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61" windowWidth="15120" windowHeight="4995" activeTab="0"/>
  </bookViews>
  <sheets>
    <sheet name="G-2" sheetId="1" r:id="rId1"/>
  </sheets>
  <definedNames>
    <definedName name="_Regression_Int" localSheetId="0" hidden="1">1</definedName>
    <definedName name="_xlnm.Print_Area" localSheetId="0">'G-2'!$A$1:$O$32</definedName>
  </definedNames>
  <calcPr fullCalcOnLoad="1"/>
</workbook>
</file>

<file path=xl/sharedStrings.xml><?xml version="1.0" encoding="utf-8"?>
<sst xmlns="http://schemas.openxmlformats.org/spreadsheetml/2006/main" count="72" uniqueCount="34">
  <si>
    <t>法人等</t>
  </si>
  <si>
    <t>個人</t>
  </si>
  <si>
    <t>従業者数</t>
  </si>
  <si>
    <t>産業（小分類）</t>
  </si>
  <si>
    <t>事業所数</t>
  </si>
  <si>
    <t>バー，キャバレー，
ナイトクラブ</t>
  </si>
  <si>
    <t>2　飲食店の産業小分類、経営組織別事業所数及び従業者数</t>
  </si>
  <si>
    <t>飲食店</t>
  </si>
  <si>
    <t>専門料理店</t>
  </si>
  <si>
    <t>日本料理店</t>
  </si>
  <si>
    <t>中華料理店</t>
  </si>
  <si>
    <t>焼肉店</t>
  </si>
  <si>
    <t>その他の専門料理店</t>
  </si>
  <si>
    <t>そば・うどん店</t>
  </si>
  <si>
    <t>すし店</t>
  </si>
  <si>
    <t>酒場，ビヤホール</t>
  </si>
  <si>
    <t>喫茶店</t>
  </si>
  <si>
    <t>その他の飲食店</t>
  </si>
  <si>
    <t>ハンバーガー店</t>
  </si>
  <si>
    <t>管理，補助的経済活動を行う事業所</t>
  </si>
  <si>
    <t>食堂，レストラン</t>
  </si>
  <si>
    <t>平成21年</t>
  </si>
  <si>
    <t xml:space="preserve"> 数値は7月1日現在</t>
  </si>
  <si>
    <t xml:space="preserve"> 資料：経済センサス-基礎調査</t>
  </si>
  <si>
    <t>管理，補助的経済活動を行う事業所</t>
  </si>
  <si>
    <t>バー，キャバレー，
ナイトクラブ</t>
  </si>
  <si>
    <t>お好み焼・焼き
そば・たこ焼店</t>
  </si>
  <si>
    <t>他に分類されない
その他の飲食店</t>
  </si>
  <si>
    <t>食堂，レストラン</t>
  </si>
  <si>
    <t>　　　（組織不詳を含む）</t>
  </si>
  <si>
    <t>平成24年</t>
  </si>
  <si>
    <t xml:space="preserve"> 資料：経済センサス-活動調査</t>
  </si>
  <si>
    <t xml:space="preserve"> 数値は2月1日現在</t>
  </si>
  <si>
    <t>平成26年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</si>
</sst>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_ * #,##0\ ;_ * \-#,##0\ ;_ * &quot;-&quot;\ ;_ @_ "/>
    <numFmt numFmtId="178" formatCode="* #\ ##0;* \-#\ ##0;* &quot;-&quot;;@\ "/>
    <numFmt numFmtId="179" formatCode="0_);\(0\)"/>
    <numFmt numFmtId="180" formatCode="\ ###,###,##0;&quot;-&quot;###,###,##0"/>
    <numFmt numFmtId="181" formatCode="#,###,###,##0;&quot; -&quot;###,###,##0"/>
    <numFmt numFmtId="182" formatCode="###,###,##0;&quot;-&quot;##,###,##0"/>
    <numFmt numFmtId="183" formatCode="##,###,##0;&quot;-&quot;#,###,##0"/>
    <numFmt numFmtId="184" formatCode="#,###,##0;&quot; -&quot;###,##0"/>
    <numFmt numFmtId="185" formatCode="\ ###,###,###,###,##0;&quot;-&quot;###,###,###,###,##0"/>
    <numFmt numFmtId="186" formatCode="##,###,###,###,##0;&quot;-&quot;#,###,###,###,##0"/>
    <numFmt numFmtId="187" formatCode="#,###,###,###,##0;&quot; -&quot;###,###,###,##0"/>
    <numFmt numFmtId="188" formatCode="\ ###,###,###,##0;&quot;-&quot;###,###,###,##0"/>
    <numFmt numFmtId="189" formatCode="###,###,###,##0.0;&quot;-&quot;##,###,###,##0.0"/>
    <numFmt numFmtId="190" formatCode="##,###,###,##0;&quot;-&quot;#,###,###,##0"/>
  </numFmts>
  <fonts count="3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20"/>
      <name val="ＭＳ 明朝"/>
      <family val="1"/>
    </font>
    <font>
      <u val="single"/>
      <sz val="14"/>
      <color theme="10"/>
      <name val="ＭＳ 明朝"/>
      <family val="1"/>
    </font>
    <font>
      <u val="single"/>
      <sz val="14"/>
      <color theme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/>
      <protection/>
    </xf>
    <xf numFmtId="0" fontId="8" fillId="0" borderId="0">
      <alignment vertical="center"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27" fillId="0" borderId="0" xfId="62" applyNumberFormat="1" applyFont="1" applyFill="1" applyBorder="1" applyAlignment="1">
      <alignment horizontal="distributed" vertical="center" wrapText="1"/>
      <protection/>
    </xf>
    <xf numFmtId="0" fontId="27" fillId="0" borderId="0" xfId="62" applyNumberFormat="1" applyFont="1" applyFill="1" applyBorder="1" applyAlignment="1">
      <alignment horizontal="distributed" vertical="center"/>
      <protection/>
    </xf>
    <xf numFmtId="0" fontId="27" fillId="0" borderId="0" xfId="62" applyNumberFormat="1" applyFont="1" applyFill="1" applyBorder="1" applyAlignment="1">
      <alignment horizontal="distributed"/>
      <protection/>
    </xf>
    <xf numFmtId="0" fontId="28" fillId="0" borderId="0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center"/>
      <protection/>
    </xf>
    <xf numFmtId="0" fontId="8" fillId="0" borderId="0" xfId="62" applyNumberFormat="1" applyFont="1" applyFill="1" applyBorder="1" applyAlignment="1">
      <alignment horizontal="distributed" vertical="center"/>
      <protection/>
    </xf>
    <xf numFmtId="0" fontId="27" fillId="0" borderId="0" xfId="62" applyNumberFormat="1" applyFont="1" applyFill="1" applyBorder="1" applyAlignment="1">
      <alignment horizontal="distributed" vertical="center" wrapText="1"/>
      <protection/>
    </xf>
    <xf numFmtId="0" fontId="27" fillId="0" borderId="0" xfId="62" applyNumberFormat="1" applyFont="1" applyFill="1" applyBorder="1" applyAlignment="1">
      <alignment horizontal="distributed" vertical="center"/>
      <protection/>
    </xf>
    <xf numFmtId="176" fontId="6" fillId="0" borderId="15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8" fillId="0" borderId="0" xfId="63" applyNumberFormat="1" applyFont="1" applyFill="1" applyBorder="1" applyAlignment="1">
      <alignment horizontal="distributed" vertical="center"/>
      <protection/>
    </xf>
    <xf numFmtId="0" fontId="6" fillId="0" borderId="11" xfId="0" applyFont="1" applyBorder="1" applyAlignment="1">
      <alignment horizontal="distributed" vertical="center"/>
    </xf>
    <xf numFmtId="0" fontId="26" fillId="0" borderId="0" xfId="62" applyNumberFormat="1" applyFont="1" applyFill="1" applyBorder="1" applyAlignment="1">
      <alignment horizontal="distributed" vertical="center"/>
      <protection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7" fillId="0" borderId="0" xfId="62" applyNumberFormat="1" applyFont="1" applyFill="1" applyBorder="1" applyAlignment="1">
      <alignment horizont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産業（小分類）従業者規模（8区分）経営組織（4区分）別【民営事業所数】男女別従業者数及び常用雇用者数" xfId="62"/>
    <cellStyle name="標準_新産業分類符号一覧(04.07再訂正)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2"/>
  <sheetViews>
    <sheetView showGridLines="0" tabSelected="1" zoomScaleSheetLayoutView="100" zoomScalePageLayoutView="0" workbookViewId="0" topLeftCell="A1">
      <selection activeCell="B2" sqref="B2"/>
    </sheetView>
  </sheetViews>
  <sheetFormatPr defaultColWidth="10.66015625" defaultRowHeight="18"/>
  <cols>
    <col min="1" max="2" width="1.50390625" style="2" customWidth="1"/>
    <col min="3" max="4" width="5.66015625" style="2" customWidth="1"/>
    <col min="5" max="5" width="0.58203125" style="2" customWidth="1"/>
    <col min="6" max="7" width="5.66015625" style="2" customWidth="1"/>
    <col min="8" max="8" width="2.08203125" style="2" customWidth="1"/>
    <col min="9" max="10" width="1.50390625" style="2" customWidth="1"/>
    <col min="11" max="12" width="5.66015625" style="2" customWidth="1"/>
    <col min="13" max="13" width="0.58203125" style="2" customWidth="1"/>
    <col min="14" max="15" width="5.66015625" style="2" customWidth="1"/>
    <col min="16" max="16" width="2.08203125" style="2" customWidth="1"/>
    <col min="17" max="18" width="1.50390625" style="2" customWidth="1"/>
    <col min="19" max="20" width="5.66015625" style="2" customWidth="1"/>
    <col min="21" max="21" width="0.58203125" style="2" customWidth="1"/>
    <col min="22" max="23" width="5.66015625" style="2" customWidth="1"/>
    <col min="24" max="24" width="6" style="1" customWidth="1"/>
    <col min="25" max="29" width="6" style="2" customWidth="1"/>
    <col min="30" max="31" width="7" style="2" customWidth="1"/>
    <col min="32" max="32" width="7.16015625" style="2" customWidth="1"/>
    <col min="33" max="16384" width="10.66015625" style="2" customWidth="1"/>
  </cols>
  <sheetData>
    <row r="1" spans="1:32" ht="17.25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"/>
      <c r="Y1" s="1"/>
      <c r="Z1" s="1"/>
      <c r="AA1" s="1"/>
      <c r="AB1" s="1"/>
      <c r="AC1" s="1"/>
      <c r="AD1" s="1"/>
      <c r="AE1" s="1"/>
      <c r="AF1" s="1"/>
    </row>
    <row r="2" spans="3:32" ht="12" customHeight="1">
      <c r="C2" s="4"/>
      <c r="D2" s="4"/>
      <c r="E2" s="4"/>
      <c r="F2" s="4"/>
      <c r="G2" s="4"/>
      <c r="H2" s="4"/>
      <c r="K2" s="4"/>
      <c r="L2" s="4"/>
      <c r="M2" s="4"/>
      <c r="N2" s="4"/>
      <c r="O2" s="4"/>
      <c r="P2" s="4"/>
      <c r="S2" s="4"/>
      <c r="T2" s="4"/>
      <c r="U2" s="4"/>
      <c r="V2" s="4"/>
      <c r="W2" s="4"/>
      <c r="X2" s="4"/>
      <c r="Y2" s="1"/>
      <c r="Z2" s="1"/>
      <c r="AA2" s="1"/>
      <c r="AB2" s="1"/>
      <c r="AC2" s="1"/>
      <c r="AD2" s="1"/>
      <c r="AE2" s="1"/>
      <c r="AF2" s="1"/>
    </row>
    <row r="3" spans="1:32" s="7" customFormat="1" ht="18" customHeight="1">
      <c r="A3" s="39" t="s">
        <v>3</v>
      </c>
      <c r="B3" s="39"/>
      <c r="C3" s="39"/>
      <c r="D3" s="39"/>
      <c r="E3" s="40"/>
      <c r="F3" s="43" t="s">
        <v>21</v>
      </c>
      <c r="G3" s="44"/>
      <c r="H3" s="19"/>
      <c r="I3" s="39" t="s">
        <v>3</v>
      </c>
      <c r="J3" s="39"/>
      <c r="K3" s="39"/>
      <c r="L3" s="39"/>
      <c r="M3" s="40"/>
      <c r="N3" s="43" t="s">
        <v>30</v>
      </c>
      <c r="O3" s="44"/>
      <c r="P3" s="19"/>
      <c r="Q3" s="39" t="s">
        <v>3</v>
      </c>
      <c r="R3" s="39"/>
      <c r="S3" s="39"/>
      <c r="T3" s="39"/>
      <c r="U3" s="40"/>
      <c r="V3" s="43" t="s">
        <v>33</v>
      </c>
      <c r="W3" s="44"/>
      <c r="X3" s="5"/>
      <c r="Y3" s="6"/>
      <c r="Z3" s="6"/>
      <c r="AA3" s="6"/>
      <c r="AB3" s="6"/>
      <c r="AC3" s="6"/>
      <c r="AD3" s="6"/>
      <c r="AE3" s="6"/>
      <c r="AF3" s="6"/>
    </row>
    <row r="4" spans="1:32" s="7" customFormat="1" ht="18" customHeight="1">
      <c r="A4" s="41"/>
      <c r="B4" s="41"/>
      <c r="C4" s="41"/>
      <c r="D4" s="41"/>
      <c r="E4" s="42"/>
      <c r="F4" s="20" t="s">
        <v>4</v>
      </c>
      <c r="G4" s="18" t="s">
        <v>2</v>
      </c>
      <c r="H4" s="19"/>
      <c r="I4" s="41"/>
      <c r="J4" s="41"/>
      <c r="K4" s="41"/>
      <c r="L4" s="41"/>
      <c r="M4" s="42"/>
      <c r="N4" s="20" t="s">
        <v>4</v>
      </c>
      <c r="O4" s="18" t="s">
        <v>2</v>
      </c>
      <c r="P4" s="19"/>
      <c r="Q4" s="41"/>
      <c r="R4" s="41"/>
      <c r="S4" s="41"/>
      <c r="T4" s="41"/>
      <c r="U4" s="42"/>
      <c r="V4" s="20" t="s">
        <v>4</v>
      </c>
      <c r="W4" s="18" t="s">
        <v>2</v>
      </c>
      <c r="X4" s="5"/>
      <c r="Y4" s="6"/>
      <c r="Z4" s="6"/>
      <c r="AA4" s="6"/>
      <c r="AB4" s="6"/>
      <c r="AC4" s="6"/>
      <c r="AD4" s="6"/>
      <c r="AE4" s="6"/>
      <c r="AF4" s="6"/>
    </row>
    <row r="5" spans="1:32" s="7" customFormat="1" ht="18" customHeight="1">
      <c r="A5" s="45" t="s">
        <v>7</v>
      </c>
      <c r="B5" s="45"/>
      <c r="C5" s="45"/>
      <c r="D5" s="45"/>
      <c r="E5" s="12"/>
      <c r="F5" s="15">
        <v>3392</v>
      </c>
      <c r="G5" s="16">
        <v>23130</v>
      </c>
      <c r="H5" s="16"/>
      <c r="I5" s="45" t="s">
        <v>7</v>
      </c>
      <c r="J5" s="45"/>
      <c r="K5" s="45"/>
      <c r="L5" s="45"/>
      <c r="M5" s="12"/>
      <c r="N5" s="15">
        <f>SUM(N6:N7)</f>
        <v>3123</v>
      </c>
      <c r="O5" s="16">
        <f>SUM(O6:O7)</f>
        <v>22249</v>
      </c>
      <c r="P5" s="16"/>
      <c r="Q5" s="45" t="s">
        <v>7</v>
      </c>
      <c r="R5" s="45"/>
      <c r="S5" s="45"/>
      <c r="T5" s="45"/>
      <c r="U5" s="12"/>
      <c r="V5" s="15">
        <v>3246</v>
      </c>
      <c r="W5" s="16">
        <v>21832</v>
      </c>
      <c r="X5" s="5"/>
      <c r="Y5" s="6"/>
      <c r="Z5" s="6"/>
      <c r="AA5" s="6"/>
      <c r="AB5" s="6"/>
      <c r="AC5" s="6"/>
      <c r="AD5" s="6"/>
      <c r="AE5" s="6"/>
      <c r="AF5" s="6"/>
    </row>
    <row r="6" spans="1:32" s="7" customFormat="1" ht="18" customHeight="1">
      <c r="A6" s="6"/>
      <c r="B6" s="46" t="s">
        <v>0</v>
      </c>
      <c r="C6" s="46"/>
      <c r="D6" s="46"/>
      <c r="E6" s="8"/>
      <c r="F6" s="15">
        <v>1007</v>
      </c>
      <c r="G6" s="16">
        <v>15288</v>
      </c>
      <c r="H6" s="16"/>
      <c r="I6" s="6"/>
      <c r="J6" s="46" t="s">
        <v>0</v>
      </c>
      <c r="K6" s="46"/>
      <c r="L6" s="46"/>
      <c r="M6" s="8"/>
      <c r="N6" s="15">
        <v>1044</v>
      </c>
      <c r="O6" s="16">
        <v>15351</v>
      </c>
      <c r="P6" s="16"/>
      <c r="Q6" s="6"/>
      <c r="R6" s="46" t="s">
        <v>0</v>
      </c>
      <c r="S6" s="46"/>
      <c r="T6" s="46"/>
      <c r="U6" s="8"/>
      <c r="V6" s="15">
        <v>1135</v>
      </c>
      <c r="W6" s="16">
        <v>14975</v>
      </c>
      <c r="X6" s="5"/>
      <c r="Y6" s="6"/>
      <c r="Z6" s="6"/>
      <c r="AA6" s="6"/>
      <c r="AB6" s="6"/>
      <c r="AC6" s="6"/>
      <c r="AD6" s="6"/>
      <c r="AE6" s="6"/>
      <c r="AF6" s="6"/>
    </row>
    <row r="7" spans="1:24" s="7" customFormat="1" ht="18" customHeight="1">
      <c r="A7" s="6"/>
      <c r="B7" s="46" t="s">
        <v>1</v>
      </c>
      <c r="C7" s="46"/>
      <c r="D7" s="46"/>
      <c r="E7" s="8"/>
      <c r="F7" s="16">
        <v>2383</v>
      </c>
      <c r="G7" s="16">
        <v>7806</v>
      </c>
      <c r="H7" s="16"/>
      <c r="I7" s="6"/>
      <c r="J7" s="46" t="s">
        <v>1</v>
      </c>
      <c r="K7" s="46"/>
      <c r="L7" s="46"/>
      <c r="M7" s="8"/>
      <c r="N7" s="16">
        <v>2079</v>
      </c>
      <c r="O7" s="16">
        <v>6898</v>
      </c>
      <c r="P7" s="16"/>
      <c r="Q7" s="6"/>
      <c r="R7" s="46" t="s">
        <v>1</v>
      </c>
      <c r="S7" s="46"/>
      <c r="T7" s="46"/>
      <c r="U7" s="8"/>
      <c r="V7" s="16">
        <v>2111</v>
      </c>
      <c r="W7" s="16">
        <v>6857</v>
      </c>
      <c r="X7" s="6"/>
    </row>
    <row r="8" spans="1:24" s="7" customFormat="1" ht="12" customHeight="1">
      <c r="A8" s="21"/>
      <c r="B8" s="6"/>
      <c r="C8" s="28"/>
      <c r="D8" s="28"/>
      <c r="E8" s="8"/>
      <c r="F8" s="16"/>
      <c r="G8" s="16"/>
      <c r="H8" s="16"/>
      <c r="I8" s="21"/>
      <c r="J8" s="6"/>
      <c r="K8" s="28"/>
      <c r="L8" s="28"/>
      <c r="M8" s="8"/>
      <c r="N8" s="16"/>
      <c r="O8" s="16"/>
      <c r="P8" s="16"/>
      <c r="Q8" s="21"/>
      <c r="R8" s="6"/>
      <c r="S8" s="28"/>
      <c r="T8" s="28"/>
      <c r="U8" s="8"/>
      <c r="V8" s="16"/>
      <c r="W8" s="16"/>
      <c r="X8" s="6"/>
    </row>
    <row r="9" spans="1:24" s="7" customFormat="1" ht="21" customHeight="1">
      <c r="A9" s="21"/>
      <c r="B9" s="47" t="s">
        <v>24</v>
      </c>
      <c r="C9" s="47"/>
      <c r="D9" s="47"/>
      <c r="E9" s="14"/>
      <c r="F9" s="16">
        <v>21</v>
      </c>
      <c r="G9" s="16">
        <v>163</v>
      </c>
      <c r="H9" s="16"/>
      <c r="I9" s="21"/>
      <c r="J9" s="47" t="s">
        <v>19</v>
      </c>
      <c r="K9" s="47"/>
      <c r="L9" s="47"/>
      <c r="M9" s="14"/>
      <c r="N9" s="16">
        <v>9</v>
      </c>
      <c r="O9" s="16">
        <v>45</v>
      </c>
      <c r="P9" s="16"/>
      <c r="Q9" s="21"/>
      <c r="R9" s="47" t="s">
        <v>19</v>
      </c>
      <c r="S9" s="47"/>
      <c r="T9" s="47"/>
      <c r="U9" s="14"/>
      <c r="V9" s="16">
        <v>17</v>
      </c>
      <c r="W9" s="16">
        <v>91</v>
      </c>
      <c r="X9" s="6"/>
    </row>
    <row r="10" spans="1:24" s="7" customFormat="1" ht="18" customHeight="1">
      <c r="A10" s="21"/>
      <c r="B10" s="31" t="s">
        <v>28</v>
      </c>
      <c r="C10" s="31"/>
      <c r="D10" s="31"/>
      <c r="E10" s="14"/>
      <c r="F10" s="16">
        <v>299</v>
      </c>
      <c r="G10" s="16">
        <v>3519</v>
      </c>
      <c r="H10" s="16"/>
      <c r="I10" s="21"/>
      <c r="J10" s="31" t="s">
        <v>20</v>
      </c>
      <c r="K10" s="31"/>
      <c r="L10" s="31"/>
      <c r="M10" s="14"/>
      <c r="N10" s="16">
        <v>272</v>
      </c>
      <c r="O10" s="16">
        <v>2858</v>
      </c>
      <c r="P10" s="16"/>
      <c r="Q10" s="21"/>
      <c r="R10" s="31" t="s">
        <v>20</v>
      </c>
      <c r="S10" s="31"/>
      <c r="T10" s="31"/>
      <c r="U10" s="14"/>
      <c r="V10" s="16">
        <v>270</v>
      </c>
      <c r="W10" s="16">
        <v>2829</v>
      </c>
      <c r="X10" s="6"/>
    </row>
    <row r="11" spans="1:24" s="7" customFormat="1" ht="18" customHeight="1">
      <c r="A11" s="21"/>
      <c r="B11" s="36" t="s">
        <v>8</v>
      </c>
      <c r="C11" s="36"/>
      <c r="D11" s="36"/>
      <c r="E11" s="14"/>
      <c r="F11" s="16">
        <v>759</v>
      </c>
      <c r="G11" s="16">
        <v>6752</v>
      </c>
      <c r="H11" s="16"/>
      <c r="I11" s="21"/>
      <c r="J11" s="36" t="s">
        <v>8</v>
      </c>
      <c r="K11" s="36"/>
      <c r="L11" s="36"/>
      <c r="M11" s="14"/>
      <c r="N11" s="16">
        <v>788</v>
      </c>
      <c r="O11" s="16">
        <v>7567</v>
      </c>
      <c r="P11" s="16"/>
      <c r="Q11" s="21"/>
      <c r="R11" s="36" t="s">
        <v>8</v>
      </c>
      <c r="S11" s="36"/>
      <c r="T11" s="36"/>
      <c r="U11" s="14"/>
      <c r="V11" s="16">
        <v>801</v>
      </c>
      <c r="W11" s="16">
        <v>6706</v>
      </c>
      <c r="X11" s="6"/>
    </row>
    <row r="12" spans="1:24" s="7" customFormat="1" ht="18" customHeight="1">
      <c r="A12" s="21"/>
      <c r="B12" s="6"/>
      <c r="C12" s="31" t="s">
        <v>9</v>
      </c>
      <c r="D12" s="31"/>
      <c r="E12" s="14"/>
      <c r="F12" s="16">
        <v>238</v>
      </c>
      <c r="G12" s="16">
        <v>2461</v>
      </c>
      <c r="H12" s="16"/>
      <c r="I12" s="21"/>
      <c r="J12" s="31" t="s">
        <v>13</v>
      </c>
      <c r="K12" s="31"/>
      <c r="L12" s="31"/>
      <c r="M12" s="14"/>
      <c r="N12" s="16">
        <v>89</v>
      </c>
      <c r="O12" s="16">
        <v>769</v>
      </c>
      <c r="P12" s="16"/>
      <c r="Q12" s="21"/>
      <c r="R12" s="6"/>
      <c r="S12" s="31" t="s">
        <v>9</v>
      </c>
      <c r="T12" s="31"/>
      <c r="U12" s="14"/>
      <c r="V12" s="16">
        <v>235</v>
      </c>
      <c r="W12" s="16">
        <v>2067</v>
      </c>
      <c r="X12" s="6"/>
    </row>
    <row r="13" spans="1:24" s="7" customFormat="1" ht="18" customHeight="1">
      <c r="A13" s="21"/>
      <c r="B13" s="6"/>
      <c r="C13" s="31" t="s">
        <v>10</v>
      </c>
      <c r="D13" s="31"/>
      <c r="E13" s="14"/>
      <c r="F13" s="16">
        <v>250</v>
      </c>
      <c r="G13" s="16">
        <v>1846</v>
      </c>
      <c r="H13" s="16"/>
      <c r="I13" s="21"/>
      <c r="J13" s="31" t="s">
        <v>14</v>
      </c>
      <c r="K13" s="31"/>
      <c r="L13" s="31"/>
      <c r="M13" s="14"/>
      <c r="N13" s="16">
        <v>127</v>
      </c>
      <c r="O13" s="16">
        <v>1307</v>
      </c>
      <c r="P13" s="16"/>
      <c r="Q13" s="21"/>
      <c r="R13" s="6"/>
      <c r="S13" s="31" t="s">
        <v>10</v>
      </c>
      <c r="T13" s="31"/>
      <c r="U13" s="14"/>
      <c r="V13" s="16">
        <v>226</v>
      </c>
      <c r="W13" s="16">
        <v>1524</v>
      </c>
      <c r="X13" s="6"/>
    </row>
    <row r="14" spans="1:24" s="7" customFormat="1" ht="18" customHeight="1">
      <c r="A14" s="21"/>
      <c r="B14" s="6"/>
      <c r="C14" s="31" t="s">
        <v>11</v>
      </c>
      <c r="D14" s="31"/>
      <c r="E14" s="14"/>
      <c r="F14" s="16">
        <v>80</v>
      </c>
      <c r="G14" s="16">
        <v>880</v>
      </c>
      <c r="H14" s="16"/>
      <c r="I14" s="21"/>
      <c r="J14" s="31" t="s">
        <v>15</v>
      </c>
      <c r="K14" s="31"/>
      <c r="L14" s="31"/>
      <c r="M14" s="14"/>
      <c r="N14" s="16">
        <v>739</v>
      </c>
      <c r="O14" s="16">
        <v>3313</v>
      </c>
      <c r="P14" s="16"/>
      <c r="Q14" s="21"/>
      <c r="R14" s="6"/>
      <c r="S14" s="31" t="s">
        <v>11</v>
      </c>
      <c r="T14" s="31"/>
      <c r="U14" s="14"/>
      <c r="V14" s="16">
        <v>94</v>
      </c>
      <c r="W14" s="16">
        <v>1078</v>
      </c>
      <c r="X14" s="6"/>
    </row>
    <row r="15" spans="1:24" s="7" customFormat="1" ht="21" customHeight="1">
      <c r="A15" s="21"/>
      <c r="B15" s="21"/>
      <c r="C15" s="38" t="s">
        <v>12</v>
      </c>
      <c r="D15" s="38"/>
      <c r="E15" s="14"/>
      <c r="F15" s="16">
        <v>191</v>
      </c>
      <c r="G15" s="16">
        <v>1565</v>
      </c>
      <c r="H15" s="16"/>
      <c r="I15" s="21"/>
      <c r="J15" s="32" t="s">
        <v>5</v>
      </c>
      <c r="K15" s="33"/>
      <c r="L15" s="33"/>
      <c r="M15" s="14"/>
      <c r="N15" s="16">
        <v>701</v>
      </c>
      <c r="O15" s="16">
        <v>3079</v>
      </c>
      <c r="P15" s="16"/>
      <c r="Q15" s="21"/>
      <c r="R15" s="21"/>
      <c r="S15" s="38" t="s">
        <v>12</v>
      </c>
      <c r="T15" s="38"/>
      <c r="U15" s="14"/>
      <c r="V15" s="16">
        <v>246</v>
      </c>
      <c r="W15" s="16">
        <v>2037</v>
      </c>
      <c r="X15" s="6"/>
    </row>
    <row r="16" spans="1:24" s="7" customFormat="1" ht="18" customHeight="1">
      <c r="A16" s="21"/>
      <c r="B16" s="31" t="s">
        <v>13</v>
      </c>
      <c r="C16" s="31"/>
      <c r="D16" s="31"/>
      <c r="E16" s="14"/>
      <c r="F16" s="16">
        <v>80</v>
      </c>
      <c r="G16" s="16">
        <v>678</v>
      </c>
      <c r="H16" s="16"/>
      <c r="I16" s="21"/>
      <c r="J16" s="31" t="s">
        <v>16</v>
      </c>
      <c r="K16" s="31"/>
      <c r="L16" s="31"/>
      <c r="M16" s="14"/>
      <c r="N16" s="16">
        <v>247</v>
      </c>
      <c r="O16" s="16">
        <v>1303</v>
      </c>
      <c r="P16" s="16"/>
      <c r="Q16" s="21"/>
      <c r="R16" s="31" t="s">
        <v>13</v>
      </c>
      <c r="S16" s="31"/>
      <c r="T16" s="31"/>
      <c r="U16" s="14"/>
      <c r="V16" s="16">
        <v>83</v>
      </c>
      <c r="W16" s="16">
        <v>717</v>
      </c>
      <c r="X16" s="6"/>
    </row>
    <row r="17" spans="1:24" s="7" customFormat="1" ht="18" customHeight="1">
      <c r="A17" s="21"/>
      <c r="B17" s="31" t="s">
        <v>14</v>
      </c>
      <c r="C17" s="31"/>
      <c r="D17" s="31"/>
      <c r="E17" s="14"/>
      <c r="F17" s="16">
        <v>134</v>
      </c>
      <c r="G17" s="16">
        <v>1313</v>
      </c>
      <c r="H17" s="16"/>
      <c r="I17" s="21"/>
      <c r="J17" s="36" t="s">
        <v>17</v>
      </c>
      <c r="K17" s="36"/>
      <c r="L17" s="36"/>
      <c r="M17" s="14"/>
      <c r="N17" s="16">
        <v>151</v>
      </c>
      <c r="O17" s="16">
        <v>2008</v>
      </c>
      <c r="P17" s="16"/>
      <c r="Q17" s="21"/>
      <c r="R17" s="31" t="s">
        <v>14</v>
      </c>
      <c r="S17" s="31"/>
      <c r="T17" s="31"/>
      <c r="U17" s="14"/>
      <c r="V17" s="16">
        <v>127</v>
      </c>
      <c r="W17" s="16">
        <v>1457</v>
      </c>
      <c r="X17" s="6"/>
    </row>
    <row r="18" spans="1:24" s="7" customFormat="1" ht="18" customHeight="1">
      <c r="A18" s="21"/>
      <c r="B18" s="31" t="s">
        <v>15</v>
      </c>
      <c r="C18" s="31"/>
      <c r="D18" s="31"/>
      <c r="E18" s="14"/>
      <c r="F18" s="16">
        <v>898</v>
      </c>
      <c r="G18" s="16">
        <v>4097</v>
      </c>
      <c r="H18" s="16"/>
      <c r="I18" s="21"/>
      <c r="J18" s="6"/>
      <c r="K18" s="6"/>
      <c r="L18" s="6"/>
      <c r="M18" s="14"/>
      <c r="N18" s="16"/>
      <c r="O18" s="16"/>
      <c r="P18" s="16"/>
      <c r="Q18" s="21"/>
      <c r="R18" s="31" t="s">
        <v>15</v>
      </c>
      <c r="S18" s="31"/>
      <c r="T18" s="31"/>
      <c r="U18" s="14"/>
      <c r="V18" s="16">
        <v>858</v>
      </c>
      <c r="W18" s="16">
        <v>3874</v>
      </c>
      <c r="X18" s="6"/>
    </row>
    <row r="19" spans="1:24" s="7" customFormat="1" ht="21" customHeight="1">
      <c r="A19" s="21"/>
      <c r="B19" s="32" t="s">
        <v>25</v>
      </c>
      <c r="C19" s="33"/>
      <c r="D19" s="33"/>
      <c r="E19" s="14"/>
      <c r="F19" s="16">
        <v>816</v>
      </c>
      <c r="G19" s="16">
        <v>3648</v>
      </c>
      <c r="H19" s="16"/>
      <c r="I19" s="21"/>
      <c r="J19" s="6"/>
      <c r="K19" s="6"/>
      <c r="L19" s="6"/>
      <c r="M19" s="14"/>
      <c r="N19" s="16"/>
      <c r="O19" s="16"/>
      <c r="P19" s="16"/>
      <c r="Q19" s="21"/>
      <c r="R19" s="32" t="s">
        <v>5</v>
      </c>
      <c r="S19" s="33"/>
      <c r="T19" s="33"/>
      <c r="U19" s="14"/>
      <c r="V19" s="16">
        <v>699</v>
      </c>
      <c r="W19" s="16">
        <v>2967</v>
      </c>
      <c r="X19" s="6"/>
    </row>
    <row r="20" spans="1:24" s="7" customFormat="1" ht="18" customHeight="1">
      <c r="A20" s="21"/>
      <c r="B20" s="31" t="s">
        <v>16</v>
      </c>
      <c r="C20" s="31"/>
      <c r="D20" s="31"/>
      <c r="E20" s="9"/>
      <c r="F20" s="16">
        <v>274</v>
      </c>
      <c r="G20" s="16">
        <v>1300</v>
      </c>
      <c r="H20" s="16"/>
      <c r="I20" s="21"/>
      <c r="J20" s="6"/>
      <c r="K20" s="6"/>
      <c r="L20" s="6"/>
      <c r="M20" s="9"/>
      <c r="N20" s="16"/>
      <c r="O20" s="16"/>
      <c r="P20" s="16"/>
      <c r="Q20" s="21"/>
      <c r="R20" s="31" t="s">
        <v>16</v>
      </c>
      <c r="S20" s="31"/>
      <c r="T20" s="31"/>
      <c r="U20" s="9"/>
      <c r="V20" s="16">
        <v>260</v>
      </c>
      <c r="W20" s="16">
        <v>1418</v>
      </c>
      <c r="X20" s="6"/>
    </row>
    <row r="21" spans="1:24" s="7" customFormat="1" ht="18" customHeight="1">
      <c r="A21" s="29"/>
      <c r="B21" s="36" t="s">
        <v>17</v>
      </c>
      <c r="C21" s="36"/>
      <c r="D21" s="36"/>
      <c r="E21" s="12"/>
      <c r="F21" s="16">
        <v>111</v>
      </c>
      <c r="G21" s="16">
        <v>1660</v>
      </c>
      <c r="H21" s="16"/>
      <c r="I21" s="29"/>
      <c r="J21" s="6"/>
      <c r="K21" s="6"/>
      <c r="L21" s="6"/>
      <c r="M21" s="12"/>
      <c r="N21" s="16"/>
      <c r="O21" s="16"/>
      <c r="P21" s="16"/>
      <c r="Q21" s="29"/>
      <c r="R21" s="36" t="s">
        <v>17</v>
      </c>
      <c r="S21" s="36"/>
      <c r="T21" s="36"/>
      <c r="U21" s="12"/>
      <c r="V21" s="16">
        <v>131</v>
      </c>
      <c r="W21" s="16">
        <v>1773</v>
      </c>
      <c r="X21" s="6"/>
    </row>
    <row r="22" spans="1:24" s="7" customFormat="1" ht="18" customHeight="1">
      <c r="A22" s="21"/>
      <c r="B22" s="21"/>
      <c r="C22" s="31" t="s">
        <v>18</v>
      </c>
      <c r="D22" s="31"/>
      <c r="E22" s="8"/>
      <c r="F22" s="16">
        <v>27</v>
      </c>
      <c r="G22" s="16">
        <v>865</v>
      </c>
      <c r="H22" s="16"/>
      <c r="I22" s="21"/>
      <c r="J22" s="21"/>
      <c r="K22" s="31"/>
      <c r="L22" s="31"/>
      <c r="M22" s="8"/>
      <c r="N22" s="16"/>
      <c r="O22" s="16"/>
      <c r="P22" s="16"/>
      <c r="Q22" s="21"/>
      <c r="R22" s="21"/>
      <c r="S22" s="31" t="s">
        <v>18</v>
      </c>
      <c r="T22" s="31"/>
      <c r="U22" s="8"/>
      <c r="V22" s="16">
        <v>30</v>
      </c>
      <c r="W22" s="16">
        <v>956</v>
      </c>
      <c r="X22" s="6"/>
    </row>
    <row r="23" spans="1:24" s="7" customFormat="1" ht="21" customHeight="1">
      <c r="A23" s="21"/>
      <c r="B23" s="21"/>
      <c r="C23" s="32" t="s">
        <v>26</v>
      </c>
      <c r="D23" s="33"/>
      <c r="E23" s="8"/>
      <c r="F23" s="16">
        <v>60</v>
      </c>
      <c r="G23" s="16">
        <v>266</v>
      </c>
      <c r="H23" s="16"/>
      <c r="I23" s="21"/>
      <c r="J23" s="21"/>
      <c r="K23" s="32"/>
      <c r="L23" s="33"/>
      <c r="M23" s="8"/>
      <c r="N23" s="16"/>
      <c r="O23" s="16"/>
      <c r="P23" s="16"/>
      <c r="Q23" s="21"/>
      <c r="R23" s="21"/>
      <c r="S23" s="32" t="s">
        <v>26</v>
      </c>
      <c r="T23" s="33"/>
      <c r="U23" s="8"/>
      <c r="V23" s="16">
        <v>47</v>
      </c>
      <c r="W23" s="16">
        <v>195</v>
      </c>
      <c r="X23" s="6"/>
    </row>
    <row r="24" spans="1:24" s="7" customFormat="1" ht="12" customHeight="1">
      <c r="A24" s="21"/>
      <c r="B24" s="21"/>
      <c r="C24" s="32" t="s">
        <v>27</v>
      </c>
      <c r="D24" s="32"/>
      <c r="E24" s="8"/>
      <c r="F24" s="34">
        <v>24</v>
      </c>
      <c r="G24" s="35">
        <v>529</v>
      </c>
      <c r="H24" s="16"/>
      <c r="I24" s="21"/>
      <c r="J24" s="21"/>
      <c r="K24" s="32"/>
      <c r="L24" s="32"/>
      <c r="M24" s="8"/>
      <c r="N24" s="34"/>
      <c r="O24" s="35"/>
      <c r="P24" s="16"/>
      <c r="Q24" s="21"/>
      <c r="R24" s="21"/>
      <c r="S24" s="32" t="s">
        <v>27</v>
      </c>
      <c r="T24" s="32"/>
      <c r="U24" s="8"/>
      <c r="V24" s="34">
        <v>54</v>
      </c>
      <c r="W24" s="35">
        <v>622</v>
      </c>
      <c r="X24" s="6"/>
    </row>
    <row r="25" spans="1:24" s="7" customFormat="1" ht="9.75" customHeight="1">
      <c r="A25" s="21"/>
      <c r="B25" s="21"/>
      <c r="C25" s="32"/>
      <c r="D25" s="32"/>
      <c r="E25" s="8"/>
      <c r="F25" s="34"/>
      <c r="G25" s="35"/>
      <c r="H25" s="16"/>
      <c r="I25" s="21"/>
      <c r="J25" s="21"/>
      <c r="K25" s="32"/>
      <c r="L25" s="32"/>
      <c r="M25" s="8"/>
      <c r="N25" s="34"/>
      <c r="O25" s="35"/>
      <c r="P25" s="16"/>
      <c r="Q25" s="21"/>
      <c r="R25" s="21"/>
      <c r="S25" s="32"/>
      <c r="T25" s="32"/>
      <c r="U25" s="8"/>
      <c r="V25" s="34"/>
      <c r="W25" s="35"/>
      <c r="X25" s="6"/>
    </row>
    <row r="26" spans="1:24" s="7" customFormat="1" ht="9" customHeight="1" hidden="1">
      <c r="A26" s="21"/>
      <c r="B26" s="21"/>
      <c r="C26" s="26"/>
      <c r="D26" s="27"/>
      <c r="E26" s="8"/>
      <c r="F26" s="16"/>
      <c r="G26" s="16"/>
      <c r="H26" s="16"/>
      <c r="I26" s="21"/>
      <c r="J26" s="21"/>
      <c r="K26" s="26"/>
      <c r="L26" s="27"/>
      <c r="M26" s="8"/>
      <c r="N26" s="16"/>
      <c r="O26" s="16"/>
      <c r="P26" s="16"/>
      <c r="Q26" s="21"/>
      <c r="R26" s="21"/>
      <c r="S26" s="26"/>
      <c r="T26" s="27"/>
      <c r="U26" s="8"/>
      <c r="V26" s="16"/>
      <c r="W26" s="16"/>
      <c r="X26" s="6"/>
    </row>
    <row r="27" spans="1:24" s="7" customFormat="1" ht="21.75" customHeight="1" hidden="1">
      <c r="A27" s="21"/>
      <c r="B27" s="21"/>
      <c r="C27" s="17"/>
      <c r="D27" s="17"/>
      <c r="E27" s="14"/>
      <c r="F27" s="16"/>
      <c r="G27" s="16"/>
      <c r="H27" s="16"/>
      <c r="I27" s="21"/>
      <c r="J27" s="21"/>
      <c r="K27" s="17"/>
      <c r="L27" s="17"/>
      <c r="M27" s="14"/>
      <c r="N27" s="16"/>
      <c r="O27" s="16"/>
      <c r="P27" s="16"/>
      <c r="Q27" s="21"/>
      <c r="R27" s="21"/>
      <c r="S27" s="17"/>
      <c r="T27" s="17"/>
      <c r="U27" s="14"/>
      <c r="V27" s="16"/>
      <c r="W27" s="16"/>
      <c r="X27" s="6"/>
    </row>
    <row r="28" spans="1:24" s="7" customFormat="1" ht="18" customHeight="1" hidden="1">
      <c r="A28" s="21"/>
      <c r="B28" s="21"/>
      <c r="C28" s="17"/>
      <c r="D28" s="17"/>
      <c r="E28" s="14"/>
      <c r="F28" s="16"/>
      <c r="G28" s="16"/>
      <c r="H28" s="16"/>
      <c r="I28" s="21"/>
      <c r="J28" s="21"/>
      <c r="K28" s="17"/>
      <c r="L28" s="17"/>
      <c r="M28" s="14"/>
      <c r="N28" s="16"/>
      <c r="O28" s="16"/>
      <c r="P28" s="16"/>
      <c r="Q28" s="21"/>
      <c r="R28" s="21"/>
      <c r="S28" s="17"/>
      <c r="T28" s="17"/>
      <c r="U28" s="14"/>
      <c r="V28" s="16"/>
      <c r="W28" s="16"/>
      <c r="X28" s="6"/>
    </row>
    <row r="29" spans="1:24" s="7" customFormat="1" ht="6" customHeight="1">
      <c r="A29" s="22"/>
      <c r="B29" s="22"/>
      <c r="C29" s="37"/>
      <c r="D29" s="37"/>
      <c r="E29" s="13"/>
      <c r="F29" s="11"/>
      <c r="G29" s="11"/>
      <c r="H29" s="10"/>
      <c r="I29" s="22"/>
      <c r="J29" s="22"/>
      <c r="K29" s="37"/>
      <c r="L29" s="37"/>
      <c r="M29" s="13"/>
      <c r="N29" s="11"/>
      <c r="O29" s="11"/>
      <c r="P29" s="10"/>
      <c r="Q29" s="22"/>
      <c r="R29" s="22"/>
      <c r="S29" s="37"/>
      <c r="T29" s="37"/>
      <c r="U29" s="13"/>
      <c r="V29" s="11"/>
      <c r="W29" s="11"/>
      <c r="X29" s="6"/>
    </row>
    <row r="30" spans="1:24" s="24" customFormat="1" ht="11.25">
      <c r="A30" s="23" t="s">
        <v>22</v>
      </c>
      <c r="B30" s="23"/>
      <c r="I30" s="23" t="s">
        <v>32</v>
      </c>
      <c r="J30" s="23"/>
      <c r="Q30" s="23" t="s">
        <v>22</v>
      </c>
      <c r="R30" s="23"/>
      <c r="X30" s="23"/>
    </row>
    <row r="31" spans="1:24" s="24" customFormat="1" ht="11.25">
      <c r="A31" s="25" t="s">
        <v>23</v>
      </c>
      <c r="B31" s="25"/>
      <c r="I31" s="25" t="s">
        <v>31</v>
      </c>
      <c r="J31" s="25"/>
      <c r="Q31" s="25" t="s">
        <v>23</v>
      </c>
      <c r="R31" s="25"/>
      <c r="X31" s="23"/>
    </row>
    <row r="32" spans="1:24" s="24" customFormat="1" ht="11.25">
      <c r="A32" s="24" t="s">
        <v>29</v>
      </c>
      <c r="I32" s="24" t="s">
        <v>29</v>
      </c>
      <c r="Q32" s="24" t="s">
        <v>29</v>
      </c>
      <c r="X32" s="23"/>
    </row>
  </sheetData>
  <sheetProtection/>
  <mergeCells count="69">
    <mergeCell ref="O24:O25"/>
    <mergeCell ref="J10:L10"/>
    <mergeCell ref="J11:L11"/>
    <mergeCell ref="I3:M4"/>
    <mergeCell ref="N3:O3"/>
    <mergeCell ref="J16:L16"/>
    <mergeCell ref="J17:L17"/>
    <mergeCell ref="K22:L22"/>
    <mergeCell ref="K23:L23"/>
    <mergeCell ref="K24:L25"/>
    <mergeCell ref="N24:N25"/>
    <mergeCell ref="B10:D10"/>
    <mergeCell ref="I5:L5"/>
    <mergeCell ref="J6:L6"/>
    <mergeCell ref="J7:L7"/>
    <mergeCell ref="J9:L9"/>
    <mergeCell ref="C12:D12"/>
    <mergeCell ref="C13:D13"/>
    <mergeCell ref="C23:D23"/>
    <mergeCell ref="C14:D14"/>
    <mergeCell ref="K29:L29"/>
    <mergeCell ref="J12:L12"/>
    <mergeCell ref="J13:L13"/>
    <mergeCell ref="J14:L14"/>
    <mergeCell ref="J15:L15"/>
    <mergeCell ref="F3:G3"/>
    <mergeCell ref="A3:E4"/>
    <mergeCell ref="A5:D5"/>
    <mergeCell ref="B6:D6"/>
    <mergeCell ref="B7:D7"/>
    <mergeCell ref="B9:D9"/>
    <mergeCell ref="B11:D11"/>
    <mergeCell ref="C15:D15"/>
    <mergeCell ref="B19:D19"/>
    <mergeCell ref="B20:D20"/>
    <mergeCell ref="G24:G25"/>
    <mergeCell ref="B16:D16"/>
    <mergeCell ref="B17:D17"/>
    <mergeCell ref="C29:D29"/>
    <mergeCell ref="C24:D25"/>
    <mergeCell ref="F24:F25"/>
    <mergeCell ref="C22:D22"/>
    <mergeCell ref="B18:D18"/>
    <mergeCell ref="B21:D21"/>
    <mergeCell ref="S14:T14"/>
    <mergeCell ref="S15:T15"/>
    <mergeCell ref="Q3:U4"/>
    <mergeCell ref="V3:W3"/>
    <mergeCell ref="Q5:T5"/>
    <mergeCell ref="R6:T6"/>
    <mergeCell ref="R7:T7"/>
    <mergeCell ref="R9:T9"/>
    <mergeCell ref="S29:T29"/>
    <mergeCell ref="R16:T16"/>
    <mergeCell ref="R17:T17"/>
    <mergeCell ref="R18:T18"/>
    <mergeCell ref="R19:T19"/>
    <mergeCell ref="R20:T20"/>
    <mergeCell ref="R21:T21"/>
    <mergeCell ref="A1:W1"/>
    <mergeCell ref="S22:T22"/>
    <mergeCell ref="S23:T23"/>
    <mergeCell ref="S24:T25"/>
    <mergeCell ref="V24:V25"/>
    <mergeCell ref="W24:W25"/>
    <mergeCell ref="R10:T10"/>
    <mergeCell ref="R11:T11"/>
    <mergeCell ref="S12:T12"/>
    <mergeCell ref="S13:T13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scale="84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user</cp:lastModifiedBy>
  <cp:lastPrinted>2014-10-29T07:43:17Z</cp:lastPrinted>
  <dcterms:created xsi:type="dcterms:W3CDTF">1999-01-11T07:12:22Z</dcterms:created>
  <dcterms:modified xsi:type="dcterms:W3CDTF">2018-02-28T02:56:10Z</dcterms:modified>
  <cp:category/>
  <cp:version/>
  <cp:contentType/>
  <cp:contentStatus/>
</cp:coreProperties>
</file>