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85" windowWidth="10530" windowHeight="4215" activeTab="0"/>
  </bookViews>
  <sheets>
    <sheet name="Q-46" sheetId="1" r:id="rId1"/>
  </sheets>
  <definedNames>
    <definedName name="_xlnm.Print_Area" localSheetId="0">'Q-46'!$A$1:$I$11</definedName>
  </definedNames>
  <calcPr fullCalcOnLoad="1"/>
</workbook>
</file>

<file path=xl/sharedStrings.xml><?xml version="1.0" encoding="utf-8"?>
<sst xmlns="http://schemas.openxmlformats.org/spreadsheetml/2006/main" count="17" uniqueCount="17">
  <si>
    <t>46　市少年自然の家利用状況</t>
  </si>
  <si>
    <t>年度</t>
  </si>
  <si>
    <t>総数</t>
  </si>
  <si>
    <t>対象別内訳</t>
  </si>
  <si>
    <t>団体数</t>
  </si>
  <si>
    <t>利用者数</t>
  </si>
  <si>
    <t>幼児</t>
  </si>
  <si>
    <t>小学生</t>
  </si>
  <si>
    <t>中学生</t>
  </si>
  <si>
    <t>高校生</t>
  </si>
  <si>
    <t>一般</t>
  </si>
  <si>
    <t>平成24年度</t>
  </si>
  <si>
    <t>平成25年度</t>
  </si>
  <si>
    <t>平成26年度</t>
  </si>
  <si>
    <t>平成27年度</t>
  </si>
  <si>
    <t>平成28年度</t>
  </si>
  <si>
    <t>資料：市少年自然の家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</si>
</sst>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</numFmts>
  <fonts count="39"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I1" sqref="I1"/>
    </sheetView>
  </sheetViews>
  <sheetFormatPr defaultColWidth="8.66015625" defaultRowHeight="18"/>
  <cols>
    <col min="1" max="1" width="11.5" style="0" bestFit="1" customWidth="1"/>
    <col min="2" max="8" width="7.66015625" style="0" customWidth="1"/>
    <col min="9" max="9" width="2.41015625" style="0" customWidth="1"/>
    <col min="10" max="10" width="6.08203125" style="1" bestFit="1" customWidth="1"/>
    <col min="11" max="11" width="4" style="1" bestFit="1" customWidth="1"/>
    <col min="12" max="12" width="8.83203125" style="1" customWidth="1"/>
  </cols>
  <sheetData>
    <row r="1" spans="1:9" ht="17.25">
      <c r="A1" s="14" t="s">
        <v>0</v>
      </c>
      <c r="B1" s="14"/>
      <c r="C1" s="14"/>
      <c r="D1" s="14"/>
      <c r="E1" s="14"/>
      <c r="F1" s="14"/>
      <c r="G1" s="14"/>
      <c r="H1" s="14"/>
      <c r="I1" s="2"/>
    </row>
    <row r="2" spans="1:12" s="13" customFormat="1" ht="13.5" customHeight="1">
      <c r="A2" s="15" t="s">
        <v>1</v>
      </c>
      <c r="B2" s="15" t="s">
        <v>2</v>
      </c>
      <c r="C2" s="15"/>
      <c r="D2" s="15" t="s">
        <v>3</v>
      </c>
      <c r="E2" s="15"/>
      <c r="F2" s="15"/>
      <c r="G2" s="15"/>
      <c r="H2" s="16"/>
      <c r="I2" s="12"/>
      <c r="J2" s="11"/>
      <c r="K2" s="11"/>
      <c r="L2" s="11"/>
    </row>
    <row r="3" spans="1:12" s="13" customFormat="1" ht="13.5" customHeight="1">
      <c r="A3" s="15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4" t="s">
        <v>10</v>
      </c>
      <c r="I3" s="12"/>
      <c r="J3" s="18"/>
      <c r="K3" s="18"/>
      <c r="L3" s="11"/>
    </row>
    <row r="4" spans="1:12" s="13" customFormat="1" ht="13.5" customHeight="1">
      <c r="A4" s="5" t="s">
        <v>11</v>
      </c>
      <c r="B4" s="6">
        <v>2704</v>
      </c>
      <c r="C4" s="6">
        <f>SUM(D4:H4)</f>
        <v>44170</v>
      </c>
      <c r="D4" s="6">
        <v>6098</v>
      </c>
      <c r="E4" s="6">
        <v>17058</v>
      </c>
      <c r="F4" s="6">
        <v>5511</v>
      </c>
      <c r="G4" s="6">
        <v>676</v>
      </c>
      <c r="H4" s="6">
        <v>14827</v>
      </c>
      <c r="I4" s="12"/>
      <c r="J4" s="10"/>
      <c r="K4" s="11"/>
      <c r="L4" s="11"/>
    </row>
    <row r="5" spans="1:12" s="13" customFormat="1" ht="13.5" customHeight="1">
      <c r="A5" s="7" t="s">
        <v>12</v>
      </c>
      <c r="B5" s="6">
        <v>2653</v>
      </c>
      <c r="C5" s="6">
        <f>SUM(D5:H5)</f>
        <v>45148</v>
      </c>
      <c r="D5" s="6">
        <v>6881</v>
      </c>
      <c r="E5" s="6">
        <v>15285</v>
      </c>
      <c r="F5" s="6">
        <v>6613</v>
      </c>
      <c r="G5" s="6">
        <v>871</v>
      </c>
      <c r="H5" s="6">
        <v>15498</v>
      </c>
      <c r="I5" s="12"/>
      <c r="J5" s="10"/>
      <c r="K5" s="11"/>
      <c r="L5" s="11"/>
    </row>
    <row r="6" spans="1:12" s="13" customFormat="1" ht="13.5" customHeight="1">
      <c r="A6" s="7" t="s">
        <v>13</v>
      </c>
      <c r="B6" s="6">
        <v>2738</v>
      </c>
      <c r="C6" s="6">
        <f>SUM(D6:H6)</f>
        <v>46171</v>
      </c>
      <c r="D6" s="6">
        <v>7994</v>
      </c>
      <c r="E6" s="6">
        <v>14312</v>
      </c>
      <c r="F6" s="6">
        <v>7217</v>
      </c>
      <c r="G6" s="6">
        <v>1018</v>
      </c>
      <c r="H6" s="6">
        <v>15630</v>
      </c>
      <c r="I6" s="12"/>
      <c r="J6" s="10"/>
      <c r="K6" s="11"/>
      <c r="L6" s="11"/>
    </row>
    <row r="7" spans="1:12" s="13" customFormat="1" ht="13.5" customHeight="1">
      <c r="A7" s="7" t="s">
        <v>14</v>
      </c>
      <c r="B7" s="6">
        <v>2882</v>
      </c>
      <c r="C7" s="6">
        <f>SUM(D7:H7)</f>
        <v>46237</v>
      </c>
      <c r="D7" s="6">
        <v>7914</v>
      </c>
      <c r="E7" s="6">
        <v>12830</v>
      </c>
      <c r="F7" s="6">
        <v>7410</v>
      </c>
      <c r="G7" s="6">
        <v>1410</v>
      </c>
      <c r="H7" s="6">
        <v>16673</v>
      </c>
      <c r="I7" s="12"/>
      <c r="J7" s="10"/>
      <c r="K7" s="11"/>
      <c r="L7" s="11"/>
    </row>
    <row r="8" spans="1:12" s="13" customFormat="1" ht="13.5" customHeight="1">
      <c r="A8" s="9" t="s">
        <v>15</v>
      </c>
      <c r="B8" s="8">
        <v>2916</v>
      </c>
      <c r="C8" s="8">
        <f>SUM(D8:H8)</f>
        <v>45469</v>
      </c>
      <c r="D8" s="8">
        <v>7598</v>
      </c>
      <c r="E8" s="8">
        <v>14540</v>
      </c>
      <c r="F8" s="8">
        <v>6374</v>
      </c>
      <c r="G8" s="8">
        <v>453</v>
      </c>
      <c r="H8" s="8">
        <v>16504</v>
      </c>
      <c r="I8" s="12"/>
      <c r="J8" s="10"/>
      <c r="K8" s="11"/>
      <c r="L8" s="11"/>
    </row>
    <row r="9" spans="1:12" s="13" customFormat="1" ht="13.5" customHeight="1">
      <c r="A9" s="17" t="s">
        <v>16</v>
      </c>
      <c r="B9" s="17"/>
      <c r="C9" s="17"/>
      <c r="D9" s="17"/>
      <c r="E9" s="17"/>
      <c r="F9" s="17"/>
      <c r="G9" s="17"/>
      <c r="H9" s="17"/>
      <c r="I9" s="12"/>
      <c r="J9" s="11"/>
      <c r="K9" s="11"/>
      <c r="L9" s="11"/>
    </row>
    <row r="10" spans="1:9" ht="17.25">
      <c r="A10" s="2"/>
      <c r="B10" s="2"/>
      <c r="C10" s="2"/>
      <c r="D10" s="2"/>
      <c r="E10" s="2"/>
      <c r="F10" s="2"/>
      <c r="G10" s="2"/>
      <c r="H10" s="2"/>
      <c r="I10" s="2"/>
    </row>
    <row r="11" spans="1:9" ht="17.25">
      <c r="A11" s="2"/>
      <c r="B11" s="2"/>
      <c r="C11" s="2"/>
      <c r="D11" s="2"/>
      <c r="E11" s="2"/>
      <c r="F11" s="2"/>
      <c r="G11" s="2"/>
      <c r="H11" s="2"/>
      <c r="I11" s="2"/>
    </row>
    <row r="12" spans="1:9" ht="17.25">
      <c r="A12" s="2"/>
      <c r="B12" s="2"/>
      <c r="C12" s="2"/>
      <c r="D12" s="2"/>
      <c r="E12" s="2"/>
      <c r="F12" s="2"/>
      <c r="G12" s="2"/>
      <c r="H12" s="2"/>
      <c r="I12" s="2"/>
    </row>
    <row r="13" spans="1:9" ht="17.25">
      <c r="A13" s="2"/>
      <c r="B13" s="2"/>
      <c r="C13" s="2"/>
      <c r="D13" s="2"/>
      <c r="E13" s="2"/>
      <c r="F13" s="2"/>
      <c r="G13" s="2"/>
      <c r="H13" s="2"/>
      <c r="I13" s="2"/>
    </row>
    <row r="14" spans="1:9" ht="17.25">
      <c r="A14" s="2"/>
      <c r="B14" s="2"/>
      <c r="C14" s="2"/>
      <c r="D14" s="2"/>
      <c r="E14" s="2"/>
      <c r="F14" s="2"/>
      <c r="G14" s="2"/>
      <c r="H14" s="2"/>
      <c r="I14" s="2"/>
    </row>
    <row r="15" spans="1:9" ht="17.25">
      <c r="A15" s="2"/>
      <c r="B15" s="2"/>
      <c r="C15" s="2"/>
      <c r="D15" s="2"/>
      <c r="E15" s="2"/>
      <c r="F15" s="2"/>
      <c r="G15" s="2"/>
      <c r="H15" s="2"/>
      <c r="I15" s="2"/>
    </row>
  </sheetData>
  <sheetProtection/>
  <mergeCells count="6">
    <mergeCell ref="A1:H1"/>
    <mergeCell ref="A2:A3"/>
    <mergeCell ref="B2:C2"/>
    <mergeCell ref="D2:H2"/>
    <mergeCell ref="A9:H9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user</cp:lastModifiedBy>
  <cp:lastPrinted>2012-11-09T04:24:11Z</cp:lastPrinted>
  <dcterms:created xsi:type="dcterms:W3CDTF">1999-01-13T07:08:50Z</dcterms:created>
  <dcterms:modified xsi:type="dcterms:W3CDTF">2018-02-28T07:20:25Z</dcterms:modified>
  <cp:category/>
  <cp:version/>
  <cp:contentType/>
  <cp:contentStatus/>
</cp:coreProperties>
</file>