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10.3.133.151\share【新】\20 【企画係】\05 保育士確保\06 保育士資格取得支援事業\令和６年度\HP修正\R6.4.1 QAの追加等\"/>
    </mc:Choice>
  </mc:AlternateContent>
  <xr:revisionPtr revIDLastSave="0" documentId="13_ncr:1_{168E6811-1525-423B-8B1D-968A6C412328}" xr6:coauthVersionLast="47" xr6:coauthVersionMax="47" xr10:uidLastSave="{00000000-0000-0000-0000-000000000000}"/>
  <bookViews>
    <workbookView xWindow="690" yWindow="1125" windowWidth="17475" windowHeight="13725" tabRatio="937" firstSheet="2" activeTab="2" xr2:uid="{00000000-000D-0000-FFFF-FFFF00000000}"/>
  </bookViews>
  <sheets>
    <sheet name="1 様式第１" sheetId="4" state="hidden" r:id="rId1"/>
    <sheet name="2 様式第２" sheetId="5" state="hidden" r:id="rId2"/>
    <sheet name="様式第１ 実施計画書" sheetId="43"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'様式第１ 実施計画書'!$A$1:$AN$57</definedName>
    <definedName name="職名">[1]リスト!$A$1:$A$65536</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<sst xmlns="http://schemas.openxmlformats.org/spreadsheetml/2006/main" count="171" uniqueCount="148">
  <si>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</si>
  <si>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</si>
  <si>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</si>
  <si>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</si>
  <si>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</si>
  <si>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</si>
  <si>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</si>
  <si>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</si>
  <si>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</si>
  <si>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</si>
  <si>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</si>
  <si>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</si>
  <si>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</si>
  <si>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</si>
  <si>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</si>
  <si>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</si>
  <si>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</si>
  <si>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</si>
  <si>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</si>
  <si>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</si>
  <si>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</si>
  <si>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</si>
  <si>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</si>
  <si>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</si>
  <si>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</si>
  <si>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</si>
  <si>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</si>
  <si>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</si>
  <si>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</si>
  <si>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</si>
  <si>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</si>
  <si>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</si>
  <si>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</si>
  <si>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</si>
  <si>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</si>
  <si>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</si>
  <si>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</si>
  <si>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</si>
  <si>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</si>
  <si>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</si>
  <si>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</si>
  <si>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</si>
  <si>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</si>
  <si>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</si>
  <si>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</si>
  <si>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</si>
  <si>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</si>
  <si>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</si>
  <si>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</si>
  <si>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</si>
  <si>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</si>
  <si>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</si>
  <si>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</si>
  <si>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</si>
  <si>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</si>
  <si>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</si>
  <si>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</si>
  <si>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</si>
  <si>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</si>
  <si>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</si>
  <si>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</si>
  <si>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</si>
  <si>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</si>
  <si>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</si>
  <si>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</si>
  <si>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</si>
  <si>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</si>
  <si>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</si>
  <si>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</si>
  <si>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</si>
  <si>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</si>
  <si>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</si>
  <si>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</si>
  <si>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</si>
  <si>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</si>
  <si>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</si>
  <si>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</si>
  <si>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</si>
  <si>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</si>
  <si>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</si>
  <si>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</si>
  <si>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</si>
  <si>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</si>
  <si>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</si>
  <si>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</si>
  <si>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</si>
  <si>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</si>
  <si>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</si>
  <si>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鹿児島市保育士資格取得支援事業実施計画書</t>
    <rPh sb="15" eb="20">
      <t>ジッシケイカクショ</t>
    </rPh>
    <phoneticPr fontId="1"/>
  </si>
  <si>
    <t>（備考）</t>
    <rPh sb="1" eb="3">
      <t>ビコウ</t>
    </rPh>
    <phoneticPr fontId="1"/>
  </si>
  <si>
    <t>電話</t>
    <rPh sb="0" eb="2">
      <t>デンワ</t>
    </rPh>
    <phoneticPr fontId="1"/>
  </si>
  <si>
    <t>(ﾌﾘｶﾞﾅ)</t>
    <phoneticPr fontId="1"/>
  </si>
  <si>
    <t>生年月日</t>
    <rPh sb="0" eb="4">
      <t>セイネンガッピ</t>
    </rPh>
    <phoneticPr fontId="1"/>
  </si>
  <si>
    <t>（〒　　　－　　　　）　　</t>
    <phoneticPr fontId="1"/>
  </si>
  <si>
    <t>　　　年　　月　　日生</t>
    <rPh sb="3" eb="4">
      <t>ネン</t>
    </rPh>
    <rPh sb="6" eb="7">
      <t>ガツ</t>
    </rPh>
    <rPh sb="9" eb="10">
      <t>ヒ</t>
    </rPh>
    <rPh sb="10" eb="11">
      <t>ウ</t>
    </rPh>
    <phoneticPr fontId="1"/>
  </si>
  <si>
    <t>　　　　　（　　　歳）</t>
    <rPh sb="9" eb="10">
      <t>サイ</t>
    </rPh>
    <phoneticPr fontId="1"/>
  </si>
  <si>
    <t>（注）次に掲げる書類を添付すること。</t>
    <rPh sb="1" eb="2">
      <t>チュウ</t>
    </rPh>
    <rPh sb="3" eb="4">
      <t>ツギ</t>
    </rPh>
    <rPh sb="5" eb="6">
      <t>カカ</t>
    </rPh>
    <rPh sb="8" eb="10">
      <t>ショルイ</t>
    </rPh>
    <rPh sb="11" eb="13">
      <t>テンプ</t>
    </rPh>
    <phoneticPr fontId="1"/>
  </si>
  <si>
    <t>１</t>
    <phoneticPr fontId="1"/>
  </si>
  <si>
    <t>２</t>
    <phoneticPr fontId="1"/>
  </si>
  <si>
    <t>　養成施設の入学日及び受講許可を得た日を確認できる書類</t>
    <phoneticPr fontId="1"/>
  </si>
  <si>
    <t>　受講者が当該対象施設に勤務していることが確認できる書類</t>
    <phoneticPr fontId="1"/>
  </si>
  <si>
    <t>※２　</t>
    <phoneticPr fontId="1"/>
  </si>
  <si>
    <t>　保育士資格取得における特例制度を活用したことが確認できる書類（実施計画書を提出する際に提出できない場合は、後日追加で提出すること。）</t>
    <rPh sb="1" eb="4">
      <t>ホイクシ</t>
    </rPh>
    <rPh sb="4" eb="8">
      <t>シカクシュトク</t>
    </rPh>
    <rPh sb="12" eb="16">
      <t>トクレイセイド</t>
    </rPh>
    <rPh sb="17" eb="19">
      <t>カツヨウ</t>
    </rPh>
    <rPh sb="24" eb="26">
      <t>カクニン</t>
    </rPh>
    <rPh sb="29" eb="31">
      <t>ショルイ</t>
    </rPh>
    <rPh sb="44" eb="46">
      <t>テイシュツ</t>
    </rPh>
    <rPh sb="50" eb="52">
      <t>バアイ</t>
    </rPh>
    <rPh sb="54" eb="58">
      <t>ゴジツツイカ</t>
    </rPh>
    <rPh sb="59" eb="61">
      <t>テイシュツ</t>
    </rPh>
    <phoneticPr fontId="1"/>
  </si>
  <si>
    <t>　　　　　　年　　月　　日</t>
    <phoneticPr fontId="1"/>
  </si>
  <si>
    <t>施設の設置者</t>
    <rPh sb="0" eb="2">
      <t>シセツ</t>
    </rPh>
    <rPh sb="3" eb="5">
      <t>セッチ</t>
    </rPh>
    <rPh sb="5" eb="6">
      <t>シャ</t>
    </rPh>
    <phoneticPr fontId="1"/>
  </si>
  <si>
    <t>　　　（移行予定時期　　　　年　　月　　日）</t>
    <phoneticPr fontId="1"/>
  </si>
  <si>
    <r>
      <t>　</t>
    </r>
    <r>
      <rPr>
        <sz val="10"/>
        <color theme="0" tint="-0.34998626667073579"/>
        <rFont val="ＭＳ 明朝"/>
        <family val="1"/>
        <charset val="128"/>
      </rPr>
      <t>□</t>
    </r>
    <r>
      <rPr>
        <sz val="10"/>
        <color theme="1"/>
        <rFont val="ＭＳ 明朝"/>
        <family val="1"/>
        <charset val="128"/>
      </rPr>
      <t>　保育教諭確保のための保育士資格取得支援事業</t>
    </r>
    <rPh sb="3" eb="5">
      <t>ホイク</t>
    </rPh>
    <rPh sb="5" eb="7">
      <t>キョウユ</t>
    </rPh>
    <rPh sb="7" eb="9">
      <t>カクホ</t>
    </rPh>
    <rPh sb="13" eb="16">
      <t>ホイクシ</t>
    </rPh>
    <rPh sb="16" eb="18">
      <t>シカク</t>
    </rPh>
    <rPh sb="18" eb="20">
      <t>シュトク</t>
    </rPh>
    <rPh sb="20" eb="22">
      <t>シエン</t>
    </rPh>
    <rPh sb="22" eb="24">
      <t>ジギョウ</t>
    </rPh>
    <phoneticPr fontId="1"/>
  </si>
  <si>
    <r>
      <t>　</t>
    </r>
    <r>
      <rPr>
        <sz val="10"/>
        <color theme="0" tint="-0.34998626667073579"/>
        <rFont val="ＭＳ 明朝"/>
        <family val="1"/>
        <charset val="128"/>
      </rPr>
      <t>□</t>
    </r>
    <r>
      <rPr>
        <sz val="10"/>
        <color theme="1"/>
        <rFont val="ＭＳ 明朝"/>
        <family val="1"/>
        <charset val="128"/>
      </rPr>
      <t>　保育所等保育士資格取得支援事業</t>
    </r>
    <phoneticPr fontId="1"/>
  </si>
  <si>
    <r>
      <t>　</t>
    </r>
    <r>
      <rPr>
        <sz val="10"/>
        <color theme="0" tint="-0.34998626667073579"/>
        <rFont val="ＭＳ 明朝"/>
        <family val="1"/>
        <charset val="128"/>
      </rPr>
      <t>□</t>
    </r>
    <r>
      <rPr>
        <sz val="10"/>
        <color theme="1"/>
        <rFont val="ＭＳ 明朝"/>
        <family val="1"/>
        <charset val="128"/>
      </rPr>
      <t>　保育所</t>
    </r>
    <phoneticPr fontId="1"/>
  </si>
  <si>
    <r>
      <t>　</t>
    </r>
    <r>
      <rPr>
        <sz val="10"/>
        <color theme="0" tint="-0.34998626667073579"/>
        <rFont val="ＭＳ 明朝"/>
        <family val="1"/>
        <charset val="128"/>
      </rPr>
      <t>□</t>
    </r>
    <r>
      <rPr>
        <sz val="10"/>
        <color theme="1"/>
        <rFont val="ＭＳ 明朝"/>
        <family val="1"/>
        <charset val="128"/>
      </rPr>
      <t>　認定こども園</t>
    </r>
    <rPh sb="3" eb="5">
      <t>ニンテイ</t>
    </rPh>
    <rPh sb="8" eb="9">
      <t>エン</t>
    </rPh>
    <phoneticPr fontId="1"/>
  </si>
  <si>
    <r>
      <t>　</t>
    </r>
    <r>
      <rPr>
        <sz val="10"/>
        <color theme="0" tint="-0.34998626667073579"/>
        <rFont val="ＭＳ 明朝"/>
        <family val="1"/>
        <charset val="128"/>
      </rPr>
      <t>□</t>
    </r>
    <r>
      <rPr>
        <sz val="10"/>
        <color theme="1"/>
        <rFont val="ＭＳ 明朝"/>
        <family val="1"/>
        <charset val="128"/>
      </rPr>
      <t>　認定こども園への移行を予定している施設</t>
    </r>
    <phoneticPr fontId="1"/>
  </si>
  <si>
    <t>　　　　年　　月　　日　　～　　　　　年　　月　　日</t>
    <rPh sb="4" eb="5">
      <t>ネン</t>
    </rPh>
    <rPh sb="7" eb="8">
      <t>ガツ</t>
    </rPh>
    <rPh sb="10" eb="11">
      <t>ヒ</t>
    </rPh>
    <rPh sb="19" eb="20">
      <t>ネン</t>
    </rPh>
    <rPh sb="22" eb="23">
      <t>ガツ</t>
    </rPh>
    <rPh sb="25" eb="26">
      <t>ヒ</t>
    </rPh>
    <phoneticPr fontId="1"/>
  </si>
  <si>
    <t>　類似事業の貸付等を</t>
    <phoneticPr fontId="1"/>
  </si>
  <si>
    <r>
      <t>　</t>
    </r>
    <r>
      <rPr>
        <sz val="10"/>
        <color theme="0" tint="-0.34998626667073579"/>
        <rFont val="ＭＳ 明朝"/>
        <family val="1"/>
        <charset val="128"/>
      </rPr>
      <t>□</t>
    </r>
    <r>
      <rPr>
        <sz val="10"/>
        <color theme="1"/>
        <rFont val="ＭＳ 明朝"/>
        <family val="1"/>
        <charset val="128"/>
      </rPr>
      <t>　受けている　　</t>
    </r>
    <r>
      <rPr>
        <sz val="10"/>
        <color theme="0" tint="-0.34998626667073579"/>
        <rFont val="ＭＳ 明朝"/>
        <family val="1"/>
        <charset val="128"/>
      </rPr>
      <t>□</t>
    </r>
    <r>
      <rPr>
        <sz val="10"/>
        <color theme="1"/>
        <rFont val="ＭＳ 明朝"/>
        <family val="1"/>
        <charset val="128"/>
      </rPr>
      <t>　受けていない</t>
    </r>
    <rPh sb="3" eb="4">
      <t>ウ</t>
    </rPh>
    <phoneticPr fontId="1"/>
  </si>
  <si>
    <t>　　　　（受講開始日（※１））</t>
    <rPh sb="5" eb="10">
      <t>ジュコウカイシビ</t>
    </rPh>
    <phoneticPr fontId="1"/>
  </si>
  <si>
    <t>　　　　雇上計画日数（　　　　日間）</t>
    <rPh sb="4" eb="6">
      <t>ヤトイア</t>
    </rPh>
    <rPh sb="6" eb="10">
      <t>ケイカクニッスウ</t>
    </rPh>
    <rPh sb="15" eb="16">
      <t>ニチ</t>
    </rPh>
    <rPh sb="16" eb="17">
      <t>アイダ</t>
    </rPh>
    <phoneticPr fontId="1"/>
  </si>
  <si>
    <t>３</t>
    <phoneticPr fontId="1"/>
  </si>
  <si>
    <t>４</t>
    <phoneticPr fontId="1"/>
  </si>
  <si>
    <t>５</t>
    <phoneticPr fontId="1"/>
  </si>
  <si>
    <t>６</t>
    <phoneticPr fontId="1"/>
  </si>
  <si>
    <t>７</t>
    <phoneticPr fontId="1"/>
  </si>
  <si>
    <t>８</t>
    <phoneticPr fontId="1"/>
  </si>
  <si>
    <t xml:space="preserve">(　　　)　　　－　　　　　　　　   </t>
    <phoneticPr fontId="1"/>
  </si>
  <si>
    <t>　　保育実習　　　　日、面接授業　　　　日、合計　　　　　日</t>
    <rPh sb="2" eb="4">
      <t>ホイク</t>
    </rPh>
    <rPh sb="4" eb="6">
      <t>ジッシュウ</t>
    </rPh>
    <rPh sb="10" eb="11">
      <t>ニチ</t>
    </rPh>
    <rPh sb="12" eb="16">
      <t>メンセツジュギョウ</t>
    </rPh>
    <rPh sb="20" eb="21">
      <t>ニチ</t>
    </rPh>
    <rPh sb="22" eb="24">
      <t>ゴウケイ</t>
    </rPh>
    <rPh sb="29" eb="30">
      <t>ニチ</t>
    </rPh>
    <phoneticPr fontId="1"/>
  </si>
  <si>
    <t>　　入学料　　　　　円、受講料　　　　　円、合計　　　　　円</t>
    <rPh sb="2" eb="5">
      <t>ニュウガクリョウ</t>
    </rPh>
    <rPh sb="10" eb="11">
      <t>エン</t>
    </rPh>
    <rPh sb="12" eb="15">
      <t>ジュコウリョウ</t>
    </rPh>
    <rPh sb="20" eb="21">
      <t>エン</t>
    </rPh>
    <rPh sb="22" eb="24">
      <t>ゴウケイ</t>
    </rPh>
    <rPh sb="29" eb="30">
      <t>エン</t>
    </rPh>
    <phoneticPr fontId="1"/>
  </si>
  <si>
    <t xml:space="preserve"> ①対象となる事業</t>
    <rPh sb="2" eb="4">
      <t>タイショウ</t>
    </rPh>
    <rPh sb="7" eb="9">
      <t>ジギョウ</t>
    </rPh>
    <phoneticPr fontId="1"/>
  </si>
  <si>
    <t xml:space="preserve"> ②施設名</t>
    <rPh sb="2" eb="5">
      <t>シセツメイ</t>
    </rPh>
    <phoneticPr fontId="1"/>
  </si>
  <si>
    <t xml:space="preserve"> ③施設所在地</t>
    <rPh sb="2" eb="7">
      <t>シセツショザイチ</t>
    </rPh>
    <phoneticPr fontId="1"/>
  </si>
  <si>
    <t xml:space="preserve"> ④施設の種別</t>
    <rPh sb="2" eb="4">
      <t>シセツ</t>
    </rPh>
    <rPh sb="5" eb="7">
      <t>シュベツ</t>
    </rPh>
    <phoneticPr fontId="1"/>
  </si>
  <si>
    <t xml:space="preserve"> ⑤受講者の氏名</t>
    <rPh sb="2" eb="5">
      <t>ジュコウシャ</t>
    </rPh>
    <rPh sb="6" eb="8">
      <t>シメイ</t>
    </rPh>
    <phoneticPr fontId="1"/>
  </si>
  <si>
    <t xml:space="preserve"> ⑥養成施設名</t>
    <rPh sb="2" eb="7">
      <t>ヨウセイシセツメイ</t>
    </rPh>
    <phoneticPr fontId="1"/>
  </si>
  <si>
    <t xml:space="preserve"> ⑦受講期間</t>
    <rPh sb="2" eb="6">
      <t>ジュコウキカン</t>
    </rPh>
    <phoneticPr fontId="1"/>
  </si>
  <si>
    <t xml:space="preserve"> ⑧保育実習や面接授業期間</t>
    <rPh sb="2" eb="4">
      <t>ホイク</t>
    </rPh>
    <rPh sb="4" eb="6">
      <t>ジッシュウ</t>
    </rPh>
    <rPh sb="7" eb="9">
      <t>メンセツ</t>
    </rPh>
    <phoneticPr fontId="1"/>
  </si>
  <si>
    <t xml:space="preserve"> ⑩類似事業の貸付等の有無</t>
    <rPh sb="2" eb="6">
      <t>ルイジジギョウ</t>
    </rPh>
    <rPh sb="7" eb="9">
      <t>カシツケ</t>
    </rPh>
    <rPh sb="9" eb="10">
      <t>トウ</t>
    </rPh>
    <rPh sb="11" eb="13">
      <t>ウム</t>
    </rPh>
    <phoneticPr fontId="1"/>
  </si>
  <si>
    <t>　次のいずれか早い日を受講開始とする。
　・　養成施設に入学した日
　・　養成施設からの受講許可を得た日</t>
    <phoneticPr fontId="1"/>
  </si>
  <si>
    <t xml:space="preserve"> ⑨受講に要する費用</t>
    <rPh sb="2" eb="4">
      <t>ジュコウ</t>
    </rPh>
    <rPh sb="5" eb="6">
      <t>ヨウ</t>
    </rPh>
    <rPh sb="8" eb="10">
      <t>ヒヨウ</t>
    </rPh>
    <phoneticPr fontId="1"/>
  </si>
  <si>
    <t>　【該当する場合のみ】</t>
    <rPh sb="1" eb="2">
      <t>シャ</t>
    </rPh>
    <rPh sb="6" eb="8">
      <t>バアイ</t>
    </rPh>
    <phoneticPr fontId="1"/>
  </si>
  <si>
    <t>※１</t>
    <phoneticPr fontId="1"/>
  </si>
  <si>
    <t>　受講者に係る幼稚園教諭免許状の写し（実施計画書を提出する際に資格を有している場合。）</t>
    <rPh sb="19" eb="21">
      <t>ジッシ</t>
    </rPh>
    <rPh sb="21" eb="23">
      <t>ケイカク</t>
    </rPh>
    <rPh sb="23" eb="24">
      <t>ショ</t>
    </rPh>
    <rPh sb="25" eb="27">
      <t>テイシュツ</t>
    </rPh>
    <rPh sb="29" eb="30">
      <t>サイ</t>
    </rPh>
    <rPh sb="31" eb="33">
      <t>シカク</t>
    </rPh>
    <rPh sb="34" eb="35">
      <t>ユウ</t>
    </rPh>
    <rPh sb="39" eb="41">
      <t>バアイ</t>
    </rPh>
    <phoneticPr fontId="1"/>
  </si>
  <si>
    <t>様式第１（第６条関係）</t>
    <phoneticPr fontId="1"/>
  </si>
  <si>
    <t>　受講者が養成施設に在学していることが確認できる書類（実施計画書を提出する際、まだ受講を開始していない場合には、「⑦受講期間」の余白にその旨を記入し、受講を開始してから当該書類を追加で提出すること。）</t>
    <phoneticPr fontId="1"/>
  </si>
  <si>
    <t>　認定こども園への移行を予定している施設においては、移行予定時期がわかる移行計画（理事会資料等の写し）及び移行予定時期を記入すること。</t>
    <phoneticPr fontId="1"/>
  </si>
  <si>
    <t xml:space="preserve"> ⑪代替保育教諭の氏名
 　（※２）</t>
    <rPh sb="2" eb="4">
      <t>ダイタイ</t>
    </rPh>
    <rPh sb="4" eb="6">
      <t>ホイク</t>
    </rPh>
    <rPh sb="6" eb="8">
      <t>キョウユ</t>
    </rPh>
    <rPh sb="9" eb="11">
      <t>シメイ</t>
    </rPh>
    <phoneticPr fontId="1"/>
  </si>
  <si>
    <t xml:space="preserve"> ⑫代替保育教諭の雇上期間
 　（※２）</t>
    <rPh sb="2" eb="4">
      <t>ダイタイ</t>
    </rPh>
    <rPh sb="4" eb="6">
      <t>ホイク</t>
    </rPh>
    <rPh sb="6" eb="8">
      <t>キョウユ</t>
    </rPh>
    <rPh sb="9" eb="11">
      <t>ヤトイア</t>
    </rPh>
    <rPh sb="11" eb="13">
      <t>キカン</t>
    </rPh>
    <phoneticPr fontId="1"/>
  </si>
  <si>
    <t>　【代替保育教諭雇上費（保育教諭確保のための保育士資格取得支援事業）のみ】</t>
    <rPh sb="1" eb="3">
      <t>ダイタイ</t>
    </rPh>
    <rPh sb="4" eb="6">
      <t>ホイク</t>
    </rPh>
    <rPh sb="6" eb="8">
      <t>キョウユ</t>
    </rPh>
    <rPh sb="7" eb="8">
      <t>ヤトイ</t>
    </rPh>
    <rPh sb="8" eb="9">
      <t>ウエ</t>
    </rPh>
    <rPh sb="9" eb="10">
      <t>ヒ</t>
    </rPh>
    <phoneticPr fontId="1"/>
  </si>
  <si>
    <t>　代替保育教諭が当該対象施設に勤務していることが確認できる書類（実施計画書を提出する際、まだ雇用を開始していない場合は、計画書の備考欄にその旨を記入し、雇用を開始してから追加で提出すること。）</t>
    <rPh sb="1" eb="3">
      <t>ダイタイ</t>
    </rPh>
    <rPh sb="3" eb="5">
      <t>ホイク</t>
    </rPh>
    <rPh sb="5" eb="7">
      <t>キョウユ</t>
    </rPh>
    <phoneticPr fontId="1"/>
  </si>
  <si>
    <t>　代替保育教諭に係る幼稚園教諭免許状の写し</t>
    <rPh sb="1" eb="3">
      <t>ダイタイ</t>
    </rPh>
    <rPh sb="3" eb="5">
      <t>ホイク</t>
    </rPh>
    <rPh sb="5" eb="7">
      <t>キョウユ</t>
    </rPh>
    <phoneticPr fontId="1"/>
  </si>
  <si>
    <t>　保育教諭確保のための保育士資格取得支援事業（代替保育教諭雇上費）の場合のみ入力すること。</t>
    <rPh sb="25" eb="27">
      <t>ホイク</t>
    </rPh>
    <rPh sb="27" eb="29">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</si>
</sst>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color rgb="FF0070C0"/>
      <name val="ＭＳ 明朝"/>
      <family val="1"/>
      <charset val="128"/>
    </font>
    <font>
      <sz val="10"/>
      <color theme="0" tint="-0.34998626667073579"/>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58">
    <xf numFmtId="0" fontId="0" fillId="0" borderId="0" xfId="0">
      <alignment vertical="center"/>
    </xf>
    <xf numFmtId="0" fontId="2" fillId="0" borderId="0" xfId="0" applyFont="1" applyAlignment="1">
      <alignment horizontal="left" vertical="center"/>
    </xf>
    <xf numFmtId="0" fontId="3" fillId="0" borderId="0" xfId="1">
      <alignment vertical="center"/>
    </xf>
    <xf numFmtId="0" fontId="2" fillId="0" borderId="0" xfId="1" applyFont="1">
      <alignment vertical="center"/>
    </xf>
    <xf numFmtId="0" fontId="2" fillId="0" borderId="0" xfId="1" applyFont="1" applyAlignment="1">
      <alignment horizontal="center" vertical="center"/>
    </xf>
    <xf numFmtId="49" fontId="2" fillId="0" borderId="0" xfId="1" applyNumberFormat="1" applyFont="1" applyAlignment="1">
      <alignment horizontal="left" vertical="center"/>
    </xf>
    <xf numFmtId="0" fontId="2" fillId="0" borderId="0" xfId="1" applyFont="1" applyAlignment="1" applyProtection="1">
      <alignment horizontal="left" vertical="center" shrinkToFit="1"/>
      <protection locked="0"/>
    </xf>
    <xf numFmtId="177" fontId="2" fillId="0" borderId="0" xfId="1" applyNumberFormat="1" applyFont="1" applyAlignment="1">
      <alignment horizontal="left" vertical="center"/>
    </xf>
    <xf numFmtId="178" fontId="2" fillId="0" borderId="0" xfId="1" applyNumberFormat="1" applyFont="1" applyAlignment="1">
      <alignment horizontal="left" vertical="center"/>
    </xf>
    <xf numFmtId="181" fontId="2" fillId="0" borderId="0" xfId="1" applyNumberFormat="1" applyFont="1" applyAlignment="1">
      <alignment horizontal="left" vertical="center"/>
    </xf>
    <xf numFmtId="0" fontId="2" fillId="0" borderId="0" xfId="1" applyFont="1" applyAlignment="1">
      <alignment horizontal="left" vertical="top"/>
    </xf>
    <xf numFmtId="0" fontId="2" fillId="0" borderId="0" xfId="1" applyFont="1" applyAlignment="1">
      <alignment horizontal="left" vertical="top" wrapText="1"/>
    </xf>
    <xf numFmtId="0" fontId="2" fillId="0" borderId="0" xfId="1" applyFont="1" applyAlignment="1">
      <alignment vertical="top"/>
    </xf>
    <xf numFmtId="0" fontId="2" fillId="0" borderId="0" xfId="1" applyFont="1" applyAlignment="1">
      <alignment vertical="top" wrapText="1"/>
    </xf>
    <xf numFmtId="0" fontId="5" fillId="0" borderId="0" xfId="1" applyFont="1" applyAlignment="1">
      <alignment horizontal="left" vertical="top" wrapText="1"/>
    </xf>
    <xf numFmtId="58" fontId="2" fillId="0" borderId="0" xfId="1" applyNumberFormat="1" applyFont="1">
      <alignment vertical="center"/>
    </xf>
    <xf numFmtId="49" fontId="2" fillId="0" borderId="0" xfId="1" applyNumberFormat="1" applyFont="1">
      <alignment vertical="center"/>
    </xf>
    <xf numFmtId="0" fontId="6" fillId="0" borderId="0" xfId="1" applyFont="1" applyAlignment="1">
      <alignment horizontal="left" vertical="top" wrapText="1"/>
    </xf>
    <xf numFmtId="49" fontId="2" fillId="0" borderId="0" xfId="1" applyNumberFormat="1" applyFont="1" applyAlignment="1">
      <alignment horizontal="left" vertical="top"/>
    </xf>
    <xf numFmtId="0" fontId="6" fillId="0" borderId="0" xfId="1" applyFont="1">
      <alignment vertical="center"/>
    </xf>
    <xf numFmtId="0" fontId="7" fillId="0" borderId="0" xfId="1" applyFont="1">
      <alignment vertical="center"/>
    </xf>
    <xf numFmtId="0" fontId="5" fillId="0" borderId="0" xfId="1" applyFont="1">
      <alignment vertical="center"/>
    </xf>
    <xf numFmtId="49" fontId="7" fillId="0" borderId="0" xfId="1" applyNumberFormat="1" applyFont="1" applyAlignment="1">
      <alignment horizontal="left" vertical="top"/>
    </xf>
    <xf numFmtId="0" fontId="7" fillId="0" borderId="0" xfId="1" applyFont="1" applyAlignment="1">
      <alignment vertical="top"/>
    </xf>
    <xf numFmtId="0" fontId="2" fillId="0" borderId="0" xfId="1" applyFont="1" applyAlignment="1">
      <alignment horizontal="left" vertical="center"/>
    </xf>
    <xf numFmtId="49" fontId="2" fillId="0" borderId="0" xfId="1" applyNumberFormat="1" applyFont="1" applyAlignment="1">
      <alignment horizontal="left" vertical="top" wrapText="1"/>
    </xf>
    <xf numFmtId="0" fontId="8" fillId="0" borderId="0" xfId="1" applyFont="1">
      <alignment vertical="center"/>
    </xf>
    <xf numFmtId="176" fontId="2" fillId="0" borderId="0" xfId="1" applyNumberFormat="1" applyFont="1" applyAlignment="1">
      <alignment horizontal="left" vertical="center"/>
    </xf>
    <xf numFmtId="177" fontId="2" fillId="0" borderId="0" xfId="1" applyNumberFormat="1" applyFont="1">
      <alignment vertical="center"/>
    </xf>
    <xf numFmtId="178" fontId="2" fillId="0" borderId="0" xfId="1" applyNumberFormat="1" applyFont="1">
      <alignment vertical="center"/>
    </xf>
    <xf numFmtId="179" fontId="2" fillId="0" borderId="0" xfId="1" applyNumberFormat="1" applyFont="1">
      <alignment vertical="center"/>
    </xf>
    <xf numFmtId="180" fontId="2" fillId="0" borderId="0" xfId="1" applyNumberFormat="1" applyFont="1">
      <alignment vertical="center"/>
    </xf>
    <xf numFmtId="182" fontId="2" fillId="0" borderId="0" xfId="1" applyNumberFormat="1" applyFont="1">
      <alignment vertical="center"/>
    </xf>
    <xf numFmtId="0" fontId="6" fillId="0" borderId="0" xfId="5" applyAlignment="1">
      <alignment vertical="center"/>
    </xf>
    <xf numFmtId="0" fontId="6" fillId="0" borderId="0" xfId="5" applyAlignment="1">
      <alignment horizontal="right" vertical="center"/>
    </xf>
    <xf numFmtId="0" fontId="6" fillId="0" borderId="0" xfId="5" applyAlignment="1">
      <alignment horizontal="center" vertical="center"/>
    </xf>
    <xf numFmtId="0" fontId="6" fillId="0" borderId="1" xfId="5" applyBorder="1" applyAlignment="1">
      <alignment horizontal="center" vertical="center"/>
    </xf>
    <xf numFmtId="0" fontId="12" fillId="0" borderId="0" xfId="1" applyFont="1">
      <alignment vertical="center"/>
    </xf>
    <xf numFmtId="0" fontId="3" fillId="0" borderId="8" xfId="1" applyBorder="1">
      <alignment vertical="center"/>
    </xf>
    <xf numFmtId="57" fontId="3" fillId="0" borderId="0" xfId="1" applyNumberFormat="1">
      <alignment vertical="center"/>
    </xf>
    <xf numFmtId="0" fontId="12" fillId="0" borderId="9" xfId="1" applyFont="1" applyBorder="1" applyAlignment="1">
      <alignment horizontal="center" vertical="center"/>
    </xf>
    <xf numFmtId="0" fontId="12" fillId="0" borderId="11" xfId="1" applyFont="1" applyBorder="1" applyAlignment="1">
      <alignment horizontal="center" vertical="center"/>
    </xf>
    <xf numFmtId="183" fontId="12" fillId="0" borderId="25" xfId="1" applyNumberFormat="1" applyFont="1" applyBorder="1">
      <alignment vertical="center"/>
    </xf>
    <xf numFmtId="0" fontId="12" fillId="0" borderId="30" xfId="1" applyFont="1" applyBorder="1">
      <alignment vertical="center"/>
    </xf>
    <xf numFmtId="0" fontId="12" fillId="0" borderId="31" xfId="1" applyFont="1" applyBorder="1">
      <alignment vertical="center"/>
    </xf>
    <xf numFmtId="183" fontId="12" fillId="0" borderId="32" xfId="1" applyNumberFormat="1" applyFont="1" applyBorder="1">
      <alignment vertical="center"/>
    </xf>
    <xf numFmtId="0" fontId="12" fillId="0" borderId="35" xfId="1" applyFont="1" applyBorder="1">
      <alignment vertical="center"/>
    </xf>
    <xf numFmtId="0" fontId="12" fillId="0" borderId="36" xfId="1" applyFont="1" applyBorder="1">
      <alignment vertical="center"/>
    </xf>
    <xf numFmtId="184" fontId="12" fillId="0" borderId="32" xfId="1" applyNumberFormat="1" applyFont="1" applyBorder="1">
      <alignment vertical="center"/>
    </xf>
    <xf numFmtId="184" fontId="12" fillId="0" borderId="25" xfId="1" applyNumberFormat="1" applyFont="1" applyBorder="1">
      <alignment vertical="center"/>
    </xf>
    <xf numFmtId="0" fontId="12" fillId="0" borderId="10" xfId="1" applyFont="1" applyBorder="1">
      <alignment vertical="center"/>
    </xf>
    <xf numFmtId="0" fontId="2" fillId="0" borderId="0" xfId="1" applyFont="1" applyAlignment="1">
      <alignment vertical="center" wrapText="1"/>
    </xf>
    <xf numFmtId="49" fontId="2" fillId="0" borderId="0" xfId="1" applyNumberFormat="1" applyFont="1" applyAlignment="1">
      <alignment horizontal="left" wrapText="1"/>
    </xf>
    <xf numFmtId="49" fontId="2" fillId="0" borderId="0" xfId="1" applyNumberFormat="1" applyFont="1" applyAlignment="1">
      <alignment horizontal="left" vertical="center" wrapText="1"/>
    </xf>
    <xf numFmtId="0" fontId="2" fillId="0" borderId="0" xfId="1" applyFont="1" applyAlignment="1">
      <alignment horizontal="left" vertical="center" indent="1"/>
    </xf>
    <xf numFmtId="0" fontId="2" fillId="0" borderId="0" xfId="1" applyFont="1" applyAlignment="1">
      <alignment horizontal="right" vertical="center" indent="1"/>
    </xf>
    <xf numFmtId="49" fontId="2" fillId="0" borderId="0" xfId="1" applyNumberFormat="1" applyFont="1" applyAlignment="1">
      <alignment horizontal="left" vertical="center" wrapText="1" indent="1"/>
    </xf>
    <xf numFmtId="49" fontId="2" fillId="0" borderId="0" xfId="1" applyNumberFormat="1" applyFont="1" applyAlignment="1">
      <alignment horizontal="left" vertical="center" indent="1"/>
    </xf>
    <xf numFmtId="0" fontId="16" fillId="0" borderId="0" xfId="1" applyFont="1" applyAlignment="1">
      <alignment vertical="center" wrapText="1"/>
    </xf>
    <xf numFmtId="0" fontId="7" fillId="0" borderId="0" xfId="1" applyFont="1" applyAlignment="1">
      <alignment horizontal="left" vertical="top"/>
    </xf>
    <xf numFmtId="0" fontId="12" fillId="0" borderId="5" xfId="1" applyFont="1" applyBorder="1">
      <alignment vertical="center"/>
    </xf>
    <xf numFmtId="0" fontId="12" fillId="0" borderId="42" xfId="1" applyFont="1" applyBorder="1">
      <alignment vertical="center"/>
    </xf>
    <xf numFmtId="38" fontId="12" fillId="0" borderId="25" xfId="1" applyNumberFormat="1" applyFont="1" applyBorder="1">
      <alignment vertical="center"/>
    </xf>
    <xf numFmtId="0" fontId="10" fillId="0" borderId="0" xfId="1" applyFont="1">
      <alignment vertical="center"/>
    </xf>
    <xf numFmtId="0" fontId="19" fillId="0" borderId="0" xfId="1" applyFont="1">
      <alignment vertical="center"/>
    </xf>
    <xf numFmtId="0" fontId="3" fillId="0" borderId="30" xfId="1" applyBorder="1">
      <alignment vertical="center"/>
    </xf>
    <xf numFmtId="0" fontId="21" fillId="0" borderId="0" xfId="1" applyFo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Border="1">
      <alignment vertical="center"/>
    </xf>
    <xf numFmtId="183" fontId="20" fillId="0" borderId="32" xfId="1" applyNumberFormat="1" applyFont="1" applyBorder="1">
      <alignment vertical="center"/>
    </xf>
    <xf numFmtId="183" fontId="20" fillId="0" borderId="34" xfId="1" applyNumberFormat="1" applyFont="1" applyBorder="1">
      <alignment vertical="center"/>
    </xf>
    <xf numFmtId="184" fontId="20" fillId="0" borderId="27" xfId="1" applyNumberFormat="1" applyFont="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Border="1">
      <alignment vertical="center"/>
    </xf>
    <xf numFmtId="38" fontId="20" fillId="0" borderId="27" xfId="1" applyNumberFormat="1" applyFont="1" applyBorder="1">
      <alignment vertical="center"/>
    </xf>
    <xf numFmtId="0" fontId="22" fillId="0" borderId="0" xfId="1" applyFo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Border="1" applyAlignment="1">
      <alignment vertical="center" shrinkToFit="1"/>
    </xf>
    <xf numFmtId="0" fontId="26" fillId="0" borderId="31" xfId="1" applyFont="1" applyBorder="1">
      <alignment vertical="center"/>
    </xf>
    <xf numFmtId="183" fontId="26" fillId="0" borderId="32" xfId="1" applyNumberFormat="1" applyFont="1" applyBorder="1">
      <alignment vertical="center"/>
    </xf>
    <xf numFmtId="0" fontId="26" fillId="0" borderId="38" xfId="1" applyFont="1" applyBorder="1">
      <alignment vertical="center"/>
    </xf>
    <xf numFmtId="0" fontId="21" fillId="0" borderId="1" xfId="5" applyFont="1" applyBorder="1" applyAlignment="1">
      <alignment horizontal="center" vertical="center" shrinkToFit="1"/>
    </xf>
    <xf numFmtId="0" fontId="28" fillId="2" borderId="0" xfId="1" applyFont="1" applyFill="1">
      <alignment vertical="center"/>
    </xf>
    <xf numFmtId="49" fontId="28" fillId="2" borderId="0" xfId="1" applyNumberFormat="1" applyFont="1" applyFill="1" applyAlignment="1">
      <alignment horizontal="left" vertical="center"/>
    </xf>
    <xf numFmtId="0" fontId="27" fillId="2" borderId="0" xfId="1" applyFont="1" applyFill="1">
      <alignment vertical="center"/>
    </xf>
    <xf numFmtId="0" fontId="27" fillId="0" borderId="0" xfId="1" applyFont="1">
      <alignment vertical="center"/>
    </xf>
    <xf numFmtId="58" fontId="28" fillId="2" borderId="0" xfId="1" applyNumberFormat="1" applyFont="1" applyFill="1">
      <alignment vertical="center"/>
    </xf>
    <xf numFmtId="49" fontId="28" fillId="2" borderId="0" xfId="1" applyNumberFormat="1" applyFont="1" applyFill="1" applyAlignment="1">
      <alignment vertical="center" shrinkToFit="1"/>
    </xf>
    <xf numFmtId="0" fontId="29" fillId="2" borderId="0" xfId="1" applyFont="1" applyFill="1">
      <alignment vertical="center"/>
    </xf>
    <xf numFmtId="0" fontId="30" fillId="2" borderId="0" xfId="1" applyFont="1" applyFill="1" applyProtection="1">
      <alignment vertical="center"/>
      <protection locked="0"/>
    </xf>
    <xf numFmtId="0" fontId="28" fillId="2" borderId="0" xfId="0" applyFont="1" applyFill="1" applyAlignment="1">
      <alignment horizontal="left" vertical="center"/>
    </xf>
    <xf numFmtId="0" fontId="28" fillId="0" borderId="0" xfId="1" applyFont="1">
      <alignment vertical="center"/>
    </xf>
    <xf numFmtId="49" fontId="28" fillId="0" borderId="0" xfId="1" applyNumberFormat="1" applyFont="1" applyAlignment="1">
      <alignment horizontal="left" vertical="center"/>
    </xf>
    <xf numFmtId="0" fontId="28" fillId="0" borderId="0" xfId="1" applyFont="1" applyAlignment="1">
      <alignment horizontal="left" vertical="center"/>
    </xf>
    <xf numFmtId="0" fontId="32" fillId="2" borderId="0" xfId="1" quotePrefix="1" applyFont="1" applyFill="1" applyAlignment="1">
      <alignment horizontal="left" vertical="top" wrapText="1"/>
    </xf>
    <xf numFmtId="0" fontId="32" fillId="2" borderId="0" xfId="1" applyFont="1" applyFill="1" applyAlignment="1">
      <alignment horizontal="left" vertical="top"/>
    </xf>
    <xf numFmtId="0" fontId="28" fillId="2" borderId="0" xfId="1" applyFont="1" applyFill="1" applyAlignment="1">
      <alignment horizontal="left" vertical="center"/>
    </xf>
    <xf numFmtId="0" fontId="28" fillId="2" borderId="0" xfId="1" applyFont="1" applyFill="1" applyAlignment="1">
      <alignment horizontal="left" vertical="center" wrapText="1"/>
    </xf>
    <xf numFmtId="49" fontId="29" fillId="2" borderId="0" xfId="1" applyNumberFormat="1" applyFont="1" applyFill="1" applyAlignment="1">
      <alignment horizontal="left" vertical="center"/>
    </xf>
    <xf numFmtId="0" fontId="28" fillId="2" borderId="0" xfId="1" applyFont="1" applyFill="1" applyAlignment="1">
      <alignment vertical="center" wrapText="1"/>
    </xf>
    <xf numFmtId="0" fontId="27" fillId="2" borderId="0" xfId="1" applyFont="1" applyFill="1" applyAlignment="1">
      <alignment horizontal="left" vertical="center"/>
    </xf>
    <xf numFmtId="49" fontId="28" fillId="0" borderId="0" xfId="1" applyNumberFormat="1" applyFont="1" applyAlignment="1">
      <alignment horizontal="left" vertical="center" wrapText="1"/>
    </xf>
    <xf numFmtId="0" fontId="28" fillId="0" borderId="0" xfId="1" applyFont="1" applyAlignment="1">
      <alignment vertical="center" wrapText="1"/>
    </xf>
    <xf numFmtId="0" fontId="28" fillId="0" borderId="0" xfId="1" applyFont="1" applyAlignment="1">
      <alignment horizontal="left" vertical="center" wrapText="1"/>
    </xf>
    <xf numFmtId="0" fontId="32" fillId="2" borderId="0" xfId="1" applyFont="1" applyFill="1" applyAlignment="1">
      <alignment horizontal="left" vertical="top" wrapText="1"/>
    </xf>
    <xf numFmtId="0" fontId="32" fillId="2" borderId="0" xfId="1" applyFont="1" applyFill="1" applyAlignment="1">
      <alignment vertical="top"/>
    </xf>
    <xf numFmtId="0" fontId="32" fillId="2" borderId="0" xfId="1" quotePrefix="1" applyFont="1" applyFill="1" applyAlignment="1">
      <alignment horizontal="center" vertical="top" wrapText="1"/>
    </xf>
    <xf numFmtId="0" fontId="32" fillId="2" borderId="0" xfId="1" quotePrefix="1" applyFont="1" applyFill="1" applyAlignment="1">
      <alignment horizontal="left" vertical="top"/>
    </xf>
    <xf numFmtId="0" fontId="27" fillId="2" borderId="0" xfId="1" applyFont="1" applyFill="1" applyAlignment="1">
      <alignment vertical="top"/>
    </xf>
    <xf numFmtId="0" fontId="27" fillId="0" borderId="0" xfId="1" applyFont="1" applyAlignment="1">
      <alignment vertical="top"/>
    </xf>
    <xf numFmtId="20" fontId="32" fillId="2" borderId="0" xfId="1" applyNumberFormat="1" applyFont="1" applyFill="1" applyAlignment="1">
      <alignment vertical="top"/>
    </xf>
    <xf numFmtId="20" fontId="27" fillId="2" borderId="0" xfId="1" applyNumberFormat="1" applyFont="1" applyFill="1" applyAlignment="1">
      <alignment vertical="top"/>
    </xf>
    <xf numFmtId="20" fontId="27" fillId="0" borderId="0" xfId="1" applyNumberFormat="1" applyFont="1" applyAlignment="1">
      <alignment vertical="top"/>
    </xf>
    <xf numFmtId="0" fontId="2" fillId="0" borderId="0" xfId="1" applyFont="1" applyAlignment="1">
      <alignment horizontal="center" vertical="center"/>
    </xf>
    <xf numFmtId="0" fontId="2" fillId="0" borderId="0" xfId="1" applyFont="1" applyAlignment="1">
      <alignment vertical="distributed" wrapText="1"/>
    </xf>
    <xf numFmtId="49" fontId="2" fillId="0" borderId="0" xfId="1" applyNumberFormat="1" applyFont="1" applyAlignment="1">
      <alignment vertical="center" shrinkToFit="1"/>
    </xf>
    <xf numFmtId="0" fontId="21" fillId="0" borderId="0" xfId="1" applyFont="1" applyProtection="1">
      <alignment vertical="center"/>
      <protection locked="0"/>
    </xf>
    <xf numFmtId="0" fontId="6" fillId="0" borderId="2" xfId="5" applyBorder="1" applyAlignment="1">
      <alignment horizontal="center" vertical="center"/>
    </xf>
    <xf numFmtId="0" fontId="6" fillId="0" borderId="3" xfId="5" applyBorder="1" applyAlignment="1">
      <alignment horizontal="center" vertical="center"/>
    </xf>
    <xf numFmtId="0" fontId="6" fillId="0" borderId="4" xfId="5" applyBorder="1" applyAlignment="1">
      <alignment horizontal="center" vertical="center"/>
    </xf>
    <xf numFmtId="0" fontId="6" fillId="0" borderId="0" xfId="5" applyAlignment="1">
      <alignment horizontal="center" vertical="center"/>
    </xf>
    <xf numFmtId="0" fontId="6" fillId="0" borderId="1" xfId="5" applyBorder="1" applyAlignment="1">
      <alignment horizontal="center" vertical="center"/>
    </xf>
    <xf numFmtId="0" fontId="28" fillId="2" borderId="48" xfId="1" applyFont="1" applyFill="1" applyBorder="1" applyAlignment="1">
      <alignment horizontal="left" vertical="center" wrapText="1"/>
    </xf>
    <xf numFmtId="0" fontId="28" fillId="2" borderId="14" xfId="1" applyFont="1" applyFill="1" applyBorder="1" applyAlignment="1">
      <alignment horizontal="left" vertical="center" wrapText="1"/>
    </xf>
    <xf numFmtId="0" fontId="28" fillId="2" borderId="49" xfId="1" applyFont="1" applyFill="1" applyBorder="1" applyAlignment="1">
      <alignment horizontal="left" vertical="center" wrapText="1"/>
    </xf>
    <xf numFmtId="0" fontId="28" fillId="2" borderId="36" xfId="1" applyFont="1" applyFill="1" applyBorder="1" applyAlignment="1">
      <alignment horizontal="left" vertical="center" wrapText="1"/>
    </xf>
    <xf numFmtId="0" fontId="28" fillId="2" borderId="5" xfId="1" applyFont="1" applyFill="1" applyBorder="1" applyAlignment="1">
      <alignment horizontal="left" vertical="center" wrapText="1"/>
    </xf>
    <xf numFmtId="0" fontId="28" fillId="2" borderId="44" xfId="1" applyFont="1" applyFill="1" applyBorder="1" applyAlignment="1">
      <alignment horizontal="left" vertical="center" wrapText="1"/>
    </xf>
    <xf numFmtId="0" fontId="28" fillId="2" borderId="30" xfId="1" applyFont="1" applyFill="1" applyBorder="1" applyAlignment="1">
      <alignment horizontal="left" vertical="center" wrapText="1"/>
    </xf>
    <xf numFmtId="0" fontId="28" fillId="2" borderId="28" xfId="1" applyFont="1" applyFill="1" applyBorder="1" applyAlignment="1">
      <alignment horizontal="left" vertical="center" wrapText="1"/>
    </xf>
    <xf numFmtId="0" fontId="28" fillId="2" borderId="43" xfId="1" applyFont="1" applyFill="1" applyBorder="1" applyAlignment="1">
      <alignment horizontal="left" vertical="center" wrapText="1"/>
    </xf>
    <xf numFmtId="0" fontId="28" fillId="2" borderId="31" xfId="1" applyFont="1" applyFill="1" applyBorder="1" applyAlignment="1">
      <alignment horizontal="left" vertical="center" wrapText="1"/>
    </xf>
    <xf numFmtId="0" fontId="28" fillId="2" borderId="0" xfId="1" applyFont="1" applyFill="1" applyAlignment="1">
      <alignment horizontal="left" vertical="center" wrapText="1"/>
    </xf>
    <xf numFmtId="0" fontId="28" fillId="2" borderId="35" xfId="1" applyFont="1" applyFill="1" applyBorder="1" applyAlignment="1">
      <alignment horizontal="left" vertical="center" wrapText="1"/>
    </xf>
    <xf numFmtId="0" fontId="28" fillId="0" borderId="30" xfId="1" applyFont="1" applyBorder="1" applyAlignment="1">
      <alignment horizontal="left" vertical="center" wrapText="1"/>
    </xf>
    <xf numFmtId="0" fontId="28" fillId="0" borderId="28" xfId="1" applyFont="1" applyBorder="1" applyAlignment="1">
      <alignment horizontal="left" vertical="center"/>
    </xf>
    <xf numFmtId="0" fontId="28" fillId="0" borderId="43" xfId="1" applyFont="1" applyBorder="1" applyAlignment="1">
      <alignment horizontal="left" vertical="center"/>
    </xf>
    <xf numFmtId="0" fontId="28" fillId="0" borderId="31" xfId="1" applyFont="1" applyBorder="1" applyAlignment="1">
      <alignment horizontal="left" vertical="center" wrapText="1"/>
    </xf>
    <xf numFmtId="0" fontId="28" fillId="0" borderId="0" xfId="1" applyFont="1" applyAlignment="1">
      <alignment horizontal="left" vertical="center"/>
    </xf>
    <xf numFmtId="0" fontId="28" fillId="0" borderId="35" xfId="1" applyFont="1" applyBorder="1" applyAlignment="1">
      <alignment horizontal="left" vertical="center"/>
    </xf>
    <xf numFmtId="0" fontId="28" fillId="0" borderId="36" xfId="1" applyFont="1" applyBorder="1" applyAlignment="1">
      <alignment horizontal="left" vertical="center"/>
    </xf>
    <xf numFmtId="0" fontId="28" fillId="0" borderId="5" xfId="1" applyFont="1" applyBorder="1" applyAlignment="1">
      <alignment horizontal="left" vertical="center"/>
    </xf>
    <xf numFmtId="0" fontId="28" fillId="0" borderId="44" xfId="1" applyFont="1" applyBorder="1" applyAlignment="1">
      <alignment horizontal="left" vertical="center"/>
    </xf>
    <xf numFmtId="0" fontId="28" fillId="0" borderId="30" xfId="1" applyFont="1" applyBorder="1" applyAlignment="1">
      <alignment horizontal="left" vertical="center"/>
    </xf>
    <xf numFmtId="0" fontId="28" fillId="0" borderId="31" xfId="1" applyFont="1" applyBorder="1" applyAlignment="1">
      <alignment horizontal="left" vertical="center"/>
    </xf>
    <xf numFmtId="0" fontId="28" fillId="2" borderId="9" xfId="1" applyFont="1" applyFill="1" applyBorder="1" applyAlignment="1">
      <alignment horizontal="left" vertical="center"/>
    </xf>
    <xf numFmtId="0" fontId="28" fillId="2" borderId="30" xfId="1" applyFont="1" applyFill="1" applyBorder="1" applyAlignment="1">
      <alignment horizontal="left" vertical="center"/>
    </xf>
    <xf numFmtId="0" fontId="28" fillId="2" borderId="28" xfId="1" applyFont="1" applyFill="1" applyBorder="1" applyAlignment="1">
      <alignment horizontal="left" vertical="center"/>
    </xf>
    <xf numFmtId="0" fontId="28" fillId="2" borderId="43" xfId="1" applyFont="1" applyFill="1" applyBorder="1" applyAlignment="1">
      <alignment horizontal="left" vertical="center"/>
    </xf>
    <xf numFmtId="0" fontId="28" fillId="2" borderId="10" xfId="1" applyFont="1" applyFill="1" applyBorder="1" applyAlignment="1">
      <alignment horizontal="left" vertical="center"/>
    </xf>
    <xf numFmtId="0" fontId="28" fillId="2" borderId="9" xfId="1" applyFont="1" applyFill="1" applyBorder="1" applyAlignment="1" applyProtection="1">
      <alignment horizontal="left" vertical="center" shrinkToFit="1"/>
      <protection locked="0"/>
    </xf>
    <xf numFmtId="0" fontId="28" fillId="2" borderId="45" xfId="1" applyFont="1" applyFill="1" applyBorder="1" applyAlignment="1" applyProtection="1">
      <alignment horizontal="left" vertical="center" shrinkToFit="1"/>
      <protection locked="0"/>
    </xf>
    <xf numFmtId="0" fontId="28" fillId="2" borderId="47" xfId="1" applyFont="1" applyFill="1" applyBorder="1" applyAlignment="1" applyProtection="1">
      <alignment horizontal="left" vertical="center" shrinkToFit="1"/>
      <protection locked="0"/>
    </xf>
    <xf numFmtId="0" fontId="28" fillId="2" borderId="46" xfId="1" applyFont="1" applyFill="1" applyBorder="1" applyAlignment="1">
      <alignment horizontal="left" vertical="center" wrapText="1"/>
    </xf>
    <xf numFmtId="0" fontId="28" fillId="2" borderId="9" xfId="1" applyFont="1" applyFill="1" applyBorder="1" applyAlignment="1">
      <alignment horizontal="center" vertical="center" wrapText="1"/>
    </xf>
    <xf numFmtId="0" fontId="28" fillId="2" borderId="10" xfId="1" applyFont="1" applyFill="1" applyBorder="1" applyAlignment="1">
      <alignment horizontal="left" vertical="center" wrapText="1"/>
    </xf>
    <xf numFmtId="0" fontId="32" fillId="2" borderId="0" xfId="1" applyFont="1" applyFill="1" applyAlignment="1">
      <alignment vertical="top"/>
    </xf>
    <xf numFmtId="0" fontId="32" fillId="2" borderId="0" xfId="1" applyFont="1" applyFill="1" applyAlignment="1">
      <alignment horizontal="left" vertical="top"/>
    </xf>
    <xf numFmtId="0" fontId="28" fillId="0" borderId="28" xfId="1" applyFont="1" applyBorder="1" applyAlignment="1">
      <alignment horizontal="left" vertical="center" wrapText="1"/>
    </xf>
    <xf numFmtId="0" fontId="28" fillId="0" borderId="43" xfId="1" applyFont="1" applyBorder="1" applyAlignment="1">
      <alignment horizontal="left" vertical="center" wrapText="1"/>
    </xf>
    <xf numFmtId="0" fontId="28" fillId="0" borderId="36" xfId="1" applyFont="1" applyBorder="1" applyAlignment="1">
      <alignment horizontal="left" vertical="center" wrapText="1"/>
    </xf>
    <xf numFmtId="0" fontId="28" fillId="0" borderId="5" xfId="1" applyFont="1" applyBorder="1" applyAlignment="1">
      <alignment horizontal="left" vertical="center" wrapText="1"/>
    </xf>
    <xf numFmtId="0" fontId="28" fillId="0" borderId="44" xfId="1" applyFont="1" applyBorder="1" applyAlignment="1">
      <alignment horizontal="left" vertical="center" wrapText="1"/>
    </xf>
    <xf numFmtId="0" fontId="27" fillId="2" borderId="30" xfId="1" applyFont="1" applyFill="1" applyBorder="1" applyAlignment="1">
      <alignment horizontal="left" vertical="center"/>
    </xf>
    <xf numFmtId="0" fontId="27" fillId="2" borderId="28" xfId="1" applyFont="1" applyFill="1" applyBorder="1" applyAlignment="1">
      <alignment horizontal="left" vertical="center"/>
    </xf>
    <xf numFmtId="0" fontId="27" fillId="2" borderId="43" xfId="1" applyFont="1" applyFill="1" applyBorder="1" applyAlignment="1">
      <alignment horizontal="left" vertical="center"/>
    </xf>
    <xf numFmtId="0" fontId="27" fillId="2" borderId="36" xfId="1" applyFont="1" applyFill="1" applyBorder="1" applyAlignment="1">
      <alignment horizontal="left" vertical="center"/>
    </xf>
    <xf numFmtId="0" fontId="27" fillId="2" borderId="5" xfId="1" applyFont="1" applyFill="1" applyBorder="1" applyAlignment="1">
      <alignment horizontal="left" vertical="center"/>
    </xf>
    <xf numFmtId="0" fontId="27" fillId="2" borderId="44" xfId="1" applyFont="1" applyFill="1" applyBorder="1" applyAlignment="1">
      <alignment horizontal="left" vertical="center"/>
    </xf>
    <xf numFmtId="0" fontId="32" fillId="2" borderId="0" xfId="1" applyFont="1" applyFill="1" applyAlignment="1">
      <alignment vertical="top" wrapText="1"/>
    </xf>
    <xf numFmtId="20" fontId="32" fillId="2" borderId="0" xfId="1" applyNumberFormat="1" applyFont="1" applyFill="1" applyAlignment="1">
      <alignment vertical="top" wrapText="1"/>
    </xf>
    <xf numFmtId="0" fontId="32" fillId="2" borderId="0" xfId="1" quotePrefix="1" applyFont="1" applyFill="1" applyAlignment="1">
      <alignment horizontal="left" vertical="top" wrapText="1"/>
    </xf>
    <xf numFmtId="49" fontId="28" fillId="2" borderId="0" xfId="1" applyNumberFormat="1" applyFont="1" applyFill="1" applyAlignment="1">
      <alignment horizontal="right" vertical="center" shrinkToFit="1"/>
    </xf>
    <xf numFmtId="0" fontId="28" fillId="2" borderId="0" xfId="1" applyFont="1" applyFill="1" applyAlignment="1">
      <alignment horizontal="center" vertical="center"/>
    </xf>
    <xf numFmtId="0" fontId="27" fillId="2" borderId="0" xfId="1" applyFont="1" applyFill="1" applyProtection="1">
      <alignment vertical="center"/>
      <protection locked="0"/>
    </xf>
    <xf numFmtId="0" fontId="28" fillId="2" borderId="30" xfId="1" applyFont="1" applyFill="1" applyBorder="1" applyAlignment="1">
      <alignment vertical="center" wrapText="1"/>
    </xf>
    <xf numFmtId="0" fontId="28" fillId="2" borderId="28" xfId="1" applyFont="1" applyFill="1" applyBorder="1" applyAlignment="1">
      <alignment vertical="center" wrapText="1"/>
    </xf>
    <xf numFmtId="0" fontId="28" fillId="2" borderId="43" xfId="1" applyFont="1" applyFill="1" applyBorder="1" applyAlignment="1">
      <alignment vertical="center" wrapText="1"/>
    </xf>
    <xf numFmtId="0" fontId="28" fillId="2" borderId="36" xfId="1" applyFont="1" applyFill="1" applyBorder="1" applyAlignment="1">
      <alignment vertical="center" wrapText="1"/>
    </xf>
    <xf numFmtId="0" fontId="28" fillId="2" borderId="5" xfId="1" applyFont="1" applyFill="1" applyBorder="1" applyAlignment="1">
      <alignment vertical="center" wrapText="1"/>
    </xf>
    <xf numFmtId="0" fontId="28" fillId="2" borderId="44" xfId="1" applyFont="1" applyFill="1" applyBorder="1" applyAlignment="1">
      <alignment vertical="center" wrapText="1"/>
    </xf>
    <xf numFmtId="0" fontId="28" fillId="2" borderId="31" xfId="1" applyFont="1" applyFill="1" applyBorder="1" applyAlignment="1">
      <alignment vertical="center" wrapText="1"/>
    </xf>
    <xf numFmtId="0" fontId="28" fillId="2" borderId="0" xfId="1" applyFont="1" applyFill="1" applyAlignment="1">
      <alignment vertical="center" wrapText="1"/>
    </xf>
    <xf numFmtId="0" fontId="28" fillId="2" borderId="35" xfId="1" applyFont="1" applyFill="1" applyBorder="1" applyAlignment="1">
      <alignment vertical="center" wrapText="1"/>
    </xf>
    <xf numFmtId="0" fontId="28" fillId="2" borderId="30"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8" fillId="2" borderId="43" xfId="1" applyFont="1" applyFill="1" applyBorder="1" applyAlignment="1">
      <alignment horizontal="center" vertical="center" wrapText="1"/>
    </xf>
    <xf numFmtId="0" fontId="28" fillId="2" borderId="36"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13" fillId="0" borderId="26" xfId="1" applyFont="1" applyBorder="1" applyAlignment="1">
      <alignment horizontal="center" vertical="center" textRotation="255"/>
    </xf>
    <xf numFmtId="0" fontId="13" fillId="0" borderId="29" xfId="1" applyFont="1" applyBorder="1" applyAlignment="1">
      <alignment horizontal="center" vertical="center" textRotation="255"/>
    </xf>
    <xf numFmtId="0" fontId="13" fillId="0" borderId="39" xfId="1" applyFont="1" applyBorder="1" applyAlignment="1">
      <alignment horizontal="center" vertical="center" textRotation="255"/>
    </xf>
    <xf numFmtId="0" fontId="12" fillId="0" borderId="28" xfId="1" applyFont="1" applyBorder="1">
      <alignment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3" fillId="0" borderId="37" xfId="1" applyFont="1" applyBorder="1" applyAlignment="1">
      <alignment horizontal="center" vertical="center" textRotation="255"/>
    </xf>
    <xf numFmtId="0" fontId="12" fillId="0" borderId="0" xfId="1" applyFont="1">
      <alignment vertical="center"/>
    </xf>
    <xf numFmtId="0" fontId="12" fillId="0" borderId="33" xfId="1" applyFont="1" applyBorder="1" applyAlignment="1">
      <alignment horizontal="center" vertical="center"/>
    </xf>
    <xf numFmtId="0" fontId="11" fillId="0" borderId="0" xfId="1" applyFont="1" applyAlignment="1">
      <alignment horizontal="center" vertical="center"/>
    </xf>
    <xf numFmtId="0" fontId="23" fillId="0" borderId="12" xfId="1" applyFont="1" applyBorder="1" applyAlignment="1">
      <alignment horizontal="right"/>
    </xf>
    <xf numFmtId="0" fontId="12" fillId="0" borderId="20" xfId="1" applyFont="1" applyBorder="1">
      <alignment vertical="center"/>
    </xf>
    <xf numFmtId="0" fontId="12" fillId="0" borderId="24" xfId="1" applyFont="1" applyBorder="1">
      <alignment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2" fillId="0" borderId="0" xfId="1" applyFont="1" applyAlignment="1">
      <alignment vertical="center" wrapText="1"/>
    </xf>
    <xf numFmtId="0" fontId="2" fillId="0" borderId="13" xfId="1" applyFont="1" applyBorder="1" applyAlignment="1" applyProtection="1">
      <alignment horizontal="left" vertical="center" wrapText="1" indent="1"/>
      <protection locked="0"/>
    </xf>
    <xf numFmtId="0" fontId="2" fillId="0" borderId="14" xfId="1" applyFont="1" applyBorder="1" applyAlignment="1" applyProtection="1">
      <alignment horizontal="left" vertical="center" wrapText="1" indent="1"/>
      <protection locked="0"/>
    </xf>
    <xf numFmtId="0" fontId="2" fillId="0" borderId="15" xfId="1" applyFont="1" applyBorder="1" applyAlignment="1" applyProtection="1">
      <alignment horizontal="left" vertical="center" wrapText="1" indent="1"/>
      <protection locked="0"/>
    </xf>
    <xf numFmtId="0" fontId="2" fillId="0" borderId="19" xfId="1" applyFont="1" applyBorder="1" applyAlignment="1" applyProtection="1">
      <alignment horizontal="left" vertical="center" wrapText="1" indent="1"/>
      <protection locked="0"/>
    </xf>
    <xf numFmtId="0" fontId="2" fillId="0" borderId="0" xfId="1" applyFont="1" applyAlignment="1" applyProtection="1">
      <alignment horizontal="left" vertical="center" wrapText="1" indent="1"/>
      <protection locked="0"/>
    </xf>
    <xf numFmtId="0" fontId="2" fillId="0" borderId="41" xfId="1" applyFont="1" applyBorder="1" applyAlignment="1" applyProtection="1">
      <alignment horizontal="left" vertical="center" wrapText="1" indent="1"/>
      <protection locked="0"/>
    </xf>
    <xf numFmtId="0" fontId="2" fillId="0" borderId="16" xfId="1" applyFont="1" applyBorder="1" applyAlignment="1" applyProtection="1">
      <alignment horizontal="left" vertical="center" wrapText="1" indent="1"/>
      <protection locked="0"/>
    </xf>
    <xf numFmtId="0" fontId="2" fillId="0" borderId="17" xfId="1" applyFont="1" applyBorder="1" applyAlignment="1" applyProtection="1">
      <alignment horizontal="left" vertical="center" wrapText="1" indent="1"/>
      <protection locked="0"/>
    </xf>
    <xf numFmtId="0" fontId="2" fillId="0" borderId="18" xfId="1" applyFont="1" applyBorder="1" applyAlignment="1" applyProtection="1">
      <alignment horizontal="left" vertical="center" wrapText="1" indent="1"/>
      <protection locked="0"/>
    </xf>
    <xf numFmtId="49" fontId="21" fillId="0" borderId="13" xfId="1" applyNumberFormat="1" applyFont="1" applyBorder="1" applyAlignment="1">
      <alignment horizontal="left" vertical="center" wrapText="1" indent="1"/>
    </xf>
    <xf numFmtId="0" fontId="21" fillId="0" borderId="14" xfId="1" applyFont="1" applyBorder="1" applyAlignment="1">
      <alignment horizontal="left" vertical="center" indent="1"/>
    </xf>
    <xf numFmtId="0" fontId="21" fillId="0" borderId="15" xfId="1" applyFont="1" applyBorder="1" applyAlignment="1">
      <alignment horizontal="left" vertical="center" indent="1"/>
    </xf>
    <xf numFmtId="0" fontId="21" fillId="0" borderId="16" xfId="1" applyFont="1" applyBorder="1" applyAlignment="1">
      <alignment horizontal="left" vertical="center" indent="1"/>
    </xf>
    <xf numFmtId="0" fontId="21" fillId="0" borderId="17" xfId="1" applyFont="1" applyBorder="1" applyAlignment="1">
      <alignment horizontal="left" vertical="center" indent="1"/>
    </xf>
    <xf numFmtId="0" fontId="21" fillId="0" borderId="18" xfId="1" applyFont="1" applyBorder="1" applyAlignment="1">
      <alignment horizontal="left" vertical="center" indent="1"/>
    </xf>
    <xf numFmtId="0" fontId="2" fillId="0" borderId="13" xfId="1" applyFont="1" applyBorder="1" applyAlignment="1">
      <alignment horizontal="left" vertical="center" indent="1"/>
    </xf>
    <xf numFmtId="0" fontId="2" fillId="0" borderId="14" xfId="1" applyFont="1" applyBorder="1" applyAlignment="1">
      <alignment horizontal="left" vertical="center" indent="1"/>
    </xf>
    <xf numFmtId="0" fontId="2" fillId="0" borderId="15" xfId="1" applyFont="1" applyBorder="1" applyAlignment="1">
      <alignment horizontal="left" vertical="center" indent="1"/>
    </xf>
    <xf numFmtId="0" fontId="2" fillId="0" borderId="16" xfId="1" applyFont="1" applyBorder="1" applyAlignment="1">
      <alignment horizontal="left" vertical="center" indent="1"/>
    </xf>
    <xf numFmtId="0" fontId="2" fillId="0" borderId="17" xfId="1" applyFont="1" applyBorder="1" applyAlignment="1">
      <alignment horizontal="left" vertical="center" indent="1"/>
    </xf>
    <xf numFmtId="0" fontId="2" fillId="0" borderId="18" xfId="1" applyFont="1" applyBorder="1" applyAlignment="1">
      <alignment horizontal="left" vertical="center" indent="1"/>
    </xf>
    <xf numFmtId="0" fontId="2" fillId="0" borderId="19" xfId="1" applyFont="1" applyBorder="1" applyAlignment="1">
      <alignment horizontal="left" vertical="center" indent="1"/>
    </xf>
    <xf numFmtId="0" fontId="2" fillId="0" borderId="0" xfId="1" applyFont="1" applyAlignment="1">
      <alignment horizontal="left" vertical="center" indent="1"/>
    </xf>
    <xf numFmtId="0" fontId="2" fillId="0" borderId="41" xfId="1" applyFont="1" applyBorder="1" applyAlignment="1">
      <alignment horizontal="left" vertical="center" indent="1"/>
    </xf>
    <xf numFmtId="0" fontId="21" fillId="0" borderId="13" xfId="1" applyFont="1" applyBorder="1" applyAlignment="1">
      <alignment horizontal="left" vertical="center" indent="1"/>
    </xf>
    <xf numFmtId="185" fontId="21" fillId="0" borderId="13" xfId="1" applyNumberFormat="1" applyFont="1" applyBorder="1" applyAlignment="1">
      <alignment horizontal="center" vertical="center"/>
    </xf>
    <xf numFmtId="185" fontId="21" fillId="0" borderId="14" xfId="1" applyNumberFormat="1" applyFont="1" applyBorder="1" applyAlignment="1">
      <alignment horizontal="center" vertical="center"/>
    </xf>
    <xf numFmtId="185" fontId="21" fillId="0" borderId="15" xfId="1" applyNumberFormat="1" applyFont="1" applyBorder="1" applyAlignment="1">
      <alignment horizontal="center" vertical="center"/>
    </xf>
    <xf numFmtId="185" fontId="21" fillId="0" borderId="16" xfId="1" applyNumberFormat="1" applyFont="1" applyBorder="1" applyAlignment="1">
      <alignment horizontal="center" vertical="center"/>
    </xf>
    <xf numFmtId="185" fontId="21" fillId="0" borderId="17" xfId="1" applyNumberFormat="1" applyFont="1" applyBorder="1" applyAlignment="1">
      <alignment horizontal="center" vertical="center"/>
    </xf>
    <xf numFmtId="185" fontId="21" fillId="0" borderId="18" xfId="1" applyNumberFormat="1" applyFont="1" applyBorder="1" applyAlignment="1">
      <alignment horizontal="center" vertical="center"/>
    </xf>
    <xf numFmtId="49" fontId="2" fillId="0" borderId="13" xfId="1" applyNumberFormat="1" applyFont="1" applyBorder="1" applyAlignment="1">
      <alignment horizontal="left" vertical="center" wrapText="1"/>
    </xf>
    <xf numFmtId="49" fontId="2" fillId="0" borderId="14" xfId="1" applyNumberFormat="1" applyFont="1" applyBorder="1" applyAlignment="1">
      <alignment horizontal="left" vertical="center" wrapText="1"/>
    </xf>
    <xf numFmtId="49" fontId="2" fillId="0" borderId="15" xfId="1" applyNumberFormat="1" applyFont="1" applyBorder="1" applyAlignment="1">
      <alignment horizontal="left" vertical="center" wrapText="1"/>
    </xf>
    <xf numFmtId="49" fontId="2" fillId="0" borderId="19" xfId="1" applyNumberFormat="1" applyFont="1" applyBorder="1" applyAlignment="1">
      <alignment horizontal="left" vertical="center" wrapText="1"/>
    </xf>
    <xf numFmtId="49" fontId="2" fillId="0" borderId="0" xfId="1" applyNumberFormat="1" applyFont="1" applyAlignment="1">
      <alignment horizontal="left" vertical="center" wrapText="1"/>
    </xf>
    <xf numFmtId="49" fontId="2" fillId="0" borderId="41" xfId="1" applyNumberFormat="1" applyFont="1" applyBorder="1" applyAlignment="1">
      <alignment horizontal="left" vertical="center" wrapText="1"/>
    </xf>
    <xf numFmtId="49" fontId="2" fillId="0" borderId="16" xfId="1" applyNumberFormat="1" applyFont="1" applyBorder="1" applyAlignment="1">
      <alignment horizontal="left" vertical="center" wrapText="1"/>
    </xf>
    <xf numFmtId="49" fontId="2" fillId="0" borderId="17" xfId="1" applyNumberFormat="1" applyFont="1" applyBorder="1" applyAlignment="1">
      <alignment horizontal="left" vertical="center" wrapText="1"/>
    </xf>
    <xf numFmtId="49" fontId="2" fillId="0" borderId="18" xfId="1" applyNumberFormat="1" applyFont="1" applyBorder="1" applyAlignment="1">
      <alignment horizontal="left" vertical="center" wrapText="1"/>
    </xf>
    <xf numFmtId="0" fontId="14"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vertical="justify" wrapText="1"/>
    </xf>
    <xf numFmtId="49" fontId="16" fillId="0" borderId="0" xfId="1" applyNumberFormat="1" applyFont="1" applyAlignment="1">
      <alignment horizontal="center" vertical="center" wrapText="1"/>
    </xf>
    <xf numFmtId="0" fontId="16" fillId="0" borderId="0" xfId="1" applyFont="1" applyAlignment="1">
      <alignment horizontal="center" vertical="center" wrapText="1"/>
    </xf>
    <xf numFmtId="0" fontId="24" fillId="0" borderId="0" xfId="1" applyFont="1" applyAlignment="1">
      <alignment vertical="center" wrapText="1"/>
    </xf>
  </cellXfs>
  <cellStyles count="10">
    <cellStyle name="桁区切り" xfId="9" builtinId="6"/>
    <cellStyle name="桁区切り 2" xfId="6" xr:uid="{00000000-0005-0000-0000-000001000000}"/>
    <cellStyle name="桁区切り 3" xfId="8" xr:uid="{00000000-0005-0000-0000-000002000000}"/>
    <cellStyle name="標準" xfId="0" builtinId="0"/>
    <cellStyle name="標準 2" xfId="1" xr:uid="{00000000-0005-0000-0000-000004000000}"/>
    <cellStyle name="標準 3" xfId="2" xr:uid="{00000000-0005-0000-0000-000005000000}"/>
    <cellStyle name="標準 4" xfId="3" xr:uid="{00000000-0005-0000-0000-000006000000}"/>
    <cellStyle name="標準 5" xfId="4"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5"/>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15">
      <c r="A2" s="3"/>
      <c r="B2" s="3"/>
      <c r="C2" s="3"/>
      <c r="D2" s="3"/>
      <c r="E2" s="3"/>
      <c r="F2" s="5"/>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15">
      <c r="A3" s="15"/>
      <c r="B3" s="3"/>
      <c r="C3" s="3"/>
      <c r="D3" s="10"/>
      <c r="E3" s="3"/>
      <c r="F3" s="11"/>
      <c r="G3" s="11"/>
      <c r="H3" s="11"/>
      <c r="I3" s="11"/>
      <c r="J3" s="11"/>
      <c r="K3" s="11"/>
      <c r="L3" s="11"/>
      <c r="M3" s="11"/>
      <c r="N3" s="11"/>
      <c r="O3" s="11"/>
      <c r="P3" s="11"/>
      <c r="Q3" s="11"/>
      <c r="R3" s="11"/>
      <c r="S3" s="11"/>
      <c r="T3" s="11"/>
      <c r="U3" s="11"/>
      <c r="V3" s="119" t="s">
        <v>76</v>
      </c>
      <c r="W3" s="119"/>
      <c r="X3" s="119"/>
      <c r="Y3" s="119"/>
      <c r="Z3" s="119"/>
      <c r="AA3" s="119"/>
      <c r="AB3" s="119"/>
      <c r="AC3" s="119"/>
      <c r="AD3" s="119"/>
      <c r="AF3" s="14"/>
      <c r="AG3" s="14"/>
      <c r="AH3" s="14"/>
      <c r="AI3" s="11"/>
      <c r="AJ3" s="3"/>
      <c r="AK3" s="3"/>
    </row>
    <row r="4" spans="1:40" ht="18" customHeight="1" x14ac:dyDescent="0.15">
      <c r="A4" s="3"/>
      <c r="B4" s="3"/>
      <c r="C4" s="3"/>
      <c r="D4" s="3"/>
      <c r="E4" s="3"/>
      <c r="F4" s="5"/>
      <c r="G4" s="3"/>
      <c r="H4" s="3"/>
      <c r="I4" s="3"/>
      <c r="J4" s="3"/>
      <c r="K4" s="3"/>
      <c r="L4" s="3"/>
      <c r="M4" s="3"/>
      <c r="N4" s="3"/>
      <c r="O4" s="3"/>
      <c r="P4" s="3"/>
      <c r="Q4" s="3"/>
      <c r="R4" s="3"/>
      <c r="S4" s="3"/>
      <c r="T4" s="3"/>
      <c r="U4" s="3"/>
      <c r="V4" s="3"/>
      <c r="W4" s="3"/>
      <c r="X4" s="3"/>
      <c r="Y4" s="3"/>
      <c r="Z4" s="3"/>
      <c r="AA4" s="3"/>
      <c r="AB4" s="3"/>
      <c r="AC4" s="3"/>
      <c r="AF4" s="3"/>
      <c r="AG4" s="3"/>
      <c r="AH4" s="3"/>
      <c r="AI4" s="3"/>
      <c r="AJ4" s="3"/>
      <c r="AK4" s="3"/>
    </row>
    <row r="5" spans="1:40" ht="18" customHeight="1" x14ac:dyDescent="0.15">
      <c r="A5" s="3"/>
      <c r="B5" s="3" t="s">
        <v>4</v>
      </c>
      <c r="C5" s="3"/>
      <c r="D5" s="3"/>
      <c r="E5" s="3"/>
      <c r="F5" s="5"/>
      <c r="G5" s="3"/>
      <c r="H5" s="3"/>
      <c r="I5" s="3"/>
      <c r="J5" s="3"/>
      <c r="K5" s="3"/>
      <c r="L5" s="3"/>
      <c r="M5" s="3"/>
      <c r="N5" s="3"/>
      <c r="O5" s="3"/>
      <c r="P5" s="3"/>
      <c r="Q5" s="3"/>
      <c r="R5" s="3"/>
      <c r="S5" s="3"/>
      <c r="T5" s="3"/>
      <c r="U5" s="3"/>
      <c r="V5" s="3"/>
      <c r="W5" s="3"/>
      <c r="X5" s="3"/>
      <c r="Y5" s="3"/>
      <c r="Z5" s="3"/>
      <c r="AA5" s="3"/>
      <c r="AB5" s="3"/>
      <c r="AC5" s="3"/>
      <c r="AF5" s="3"/>
      <c r="AG5" s="3"/>
      <c r="AH5" s="3"/>
      <c r="AI5" s="3"/>
      <c r="AJ5" s="3"/>
      <c r="AK5" s="3"/>
    </row>
    <row r="6" spans="1:40" ht="18" customHeight="1" x14ac:dyDescent="0.15">
      <c r="A6" s="3"/>
      <c r="B6" s="3"/>
      <c r="C6" s="3"/>
      <c r="D6" s="3"/>
      <c r="E6" s="3"/>
      <c r="F6" s="5"/>
      <c r="G6" s="3"/>
      <c r="H6" s="3"/>
      <c r="I6" s="3"/>
      <c r="J6" s="3"/>
      <c r="K6" s="3"/>
      <c r="L6" s="3"/>
      <c r="M6" s="3"/>
      <c r="N6" s="3"/>
      <c r="O6" s="3"/>
      <c r="P6" s="3"/>
      <c r="Q6" s="3"/>
      <c r="R6" s="3"/>
      <c r="S6" s="3"/>
      <c r="T6" s="3"/>
      <c r="U6" s="3"/>
      <c r="V6" s="3"/>
      <c r="W6" s="3"/>
      <c r="X6" s="3"/>
      <c r="Y6" s="3"/>
      <c r="Z6" s="3"/>
      <c r="AA6" s="3"/>
      <c r="AB6" s="3"/>
      <c r="AC6" s="3"/>
      <c r="AF6" s="3"/>
      <c r="AG6" s="3"/>
      <c r="AH6" s="3"/>
      <c r="AI6" s="3"/>
      <c r="AJ6" s="3"/>
      <c r="AK6" s="3"/>
    </row>
    <row r="7" spans="1:40" ht="18" customHeight="1" x14ac:dyDescent="0.15">
      <c r="A7" s="3"/>
      <c r="B7" s="3"/>
      <c r="C7" s="3"/>
      <c r="D7" s="3"/>
      <c r="E7" s="3"/>
      <c r="F7" s="18"/>
      <c r="G7" s="12"/>
      <c r="H7" s="12"/>
      <c r="I7" s="12"/>
      <c r="J7" s="12"/>
      <c r="K7" s="19"/>
      <c r="L7" s="19"/>
      <c r="M7" s="20"/>
      <c r="N7" s="21"/>
      <c r="O7" s="3"/>
      <c r="P7" s="3"/>
      <c r="Q7" s="3"/>
      <c r="R7" s="3"/>
      <c r="S7" s="3"/>
      <c r="T7" s="3"/>
      <c r="U7" s="3"/>
      <c r="V7" s="3" t="s">
        <v>7</v>
      </c>
      <c r="W7" s="3"/>
      <c r="X7" s="3"/>
      <c r="Y7" s="3"/>
      <c r="Z7" s="3"/>
      <c r="AA7" s="120" t="s">
        <v>77</v>
      </c>
      <c r="AB7" s="120"/>
      <c r="AC7" s="120"/>
      <c r="AD7" s="120"/>
      <c r="AE7" s="120"/>
      <c r="AF7" s="120"/>
      <c r="AG7" s="120"/>
      <c r="AH7" s="120"/>
      <c r="AI7" s="120"/>
      <c r="AJ7" s="120"/>
      <c r="AK7" s="120"/>
      <c r="AL7" s="120"/>
      <c r="AM7" s="120"/>
      <c r="AN7" s="120"/>
    </row>
    <row r="8" spans="1:40" ht="18" customHeight="1" x14ac:dyDescent="0.15">
      <c r="B8" s="3"/>
      <c r="C8" s="3"/>
      <c r="D8" s="3"/>
      <c r="E8" s="3"/>
      <c r="F8" s="3"/>
      <c r="G8" s="3"/>
      <c r="H8" s="3"/>
      <c r="I8" s="3"/>
      <c r="J8" s="3"/>
      <c r="K8" s="3"/>
      <c r="L8" s="3"/>
      <c r="M8" s="20"/>
      <c r="N8" s="21"/>
      <c r="O8" s="12"/>
      <c r="P8" s="12"/>
      <c r="Q8" s="12"/>
      <c r="R8" s="3"/>
      <c r="S8" s="3"/>
      <c r="T8" s="3"/>
      <c r="U8" s="3"/>
      <c r="V8" s="3" t="s">
        <v>8</v>
      </c>
      <c r="W8" s="3"/>
      <c r="X8" s="3"/>
      <c r="Y8" s="3"/>
      <c r="Z8" s="3"/>
      <c r="AA8" s="66" t="s">
        <v>78</v>
      </c>
      <c r="AB8" s="3"/>
      <c r="AC8" s="3"/>
      <c r="AD8" s="64"/>
      <c r="AE8" s="64"/>
      <c r="AF8" s="3"/>
      <c r="AG8" s="3"/>
      <c r="AH8" s="3"/>
      <c r="AI8" s="3"/>
      <c r="AJ8" s="3"/>
      <c r="AK8" s="3"/>
      <c r="AL8" s="64"/>
      <c r="AM8" s="64"/>
      <c r="AN8" s="64"/>
    </row>
    <row r="9" spans="1:40" ht="18" customHeight="1" x14ac:dyDescent="0.15">
      <c r="B9" s="3"/>
      <c r="C9" s="3"/>
      <c r="D9" s="3"/>
      <c r="E9" s="3"/>
      <c r="F9" s="22"/>
      <c r="G9" s="23"/>
      <c r="H9" s="23"/>
      <c r="I9" s="23"/>
      <c r="J9" s="12"/>
      <c r="K9" s="12"/>
      <c r="L9" s="3"/>
      <c r="M9" s="3"/>
      <c r="N9" s="3"/>
      <c r="O9" s="3"/>
      <c r="P9" s="3"/>
      <c r="Q9" s="3"/>
      <c r="R9" s="3"/>
      <c r="S9" s="3"/>
      <c r="T9" s="3"/>
      <c r="U9" s="3"/>
      <c r="V9" s="3" t="s">
        <v>5</v>
      </c>
      <c r="W9" s="3"/>
      <c r="X9" s="3"/>
      <c r="Y9" s="3"/>
      <c r="Z9" s="3"/>
      <c r="AA9" s="120" t="s">
        <v>79</v>
      </c>
      <c r="AB9" s="120"/>
      <c r="AC9" s="120"/>
      <c r="AD9" s="120"/>
      <c r="AE9" s="120"/>
      <c r="AF9" s="120"/>
      <c r="AG9" s="120"/>
      <c r="AH9" s="120"/>
      <c r="AI9" s="120"/>
      <c r="AJ9" s="120"/>
      <c r="AK9" s="120"/>
      <c r="AL9" s="3" t="s">
        <v>6</v>
      </c>
      <c r="AM9" s="64"/>
      <c r="AN9" s="64"/>
    </row>
    <row r="10" spans="1:40" ht="18"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0"/>
      <c r="E11" s="3"/>
      <c r="F11" s="11"/>
      <c r="G11" s="11"/>
      <c r="H11" s="11"/>
      <c r="I11" s="11"/>
      <c r="J11" s="11"/>
      <c r="K11" s="11"/>
      <c r="L11" s="11"/>
      <c r="M11" s="11"/>
      <c r="N11" s="11"/>
      <c r="O11" s="3"/>
      <c r="P11" s="3"/>
      <c r="Q11" s="3"/>
      <c r="R11" s="3"/>
      <c r="S11" s="3"/>
      <c r="T11" s="3"/>
      <c r="U11" s="11"/>
      <c r="V11" s="11"/>
      <c r="W11" s="11"/>
      <c r="X11" s="11"/>
      <c r="Y11" s="11"/>
      <c r="Z11" s="11"/>
      <c r="AA11" s="11"/>
      <c r="AB11" s="11"/>
      <c r="AC11" s="11"/>
      <c r="AD11" s="11"/>
      <c r="AE11" s="11"/>
      <c r="AF11" s="11"/>
      <c r="AG11" s="11"/>
      <c r="AH11" s="11"/>
      <c r="AI11" s="11"/>
      <c r="AJ11" s="11"/>
      <c r="AK11" s="11"/>
      <c r="AL11" s="11"/>
      <c r="AM11" s="3"/>
      <c r="AN11" s="3"/>
    </row>
    <row r="12" spans="1:40" ht="18" customHeight="1" x14ac:dyDescent="0.15">
      <c r="A12" s="117" t="s">
        <v>9</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row>
    <row r="13" spans="1:40" ht="18" customHeight="1" x14ac:dyDescent="0.15">
      <c r="A13" s="3"/>
      <c r="B13" s="3"/>
      <c r="C13" s="3"/>
      <c r="D13" s="3"/>
      <c r="E13" s="3"/>
      <c r="F13" s="5"/>
      <c r="G13" s="3"/>
      <c r="H13" s="3"/>
      <c r="I13" s="3"/>
      <c r="J13" s="3"/>
      <c r="K13" s="3"/>
      <c r="L13" s="3"/>
      <c r="M13" s="3"/>
      <c r="N13" s="3"/>
      <c r="O13" s="3"/>
      <c r="P13" s="3"/>
      <c r="Q13" s="3"/>
      <c r="R13" s="11"/>
      <c r="S13" s="11"/>
      <c r="T13" s="11"/>
      <c r="U13" s="3"/>
      <c r="V13" s="3"/>
      <c r="W13" s="3"/>
      <c r="X13" s="3"/>
      <c r="Y13" s="3"/>
      <c r="Z13" s="3"/>
      <c r="AA13" s="3"/>
      <c r="AB13" s="3"/>
      <c r="AC13" s="3"/>
      <c r="AD13" s="3"/>
      <c r="AE13" s="3"/>
      <c r="AF13" s="3"/>
      <c r="AG13" s="3"/>
      <c r="AH13" s="3"/>
      <c r="AI13" s="3"/>
      <c r="AJ13" s="24"/>
      <c r="AK13" s="24"/>
      <c r="AL13" s="3"/>
      <c r="AM13" s="3"/>
      <c r="AN13" s="3"/>
    </row>
    <row r="14" spans="1:40" ht="18" customHeight="1" x14ac:dyDescent="0.15">
      <c r="A14" s="3"/>
      <c r="B14" s="3"/>
      <c r="C14" s="3"/>
      <c r="D14" s="3"/>
      <c r="E14" s="3"/>
      <c r="F14" s="5"/>
      <c r="G14" s="3"/>
      <c r="H14" s="3"/>
      <c r="I14" s="3"/>
      <c r="J14" s="3"/>
      <c r="K14" s="3"/>
      <c r="L14" s="3"/>
      <c r="M14" s="3"/>
      <c r="N14" s="3"/>
      <c r="O14" s="3"/>
      <c r="P14" s="3"/>
      <c r="Q14" s="3"/>
      <c r="R14" s="11"/>
      <c r="S14" s="11"/>
      <c r="T14" s="11"/>
      <c r="U14" s="3"/>
      <c r="V14" s="3"/>
      <c r="W14" s="3"/>
      <c r="X14" s="3"/>
      <c r="Y14" s="3"/>
      <c r="Z14" s="3"/>
      <c r="AA14" s="3"/>
      <c r="AB14" s="3"/>
      <c r="AC14" s="3"/>
      <c r="AD14" s="3"/>
      <c r="AE14" s="3"/>
      <c r="AF14" s="3"/>
      <c r="AG14" s="3"/>
      <c r="AH14" s="3"/>
      <c r="AI14" s="3"/>
      <c r="AJ14" s="24"/>
      <c r="AK14" s="24"/>
      <c r="AL14" s="3"/>
      <c r="AM14" s="3"/>
      <c r="AN14" s="3"/>
    </row>
    <row r="15" spans="1:40" ht="18" customHeight="1" x14ac:dyDescent="0.15">
      <c r="A15" s="118" t="s">
        <v>75</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row>
    <row r="16" spans="1:40" ht="18" customHeight="1"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row>
    <row r="17" spans="1:40" ht="18" customHeight="1" x14ac:dyDescent="0.1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row>
    <row r="18" spans="1:40" ht="18" customHeight="1" x14ac:dyDescent="0.15">
      <c r="A18" s="3"/>
      <c r="B18" s="10"/>
      <c r="C18" s="3"/>
      <c r="D18" s="10"/>
      <c r="E18" s="3"/>
      <c r="F18" s="11"/>
      <c r="G18" s="11"/>
      <c r="H18" s="11"/>
      <c r="I18" s="11"/>
      <c r="J18" s="11"/>
      <c r="K18" s="11"/>
      <c r="L18" s="11"/>
      <c r="M18" s="11"/>
      <c r="N18" s="11"/>
      <c r="O18" s="3"/>
      <c r="P18" s="3"/>
      <c r="Q18" s="3"/>
      <c r="R18" s="13"/>
      <c r="S18" s="13"/>
      <c r="T18" s="13"/>
      <c r="U18" s="11"/>
      <c r="V18" s="11"/>
      <c r="W18" s="11"/>
      <c r="X18" s="11"/>
      <c r="Y18" s="11"/>
      <c r="Z18" s="11"/>
      <c r="AA18" s="11"/>
      <c r="AB18" s="11"/>
      <c r="AC18" s="11"/>
      <c r="AD18" s="11"/>
      <c r="AE18" s="11"/>
      <c r="AF18" s="11"/>
      <c r="AG18" s="11"/>
      <c r="AH18" s="11"/>
      <c r="AI18" s="11"/>
      <c r="AJ18" s="11"/>
      <c r="AK18" s="11"/>
      <c r="AL18" s="11"/>
      <c r="AM18" s="3"/>
      <c r="AN18" s="3"/>
    </row>
    <row r="19" spans="1:40" ht="18" customHeight="1" x14ac:dyDescent="0.15">
      <c r="A19" s="117" t="s">
        <v>2</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row>
    <row r="20" spans="1:40" ht="18" customHeight="1" x14ac:dyDescent="0.15">
      <c r="A20" s="3"/>
      <c r="B20" s="3"/>
      <c r="C20" s="3"/>
      <c r="D20" s="3"/>
      <c r="E20" s="3"/>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15">
      <c r="A21" s="3"/>
      <c r="B21" s="3"/>
      <c r="C21" s="3"/>
      <c r="D21" s="3"/>
      <c r="E21" s="3"/>
      <c r="F21" s="5"/>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ht="18" customHeight="1" x14ac:dyDescent="0.15">
      <c r="A22" s="3" t="s">
        <v>10</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8" customHeight="1" x14ac:dyDescent="0.15">
      <c r="A23" s="3"/>
      <c r="B23" s="3"/>
      <c r="C23" s="5"/>
      <c r="D23" s="3"/>
      <c r="E23" s="3"/>
      <c r="F23" s="3"/>
      <c r="G23" s="3"/>
      <c r="H23" s="3"/>
      <c r="I23" s="3"/>
      <c r="J23" s="3"/>
      <c r="K23" s="3"/>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3"/>
      <c r="AM23" s="3"/>
      <c r="AN23" s="3"/>
    </row>
    <row r="24" spans="1:40" ht="18" customHeight="1" x14ac:dyDescent="0.15">
      <c r="A24" s="1" t="s">
        <v>65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18" customHeight="1" x14ac:dyDescent="0.15">
      <c r="A25" s="3"/>
      <c r="B25" s="3"/>
      <c r="C25" s="5"/>
      <c r="D25" s="3"/>
      <c r="E25" s="3"/>
      <c r="F25" s="3"/>
      <c r="G25" s="3"/>
      <c r="H25" s="3"/>
      <c r="I25" s="3"/>
      <c r="J25" s="3"/>
      <c r="K25" s="3"/>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3"/>
      <c r="AM25" s="3"/>
      <c r="AN25" s="3"/>
    </row>
    <row r="26" spans="1:40" ht="18" customHeight="1" x14ac:dyDescent="0.15">
      <c r="A26" s="3" t="s">
        <v>0</v>
      </c>
      <c r="B26" s="3"/>
      <c r="C26" s="3"/>
      <c r="D26" s="3"/>
      <c r="E26" s="3"/>
      <c r="F26" s="3"/>
      <c r="G26" s="3"/>
      <c r="H26" s="3"/>
      <c r="I26" s="27"/>
      <c r="J26" s="27"/>
      <c r="K26" s="27"/>
      <c r="L26" s="27"/>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ht="18" customHeight="1" x14ac:dyDescent="0.15">
      <c r="A27" s="3"/>
      <c r="B27" s="3"/>
      <c r="C27" s="5"/>
      <c r="D27" s="3"/>
      <c r="E27" s="3"/>
      <c r="F27" s="3"/>
      <c r="G27" s="3"/>
      <c r="H27" s="3"/>
      <c r="I27" s="28"/>
      <c r="J27" s="28"/>
      <c r="K27" s="28"/>
      <c r="L27" s="28"/>
      <c r="M27" s="28"/>
      <c r="N27" s="28"/>
      <c r="O27" s="28"/>
      <c r="P27" s="28"/>
      <c r="Q27" s="28"/>
      <c r="R27" s="28"/>
      <c r="S27" s="28"/>
      <c r="T27" s="7"/>
      <c r="U27" s="7"/>
      <c r="V27" s="7"/>
      <c r="W27" s="7"/>
      <c r="X27" s="7"/>
      <c r="Y27" s="7"/>
      <c r="Z27" s="7"/>
      <c r="AA27" s="6"/>
      <c r="AB27" s="6"/>
      <c r="AC27" s="6"/>
      <c r="AD27" s="6"/>
      <c r="AE27" s="6"/>
      <c r="AF27" s="6"/>
      <c r="AG27" s="6"/>
      <c r="AH27" s="6"/>
      <c r="AI27" s="6"/>
      <c r="AJ27" s="6"/>
      <c r="AK27" s="6"/>
      <c r="AL27" s="3"/>
      <c r="AM27" s="3"/>
      <c r="AN27" s="3"/>
    </row>
    <row r="28" spans="1:40" ht="18" customHeight="1" x14ac:dyDescent="0.15">
      <c r="A28" s="3" t="s">
        <v>72</v>
      </c>
      <c r="B28" s="3"/>
      <c r="C28" s="3"/>
      <c r="D28" s="3"/>
      <c r="E28" s="3"/>
      <c r="F28" s="3"/>
      <c r="G28" s="3"/>
      <c r="H28" s="3"/>
      <c r="I28" s="29"/>
      <c r="J28" s="29"/>
      <c r="K28" s="29"/>
      <c r="L28" s="29"/>
      <c r="M28" s="29"/>
      <c r="N28" s="29"/>
      <c r="O28" s="29"/>
      <c r="P28" s="29"/>
      <c r="Q28" s="29"/>
      <c r="R28" s="29"/>
      <c r="S28" s="8"/>
      <c r="T28" s="8"/>
      <c r="U28" s="3"/>
      <c r="V28" s="3"/>
      <c r="W28" s="3"/>
      <c r="X28" s="3"/>
      <c r="Y28" s="3"/>
      <c r="Z28" s="3"/>
      <c r="AA28" s="3"/>
      <c r="AB28" s="3"/>
      <c r="AC28" s="3"/>
      <c r="AD28" s="3"/>
      <c r="AE28" s="3"/>
      <c r="AF28" s="3"/>
      <c r="AG28" s="3"/>
      <c r="AH28" s="3"/>
      <c r="AI28" s="3"/>
      <c r="AJ28" s="3"/>
      <c r="AK28" s="3"/>
      <c r="AL28" s="3"/>
      <c r="AM28" s="3"/>
      <c r="AN28" s="3"/>
    </row>
    <row r="29" spans="1:40" ht="18" customHeight="1" x14ac:dyDescent="0.15">
      <c r="B29" s="3"/>
      <c r="C29" s="3"/>
      <c r="D29" s="3"/>
      <c r="E29" s="3"/>
      <c r="F29" s="3"/>
      <c r="G29" s="3"/>
      <c r="H29" s="3"/>
      <c r="I29" s="30"/>
      <c r="J29" s="30"/>
      <c r="K29" s="30"/>
      <c r="L29" s="30"/>
      <c r="M29" s="30"/>
      <c r="N29" s="30"/>
      <c r="O29" s="30"/>
      <c r="P29" s="30"/>
      <c r="Q29" s="30"/>
      <c r="R29" s="30"/>
      <c r="S29" s="31"/>
      <c r="T29" s="31"/>
      <c r="U29" s="31"/>
      <c r="V29" s="31"/>
      <c r="W29" s="31"/>
      <c r="X29" s="31"/>
      <c r="Y29" s="31"/>
      <c r="Z29" s="9"/>
      <c r="AA29" s="9"/>
      <c r="AB29" s="9"/>
      <c r="AC29" s="3"/>
      <c r="AD29" s="3"/>
      <c r="AE29" s="3"/>
      <c r="AF29" s="3"/>
      <c r="AG29" s="3"/>
      <c r="AH29" s="3"/>
      <c r="AI29" s="3"/>
      <c r="AJ29" s="3"/>
      <c r="AK29" s="3"/>
      <c r="AL29" s="3"/>
      <c r="AM29" s="3"/>
      <c r="AN29" s="3"/>
    </row>
    <row r="30" spans="1:40" ht="18" customHeight="1" x14ac:dyDescent="0.15">
      <c r="A30" s="3" t="s">
        <v>1</v>
      </c>
      <c r="B30" s="3"/>
      <c r="C30" s="5"/>
      <c r="D30" s="3"/>
      <c r="E30" s="3"/>
      <c r="F30" s="3"/>
      <c r="G30" s="3"/>
      <c r="H30" s="3"/>
      <c r="I30" s="3"/>
      <c r="J30" s="3"/>
      <c r="K30" s="3"/>
      <c r="L30" s="3"/>
      <c r="M30" s="3"/>
      <c r="N30" s="3"/>
      <c r="O30" s="3"/>
      <c r="P30" s="3"/>
      <c r="Q30" s="3"/>
      <c r="R30" s="3"/>
      <c r="S30" s="32"/>
      <c r="T30" s="32"/>
      <c r="U30" s="32"/>
      <c r="V30" s="32"/>
      <c r="W30" s="32"/>
      <c r="X30" s="32"/>
      <c r="Y30" s="32"/>
      <c r="Z30" s="32"/>
      <c r="AA30" s="3"/>
      <c r="AB30" s="3"/>
      <c r="AC30" s="3"/>
      <c r="AD30" s="3"/>
      <c r="AE30" s="3"/>
      <c r="AF30" s="3"/>
      <c r="AG30" s="3"/>
      <c r="AH30" s="3"/>
      <c r="AI30" s="3"/>
      <c r="AJ30" s="3"/>
      <c r="AK30" s="3"/>
      <c r="AL30" s="3"/>
      <c r="AM30" s="3"/>
      <c r="AN30" s="3"/>
    </row>
    <row r="31" spans="1:40" ht="18" customHeight="1" x14ac:dyDescent="0.15">
      <c r="C31" s="3" t="s">
        <v>67</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ht="18" customHeight="1" x14ac:dyDescent="0.15">
      <c r="C32" s="3" t="s">
        <v>69</v>
      </c>
      <c r="D32" s="3"/>
      <c r="E32" s="3"/>
      <c r="F32" s="5"/>
      <c r="G32" s="3"/>
      <c r="H32" s="3"/>
      <c r="I32" s="3"/>
      <c r="J32" s="3"/>
      <c r="K32" s="3"/>
      <c r="L32" s="3"/>
      <c r="M32" s="3"/>
      <c r="N32" s="3"/>
      <c r="O32" s="3"/>
      <c r="P32" s="3"/>
      <c r="Q32" s="3"/>
      <c r="R32" s="11"/>
      <c r="S32" s="11"/>
      <c r="T32" s="11"/>
      <c r="U32" s="3"/>
      <c r="V32" s="3"/>
      <c r="W32" s="3"/>
      <c r="X32" s="3"/>
      <c r="Y32" s="3"/>
      <c r="Z32" s="3"/>
      <c r="AA32" s="3"/>
      <c r="AB32" s="3"/>
      <c r="AC32" s="3"/>
      <c r="AD32" s="3"/>
      <c r="AE32" s="3"/>
      <c r="AF32" s="3"/>
      <c r="AG32" s="3"/>
      <c r="AH32" s="3"/>
      <c r="AI32" s="3"/>
      <c r="AJ32" s="24"/>
      <c r="AK32" s="24"/>
      <c r="AL32" s="3"/>
      <c r="AM32" s="3"/>
      <c r="AN32" s="3"/>
    </row>
    <row r="33" spans="1:40" ht="18" customHeight="1" x14ac:dyDescent="0.15">
      <c r="A33" s="3"/>
      <c r="B33" s="3"/>
      <c r="C33" s="3"/>
      <c r="D33" s="3"/>
      <c r="E33" s="3"/>
      <c r="F33" s="5"/>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24"/>
      <c r="AK33" s="24"/>
      <c r="AL33" s="3"/>
      <c r="AM33" s="3"/>
      <c r="AN33" s="3"/>
    </row>
    <row r="34" spans="1:40" ht="18" customHeight="1" x14ac:dyDescent="0.15">
      <c r="A34" s="3"/>
      <c r="B34" s="3"/>
      <c r="C34" s="3"/>
      <c r="D34" s="3"/>
      <c r="E34" s="3"/>
      <c r="F34" s="5"/>
      <c r="G34" s="3"/>
      <c r="H34" s="3"/>
      <c r="I34" s="3"/>
      <c r="J34" s="3"/>
      <c r="K34" s="3"/>
      <c r="L34" s="3"/>
      <c r="M34" s="3"/>
      <c r="N34" s="3"/>
      <c r="O34" s="11"/>
      <c r="P34" s="11"/>
      <c r="Q34" s="11"/>
      <c r="R34" s="13"/>
      <c r="S34" s="13"/>
      <c r="T34" s="13"/>
      <c r="U34" s="3"/>
      <c r="V34" s="3"/>
      <c r="W34" s="3"/>
      <c r="X34" s="3"/>
      <c r="Y34" s="3"/>
      <c r="Z34" s="3"/>
      <c r="AA34" s="3"/>
      <c r="AB34" s="3"/>
      <c r="AC34" s="3"/>
      <c r="AD34" s="3"/>
      <c r="AE34" s="3"/>
      <c r="AF34" s="3"/>
      <c r="AG34" s="3"/>
      <c r="AH34" s="3"/>
      <c r="AI34" s="3"/>
      <c r="AJ34" s="24"/>
      <c r="AK34" s="24"/>
      <c r="AL34" s="3"/>
      <c r="AM34" s="3"/>
      <c r="AN34" s="3"/>
    </row>
    <row r="35" spans="1:40" ht="18" customHeight="1" x14ac:dyDescent="0.15">
      <c r="A35" s="3"/>
      <c r="B35" s="10"/>
      <c r="C35" s="25"/>
      <c r="D35" s="11"/>
      <c r="E35" s="11"/>
      <c r="F35" s="11"/>
      <c r="G35" s="11"/>
      <c r="H35" s="11"/>
      <c r="I35" s="11"/>
      <c r="J35" s="11"/>
      <c r="K35" s="11"/>
      <c r="L35" s="11"/>
      <c r="M35" s="11"/>
      <c r="N35" s="11"/>
      <c r="O35" s="3"/>
      <c r="P35" s="3"/>
      <c r="Q35" s="3"/>
      <c r="R35" s="13"/>
      <c r="S35" s="13"/>
      <c r="T35" s="13"/>
      <c r="U35" s="11"/>
      <c r="V35" s="11"/>
      <c r="W35" s="11"/>
      <c r="X35" s="11"/>
      <c r="Y35" s="11"/>
      <c r="Z35" s="11"/>
      <c r="AA35" s="11"/>
      <c r="AB35" s="11"/>
      <c r="AC35" s="11"/>
      <c r="AD35" s="11"/>
      <c r="AE35" s="11"/>
      <c r="AF35" s="11"/>
      <c r="AG35" s="11"/>
      <c r="AH35" s="11"/>
      <c r="AI35" s="11"/>
      <c r="AJ35" s="11"/>
      <c r="AK35" s="11"/>
      <c r="AL35" s="11"/>
      <c r="AM35" s="3"/>
      <c r="AN35" s="3"/>
    </row>
    <row r="36" spans="1:40" ht="18"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15">
      <c r="C37" s="3"/>
      <c r="D37" s="3"/>
      <c r="E37" s="3"/>
      <c r="F37" s="5"/>
      <c r="G37" s="3"/>
      <c r="H37" s="3"/>
      <c r="I37" s="3"/>
      <c r="J37" s="3"/>
      <c r="K37" s="3"/>
      <c r="L37" s="3"/>
      <c r="M37" s="3"/>
      <c r="N37" s="3"/>
      <c r="O37" s="3"/>
      <c r="P37" s="3"/>
      <c r="Q37" s="3"/>
      <c r="R37" s="11"/>
      <c r="S37" s="11"/>
      <c r="T37" s="11"/>
      <c r="U37" s="3"/>
      <c r="V37" s="3"/>
      <c r="W37" s="3"/>
      <c r="X37" s="3"/>
      <c r="Y37" s="3"/>
      <c r="Z37" s="3"/>
      <c r="AA37" s="3"/>
      <c r="AB37" s="3"/>
      <c r="AC37" s="3"/>
      <c r="AD37" s="3"/>
      <c r="AE37" s="3"/>
      <c r="AF37" s="3"/>
      <c r="AG37" s="3"/>
      <c r="AH37" s="3"/>
      <c r="AI37" s="3"/>
      <c r="AJ37" s="24"/>
      <c r="AK37" s="24"/>
      <c r="AL37" s="3"/>
      <c r="AM37" s="3"/>
      <c r="AN37" s="3"/>
    </row>
    <row r="38" spans="1:40" ht="18" customHeight="1" x14ac:dyDescent="0.15">
      <c r="A38" s="3"/>
      <c r="B38" s="3"/>
      <c r="C38" s="3"/>
      <c r="D38" s="3"/>
      <c r="E38" s="3"/>
      <c r="F38" s="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24"/>
      <c r="AK38" s="24"/>
      <c r="AL38" s="3"/>
      <c r="AM38" s="3"/>
      <c r="AN38" s="3"/>
    </row>
    <row r="39" spans="1:40" ht="18" customHeight="1" x14ac:dyDescent="0.15">
      <c r="A39" s="3"/>
      <c r="B39" s="3"/>
      <c r="C39" s="3"/>
      <c r="D39" s="3"/>
      <c r="E39" s="3"/>
      <c r="F39" s="5"/>
      <c r="G39" s="3"/>
      <c r="H39" s="3"/>
      <c r="I39" s="3"/>
      <c r="J39" s="3"/>
      <c r="K39" s="3"/>
      <c r="L39" s="3"/>
      <c r="M39" s="3"/>
      <c r="N39" s="3"/>
      <c r="O39" s="11"/>
      <c r="P39" s="11"/>
      <c r="Q39" s="11"/>
      <c r="R39" s="13"/>
      <c r="S39" s="13"/>
      <c r="T39" s="13"/>
      <c r="U39" s="3"/>
      <c r="V39" s="3"/>
      <c r="W39" s="3"/>
      <c r="X39" s="3"/>
      <c r="Y39" s="3"/>
      <c r="Z39" s="3"/>
      <c r="AA39" s="3"/>
      <c r="AB39" s="3"/>
      <c r="AC39" s="3"/>
      <c r="AD39" s="3"/>
      <c r="AE39" s="3"/>
      <c r="AF39" s="3"/>
      <c r="AG39" s="3"/>
      <c r="AH39" s="3"/>
      <c r="AI39" s="3"/>
      <c r="AJ39" s="24"/>
      <c r="AK39" s="24"/>
      <c r="AL39" s="3"/>
      <c r="AM39" s="3"/>
      <c r="AN39" s="3"/>
    </row>
    <row r="40" spans="1:40" ht="18" customHeight="1" x14ac:dyDescent="0.15">
      <c r="A40" s="3"/>
      <c r="B40" s="10"/>
      <c r="C40" s="25"/>
      <c r="D40" s="11"/>
      <c r="E40" s="11"/>
      <c r="F40" s="11"/>
      <c r="G40" s="11"/>
      <c r="H40" s="11"/>
      <c r="I40" s="11"/>
      <c r="J40" s="11"/>
      <c r="K40" s="11"/>
      <c r="L40" s="11"/>
      <c r="M40" s="11"/>
      <c r="N40" s="11"/>
      <c r="O40" s="3"/>
      <c r="P40" s="3"/>
      <c r="Q40" s="3"/>
      <c r="R40" s="13"/>
      <c r="S40" s="13"/>
      <c r="T40" s="13"/>
      <c r="U40" s="11"/>
      <c r="V40" s="11"/>
      <c r="W40" s="11"/>
      <c r="X40" s="11"/>
      <c r="Y40" s="11"/>
      <c r="Z40" s="11"/>
      <c r="AA40" s="11"/>
      <c r="AB40" s="11"/>
      <c r="AC40" s="11"/>
      <c r="AD40" s="11"/>
      <c r="AE40" s="11"/>
      <c r="AF40" s="11"/>
      <c r="AG40" s="11"/>
      <c r="AH40" s="11"/>
      <c r="AI40" s="11"/>
      <c r="AJ40" s="11"/>
      <c r="AK40" s="11"/>
      <c r="AL40" s="11"/>
      <c r="AM40" s="3"/>
      <c r="AN40" s="3"/>
    </row>
    <row r="41" spans="1:40" ht="18"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24"/>
      <c r="AK41" s="24"/>
      <c r="AL41" s="3"/>
      <c r="AM41" s="3"/>
      <c r="AN41" s="3"/>
    </row>
    <row r="42" spans="1:40" ht="18" customHeight="1" x14ac:dyDescent="0.15">
      <c r="A42" s="3"/>
      <c r="B42" s="3"/>
      <c r="C42" s="3"/>
      <c r="D42" s="10"/>
      <c r="E42" s="3"/>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3"/>
      <c r="AN42" s="3"/>
    </row>
    <row r="43" spans="1:40" ht="15.75" customHeight="1" x14ac:dyDescent="0.15">
      <c r="A43" s="3"/>
      <c r="B43" s="3"/>
      <c r="C43" s="3"/>
      <c r="D43" s="3"/>
      <c r="E43" s="3"/>
      <c r="F43" s="25"/>
      <c r="G43" s="13"/>
      <c r="H43" s="13"/>
      <c r="I43" s="13"/>
      <c r="J43" s="13"/>
      <c r="K43" s="3"/>
      <c r="L43" s="3"/>
      <c r="M43" s="3"/>
      <c r="N43" s="3"/>
      <c r="O43" s="3"/>
      <c r="P43" s="3"/>
      <c r="Q43" s="3"/>
      <c r="R43" s="3"/>
      <c r="S43" s="3"/>
      <c r="T43" s="3"/>
      <c r="U43" s="3"/>
      <c r="V43" s="3"/>
      <c r="W43" s="3"/>
      <c r="X43" s="3"/>
      <c r="Y43" s="3"/>
      <c r="Z43" s="3"/>
      <c r="AA43" s="3"/>
      <c r="AB43" s="3"/>
      <c r="AC43" s="3"/>
      <c r="AD43" s="3"/>
      <c r="AE43" s="3"/>
      <c r="AF43" s="3"/>
      <c r="AG43" s="3"/>
      <c r="AH43" s="3"/>
      <c r="AI43" s="3"/>
      <c r="AJ43" s="24"/>
      <c r="AM43" s="3"/>
      <c r="AN43" s="3"/>
    </row>
    <row r="44" spans="1:40" ht="18" customHeight="1" x14ac:dyDescent="0.15">
      <c r="C44" s="3"/>
      <c r="D44" s="3"/>
      <c r="E44" s="3"/>
      <c r="F44" s="5"/>
      <c r="G44" s="3"/>
      <c r="H44" s="3"/>
      <c r="I44" s="3"/>
      <c r="J44" s="3"/>
      <c r="K44" s="3"/>
      <c r="L44" s="3"/>
      <c r="M44" s="3"/>
      <c r="N44" s="3"/>
      <c r="O44" s="3"/>
      <c r="P44" s="3"/>
      <c r="Q44" s="3"/>
      <c r="R44" s="11"/>
      <c r="S44" s="11"/>
      <c r="T44" s="11"/>
      <c r="U44" s="3"/>
      <c r="V44" s="3"/>
      <c r="W44" s="3"/>
      <c r="X44" s="3"/>
      <c r="Y44" s="3"/>
      <c r="Z44" s="3"/>
      <c r="AA44" s="3"/>
      <c r="AB44" s="3"/>
      <c r="AC44" s="3"/>
      <c r="AD44" s="3"/>
      <c r="AE44" s="3"/>
      <c r="AF44" s="3"/>
      <c r="AG44" s="3"/>
      <c r="AH44" s="3"/>
      <c r="AI44" s="3"/>
      <c r="AJ44" s="24"/>
      <c r="AK44" s="24"/>
      <c r="AL44" s="3"/>
      <c r="AM44" s="3"/>
      <c r="AN44" s="3"/>
    </row>
    <row r="45" spans="1:40" ht="6.7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M45" s="26"/>
      <c r="AN45" s="26"/>
    </row>
    <row r="46" spans="1:40"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xr:uid="{00000000-0002-0000-0000-000000000000}"/>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xr:uid="{00000000-0002-0000-0000-000001000000}"/>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8"/>
  <sheetViews>
    <sheetView view="pageBreakPreview" zoomScaleSheetLayoutView="100" workbookViewId="0">
      <selection activeCell="D6" sqref="D6"/>
    </sheetView>
  </sheetViews>
  <sheetFormatPr defaultRowHeight="12.75" x14ac:dyDescent="0.15"/>
  <cols>
    <col min="1" max="1" width="5" style="35" customWidth="1"/>
    <col min="2" max="2" width="40.875" style="35" customWidth="1"/>
    <col min="3" max="3" width="12.875" style="35" customWidth="1"/>
    <col min="4" max="4" width="27.75" style="35" bestFit="1" customWidth="1"/>
    <col min="5" max="7" width="16.375" style="35" customWidth="1"/>
    <col min="8" max="256" width="9" style="35"/>
    <col min="257" max="257" width="5" style="35" customWidth="1"/>
    <col min="258" max="258" width="21.625" style="35" customWidth="1"/>
    <col min="259" max="259" width="18.125" style="35" customWidth="1"/>
    <col min="260" max="260" width="26.875" style="35" customWidth="1"/>
    <col min="261" max="263" width="16.375" style="35" customWidth="1"/>
    <col min="264" max="512" width="9" style="35"/>
    <col min="513" max="513" width="5" style="35" customWidth="1"/>
    <col min="514" max="514" width="21.625" style="35" customWidth="1"/>
    <col min="515" max="515" width="18.125" style="35" customWidth="1"/>
    <col min="516" max="516" width="26.875" style="35" customWidth="1"/>
    <col min="517" max="519" width="16.375" style="35" customWidth="1"/>
    <col min="520" max="768" width="9" style="35"/>
    <col min="769" max="769" width="5" style="35" customWidth="1"/>
    <col min="770" max="770" width="21.625" style="35" customWidth="1"/>
    <col min="771" max="771" width="18.125" style="35" customWidth="1"/>
    <col min="772" max="772" width="26.875" style="35" customWidth="1"/>
    <col min="773" max="775" width="16.375" style="35" customWidth="1"/>
    <col min="776" max="1024" width="9" style="35"/>
    <col min="1025" max="1025" width="5" style="35" customWidth="1"/>
    <col min="1026" max="1026" width="21.625" style="35" customWidth="1"/>
    <col min="1027" max="1027" width="18.125" style="35" customWidth="1"/>
    <col min="1028" max="1028" width="26.875" style="35" customWidth="1"/>
    <col min="1029" max="1031" width="16.375" style="35" customWidth="1"/>
    <col min="1032" max="1280" width="9" style="35"/>
    <col min="1281" max="1281" width="5" style="35" customWidth="1"/>
    <col min="1282" max="1282" width="21.625" style="35" customWidth="1"/>
    <col min="1283" max="1283" width="18.125" style="35" customWidth="1"/>
    <col min="1284" max="1284" width="26.875" style="35" customWidth="1"/>
    <col min="1285" max="1287" width="16.375" style="35" customWidth="1"/>
    <col min="1288" max="1536" width="9" style="35"/>
    <col min="1537" max="1537" width="5" style="35" customWidth="1"/>
    <col min="1538" max="1538" width="21.625" style="35" customWidth="1"/>
    <col min="1539" max="1539" width="18.125" style="35" customWidth="1"/>
    <col min="1540" max="1540" width="26.875" style="35" customWidth="1"/>
    <col min="1541" max="1543" width="16.375" style="35" customWidth="1"/>
    <col min="1544" max="1792" width="9" style="35"/>
    <col min="1793" max="1793" width="5" style="35" customWidth="1"/>
    <col min="1794" max="1794" width="21.625" style="35" customWidth="1"/>
    <col min="1795" max="1795" width="18.125" style="35" customWidth="1"/>
    <col min="1796" max="1796" width="26.875" style="35" customWidth="1"/>
    <col min="1797" max="1799" width="16.375" style="35" customWidth="1"/>
    <col min="1800" max="2048" width="9" style="35"/>
    <col min="2049" max="2049" width="5" style="35" customWidth="1"/>
    <col min="2050" max="2050" width="21.625" style="35" customWidth="1"/>
    <col min="2051" max="2051" width="18.125" style="35" customWidth="1"/>
    <col min="2052" max="2052" width="26.875" style="35" customWidth="1"/>
    <col min="2053" max="2055" width="16.375" style="35" customWidth="1"/>
    <col min="2056" max="2304" width="9" style="35"/>
    <col min="2305" max="2305" width="5" style="35" customWidth="1"/>
    <col min="2306" max="2306" width="21.625" style="35" customWidth="1"/>
    <col min="2307" max="2307" width="18.125" style="35" customWidth="1"/>
    <col min="2308" max="2308" width="26.875" style="35" customWidth="1"/>
    <col min="2309" max="2311" width="16.375" style="35" customWidth="1"/>
    <col min="2312" max="2560" width="9" style="35"/>
    <col min="2561" max="2561" width="5" style="35" customWidth="1"/>
    <col min="2562" max="2562" width="21.625" style="35" customWidth="1"/>
    <col min="2563" max="2563" width="18.125" style="35" customWidth="1"/>
    <col min="2564" max="2564" width="26.875" style="35" customWidth="1"/>
    <col min="2565" max="2567" width="16.375" style="35" customWidth="1"/>
    <col min="2568" max="2816" width="9" style="35"/>
    <col min="2817" max="2817" width="5" style="35" customWidth="1"/>
    <col min="2818" max="2818" width="21.625" style="35" customWidth="1"/>
    <col min="2819" max="2819" width="18.125" style="35" customWidth="1"/>
    <col min="2820" max="2820" width="26.875" style="35" customWidth="1"/>
    <col min="2821" max="2823" width="16.375" style="35" customWidth="1"/>
    <col min="2824" max="3072" width="9" style="35"/>
    <col min="3073" max="3073" width="5" style="35" customWidth="1"/>
    <col min="3074" max="3074" width="21.625" style="35" customWidth="1"/>
    <col min="3075" max="3075" width="18.125" style="35" customWidth="1"/>
    <col min="3076" max="3076" width="26.875" style="35" customWidth="1"/>
    <col min="3077" max="3079" width="16.375" style="35" customWidth="1"/>
    <col min="3080" max="3328" width="9" style="35"/>
    <col min="3329" max="3329" width="5" style="35" customWidth="1"/>
    <col min="3330" max="3330" width="21.625" style="35" customWidth="1"/>
    <col min="3331" max="3331" width="18.125" style="35" customWidth="1"/>
    <col min="3332" max="3332" width="26.875" style="35" customWidth="1"/>
    <col min="3333" max="3335" width="16.375" style="35" customWidth="1"/>
    <col min="3336" max="3584" width="9" style="35"/>
    <col min="3585" max="3585" width="5" style="35" customWidth="1"/>
    <col min="3586" max="3586" width="21.625" style="35" customWidth="1"/>
    <col min="3587" max="3587" width="18.125" style="35" customWidth="1"/>
    <col min="3588" max="3588" width="26.875" style="35" customWidth="1"/>
    <col min="3589" max="3591" width="16.375" style="35" customWidth="1"/>
    <col min="3592" max="3840" width="9" style="35"/>
    <col min="3841" max="3841" width="5" style="35" customWidth="1"/>
    <col min="3842" max="3842" width="21.625" style="35" customWidth="1"/>
    <col min="3843" max="3843" width="18.125" style="35" customWidth="1"/>
    <col min="3844" max="3844" width="26.875" style="35" customWidth="1"/>
    <col min="3845" max="3847" width="16.375" style="35" customWidth="1"/>
    <col min="3848" max="4096" width="9" style="35"/>
    <col min="4097" max="4097" width="5" style="35" customWidth="1"/>
    <col min="4098" max="4098" width="21.625" style="35" customWidth="1"/>
    <col min="4099" max="4099" width="18.125" style="35" customWidth="1"/>
    <col min="4100" max="4100" width="26.875" style="35" customWidth="1"/>
    <col min="4101" max="4103" width="16.375" style="35" customWidth="1"/>
    <col min="4104" max="4352" width="9" style="35"/>
    <col min="4353" max="4353" width="5" style="35" customWidth="1"/>
    <col min="4354" max="4354" width="21.625" style="35" customWidth="1"/>
    <col min="4355" max="4355" width="18.125" style="35" customWidth="1"/>
    <col min="4356" max="4356" width="26.875" style="35" customWidth="1"/>
    <col min="4357" max="4359" width="16.375" style="35" customWidth="1"/>
    <col min="4360" max="4608" width="9" style="35"/>
    <col min="4609" max="4609" width="5" style="35" customWidth="1"/>
    <col min="4610" max="4610" width="21.625" style="35" customWidth="1"/>
    <col min="4611" max="4611" width="18.125" style="35" customWidth="1"/>
    <col min="4612" max="4612" width="26.875" style="35" customWidth="1"/>
    <col min="4613" max="4615" width="16.375" style="35" customWidth="1"/>
    <col min="4616" max="4864" width="9" style="35"/>
    <col min="4865" max="4865" width="5" style="35" customWidth="1"/>
    <col min="4866" max="4866" width="21.625" style="35" customWidth="1"/>
    <col min="4867" max="4867" width="18.125" style="35" customWidth="1"/>
    <col min="4868" max="4868" width="26.875" style="35" customWidth="1"/>
    <col min="4869" max="4871" width="16.375" style="35" customWidth="1"/>
    <col min="4872" max="5120" width="9" style="35"/>
    <col min="5121" max="5121" width="5" style="35" customWidth="1"/>
    <col min="5122" max="5122" width="21.625" style="35" customWidth="1"/>
    <col min="5123" max="5123" width="18.125" style="35" customWidth="1"/>
    <col min="5124" max="5124" width="26.875" style="35" customWidth="1"/>
    <col min="5125" max="5127" width="16.375" style="35" customWidth="1"/>
    <col min="5128" max="5376" width="9" style="35"/>
    <col min="5377" max="5377" width="5" style="35" customWidth="1"/>
    <col min="5378" max="5378" width="21.625" style="35" customWidth="1"/>
    <col min="5379" max="5379" width="18.125" style="35" customWidth="1"/>
    <col min="5380" max="5380" width="26.875" style="35" customWidth="1"/>
    <col min="5381" max="5383" width="16.375" style="35" customWidth="1"/>
    <col min="5384" max="5632" width="9" style="35"/>
    <col min="5633" max="5633" width="5" style="35" customWidth="1"/>
    <col min="5634" max="5634" width="21.625" style="35" customWidth="1"/>
    <col min="5635" max="5635" width="18.125" style="35" customWidth="1"/>
    <col min="5636" max="5636" width="26.875" style="35" customWidth="1"/>
    <col min="5637" max="5639" width="16.375" style="35" customWidth="1"/>
    <col min="5640" max="5888" width="9" style="35"/>
    <col min="5889" max="5889" width="5" style="35" customWidth="1"/>
    <col min="5890" max="5890" width="21.625" style="35" customWidth="1"/>
    <col min="5891" max="5891" width="18.125" style="35" customWidth="1"/>
    <col min="5892" max="5892" width="26.875" style="35" customWidth="1"/>
    <col min="5893" max="5895" width="16.375" style="35" customWidth="1"/>
    <col min="5896" max="6144" width="9" style="35"/>
    <col min="6145" max="6145" width="5" style="35" customWidth="1"/>
    <col min="6146" max="6146" width="21.625" style="35" customWidth="1"/>
    <col min="6147" max="6147" width="18.125" style="35" customWidth="1"/>
    <col min="6148" max="6148" width="26.875" style="35" customWidth="1"/>
    <col min="6149" max="6151" width="16.375" style="35" customWidth="1"/>
    <col min="6152" max="6400" width="9" style="35"/>
    <col min="6401" max="6401" width="5" style="35" customWidth="1"/>
    <col min="6402" max="6402" width="21.625" style="35" customWidth="1"/>
    <col min="6403" max="6403" width="18.125" style="35" customWidth="1"/>
    <col min="6404" max="6404" width="26.875" style="35" customWidth="1"/>
    <col min="6405" max="6407" width="16.375" style="35" customWidth="1"/>
    <col min="6408" max="6656" width="9" style="35"/>
    <col min="6657" max="6657" width="5" style="35" customWidth="1"/>
    <col min="6658" max="6658" width="21.625" style="35" customWidth="1"/>
    <col min="6659" max="6659" width="18.125" style="35" customWidth="1"/>
    <col min="6660" max="6660" width="26.875" style="35" customWidth="1"/>
    <col min="6661" max="6663" width="16.375" style="35" customWidth="1"/>
    <col min="6664" max="6912" width="9" style="35"/>
    <col min="6913" max="6913" width="5" style="35" customWidth="1"/>
    <col min="6914" max="6914" width="21.625" style="35" customWidth="1"/>
    <col min="6915" max="6915" width="18.125" style="35" customWidth="1"/>
    <col min="6916" max="6916" width="26.875" style="35" customWidth="1"/>
    <col min="6917" max="6919" width="16.375" style="35" customWidth="1"/>
    <col min="6920" max="7168" width="9" style="35"/>
    <col min="7169" max="7169" width="5" style="35" customWidth="1"/>
    <col min="7170" max="7170" width="21.625" style="35" customWidth="1"/>
    <col min="7171" max="7171" width="18.125" style="35" customWidth="1"/>
    <col min="7172" max="7172" width="26.875" style="35" customWidth="1"/>
    <col min="7173" max="7175" width="16.375" style="35" customWidth="1"/>
    <col min="7176" max="7424" width="9" style="35"/>
    <col min="7425" max="7425" width="5" style="35" customWidth="1"/>
    <col min="7426" max="7426" width="21.625" style="35" customWidth="1"/>
    <col min="7427" max="7427" width="18.125" style="35" customWidth="1"/>
    <col min="7428" max="7428" width="26.875" style="35" customWidth="1"/>
    <col min="7429" max="7431" width="16.375" style="35" customWidth="1"/>
    <col min="7432" max="7680" width="9" style="35"/>
    <col min="7681" max="7681" width="5" style="35" customWidth="1"/>
    <col min="7682" max="7682" width="21.625" style="35" customWidth="1"/>
    <col min="7683" max="7683" width="18.125" style="35" customWidth="1"/>
    <col min="7684" max="7684" width="26.875" style="35" customWidth="1"/>
    <col min="7685" max="7687" width="16.375" style="35" customWidth="1"/>
    <col min="7688" max="7936" width="9" style="35"/>
    <col min="7937" max="7937" width="5" style="35" customWidth="1"/>
    <col min="7938" max="7938" width="21.625" style="35" customWidth="1"/>
    <col min="7939" max="7939" width="18.125" style="35" customWidth="1"/>
    <col min="7940" max="7940" width="26.875" style="35" customWidth="1"/>
    <col min="7941" max="7943" width="16.375" style="35" customWidth="1"/>
    <col min="7944" max="8192" width="9" style="35"/>
    <col min="8193" max="8193" width="5" style="35" customWidth="1"/>
    <col min="8194" max="8194" width="21.625" style="35" customWidth="1"/>
    <col min="8195" max="8195" width="18.125" style="35" customWidth="1"/>
    <col min="8196" max="8196" width="26.875" style="35" customWidth="1"/>
    <col min="8197" max="8199" width="16.375" style="35" customWidth="1"/>
    <col min="8200" max="8448" width="9" style="35"/>
    <col min="8449" max="8449" width="5" style="35" customWidth="1"/>
    <col min="8450" max="8450" width="21.625" style="35" customWidth="1"/>
    <col min="8451" max="8451" width="18.125" style="35" customWidth="1"/>
    <col min="8452" max="8452" width="26.875" style="35" customWidth="1"/>
    <col min="8453" max="8455" width="16.375" style="35" customWidth="1"/>
    <col min="8456" max="8704" width="9" style="35"/>
    <col min="8705" max="8705" width="5" style="35" customWidth="1"/>
    <col min="8706" max="8706" width="21.625" style="35" customWidth="1"/>
    <col min="8707" max="8707" width="18.125" style="35" customWidth="1"/>
    <col min="8708" max="8708" width="26.875" style="35" customWidth="1"/>
    <col min="8709" max="8711" width="16.375" style="35" customWidth="1"/>
    <col min="8712" max="8960" width="9" style="35"/>
    <col min="8961" max="8961" width="5" style="35" customWidth="1"/>
    <col min="8962" max="8962" width="21.625" style="35" customWidth="1"/>
    <col min="8963" max="8963" width="18.125" style="35" customWidth="1"/>
    <col min="8964" max="8964" width="26.875" style="35" customWidth="1"/>
    <col min="8965" max="8967" width="16.375" style="35" customWidth="1"/>
    <col min="8968" max="9216" width="9" style="35"/>
    <col min="9217" max="9217" width="5" style="35" customWidth="1"/>
    <col min="9218" max="9218" width="21.625" style="35" customWidth="1"/>
    <col min="9219" max="9219" width="18.125" style="35" customWidth="1"/>
    <col min="9220" max="9220" width="26.875" style="35" customWidth="1"/>
    <col min="9221" max="9223" width="16.375" style="35" customWidth="1"/>
    <col min="9224" max="9472" width="9" style="35"/>
    <col min="9473" max="9473" width="5" style="35" customWidth="1"/>
    <col min="9474" max="9474" width="21.625" style="35" customWidth="1"/>
    <col min="9475" max="9475" width="18.125" style="35" customWidth="1"/>
    <col min="9476" max="9476" width="26.875" style="35" customWidth="1"/>
    <col min="9477" max="9479" width="16.375" style="35" customWidth="1"/>
    <col min="9480" max="9728" width="9" style="35"/>
    <col min="9729" max="9729" width="5" style="35" customWidth="1"/>
    <col min="9730" max="9730" width="21.625" style="35" customWidth="1"/>
    <col min="9731" max="9731" width="18.125" style="35" customWidth="1"/>
    <col min="9732" max="9732" width="26.875" style="35" customWidth="1"/>
    <col min="9733" max="9735" width="16.375" style="35" customWidth="1"/>
    <col min="9736" max="9984" width="9" style="35"/>
    <col min="9985" max="9985" width="5" style="35" customWidth="1"/>
    <col min="9986" max="9986" width="21.625" style="35" customWidth="1"/>
    <col min="9987" max="9987" width="18.125" style="35" customWidth="1"/>
    <col min="9988" max="9988" width="26.875" style="35" customWidth="1"/>
    <col min="9989" max="9991" width="16.375" style="35" customWidth="1"/>
    <col min="9992" max="10240" width="9" style="35"/>
    <col min="10241" max="10241" width="5" style="35" customWidth="1"/>
    <col min="10242" max="10242" width="21.625" style="35" customWidth="1"/>
    <col min="10243" max="10243" width="18.125" style="35" customWidth="1"/>
    <col min="10244" max="10244" width="26.875" style="35" customWidth="1"/>
    <col min="10245" max="10247" width="16.375" style="35" customWidth="1"/>
    <col min="10248" max="10496" width="9" style="35"/>
    <col min="10497" max="10497" width="5" style="35" customWidth="1"/>
    <col min="10498" max="10498" width="21.625" style="35" customWidth="1"/>
    <col min="10499" max="10499" width="18.125" style="35" customWidth="1"/>
    <col min="10500" max="10500" width="26.875" style="35" customWidth="1"/>
    <col min="10501" max="10503" width="16.375" style="35" customWidth="1"/>
    <col min="10504" max="10752" width="9" style="35"/>
    <col min="10753" max="10753" width="5" style="35" customWidth="1"/>
    <col min="10754" max="10754" width="21.625" style="35" customWidth="1"/>
    <col min="10755" max="10755" width="18.125" style="35" customWidth="1"/>
    <col min="10756" max="10756" width="26.875" style="35" customWidth="1"/>
    <col min="10757" max="10759" width="16.375" style="35" customWidth="1"/>
    <col min="10760" max="11008" width="9" style="35"/>
    <col min="11009" max="11009" width="5" style="35" customWidth="1"/>
    <col min="11010" max="11010" width="21.625" style="35" customWidth="1"/>
    <col min="11011" max="11011" width="18.125" style="35" customWidth="1"/>
    <col min="11012" max="11012" width="26.875" style="35" customWidth="1"/>
    <col min="11013" max="11015" width="16.375" style="35" customWidth="1"/>
    <col min="11016" max="11264" width="9" style="35"/>
    <col min="11265" max="11265" width="5" style="35" customWidth="1"/>
    <col min="11266" max="11266" width="21.625" style="35" customWidth="1"/>
    <col min="11267" max="11267" width="18.125" style="35" customWidth="1"/>
    <col min="11268" max="11268" width="26.875" style="35" customWidth="1"/>
    <col min="11269" max="11271" width="16.375" style="35" customWidth="1"/>
    <col min="11272" max="11520" width="9" style="35"/>
    <col min="11521" max="11521" width="5" style="35" customWidth="1"/>
    <col min="11522" max="11522" width="21.625" style="35" customWidth="1"/>
    <col min="11523" max="11523" width="18.125" style="35" customWidth="1"/>
    <col min="11524" max="11524" width="26.875" style="35" customWidth="1"/>
    <col min="11525" max="11527" width="16.375" style="35" customWidth="1"/>
    <col min="11528" max="11776" width="9" style="35"/>
    <col min="11777" max="11777" width="5" style="35" customWidth="1"/>
    <col min="11778" max="11778" width="21.625" style="35" customWidth="1"/>
    <col min="11779" max="11779" width="18.125" style="35" customWidth="1"/>
    <col min="11780" max="11780" width="26.875" style="35" customWidth="1"/>
    <col min="11781" max="11783" width="16.375" style="35" customWidth="1"/>
    <col min="11784" max="12032" width="9" style="35"/>
    <col min="12033" max="12033" width="5" style="35" customWidth="1"/>
    <col min="12034" max="12034" width="21.625" style="35" customWidth="1"/>
    <col min="12035" max="12035" width="18.125" style="35" customWidth="1"/>
    <col min="12036" max="12036" width="26.875" style="35" customWidth="1"/>
    <col min="12037" max="12039" width="16.375" style="35" customWidth="1"/>
    <col min="12040" max="12288" width="9" style="35"/>
    <col min="12289" max="12289" width="5" style="35" customWidth="1"/>
    <col min="12290" max="12290" width="21.625" style="35" customWidth="1"/>
    <col min="12291" max="12291" width="18.125" style="35" customWidth="1"/>
    <col min="12292" max="12292" width="26.875" style="35" customWidth="1"/>
    <col min="12293" max="12295" width="16.375" style="35" customWidth="1"/>
    <col min="12296" max="12544" width="9" style="35"/>
    <col min="12545" max="12545" width="5" style="35" customWidth="1"/>
    <col min="12546" max="12546" width="21.625" style="35" customWidth="1"/>
    <col min="12547" max="12547" width="18.125" style="35" customWidth="1"/>
    <col min="12548" max="12548" width="26.875" style="35" customWidth="1"/>
    <col min="12549" max="12551" width="16.375" style="35" customWidth="1"/>
    <col min="12552" max="12800" width="9" style="35"/>
    <col min="12801" max="12801" width="5" style="35" customWidth="1"/>
    <col min="12802" max="12802" width="21.625" style="35" customWidth="1"/>
    <col min="12803" max="12803" width="18.125" style="35" customWidth="1"/>
    <col min="12804" max="12804" width="26.875" style="35" customWidth="1"/>
    <col min="12805" max="12807" width="16.375" style="35" customWidth="1"/>
    <col min="12808" max="13056" width="9" style="35"/>
    <col min="13057" max="13057" width="5" style="35" customWidth="1"/>
    <col min="13058" max="13058" width="21.625" style="35" customWidth="1"/>
    <col min="13059" max="13059" width="18.125" style="35" customWidth="1"/>
    <col min="13060" max="13060" width="26.875" style="35" customWidth="1"/>
    <col min="13061" max="13063" width="16.375" style="35" customWidth="1"/>
    <col min="13064" max="13312" width="9" style="35"/>
    <col min="13313" max="13313" width="5" style="35" customWidth="1"/>
    <col min="13314" max="13314" width="21.625" style="35" customWidth="1"/>
    <col min="13315" max="13315" width="18.125" style="35" customWidth="1"/>
    <col min="13316" max="13316" width="26.875" style="35" customWidth="1"/>
    <col min="13317" max="13319" width="16.375" style="35" customWidth="1"/>
    <col min="13320" max="13568" width="9" style="35"/>
    <col min="13569" max="13569" width="5" style="35" customWidth="1"/>
    <col min="13570" max="13570" width="21.625" style="35" customWidth="1"/>
    <col min="13571" max="13571" width="18.125" style="35" customWidth="1"/>
    <col min="13572" max="13572" width="26.875" style="35" customWidth="1"/>
    <col min="13573" max="13575" width="16.375" style="35" customWidth="1"/>
    <col min="13576" max="13824" width="9" style="35"/>
    <col min="13825" max="13825" width="5" style="35" customWidth="1"/>
    <col min="13826" max="13826" width="21.625" style="35" customWidth="1"/>
    <col min="13827" max="13827" width="18.125" style="35" customWidth="1"/>
    <col min="13828" max="13828" width="26.875" style="35" customWidth="1"/>
    <col min="13829" max="13831" width="16.375" style="35" customWidth="1"/>
    <col min="13832" max="14080" width="9" style="35"/>
    <col min="14081" max="14081" width="5" style="35" customWidth="1"/>
    <col min="14082" max="14082" width="21.625" style="35" customWidth="1"/>
    <col min="14083" max="14083" width="18.125" style="35" customWidth="1"/>
    <col min="14084" max="14084" width="26.875" style="35" customWidth="1"/>
    <col min="14085" max="14087" width="16.375" style="35" customWidth="1"/>
    <col min="14088" max="14336" width="9" style="35"/>
    <col min="14337" max="14337" width="5" style="35" customWidth="1"/>
    <col min="14338" max="14338" width="21.625" style="35" customWidth="1"/>
    <col min="14339" max="14339" width="18.125" style="35" customWidth="1"/>
    <col min="14340" max="14340" width="26.875" style="35" customWidth="1"/>
    <col min="14341" max="14343" width="16.375" style="35" customWidth="1"/>
    <col min="14344" max="14592" width="9" style="35"/>
    <col min="14593" max="14593" width="5" style="35" customWidth="1"/>
    <col min="14594" max="14594" width="21.625" style="35" customWidth="1"/>
    <col min="14595" max="14595" width="18.125" style="35" customWidth="1"/>
    <col min="14596" max="14596" width="26.875" style="35" customWidth="1"/>
    <col min="14597" max="14599" width="16.375" style="35" customWidth="1"/>
    <col min="14600" max="14848" width="9" style="35"/>
    <col min="14849" max="14849" width="5" style="35" customWidth="1"/>
    <col min="14850" max="14850" width="21.625" style="35" customWidth="1"/>
    <col min="14851" max="14851" width="18.125" style="35" customWidth="1"/>
    <col min="14852" max="14852" width="26.875" style="35" customWidth="1"/>
    <col min="14853" max="14855" width="16.375" style="35" customWidth="1"/>
    <col min="14856" max="15104" width="9" style="35"/>
    <col min="15105" max="15105" width="5" style="35" customWidth="1"/>
    <col min="15106" max="15106" width="21.625" style="35" customWidth="1"/>
    <col min="15107" max="15107" width="18.125" style="35" customWidth="1"/>
    <col min="15108" max="15108" width="26.875" style="35" customWidth="1"/>
    <col min="15109" max="15111" width="16.375" style="35" customWidth="1"/>
    <col min="15112" max="15360" width="9" style="35"/>
    <col min="15361" max="15361" width="5" style="35" customWidth="1"/>
    <col min="15362" max="15362" width="21.625" style="35" customWidth="1"/>
    <col min="15363" max="15363" width="18.125" style="35" customWidth="1"/>
    <col min="15364" max="15364" width="26.875" style="35" customWidth="1"/>
    <col min="15365" max="15367" width="16.375" style="35" customWidth="1"/>
    <col min="15368" max="15616" width="9" style="35"/>
    <col min="15617" max="15617" width="5" style="35" customWidth="1"/>
    <col min="15618" max="15618" width="21.625" style="35" customWidth="1"/>
    <col min="15619" max="15619" width="18.125" style="35" customWidth="1"/>
    <col min="15620" max="15620" width="26.875" style="35" customWidth="1"/>
    <col min="15621" max="15623" width="16.375" style="35" customWidth="1"/>
    <col min="15624" max="15872" width="9" style="35"/>
    <col min="15873" max="15873" width="5" style="35" customWidth="1"/>
    <col min="15874" max="15874" width="21.625" style="35" customWidth="1"/>
    <col min="15875" max="15875" width="18.125" style="35" customWidth="1"/>
    <col min="15876" max="15876" width="26.875" style="35" customWidth="1"/>
    <col min="15877" max="15879" width="16.375" style="35" customWidth="1"/>
    <col min="15880" max="16128" width="9" style="35"/>
    <col min="16129" max="16129" width="5" style="35" customWidth="1"/>
    <col min="16130" max="16130" width="21.625" style="35" customWidth="1"/>
    <col min="16131" max="16131" width="18.125" style="35" customWidth="1"/>
    <col min="16132" max="16132" width="26.875" style="35" customWidth="1"/>
    <col min="16133" max="16135" width="16.375" style="35" customWidth="1"/>
    <col min="16136" max="16384" width="9" style="35"/>
  </cols>
  <sheetData>
    <row r="1" spans="1:7" s="33" customFormat="1" ht="24" customHeight="1" x14ac:dyDescent="0.15">
      <c r="A1" s="33" t="s">
        <v>11</v>
      </c>
    </row>
    <row r="2" spans="1:7" s="33" customFormat="1" ht="24" customHeight="1" x14ac:dyDescent="0.15">
      <c r="A2" s="124" t="s">
        <v>12</v>
      </c>
      <c r="B2" s="124"/>
      <c r="C2" s="124"/>
      <c r="D2" s="124"/>
      <c r="E2" s="124"/>
      <c r="F2" s="124"/>
      <c r="G2" s="124"/>
    </row>
    <row r="3" spans="1:7" s="33" customFormat="1" ht="24" customHeight="1" x14ac:dyDescent="0.15">
      <c r="A3" s="33" t="s">
        <v>13</v>
      </c>
      <c r="G3" s="34" t="s">
        <v>14</v>
      </c>
    </row>
    <row r="4" spans="1:7" ht="30" customHeight="1" x14ac:dyDescent="0.15">
      <c r="A4" s="125" t="s">
        <v>15</v>
      </c>
      <c r="B4" s="125" t="s">
        <v>16</v>
      </c>
      <c r="C4" s="125" t="s">
        <v>17</v>
      </c>
      <c r="D4" s="125" t="s">
        <v>18</v>
      </c>
      <c r="E4" s="125" t="s">
        <v>19</v>
      </c>
      <c r="F4" s="125"/>
      <c r="G4" s="125"/>
    </row>
    <row r="5" spans="1:7" ht="30" customHeight="1" x14ac:dyDescent="0.15">
      <c r="A5" s="125"/>
      <c r="B5" s="125"/>
      <c r="C5" s="125"/>
      <c r="D5" s="125"/>
      <c r="E5" s="36" t="s">
        <v>20</v>
      </c>
      <c r="F5" s="36" t="s">
        <v>21</v>
      </c>
      <c r="G5" s="36" t="s">
        <v>22</v>
      </c>
    </row>
    <row r="6" spans="1:7" ht="30" customHeight="1" x14ac:dyDescent="0.15">
      <c r="A6" s="36">
        <v>1</v>
      </c>
      <c r="B6" s="79" t="s">
        <v>80</v>
      </c>
      <c r="C6" s="80" t="s">
        <v>81</v>
      </c>
      <c r="D6" s="85" t="s">
        <v>82</v>
      </c>
      <c r="E6" s="67">
        <f>SUM(F6:G6)</f>
        <v>123136000</v>
      </c>
      <c r="F6" s="67">
        <v>82091000</v>
      </c>
      <c r="G6" s="67">
        <v>41045000</v>
      </c>
    </row>
    <row r="7" spans="1:7" ht="30" customHeight="1" x14ac:dyDescent="0.15">
      <c r="A7" s="36"/>
      <c r="B7" s="36"/>
      <c r="C7" s="36"/>
      <c r="D7" s="36"/>
      <c r="E7" s="36"/>
      <c r="F7" s="36"/>
      <c r="G7" s="36"/>
    </row>
    <row r="8" spans="1:7" ht="30" customHeight="1" x14ac:dyDescent="0.15">
      <c r="A8" s="36"/>
      <c r="B8" s="36"/>
      <c r="C8" s="36"/>
      <c r="D8" s="36"/>
      <c r="E8" s="36"/>
      <c r="F8" s="36"/>
      <c r="G8" s="36"/>
    </row>
    <row r="9" spans="1:7" ht="30" customHeight="1" x14ac:dyDescent="0.15">
      <c r="A9" s="36"/>
      <c r="B9" s="36"/>
      <c r="C9" s="36"/>
      <c r="D9" s="36"/>
      <c r="E9" s="36"/>
      <c r="F9" s="36"/>
      <c r="G9" s="36"/>
    </row>
    <row r="10" spans="1:7" ht="30" customHeight="1" x14ac:dyDescent="0.15">
      <c r="A10" s="36"/>
      <c r="B10" s="36"/>
      <c r="C10" s="36"/>
      <c r="D10" s="36"/>
      <c r="E10" s="36"/>
      <c r="F10" s="36"/>
      <c r="G10" s="36"/>
    </row>
    <row r="11" spans="1:7" ht="30" customHeight="1" x14ac:dyDescent="0.15">
      <c r="A11" s="36"/>
      <c r="B11" s="36"/>
      <c r="C11" s="36"/>
      <c r="D11" s="36"/>
      <c r="E11" s="36"/>
      <c r="F11" s="36"/>
      <c r="G11" s="36"/>
    </row>
    <row r="12" spans="1:7" ht="30" customHeight="1" x14ac:dyDescent="0.15">
      <c r="A12" s="36"/>
      <c r="B12" s="36"/>
      <c r="C12" s="36"/>
      <c r="D12" s="36"/>
      <c r="E12" s="36"/>
      <c r="F12" s="36"/>
      <c r="G12" s="36"/>
    </row>
    <row r="13" spans="1:7" ht="30" customHeight="1" x14ac:dyDescent="0.15">
      <c r="A13" s="36"/>
      <c r="B13" s="36"/>
      <c r="C13" s="36"/>
      <c r="D13" s="36"/>
      <c r="E13" s="36"/>
      <c r="F13" s="36"/>
      <c r="G13" s="36"/>
    </row>
    <row r="14" spans="1:7" ht="30" customHeight="1" x14ac:dyDescent="0.15">
      <c r="A14" s="36"/>
      <c r="B14" s="36"/>
      <c r="C14" s="36"/>
      <c r="D14" s="36"/>
      <c r="E14" s="36"/>
      <c r="F14" s="36"/>
      <c r="G14" s="36"/>
    </row>
    <row r="15" spans="1:7" ht="30" customHeight="1" x14ac:dyDescent="0.15">
      <c r="A15" s="36"/>
      <c r="B15" s="36"/>
      <c r="C15" s="36"/>
      <c r="D15" s="36"/>
      <c r="E15" s="36"/>
      <c r="F15" s="36"/>
      <c r="G15" s="36"/>
    </row>
    <row r="16" spans="1:7" ht="30" customHeight="1" x14ac:dyDescent="0.15">
      <c r="A16" s="36"/>
      <c r="B16" s="36"/>
      <c r="C16" s="36"/>
      <c r="D16" s="36"/>
      <c r="E16" s="36"/>
      <c r="F16" s="36"/>
      <c r="G16" s="36"/>
    </row>
    <row r="17" spans="1:7" ht="30" customHeight="1" x14ac:dyDescent="0.15">
      <c r="A17" s="36"/>
      <c r="B17" s="36"/>
      <c r="C17" s="36"/>
      <c r="D17" s="36"/>
      <c r="E17" s="36"/>
      <c r="F17" s="36"/>
      <c r="G17" s="36"/>
    </row>
    <row r="18" spans="1:7" ht="30" customHeight="1" x14ac:dyDescent="0.15">
      <c r="A18" s="121" t="s">
        <v>23</v>
      </c>
      <c r="B18" s="122"/>
      <c r="C18" s="122"/>
      <c r="D18" s="123"/>
      <c r="E18" s="68">
        <f>E6</f>
        <v>123136000</v>
      </c>
      <c r="F18" s="69">
        <f>F6</f>
        <v>82091000</v>
      </c>
      <c r="G18" s="68">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R62"/>
  <sheetViews>
    <sheetView tabSelected="1" view="pageBreakPreview" topLeftCell="A43" zoomScaleSheetLayoutView="100" workbookViewId="0">
      <selection activeCell="D57" sqref="D57:AN57"/>
    </sheetView>
  </sheetViews>
  <sheetFormatPr defaultRowHeight="12" x14ac:dyDescent="0.15"/>
  <cols>
    <col min="1" max="11" width="2.25" style="89" customWidth="1"/>
    <col min="12" max="12" width="2.875" style="89" customWidth="1"/>
    <col min="13" max="38" width="2.25" style="89" customWidth="1"/>
    <col min="39" max="39" width="1.875" style="89" customWidth="1"/>
    <col min="40" max="40" width="2.25" style="89" customWidth="1"/>
    <col min="41" max="256" width="9" style="89"/>
    <col min="257" max="296" width="2.25" style="89" customWidth="1"/>
    <col min="297" max="512" width="9" style="89"/>
    <col min="513" max="552" width="2.25" style="89" customWidth="1"/>
    <col min="553" max="768" width="9" style="89"/>
    <col min="769" max="808" width="2.25" style="89" customWidth="1"/>
    <col min="809" max="1024" width="9" style="89"/>
    <col min="1025" max="1064" width="2.25" style="89" customWidth="1"/>
    <col min="1065" max="1280" width="9" style="89"/>
    <col min="1281" max="1320" width="2.25" style="89" customWidth="1"/>
    <col min="1321" max="1536" width="9" style="89"/>
    <col min="1537" max="1576" width="2.25" style="89" customWidth="1"/>
    <col min="1577" max="1792" width="9" style="89"/>
    <col min="1793" max="1832" width="2.25" style="89" customWidth="1"/>
    <col min="1833" max="2048" width="9" style="89"/>
    <col min="2049" max="2088" width="2.25" style="89" customWidth="1"/>
    <col min="2089" max="2304" width="9" style="89"/>
    <col min="2305" max="2344" width="2.25" style="89" customWidth="1"/>
    <col min="2345" max="2560" width="9" style="89"/>
    <col min="2561" max="2600" width="2.25" style="89" customWidth="1"/>
    <col min="2601" max="2816" width="9" style="89"/>
    <col min="2817" max="2856" width="2.25" style="89" customWidth="1"/>
    <col min="2857" max="3072" width="9" style="89"/>
    <col min="3073" max="3112" width="2.25" style="89" customWidth="1"/>
    <col min="3113" max="3328" width="9" style="89"/>
    <col min="3329" max="3368" width="2.25" style="89" customWidth="1"/>
    <col min="3369" max="3584" width="9" style="89"/>
    <col min="3585" max="3624" width="2.25" style="89" customWidth="1"/>
    <col min="3625" max="3840" width="9" style="89"/>
    <col min="3841" max="3880" width="2.25" style="89" customWidth="1"/>
    <col min="3881" max="4096" width="9" style="89"/>
    <col min="4097" max="4136" width="2.25" style="89" customWidth="1"/>
    <col min="4137" max="4352" width="9" style="89"/>
    <col min="4353" max="4392" width="2.25" style="89" customWidth="1"/>
    <col min="4393" max="4608" width="9" style="89"/>
    <col min="4609" max="4648" width="2.25" style="89" customWidth="1"/>
    <col min="4649" max="4864" width="9" style="89"/>
    <col min="4865" max="4904" width="2.25" style="89" customWidth="1"/>
    <col min="4905" max="5120" width="9" style="89"/>
    <col min="5121" max="5160" width="2.25" style="89" customWidth="1"/>
    <col min="5161" max="5376" width="9" style="89"/>
    <col min="5377" max="5416" width="2.25" style="89" customWidth="1"/>
    <col min="5417" max="5632" width="9" style="89"/>
    <col min="5633" max="5672" width="2.25" style="89" customWidth="1"/>
    <col min="5673" max="5888" width="9" style="89"/>
    <col min="5889" max="5928" width="2.25" style="89" customWidth="1"/>
    <col min="5929" max="6144" width="9" style="89"/>
    <col min="6145" max="6184" width="2.25" style="89" customWidth="1"/>
    <col min="6185" max="6400" width="9" style="89"/>
    <col min="6401" max="6440" width="2.25" style="89" customWidth="1"/>
    <col min="6441" max="6656" width="9" style="89"/>
    <col min="6657" max="6696" width="2.25" style="89" customWidth="1"/>
    <col min="6697" max="6912" width="9" style="89"/>
    <col min="6913" max="6952" width="2.25" style="89" customWidth="1"/>
    <col min="6953" max="7168" width="9" style="89"/>
    <col min="7169" max="7208" width="2.25" style="89" customWidth="1"/>
    <col min="7209" max="7424" width="9" style="89"/>
    <col min="7425" max="7464" width="2.25" style="89" customWidth="1"/>
    <col min="7465" max="7680" width="9" style="89"/>
    <col min="7681" max="7720" width="2.25" style="89" customWidth="1"/>
    <col min="7721" max="7936" width="9" style="89"/>
    <col min="7937" max="7976" width="2.25" style="89" customWidth="1"/>
    <col min="7977" max="8192" width="9" style="89"/>
    <col min="8193" max="8232" width="2.25" style="89" customWidth="1"/>
    <col min="8233" max="8448" width="9" style="89"/>
    <col min="8449" max="8488" width="2.25" style="89" customWidth="1"/>
    <col min="8489" max="8704" width="9" style="89"/>
    <col min="8705" max="8744" width="2.25" style="89" customWidth="1"/>
    <col min="8745" max="8960" width="9" style="89"/>
    <col min="8961" max="9000" width="2.25" style="89" customWidth="1"/>
    <col min="9001" max="9216" width="9" style="89"/>
    <col min="9217" max="9256" width="2.25" style="89" customWidth="1"/>
    <col min="9257" max="9472" width="9" style="89"/>
    <col min="9473" max="9512" width="2.25" style="89" customWidth="1"/>
    <col min="9513" max="9728" width="9" style="89"/>
    <col min="9729" max="9768" width="2.25" style="89" customWidth="1"/>
    <col min="9769" max="9984" width="9" style="89"/>
    <col min="9985" max="10024" width="2.25" style="89" customWidth="1"/>
    <col min="10025" max="10240" width="9" style="89"/>
    <col min="10241" max="10280" width="2.25" style="89" customWidth="1"/>
    <col min="10281" max="10496" width="9" style="89"/>
    <col min="10497" max="10536" width="2.25" style="89" customWidth="1"/>
    <col min="10537" max="10752" width="9" style="89"/>
    <col min="10753" max="10792" width="2.25" style="89" customWidth="1"/>
    <col min="10793" max="11008" width="9" style="89"/>
    <col min="11009" max="11048" width="2.25" style="89" customWidth="1"/>
    <col min="11049" max="11264" width="9" style="89"/>
    <col min="11265" max="11304" width="2.25" style="89" customWidth="1"/>
    <col min="11305" max="11520" width="9" style="89"/>
    <col min="11521" max="11560" width="2.25" style="89" customWidth="1"/>
    <col min="11561" max="11776" width="9" style="89"/>
    <col min="11777" max="11816" width="2.25" style="89" customWidth="1"/>
    <col min="11817" max="12032" width="9" style="89"/>
    <col min="12033" max="12072" width="2.25" style="89" customWidth="1"/>
    <col min="12073" max="12288" width="9" style="89"/>
    <col min="12289" max="12328" width="2.25" style="89" customWidth="1"/>
    <col min="12329" max="12544" width="9" style="89"/>
    <col min="12545" max="12584" width="2.25" style="89" customWidth="1"/>
    <col min="12585" max="12800" width="9" style="89"/>
    <col min="12801" max="12840" width="2.25" style="89" customWidth="1"/>
    <col min="12841" max="13056" width="9" style="89"/>
    <col min="13057" max="13096" width="2.25" style="89" customWidth="1"/>
    <col min="13097" max="13312" width="9" style="89"/>
    <col min="13313" max="13352" width="2.25" style="89" customWidth="1"/>
    <col min="13353" max="13568" width="9" style="89"/>
    <col min="13569" max="13608" width="2.25" style="89" customWidth="1"/>
    <col min="13609" max="13824" width="9" style="89"/>
    <col min="13825" max="13864" width="2.25" style="89" customWidth="1"/>
    <col min="13865" max="14080" width="9" style="89"/>
    <col min="14081" max="14120" width="2.25" style="89" customWidth="1"/>
    <col min="14121" max="14336" width="9" style="89"/>
    <col min="14337" max="14376" width="2.25" style="89" customWidth="1"/>
    <col min="14377" max="14592" width="9" style="89"/>
    <col min="14593" max="14632" width="2.25" style="89" customWidth="1"/>
    <col min="14633" max="14848" width="9" style="89"/>
    <col min="14849" max="14888" width="2.25" style="89" customWidth="1"/>
    <col min="14889" max="15104" width="9" style="89"/>
    <col min="15105" max="15144" width="2.25" style="89" customWidth="1"/>
    <col min="15145" max="15360" width="9" style="89"/>
    <col min="15361" max="15400" width="2.25" style="89" customWidth="1"/>
    <col min="15401" max="15616" width="9" style="89"/>
    <col min="15617" max="15656" width="2.25" style="89" customWidth="1"/>
    <col min="15657" max="15872" width="9" style="89"/>
    <col min="15873" max="15912" width="2.25" style="89" customWidth="1"/>
    <col min="15913" max="16128" width="9" style="89"/>
    <col min="16129" max="16168" width="2.25" style="89" customWidth="1"/>
    <col min="16169" max="16384" width="9" style="89"/>
  </cols>
  <sheetData>
    <row r="1" spans="1:40" ht="18" customHeight="1" x14ac:dyDescent="0.15">
      <c r="A1" s="86" t="s">
        <v>139</v>
      </c>
      <c r="B1" s="86"/>
      <c r="C1" s="86"/>
      <c r="D1" s="86"/>
      <c r="E1" s="86"/>
      <c r="F1" s="87"/>
      <c r="G1" s="86"/>
      <c r="H1" s="86"/>
      <c r="I1" s="86"/>
      <c r="J1" s="86"/>
      <c r="K1" s="86"/>
      <c r="L1" s="86"/>
      <c r="M1" s="86"/>
      <c r="N1" s="86"/>
      <c r="O1" s="86"/>
      <c r="P1" s="86"/>
      <c r="Q1" s="86"/>
      <c r="R1" s="86"/>
      <c r="S1" s="86"/>
      <c r="T1" s="86"/>
      <c r="U1" s="86"/>
      <c r="V1" s="86"/>
      <c r="W1" s="86"/>
      <c r="X1" s="86"/>
      <c r="Y1" s="86"/>
      <c r="Z1" s="86"/>
      <c r="AA1" s="86"/>
      <c r="AB1" s="86"/>
      <c r="AC1" s="86"/>
      <c r="AD1" s="86"/>
      <c r="AE1" s="86"/>
      <c r="AF1" s="88"/>
      <c r="AG1" s="88"/>
      <c r="AH1" s="86"/>
      <c r="AI1" s="86"/>
      <c r="AJ1" s="86"/>
      <c r="AK1" s="86"/>
      <c r="AL1" s="86"/>
      <c r="AM1" s="86"/>
      <c r="AN1" s="86"/>
    </row>
    <row r="2" spans="1:40" ht="18" customHeight="1" x14ac:dyDescent="0.15">
      <c r="A2" s="86"/>
      <c r="B2" s="86"/>
      <c r="C2" s="86"/>
      <c r="D2" s="86"/>
      <c r="E2" s="86"/>
      <c r="F2" s="87"/>
      <c r="G2" s="86"/>
      <c r="H2" s="86"/>
      <c r="I2" s="86"/>
      <c r="J2" s="86"/>
      <c r="K2" s="86"/>
      <c r="L2" s="86"/>
      <c r="M2" s="86"/>
      <c r="N2" s="86"/>
      <c r="O2" s="86"/>
      <c r="P2" s="86"/>
      <c r="Q2" s="86"/>
      <c r="R2" s="86"/>
      <c r="S2" s="86"/>
      <c r="T2" s="86"/>
      <c r="U2" s="86"/>
      <c r="V2" s="86"/>
      <c r="W2" s="86"/>
      <c r="X2" s="86"/>
      <c r="Y2" s="86"/>
      <c r="Z2" s="86"/>
      <c r="AA2" s="86"/>
      <c r="AB2" s="86"/>
      <c r="AC2" s="86"/>
      <c r="AD2" s="86"/>
      <c r="AE2" s="86"/>
      <c r="AF2" s="88"/>
      <c r="AG2" s="88"/>
      <c r="AH2" s="86"/>
      <c r="AI2" s="86"/>
      <c r="AJ2" s="86"/>
      <c r="AK2" s="86"/>
      <c r="AL2" s="86"/>
      <c r="AM2" s="86"/>
      <c r="AN2" s="86"/>
    </row>
    <row r="3" spans="1:40" ht="17.25" customHeight="1" x14ac:dyDescent="0.15">
      <c r="A3" s="86"/>
      <c r="B3" s="86"/>
      <c r="C3" s="86"/>
      <c r="D3" s="86"/>
      <c r="E3" s="86"/>
      <c r="F3" s="87"/>
      <c r="G3" s="86"/>
      <c r="H3" s="86"/>
      <c r="I3" s="86"/>
      <c r="J3" s="86"/>
      <c r="K3" s="86"/>
      <c r="L3" s="86"/>
      <c r="M3" s="86"/>
      <c r="N3" s="86"/>
      <c r="O3" s="86"/>
      <c r="P3" s="86"/>
      <c r="Q3" s="86"/>
      <c r="R3" s="86"/>
      <c r="S3" s="86"/>
      <c r="T3" s="86"/>
      <c r="U3" s="86"/>
      <c r="V3" s="86"/>
      <c r="W3" s="86"/>
      <c r="X3" s="86"/>
      <c r="Y3" s="86"/>
      <c r="Z3" s="86"/>
      <c r="AA3" s="86"/>
      <c r="AB3" s="86"/>
      <c r="AC3" s="86"/>
      <c r="AD3" s="86"/>
      <c r="AE3" s="86"/>
      <c r="AF3" s="88"/>
      <c r="AG3" s="88"/>
      <c r="AH3" s="86"/>
      <c r="AI3" s="86"/>
      <c r="AJ3" s="86"/>
      <c r="AK3" s="86"/>
      <c r="AL3" s="86"/>
      <c r="AM3" s="86"/>
      <c r="AN3" s="86"/>
    </row>
    <row r="4" spans="1:40" ht="18" customHeight="1" x14ac:dyDescent="0.15">
      <c r="A4" s="177" t="s">
        <v>88</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row>
    <row r="5" spans="1:40" ht="18" customHeight="1" x14ac:dyDescent="0.15">
      <c r="A5" s="86"/>
      <c r="B5" s="86"/>
      <c r="C5" s="86"/>
      <c r="D5" s="86"/>
      <c r="E5" s="86"/>
      <c r="F5" s="87"/>
      <c r="G5" s="86"/>
      <c r="H5" s="86"/>
      <c r="I5" s="86"/>
      <c r="J5" s="86"/>
      <c r="K5" s="86"/>
      <c r="L5" s="86"/>
      <c r="M5" s="86"/>
      <c r="N5" s="86"/>
      <c r="O5" s="86"/>
      <c r="P5" s="86"/>
      <c r="Q5" s="86"/>
      <c r="R5" s="86"/>
      <c r="S5" s="86"/>
      <c r="T5" s="86"/>
      <c r="U5" s="86"/>
      <c r="V5" s="86"/>
      <c r="W5" s="86"/>
      <c r="X5" s="86"/>
      <c r="Y5" s="86"/>
      <c r="Z5" s="86"/>
      <c r="AA5" s="86"/>
      <c r="AB5" s="86"/>
      <c r="AC5" s="86"/>
      <c r="AD5" s="86"/>
      <c r="AE5" s="86"/>
      <c r="AF5" s="88"/>
      <c r="AG5" s="88"/>
      <c r="AH5" s="86"/>
      <c r="AI5" s="86"/>
      <c r="AJ5" s="86"/>
      <c r="AK5" s="86"/>
      <c r="AL5" s="86"/>
      <c r="AM5" s="86"/>
      <c r="AN5" s="86"/>
    </row>
    <row r="6" spans="1:40" ht="18" customHeight="1" x14ac:dyDescent="0.15">
      <c r="A6" s="90"/>
      <c r="B6" s="86"/>
      <c r="C6" s="86"/>
      <c r="D6" s="100"/>
      <c r="E6" s="86"/>
      <c r="F6" s="101"/>
      <c r="G6" s="101"/>
      <c r="H6" s="101"/>
      <c r="I6" s="101"/>
      <c r="J6" s="101"/>
      <c r="K6" s="101"/>
      <c r="L6" s="101"/>
      <c r="M6" s="101"/>
      <c r="N6" s="101"/>
      <c r="O6" s="101"/>
      <c r="P6" s="101"/>
      <c r="Q6" s="101"/>
      <c r="R6" s="101"/>
      <c r="S6" s="101"/>
      <c r="T6" s="101"/>
      <c r="U6" s="91"/>
      <c r="V6" s="91"/>
      <c r="W6" s="91"/>
      <c r="X6" s="91"/>
      <c r="Y6" s="91"/>
      <c r="Z6" s="91"/>
      <c r="AA6" s="176" t="s">
        <v>103</v>
      </c>
      <c r="AB6" s="176"/>
      <c r="AC6" s="176"/>
      <c r="AD6" s="176"/>
      <c r="AE6" s="176"/>
      <c r="AF6" s="176"/>
      <c r="AG6" s="176"/>
      <c r="AH6" s="176"/>
      <c r="AI6" s="176"/>
      <c r="AJ6" s="176"/>
      <c r="AK6" s="176"/>
      <c r="AL6" s="176"/>
      <c r="AM6" s="176"/>
      <c r="AN6" s="88"/>
    </row>
    <row r="7" spans="1:40" ht="18" customHeight="1" x14ac:dyDescent="0.15">
      <c r="A7" s="86"/>
      <c r="B7" s="86" t="s">
        <v>4</v>
      </c>
      <c r="C7" s="86"/>
      <c r="D7" s="86"/>
      <c r="E7" s="86"/>
      <c r="F7" s="87"/>
      <c r="G7" s="86"/>
      <c r="H7" s="86"/>
      <c r="I7" s="86"/>
      <c r="J7" s="86"/>
      <c r="K7" s="86"/>
      <c r="L7" s="86"/>
      <c r="M7" s="86"/>
      <c r="N7" s="86"/>
      <c r="O7" s="86"/>
      <c r="P7" s="86"/>
      <c r="Q7" s="86"/>
      <c r="R7" s="86"/>
      <c r="S7" s="86"/>
      <c r="T7" s="86"/>
      <c r="U7" s="86"/>
      <c r="V7" s="86"/>
      <c r="W7" s="86"/>
      <c r="X7" s="86"/>
      <c r="Y7" s="86"/>
      <c r="Z7" s="86"/>
      <c r="AA7" s="86"/>
      <c r="AB7" s="88"/>
      <c r="AC7" s="88"/>
      <c r="AD7" s="88"/>
      <c r="AE7" s="86"/>
      <c r="AF7" s="86"/>
      <c r="AG7" s="86"/>
      <c r="AH7" s="86"/>
      <c r="AI7" s="86"/>
      <c r="AJ7" s="86"/>
      <c r="AK7" s="86"/>
      <c r="AL7" s="88"/>
      <c r="AM7" s="88"/>
      <c r="AN7" s="88"/>
    </row>
    <row r="8" spans="1:40" ht="18" customHeight="1" x14ac:dyDescent="0.15">
      <c r="A8" s="86"/>
      <c r="B8" s="86"/>
      <c r="C8" s="86"/>
      <c r="D8" s="86"/>
      <c r="E8" s="86"/>
      <c r="F8" s="87"/>
      <c r="G8" s="86"/>
      <c r="H8" s="86"/>
      <c r="I8" s="86"/>
      <c r="J8" s="86"/>
      <c r="K8" s="86"/>
      <c r="L8" s="86"/>
      <c r="M8" s="86"/>
      <c r="N8" s="86"/>
      <c r="O8" s="86"/>
      <c r="P8" s="86"/>
      <c r="Q8" s="86"/>
      <c r="R8" s="86"/>
      <c r="S8" s="86"/>
      <c r="T8" s="86" t="s">
        <v>104</v>
      </c>
      <c r="U8" s="88"/>
      <c r="V8" s="86"/>
      <c r="W8" s="86"/>
      <c r="X8" s="86"/>
      <c r="Y8" s="86"/>
      <c r="Z8" s="86"/>
      <c r="AA8" s="86"/>
      <c r="AB8" s="88"/>
      <c r="AC8" s="88"/>
      <c r="AD8" s="88"/>
      <c r="AE8" s="86"/>
      <c r="AF8" s="86"/>
      <c r="AG8" s="86"/>
      <c r="AH8" s="86"/>
      <c r="AI8" s="86"/>
      <c r="AJ8" s="86"/>
      <c r="AK8" s="86"/>
      <c r="AL8" s="88"/>
      <c r="AM8" s="88"/>
      <c r="AN8" s="88"/>
    </row>
    <row r="9" spans="1:40" ht="18" customHeight="1" x14ac:dyDescent="0.15">
      <c r="A9" s="86"/>
      <c r="B9" s="86"/>
      <c r="C9" s="86"/>
      <c r="D9" s="86"/>
      <c r="E9" s="86"/>
      <c r="F9" s="87"/>
      <c r="G9" s="86"/>
      <c r="H9" s="86"/>
      <c r="I9" s="86"/>
      <c r="J9" s="86"/>
      <c r="K9" s="86"/>
      <c r="L9" s="88"/>
      <c r="M9" s="88"/>
      <c r="N9" s="92"/>
      <c r="O9" s="86"/>
      <c r="P9" s="86"/>
      <c r="Q9" s="86"/>
      <c r="R9" s="86"/>
      <c r="S9" s="86"/>
      <c r="T9" s="86"/>
      <c r="U9" s="86" t="s">
        <v>7</v>
      </c>
      <c r="V9" s="86"/>
      <c r="W9" s="86"/>
      <c r="X9" s="86"/>
      <c r="Y9" s="86"/>
      <c r="Z9" s="178"/>
      <c r="AA9" s="178"/>
      <c r="AB9" s="178"/>
      <c r="AC9" s="178"/>
      <c r="AD9" s="178"/>
      <c r="AE9" s="178"/>
      <c r="AF9" s="178"/>
      <c r="AG9" s="178"/>
      <c r="AH9" s="178"/>
      <c r="AI9" s="178"/>
      <c r="AJ9" s="178"/>
      <c r="AK9" s="178"/>
      <c r="AL9" s="178"/>
      <c r="AM9" s="178"/>
      <c r="AN9" s="93"/>
    </row>
    <row r="10" spans="1:40" ht="18" customHeight="1" x14ac:dyDescent="0.15">
      <c r="A10" s="88"/>
      <c r="B10" s="86"/>
      <c r="C10" s="86"/>
      <c r="D10" s="86"/>
      <c r="E10" s="86"/>
      <c r="F10" s="86"/>
      <c r="G10" s="86"/>
      <c r="H10" s="86"/>
      <c r="I10" s="86"/>
      <c r="J10" s="86"/>
      <c r="K10" s="86"/>
      <c r="L10" s="86"/>
      <c r="M10" s="86"/>
      <c r="N10" s="92"/>
      <c r="O10" s="86"/>
      <c r="P10" s="86"/>
      <c r="Q10" s="86"/>
      <c r="R10" s="86"/>
      <c r="S10" s="86"/>
      <c r="T10" s="86"/>
      <c r="U10" s="86" t="s">
        <v>8</v>
      </c>
      <c r="V10" s="86"/>
      <c r="W10" s="86"/>
      <c r="X10" s="86"/>
      <c r="Y10" s="86"/>
      <c r="Z10" s="178"/>
      <c r="AA10" s="178"/>
      <c r="AB10" s="178"/>
      <c r="AC10" s="178"/>
      <c r="AD10" s="178"/>
      <c r="AE10" s="178"/>
      <c r="AF10" s="178"/>
      <c r="AG10" s="178"/>
      <c r="AH10" s="178"/>
      <c r="AI10" s="178"/>
      <c r="AJ10" s="178"/>
      <c r="AK10" s="178"/>
      <c r="AL10" s="178"/>
      <c r="AM10" s="178"/>
      <c r="AN10" s="93"/>
    </row>
    <row r="11" spans="1:40" ht="18" customHeight="1" x14ac:dyDescent="0.15">
      <c r="A11" s="88"/>
      <c r="B11" s="86"/>
      <c r="C11" s="86"/>
      <c r="D11" s="86"/>
      <c r="E11" s="86"/>
      <c r="F11" s="102"/>
      <c r="G11" s="92"/>
      <c r="H11" s="92"/>
      <c r="I11" s="92"/>
      <c r="J11" s="92"/>
      <c r="K11" s="86"/>
      <c r="L11" s="86"/>
      <c r="M11" s="86"/>
      <c r="N11" s="86"/>
      <c r="O11" s="86"/>
      <c r="P11" s="86"/>
      <c r="Q11" s="86"/>
      <c r="R11" s="86"/>
      <c r="S11" s="86"/>
      <c r="T11" s="86"/>
      <c r="U11" s="86" t="s">
        <v>5</v>
      </c>
      <c r="V11" s="86"/>
      <c r="W11" s="86"/>
      <c r="X11" s="86"/>
      <c r="Y11" s="86"/>
      <c r="Z11" s="178"/>
      <c r="AA11" s="178"/>
      <c r="AB11" s="178"/>
      <c r="AC11" s="178"/>
      <c r="AD11" s="178"/>
      <c r="AE11" s="178"/>
      <c r="AF11" s="178"/>
      <c r="AG11" s="178"/>
      <c r="AH11" s="178"/>
      <c r="AI11" s="178"/>
      <c r="AJ11" s="178"/>
      <c r="AK11" s="178"/>
      <c r="AL11" s="178"/>
      <c r="AM11" s="178"/>
      <c r="AN11" s="93"/>
    </row>
    <row r="12" spans="1:40" ht="16.5" customHeight="1" x14ac:dyDescent="0.1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row>
    <row r="13" spans="1:40" ht="18" customHeight="1" x14ac:dyDescent="0.15">
      <c r="A13" s="86"/>
      <c r="B13" s="147" t="s">
        <v>125</v>
      </c>
      <c r="C13" s="139"/>
      <c r="D13" s="139"/>
      <c r="E13" s="139"/>
      <c r="F13" s="139"/>
      <c r="G13" s="139"/>
      <c r="H13" s="139"/>
      <c r="I13" s="139"/>
      <c r="J13" s="139"/>
      <c r="K13" s="139"/>
      <c r="L13" s="140"/>
      <c r="M13" s="179" t="s">
        <v>106</v>
      </c>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1"/>
      <c r="AN13" s="86"/>
    </row>
    <row r="14" spans="1:40" ht="18" customHeight="1" x14ac:dyDescent="0.15">
      <c r="A14" s="86"/>
      <c r="B14" s="144"/>
      <c r="C14" s="145"/>
      <c r="D14" s="145"/>
      <c r="E14" s="145"/>
      <c r="F14" s="145"/>
      <c r="G14" s="145"/>
      <c r="H14" s="145"/>
      <c r="I14" s="145"/>
      <c r="J14" s="145"/>
      <c r="K14" s="145"/>
      <c r="L14" s="146"/>
      <c r="M14" s="182" t="s">
        <v>107</v>
      </c>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4"/>
      <c r="AN14" s="86"/>
    </row>
    <row r="15" spans="1:40" ht="18" customHeight="1" x14ac:dyDescent="0.15">
      <c r="A15" s="86"/>
      <c r="B15" s="147" t="s">
        <v>126</v>
      </c>
      <c r="C15" s="139"/>
      <c r="D15" s="139"/>
      <c r="E15" s="139"/>
      <c r="F15" s="139"/>
      <c r="G15" s="139"/>
      <c r="H15" s="139"/>
      <c r="I15" s="139"/>
      <c r="J15" s="139"/>
      <c r="K15" s="139"/>
      <c r="L15" s="140"/>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86"/>
    </row>
    <row r="16" spans="1:40" ht="18" customHeight="1" x14ac:dyDescent="0.15">
      <c r="A16" s="86"/>
      <c r="B16" s="144"/>
      <c r="C16" s="145"/>
      <c r="D16" s="145"/>
      <c r="E16" s="145"/>
      <c r="F16" s="145"/>
      <c r="G16" s="145"/>
      <c r="H16" s="145"/>
      <c r="I16" s="145"/>
      <c r="J16" s="145"/>
      <c r="K16" s="145"/>
      <c r="L16" s="146"/>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86"/>
    </row>
    <row r="17" spans="1:40" ht="18" customHeight="1" x14ac:dyDescent="0.15">
      <c r="A17" s="103"/>
      <c r="B17" s="147" t="s">
        <v>127</v>
      </c>
      <c r="C17" s="139"/>
      <c r="D17" s="139"/>
      <c r="E17" s="139"/>
      <c r="F17" s="139"/>
      <c r="G17" s="139"/>
      <c r="H17" s="139"/>
      <c r="I17" s="139"/>
      <c r="J17" s="139"/>
      <c r="K17" s="139"/>
      <c r="L17" s="140"/>
      <c r="M17" s="132" t="s">
        <v>93</v>
      </c>
      <c r="N17" s="133"/>
      <c r="O17" s="133"/>
      <c r="P17" s="133"/>
      <c r="Q17" s="133"/>
      <c r="R17" s="133"/>
      <c r="S17" s="133"/>
      <c r="T17" s="133"/>
      <c r="U17" s="133"/>
      <c r="V17" s="133"/>
      <c r="W17" s="133"/>
      <c r="X17" s="133"/>
      <c r="Y17" s="133"/>
      <c r="Z17" s="134"/>
      <c r="AA17" s="188" t="s">
        <v>90</v>
      </c>
      <c r="AB17" s="189"/>
      <c r="AC17" s="190"/>
      <c r="AD17" s="179" t="s">
        <v>122</v>
      </c>
      <c r="AE17" s="180"/>
      <c r="AF17" s="180"/>
      <c r="AG17" s="180"/>
      <c r="AH17" s="180"/>
      <c r="AI17" s="180"/>
      <c r="AJ17" s="180"/>
      <c r="AK17" s="180"/>
      <c r="AL17" s="180"/>
      <c r="AM17" s="181"/>
      <c r="AN17" s="103"/>
    </row>
    <row r="18" spans="1:40" ht="18" customHeight="1" x14ac:dyDescent="0.15">
      <c r="A18" s="103"/>
      <c r="B18" s="144"/>
      <c r="C18" s="145"/>
      <c r="D18" s="145"/>
      <c r="E18" s="145"/>
      <c r="F18" s="145"/>
      <c r="G18" s="145"/>
      <c r="H18" s="145"/>
      <c r="I18" s="145"/>
      <c r="J18" s="145"/>
      <c r="K18" s="145"/>
      <c r="L18" s="146"/>
      <c r="M18" s="182"/>
      <c r="N18" s="183"/>
      <c r="O18" s="183"/>
      <c r="P18" s="183"/>
      <c r="Q18" s="183"/>
      <c r="R18" s="183"/>
      <c r="S18" s="183"/>
      <c r="T18" s="183"/>
      <c r="U18" s="183"/>
      <c r="V18" s="183"/>
      <c r="W18" s="183"/>
      <c r="X18" s="183"/>
      <c r="Y18" s="183"/>
      <c r="Z18" s="184"/>
      <c r="AA18" s="191"/>
      <c r="AB18" s="192"/>
      <c r="AC18" s="193"/>
      <c r="AD18" s="182"/>
      <c r="AE18" s="183"/>
      <c r="AF18" s="183"/>
      <c r="AG18" s="183"/>
      <c r="AH18" s="183"/>
      <c r="AI18" s="183"/>
      <c r="AJ18" s="183"/>
      <c r="AK18" s="183"/>
      <c r="AL18" s="183"/>
      <c r="AM18" s="184"/>
      <c r="AN18" s="103"/>
    </row>
    <row r="19" spans="1:40" ht="18" customHeight="1" x14ac:dyDescent="0.15">
      <c r="A19" s="103"/>
      <c r="B19" s="147" t="s">
        <v>128</v>
      </c>
      <c r="C19" s="139"/>
      <c r="D19" s="139"/>
      <c r="E19" s="139"/>
      <c r="F19" s="139"/>
      <c r="G19" s="139"/>
      <c r="H19" s="139"/>
      <c r="I19" s="139"/>
      <c r="J19" s="139"/>
      <c r="K19" s="139"/>
      <c r="L19" s="140"/>
      <c r="M19" s="179" t="s">
        <v>108</v>
      </c>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1"/>
      <c r="AN19" s="103"/>
    </row>
    <row r="20" spans="1:40" ht="18" customHeight="1" x14ac:dyDescent="0.15">
      <c r="A20" s="103"/>
      <c r="B20" s="148"/>
      <c r="C20" s="142"/>
      <c r="D20" s="142"/>
      <c r="E20" s="142"/>
      <c r="F20" s="142"/>
      <c r="G20" s="142"/>
      <c r="H20" s="142"/>
      <c r="I20" s="142"/>
      <c r="J20" s="142"/>
      <c r="K20" s="142"/>
      <c r="L20" s="143"/>
      <c r="M20" s="185" t="s">
        <v>109</v>
      </c>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7"/>
      <c r="AN20" s="103"/>
    </row>
    <row r="21" spans="1:40" ht="18" customHeight="1" x14ac:dyDescent="0.15">
      <c r="A21" s="103"/>
      <c r="B21" s="148"/>
      <c r="C21" s="142"/>
      <c r="D21" s="142"/>
      <c r="E21" s="142"/>
      <c r="F21" s="142"/>
      <c r="G21" s="142"/>
      <c r="H21" s="142"/>
      <c r="I21" s="142"/>
      <c r="J21" s="142"/>
      <c r="K21" s="142"/>
      <c r="L21" s="143"/>
      <c r="M21" s="185" t="s">
        <v>110</v>
      </c>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7"/>
      <c r="AN21" s="103"/>
    </row>
    <row r="22" spans="1:40" ht="18" customHeight="1" x14ac:dyDescent="0.15">
      <c r="A22" s="103"/>
      <c r="B22" s="144"/>
      <c r="C22" s="145"/>
      <c r="D22" s="145"/>
      <c r="E22" s="145"/>
      <c r="F22" s="145"/>
      <c r="G22" s="145"/>
      <c r="H22" s="145"/>
      <c r="I22" s="145"/>
      <c r="J22" s="145"/>
      <c r="K22" s="145"/>
      <c r="L22" s="146"/>
      <c r="M22" s="182" t="s">
        <v>105</v>
      </c>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4"/>
      <c r="AN22" s="103"/>
    </row>
    <row r="23" spans="1:40" ht="18" customHeight="1" x14ac:dyDescent="0.15">
      <c r="A23" s="103"/>
      <c r="B23" s="147" t="s">
        <v>129</v>
      </c>
      <c r="C23" s="139"/>
      <c r="D23" s="139"/>
      <c r="E23" s="139"/>
      <c r="F23" s="139"/>
      <c r="G23" s="139"/>
      <c r="H23" s="139"/>
      <c r="I23" s="139"/>
      <c r="J23" s="139"/>
      <c r="K23" s="139"/>
      <c r="L23" s="140"/>
      <c r="M23" s="157" t="s">
        <v>91</v>
      </c>
      <c r="N23" s="157"/>
      <c r="O23" s="157"/>
      <c r="P23" s="157"/>
      <c r="Q23" s="157"/>
      <c r="R23" s="157"/>
      <c r="S23" s="157"/>
      <c r="T23" s="157"/>
      <c r="U23" s="157"/>
      <c r="V23" s="157"/>
      <c r="W23" s="157"/>
      <c r="X23" s="158" t="s">
        <v>92</v>
      </c>
      <c r="Y23" s="158"/>
      <c r="Z23" s="158"/>
      <c r="AA23" s="158"/>
      <c r="AB23" s="158"/>
      <c r="AC23" s="132" t="s">
        <v>94</v>
      </c>
      <c r="AD23" s="133"/>
      <c r="AE23" s="133"/>
      <c r="AF23" s="133"/>
      <c r="AG23" s="133"/>
      <c r="AH23" s="133"/>
      <c r="AI23" s="133"/>
      <c r="AJ23" s="133"/>
      <c r="AK23" s="133"/>
      <c r="AL23" s="133"/>
      <c r="AM23" s="134"/>
      <c r="AN23" s="103"/>
    </row>
    <row r="24" spans="1:40" ht="18" customHeight="1" x14ac:dyDescent="0.15">
      <c r="A24" s="103"/>
      <c r="B24" s="148"/>
      <c r="C24" s="142"/>
      <c r="D24" s="142"/>
      <c r="E24" s="142"/>
      <c r="F24" s="142"/>
      <c r="G24" s="142"/>
      <c r="H24" s="142"/>
      <c r="I24" s="142"/>
      <c r="J24" s="142"/>
      <c r="K24" s="142"/>
      <c r="L24" s="143"/>
      <c r="M24" s="126"/>
      <c r="N24" s="127"/>
      <c r="O24" s="127"/>
      <c r="P24" s="127"/>
      <c r="Q24" s="127"/>
      <c r="R24" s="127"/>
      <c r="S24" s="127"/>
      <c r="T24" s="127"/>
      <c r="U24" s="127"/>
      <c r="V24" s="127"/>
      <c r="W24" s="128"/>
      <c r="X24" s="158"/>
      <c r="Y24" s="158"/>
      <c r="Z24" s="158"/>
      <c r="AA24" s="158"/>
      <c r="AB24" s="158"/>
      <c r="AC24" s="135"/>
      <c r="AD24" s="136"/>
      <c r="AE24" s="136"/>
      <c r="AF24" s="136"/>
      <c r="AG24" s="136"/>
      <c r="AH24" s="136"/>
      <c r="AI24" s="136"/>
      <c r="AJ24" s="136"/>
      <c r="AK24" s="136"/>
      <c r="AL24" s="136"/>
      <c r="AM24" s="137"/>
      <c r="AN24" s="103"/>
    </row>
    <row r="25" spans="1:40" ht="18" customHeight="1" x14ac:dyDescent="0.15">
      <c r="A25" s="86"/>
      <c r="B25" s="144"/>
      <c r="C25" s="145"/>
      <c r="D25" s="145"/>
      <c r="E25" s="145"/>
      <c r="F25" s="145"/>
      <c r="G25" s="145"/>
      <c r="H25" s="145"/>
      <c r="I25" s="145"/>
      <c r="J25" s="145"/>
      <c r="K25" s="145"/>
      <c r="L25" s="146"/>
      <c r="M25" s="129"/>
      <c r="N25" s="130"/>
      <c r="O25" s="130"/>
      <c r="P25" s="130"/>
      <c r="Q25" s="130"/>
      <c r="R25" s="130"/>
      <c r="S25" s="130"/>
      <c r="T25" s="130"/>
      <c r="U25" s="130"/>
      <c r="V25" s="130"/>
      <c r="W25" s="131"/>
      <c r="X25" s="158"/>
      <c r="Y25" s="158"/>
      <c r="Z25" s="158"/>
      <c r="AA25" s="158"/>
      <c r="AB25" s="158"/>
      <c r="AC25" s="159" t="s">
        <v>95</v>
      </c>
      <c r="AD25" s="159"/>
      <c r="AE25" s="159"/>
      <c r="AF25" s="159"/>
      <c r="AG25" s="159"/>
      <c r="AH25" s="159"/>
      <c r="AI25" s="159"/>
      <c r="AJ25" s="159"/>
      <c r="AK25" s="159"/>
      <c r="AL25" s="159"/>
      <c r="AM25" s="159"/>
      <c r="AN25" s="86"/>
    </row>
    <row r="26" spans="1:40" ht="18" customHeight="1" x14ac:dyDescent="0.15">
      <c r="A26" s="86"/>
      <c r="B26" s="147" t="s">
        <v>130</v>
      </c>
      <c r="C26" s="139"/>
      <c r="D26" s="139"/>
      <c r="E26" s="139"/>
      <c r="F26" s="139"/>
      <c r="G26" s="139"/>
      <c r="H26" s="139"/>
      <c r="I26" s="139"/>
      <c r="J26" s="139"/>
      <c r="K26" s="139"/>
      <c r="L26" s="140"/>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86"/>
    </row>
    <row r="27" spans="1:40" ht="18" customHeight="1" x14ac:dyDescent="0.15">
      <c r="A27" s="86"/>
      <c r="B27" s="144"/>
      <c r="C27" s="145"/>
      <c r="D27" s="145"/>
      <c r="E27" s="145"/>
      <c r="F27" s="145"/>
      <c r="G27" s="145"/>
      <c r="H27" s="145"/>
      <c r="I27" s="145"/>
      <c r="J27" s="145"/>
      <c r="K27" s="145"/>
      <c r="L27" s="146"/>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86"/>
    </row>
    <row r="28" spans="1:40" ht="18" customHeight="1" x14ac:dyDescent="0.15">
      <c r="A28" s="86"/>
      <c r="B28" s="147" t="s">
        <v>131</v>
      </c>
      <c r="C28" s="139"/>
      <c r="D28" s="139"/>
      <c r="E28" s="139"/>
      <c r="F28" s="139"/>
      <c r="G28" s="139"/>
      <c r="H28" s="139"/>
      <c r="I28" s="139"/>
      <c r="J28" s="139"/>
      <c r="K28" s="139"/>
      <c r="L28" s="140"/>
      <c r="M28" s="150" t="s">
        <v>111</v>
      </c>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c r="AN28" s="86"/>
    </row>
    <row r="29" spans="1:40" ht="18" customHeight="1" x14ac:dyDescent="0.15">
      <c r="A29" s="86"/>
      <c r="B29" s="144"/>
      <c r="C29" s="145"/>
      <c r="D29" s="145"/>
      <c r="E29" s="145"/>
      <c r="F29" s="145"/>
      <c r="G29" s="145"/>
      <c r="H29" s="145"/>
      <c r="I29" s="145"/>
      <c r="J29" s="145"/>
      <c r="K29" s="145"/>
      <c r="L29" s="146"/>
      <c r="M29" s="153" t="s">
        <v>114</v>
      </c>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86"/>
    </row>
    <row r="30" spans="1:40" ht="18" customHeight="1" x14ac:dyDescent="0.15">
      <c r="A30" s="86"/>
      <c r="B30" s="138" t="s">
        <v>132</v>
      </c>
      <c r="C30" s="162"/>
      <c r="D30" s="162"/>
      <c r="E30" s="162"/>
      <c r="F30" s="162"/>
      <c r="G30" s="162"/>
      <c r="H30" s="162"/>
      <c r="I30" s="162"/>
      <c r="J30" s="162"/>
      <c r="K30" s="162"/>
      <c r="L30" s="163"/>
      <c r="M30" s="154" t="s">
        <v>123</v>
      </c>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86"/>
    </row>
    <row r="31" spans="1:40" ht="18" customHeight="1" x14ac:dyDescent="0.15">
      <c r="A31" s="94"/>
      <c r="B31" s="164"/>
      <c r="C31" s="165"/>
      <c r="D31" s="165"/>
      <c r="E31" s="165"/>
      <c r="F31" s="165"/>
      <c r="G31" s="165"/>
      <c r="H31" s="165"/>
      <c r="I31" s="165"/>
      <c r="J31" s="165"/>
      <c r="K31" s="165"/>
      <c r="L31" s="166"/>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86"/>
    </row>
    <row r="32" spans="1:40" ht="18" customHeight="1" x14ac:dyDescent="0.15">
      <c r="A32" s="86"/>
      <c r="B32" s="138" t="s">
        <v>135</v>
      </c>
      <c r="C32" s="139"/>
      <c r="D32" s="139"/>
      <c r="E32" s="139"/>
      <c r="F32" s="139"/>
      <c r="G32" s="139"/>
      <c r="H32" s="139"/>
      <c r="I32" s="139"/>
      <c r="J32" s="139"/>
      <c r="K32" s="139"/>
      <c r="L32" s="140"/>
      <c r="M32" s="154" t="s">
        <v>124</v>
      </c>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86"/>
    </row>
    <row r="33" spans="1:44" ht="18" customHeight="1" x14ac:dyDescent="0.15">
      <c r="A33" s="86"/>
      <c r="B33" s="144"/>
      <c r="C33" s="145"/>
      <c r="D33" s="145"/>
      <c r="E33" s="145"/>
      <c r="F33" s="145"/>
      <c r="G33" s="145"/>
      <c r="H33" s="145"/>
      <c r="I33" s="145"/>
      <c r="J33" s="145"/>
      <c r="K33" s="145"/>
      <c r="L33" s="146"/>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86"/>
    </row>
    <row r="34" spans="1:44" ht="18" customHeight="1" x14ac:dyDescent="0.15">
      <c r="A34" s="86"/>
      <c r="B34" s="147" t="s">
        <v>133</v>
      </c>
      <c r="C34" s="139"/>
      <c r="D34" s="139"/>
      <c r="E34" s="139"/>
      <c r="F34" s="139"/>
      <c r="G34" s="139"/>
      <c r="H34" s="139"/>
      <c r="I34" s="139"/>
      <c r="J34" s="139"/>
      <c r="K34" s="139"/>
      <c r="L34" s="140"/>
      <c r="M34" s="155" t="s">
        <v>112</v>
      </c>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86"/>
    </row>
    <row r="35" spans="1:44" ht="18" customHeight="1" x14ac:dyDescent="0.15">
      <c r="A35" s="86"/>
      <c r="B35" s="148"/>
      <c r="C35" s="142"/>
      <c r="D35" s="142"/>
      <c r="E35" s="142"/>
      <c r="F35" s="142"/>
      <c r="G35" s="142"/>
      <c r="H35" s="142"/>
      <c r="I35" s="142"/>
      <c r="J35" s="142"/>
      <c r="K35" s="142"/>
      <c r="L35" s="143"/>
      <c r="M35" s="156" t="s">
        <v>113</v>
      </c>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86"/>
    </row>
    <row r="36" spans="1:44" ht="18" customHeight="1" x14ac:dyDescent="0.15">
      <c r="A36" s="88"/>
      <c r="B36" s="138" t="s">
        <v>142</v>
      </c>
      <c r="C36" s="139"/>
      <c r="D36" s="139"/>
      <c r="E36" s="139"/>
      <c r="F36" s="139"/>
      <c r="G36" s="139"/>
      <c r="H36" s="139"/>
      <c r="I36" s="139"/>
      <c r="J36" s="139"/>
      <c r="K36" s="139"/>
      <c r="L36" s="140"/>
      <c r="M36" s="157" t="s">
        <v>91</v>
      </c>
      <c r="N36" s="157"/>
      <c r="O36" s="157"/>
      <c r="P36" s="157"/>
      <c r="Q36" s="157"/>
      <c r="R36" s="157"/>
      <c r="S36" s="157"/>
      <c r="T36" s="157"/>
      <c r="U36" s="157"/>
      <c r="V36" s="157"/>
      <c r="W36" s="157"/>
      <c r="X36" s="158" t="s">
        <v>92</v>
      </c>
      <c r="Y36" s="158"/>
      <c r="Z36" s="158"/>
      <c r="AA36" s="158"/>
      <c r="AB36" s="158"/>
      <c r="AC36" s="132" t="s">
        <v>94</v>
      </c>
      <c r="AD36" s="133"/>
      <c r="AE36" s="133"/>
      <c r="AF36" s="133"/>
      <c r="AG36" s="133"/>
      <c r="AH36" s="133"/>
      <c r="AI36" s="133"/>
      <c r="AJ36" s="133"/>
      <c r="AK36" s="133"/>
      <c r="AL36" s="133"/>
      <c r="AM36" s="134"/>
      <c r="AN36" s="86"/>
    </row>
    <row r="37" spans="1:44" ht="18" customHeight="1" x14ac:dyDescent="0.15">
      <c r="A37" s="88"/>
      <c r="B37" s="141"/>
      <c r="C37" s="142"/>
      <c r="D37" s="142"/>
      <c r="E37" s="142"/>
      <c r="F37" s="142"/>
      <c r="G37" s="142"/>
      <c r="H37" s="142"/>
      <c r="I37" s="142"/>
      <c r="J37" s="142"/>
      <c r="K37" s="142"/>
      <c r="L37" s="143"/>
      <c r="M37" s="126"/>
      <c r="N37" s="127"/>
      <c r="O37" s="127"/>
      <c r="P37" s="127"/>
      <c r="Q37" s="127"/>
      <c r="R37" s="127"/>
      <c r="S37" s="127"/>
      <c r="T37" s="127"/>
      <c r="U37" s="127"/>
      <c r="V37" s="127"/>
      <c r="W37" s="128"/>
      <c r="X37" s="158"/>
      <c r="Y37" s="158"/>
      <c r="Z37" s="158"/>
      <c r="AA37" s="158"/>
      <c r="AB37" s="158"/>
      <c r="AC37" s="135"/>
      <c r="AD37" s="136"/>
      <c r="AE37" s="136"/>
      <c r="AF37" s="136"/>
      <c r="AG37" s="136"/>
      <c r="AH37" s="136"/>
      <c r="AI37" s="136"/>
      <c r="AJ37" s="136"/>
      <c r="AK37" s="136"/>
      <c r="AL37" s="136"/>
      <c r="AM37" s="137"/>
      <c r="AN37" s="86"/>
    </row>
    <row r="38" spans="1:44" ht="18" customHeight="1" x14ac:dyDescent="0.15">
      <c r="A38" s="86"/>
      <c r="B38" s="144"/>
      <c r="C38" s="145"/>
      <c r="D38" s="145"/>
      <c r="E38" s="145"/>
      <c r="F38" s="145"/>
      <c r="G38" s="145"/>
      <c r="H38" s="145"/>
      <c r="I38" s="145"/>
      <c r="J38" s="145"/>
      <c r="K38" s="145"/>
      <c r="L38" s="146"/>
      <c r="M38" s="129"/>
      <c r="N38" s="130"/>
      <c r="O38" s="130"/>
      <c r="P38" s="130"/>
      <c r="Q38" s="130"/>
      <c r="R38" s="130"/>
      <c r="S38" s="130"/>
      <c r="T38" s="130"/>
      <c r="U38" s="130"/>
      <c r="V38" s="130"/>
      <c r="W38" s="131"/>
      <c r="X38" s="158"/>
      <c r="Y38" s="158"/>
      <c r="Z38" s="158"/>
      <c r="AA38" s="158"/>
      <c r="AB38" s="158"/>
      <c r="AC38" s="159" t="s">
        <v>95</v>
      </c>
      <c r="AD38" s="159"/>
      <c r="AE38" s="159"/>
      <c r="AF38" s="159"/>
      <c r="AG38" s="159"/>
      <c r="AH38" s="159"/>
      <c r="AI38" s="159"/>
      <c r="AJ38" s="159"/>
      <c r="AK38" s="159"/>
      <c r="AL38" s="159"/>
      <c r="AM38" s="159"/>
      <c r="AN38" s="86"/>
    </row>
    <row r="39" spans="1:44" ht="18" customHeight="1" x14ac:dyDescent="0.15">
      <c r="A39" s="88"/>
      <c r="B39" s="138" t="s">
        <v>143</v>
      </c>
      <c r="C39" s="162"/>
      <c r="D39" s="162"/>
      <c r="E39" s="162"/>
      <c r="F39" s="162"/>
      <c r="G39" s="162"/>
      <c r="H39" s="162"/>
      <c r="I39" s="162"/>
      <c r="J39" s="162"/>
      <c r="K39" s="162"/>
      <c r="L39" s="163"/>
      <c r="M39" s="150" t="s">
        <v>111</v>
      </c>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2"/>
      <c r="AN39" s="86"/>
    </row>
    <row r="40" spans="1:44" ht="18" customHeight="1" x14ac:dyDescent="0.15">
      <c r="A40" s="86"/>
      <c r="B40" s="164"/>
      <c r="C40" s="165"/>
      <c r="D40" s="165"/>
      <c r="E40" s="165"/>
      <c r="F40" s="165"/>
      <c r="G40" s="165"/>
      <c r="H40" s="165"/>
      <c r="I40" s="165"/>
      <c r="J40" s="165"/>
      <c r="K40" s="165"/>
      <c r="L40" s="166"/>
      <c r="M40" s="153" t="s">
        <v>115</v>
      </c>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86"/>
    </row>
    <row r="41" spans="1:44" ht="18" customHeight="1" x14ac:dyDescent="0.15">
      <c r="A41" s="88"/>
      <c r="B41" s="167" t="s">
        <v>89</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9"/>
      <c r="AN41" s="86"/>
    </row>
    <row r="42" spans="1:44" ht="18" customHeight="1" x14ac:dyDescent="0.15">
      <c r="A42" s="88"/>
      <c r="B42" s="170"/>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c r="AN42" s="86"/>
    </row>
    <row r="43" spans="1:44" ht="18" customHeight="1" x14ac:dyDescent="0.15">
      <c r="A43" s="86"/>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86"/>
    </row>
    <row r="44" spans="1:44" s="113" customFormat="1" ht="15" customHeight="1" x14ac:dyDescent="0.15">
      <c r="A44" s="109"/>
      <c r="B44" s="161" t="s">
        <v>96</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09"/>
    </row>
    <row r="45" spans="1:44" s="113" customFormat="1" ht="15" customHeight="1" x14ac:dyDescent="0.15">
      <c r="A45" s="109"/>
      <c r="B45" s="112"/>
      <c r="C45" s="111" t="s">
        <v>97</v>
      </c>
      <c r="D45" s="160" t="s">
        <v>100</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09"/>
    </row>
    <row r="46" spans="1:44" s="113" customFormat="1" ht="15" customHeight="1" x14ac:dyDescent="0.15">
      <c r="A46" s="109"/>
      <c r="B46" s="112"/>
      <c r="C46" s="111" t="s">
        <v>98</v>
      </c>
      <c r="D46" s="160" t="s">
        <v>99</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09"/>
    </row>
    <row r="47" spans="1:44" s="113" customFormat="1" ht="33.75" customHeight="1" x14ac:dyDescent="0.15">
      <c r="A47" s="109"/>
      <c r="B47" s="112"/>
      <c r="C47" s="98" t="s">
        <v>116</v>
      </c>
      <c r="D47" s="173" t="s">
        <v>140</v>
      </c>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09"/>
    </row>
    <row r="48" spans="1:44" s="113" customFormat="1" ht="15" customHeight="1" x14ac:dyDescent="0.15">
      <c r="A48" s="109"/>
      <c r="B48" s="175" t="s">
        <v>136</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09"/>
      <c r="AR48" s="112"/>
    </row>
    <row r="49" spans="1:44" s="113" customFormat="1" ht="26.25" customHeight="1" x14ac:dyDescent="0.15">
      <c r="A49" s="109"/>
      <c r="B49" s="112"/>
      <c r="C49" s="110" t="s">
        <v>117</v>
      </c>
      <c r="D49" s="173" t="s">
        <v>141</v>
      </c>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09"/>
    </row>
    <row r="50" spans="1:44" s="113" customFormat="1" ht="15" customHeight="1" x14ac:dyDescent="0.15">
      <c r="A50" s="109"/>
      <c r="B50" s="98"/>
      <c r="C50" s="98" t="s">
        <v>118</v>
      </c>
      <c r="D50" s="160" t="s">
        <v>138</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09"/>
      <c r="AR50" s="112"/>
    </row>
    <row r="51" spans="1:44" s="113" customFormat="1" ht="26.25" customHeight="1" x14ac:dyDescent="0.15">
      <c r="A51" s="109"/>
      <c r="B51" s="112"/>
      <c r="C51" s="98" t="s">
        <v>119</v>
      </c>
      <c r="D51" s="174" t="s">
        <v>102</v>
      </c>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09"/>
    </row>
    <row r="52" spans="1:44" s="113" customFormat="1" ht="15" customHeight="1" x14ac:dyDescent="0.15">
      <c r="A52" s="109"/>
      <c r="B52" s="175" t="s">
        <v>144</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09"/>
    </row>
    <row r="53" spans="1:44" s="116" customFormat="1" ht="33.75" customHeight="1" x14ac:dyDescent="0.15">
      <c r="A53" s="114"/>
      <c r="B53" s="115"/>
      <c r="C53" s="98" t="s">
        <v>120</v>
      </c>
      <c r="D53" s="174" t="s">
        <v>145</v>
      </c>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14"/>
    </row>
    <row r="54" spans="1:44" s="113" customFormat="1" ht="15" customHeight="1" x14ac:dyDescent="0.15">
      <c r="A54" s="109"/>
      <c r="B54" s="112"/>
      <c r="C54" s="98" t="s">
        <v>121</v>
      </c>
      <c r="D54" s="173" t="s">
        <v>146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09"/>
    </row>
    <row r="55" spans="1:44" s="112" customFormat="1" ht="15" customHeight="1" x14ac:dyDescent="0.15">
      <c r="A55" s="109"/>
      <c r="B55" s="9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9"/>
    </row>
    <row r="56" spans="1:44" s="113" customFormat="1" ht="41.25" customHeight="1" x14ac:dyDescent="0.15">
      <c r="A56" s="112"/>
      <c r="B56" s="109" t="s">
        <v>137</v>
      </c>
      <c r="C56" s="112"/>
      <c r="D56" s="173" t="s">
        <v>134</v>
      </c>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row>
    <row r="57" spans="1:44" s="113" customFormat="1" ht="15" customHeight="1" x14ac:dyDescent="0.15">
      <c r="A57" s="112"/>
      <c r="B57" s="99" t="s">
        <v>101</v>
      </c>
      <c r="C57" s="112"/>
      <c r="D57" s="173" t="s">
        <v>147</v>
      </c>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row>
    <row r="58" spans="1:44" ht="15.75" customHeight="1" x14ac:dyDescent="0.15">
      <c r="A58" s="95"/>
      <c r="B58" s="95"/>
      <c r="C58" s="95"/>
      <c r="D58" s="95"/>
      <c r="E58" s="95"/>
      <c r="F58" s="105"/>
      <c r="G58" s="106"/>
      <c r="H58" s="106"/>
      <c r="I58" s="106"/>
      <c r="J58" s="106"/>
      <c r="K58" s="106"/>
      <c r="L58" s="95"/>
      <c r="M58" s="95"/>
      <c r="N58" s="95"/>
      <c r="O58" s="95"/>
      <c r="P58" s="95"/>
      <c r="Q58" s="95"/>
      <c r="R58" s="95"/>
      <c r="S58" s="95"/>
      <c r="T58" s="95"/>
      <c r="U58" s="95"/>
      <c r="V58" s="95"/>
      <c r="W58" s="95"/>
      <c r="X58" s="95"/>
      <c r="Y58" s="95"/>
      <c r="Z58" s="95"/>
      <c r="AA58" s="95"/>
      <c r="AB58" s="95"/>
      <c r="AC58" s="95"/>
      <c r="AD58" s="95"/>
      <c r="AE58" s="95"/>
      <c r="AF58" s="95"/>
      <c r="AG58" s="95"/>
      <c r="AH58" s="95"/>
      <c r="AI58" s="97"/>
      <c r="AJ58" s="97"/>
      <c r="AM58" s="95"/>
      <c r="AN58" s="95"/>
    </row>
    <row r="59" spans="1:44" ht="18" customHeight="1" x14ac:dyDescent="0.15">
      <c r="C59" s="95"/>
      <c r="D59" s="95"/>
      <c r="E59" s="95"/>
      <c r="F59" s="96"/>
      <c r="G59" s="95"/>
      <c r="H59" s="95"/>
      <c r="I59" s="95"/>
      <c r="J59" s="95"/>
      <c r="K59" s="95"/>
      <c r="L59" s="95"/>
      <c r="M59" s="95"/>
      <c r="N59" s="95"/>
      <c r="O59" s="95"/>
      <c r="P59" s="95"/>
      <c r="Q59" s="107"/>
      <c r="R59" s="107"/>
      <c r="S59" s="107"/>
      <c r="T59" s="95"/>
      <c r="U59" s="95"/>
      <c r="V59" s="95"/>
      <c r="W59" s="95"/>
      <c r="X59" s="95"/>
      <c r="Y59" s="95"/>
      <c r="Z59" s="95"/>
      <c r="AA59" s="95"/>
      <c r="AB59" s="95"/>
      <c r="AC59" s="95"/>
      <c r="AD59" s="95"/>
      <c r="AE59" s="95"/>
      <c r="AF59" s="95"/>
      <c r="AG59" s="95"/>
      <c r="AH59" s="95"/>
      <c r="AI59" s="97"/>
      <c r="AJ59" s="97"/>
      <c r="AK59" s="97"/>
      <c r="AL59" s="95"/>
      <c r="AM59" s="95"/>
      <c r="AN59" s="95"/>
    </row>
    <row r="60" spans="1:44" ht="6.7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M60" s="95"/>
      <c r="AN60" s="95"/>
    </row>
    <row r="61" spans="1:44"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row>
    <row r="62" spans="1:44" x14ac:dyDescent="0.1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row>
  </sheetData>
  <mergeCells count="62">
    <mergeCell ref="M15:AM16"/>
    <mergeCell ref="B26:L27"/>
    <mergeCell ref="B28:L29"/>
    <mergeCell ref="B30:L31"/>
    <mergeCell ref="AC25:AM25"/>
    <mergeCell ref="B15:L16"/>
    <mergeCell ref="B17:L18"/>
    <mergeCell ref="B23:L25"/>
    <mergeCell ref="M17:Z17"/>
    <mergeCell ref="M18:Z18"/>
    <mergeCell ref="X23:AB25"/>
    <mergeCell ref="B19:L22"/>
    <mergeCell ref="M22:AM22"/>
    <mergeCell ref="M23:W23"/>
    <mergeCell ref="M24:W25"/>
    <mergeCell ref="AA17:AC18"/>
    <mergeCell ref="AD17:AM18"/>
    <mergeCell ref="M19:AM19"/>
    <mergeCell ref="M21:AM21"/>
    <mergeCell ref="M20:AM20"/>
    <mergeCell ref="AC23:AM24"/>
    <mergeCell ref="AA6:AM6"/>
    <mergeCell ref="A4:AN4"/>
    <mergeCell ref="B13:L14"/>
    <mergeCell ref="Z9:AM9"/>
    <mergeCell ref="Z10:AM10"/>
    <mergeCell ref="Z11:AM11"/>
    <mergeCell ref="M13:AM13"/>
    <mergeCell ref="M14:AM14"/>
    <mergeCell ref="D57:AN57"/>
    <mergeCell ref="D47:AM47"/>
    <mergeCell ref="D51:AM51"/>
    <mergeCell ref="D53:AM53"/>
    <mergeCell ref="D54:AM54"/>
    <mergeCell ref="D50:AM50"/>
    <mergeCell ref="B52:AM52"/>
    <mergeCell ref="B48:AM48"/>
    <mergeCell ref="D49:AM49"/>
    <mergeCell ref="D56:AN56"/>
    <mergeCell ref="D45:AM45"/>
    <mergeCell ref="D46:AM46"/>
    <mergeCell ref="B44:AM44"/>
    <mergeCell ref="B39:L40"/>
    <mergeCell ref="M39:AM39"/>
    <mergeCell ref="M40:AM40"/>
    <mergeCell ref="B41:AM41"/>
    <mergeCell ref="B42:AM42"/>
    <mergeCell ref="M37:W38"/>
    <mergeCell ref="AC36:AM37"/>
    <mergeCell ref="B36:L38"/>
    <mergeCell ref="B34:L35"/>
    <mergeCell ref="M26:AM27"/>
    <mergeCell ref="M28:AM28"/>
    <mergeCell ref="M29:AM29"/>
    <mergeCell ref="M30:AM31"/>
    <mergeCell ref="M32:AM33"/>
    <mergeCell ref="M34:AM34"/>
    <mergeCell ref="M35:AM35"/>
    <mergeCell ref="M36:W36"/>
    <mergeCell ref="X36:AB38"/>
    <mergeCell ref="AC38:AM38"/>
    <mergeCell ref="B32:L33"/>
  </mergeCells>
  <phoneticPr fontId="1"/>
  <dataValidations count="2">
    <dataValidation imeMode="on" allowBlank="1" showInputMessage="1" showErrorMessage="1" sqref="JH65521:KG65521 TD65521:UC65521 ACZ65521:ADY65521 AMV65521:ANU65521 AWR65521:AXQ65521 BGN65521:BHM65521 BQJ65521:BRI65521 CAF65521:CBE65521 CKB65521:CLA65521 CTX65521:CUW65521 DDT65521:DES65521 DNP65521:DOO65521 DXL65521:DYK65521 EHH65521:EIG65521 ERD65521:ESC65521 FAZ65521:FBY65521 FKV65521:FLU65521 FUR65521:FVQ65521 GEN65521:GFM65521 GOJ65521:GPI65521 GYF65521:GZE65521 HIB65521:HJA65521 HRX65521:HSW65521 IBT65521:ICS65521 ILP65521:IMO65521 IVL65521:IWK65521 JFH65521:JGG65521 JPD65521:JQC65521 JYZ65521:JZY65521 KIV65521:KJU65521 KSR65521:KTQ65521 LCN65521:LDM65521 LMJ65521:LNI65521 LWF65521:LXE65521 MGB65521:MHA65521 MPX65521:MQW65521 MZT65521:NAS65521 NJP65521:NKO65521 NTL65521:NUK65521 ODH65521:OEG65521 OND65521:OOC65521 OWZ65521:OXY65521 PGV65521:PHU65521 PQR65521:PRQ65521 QAN65521:QBM65521 QKJ65521:QLI65521 QUF65521:QVE65521 REB65521:RFA65521 RNX65521:ROW65521 RXT65521:RYS65521 SHP65521:SIO65521 SRL65521:SSK65521 TBH65521:TCG65521 TLD65521:TMC65521 TUZ65521:TVY65521 UEV65521:UFU65521 UOR65521:UPQ65521 UYN65521:UZM65521 VIJ65521:VJI65521 VSF65521:VTE65521 WCB65521:WDA65521 WLX65521:WMW65521 WVT65521:WWS65521 JH131057:KG131057 TD131057:UC131057 ACZ131057:ADY131057 AMV131057:ANU131057 AWR131057:AXQ131057 BGN131057:BHM131057 BQJ131057:BRI131057 CAF131057:CBE131057 CKB131057:CLA131057 CTX131057:CUW131057 DDT131057:DES131057 DNP131057:DOO131057 DXL131057:DYK131057 EHH131057:EIG131057 ERD131057:ESC131057 FAZ131057:FBY131057 FKV131057:FLU131057 FUR131057:FVQ131057 GEN131057:GFM131057 GOJ131057:GPI131057 GYF131057:GZE131057 HIB131057:HJA131057 HRX131057:HSW131057 IBT131057:ICS131057 ILP131057:IMO131057 IVL131057:IWK131057 JFH131057:JGG131057 JPD131057:JQC131057 JYZ131057:JZY131057 KIV131057:KJU131057 KSR131057:KTQ131057 LCN131057:LDM131057 LMJ131057:LNI131057 LWF131057:LXE131057 MGB131057:MHA131057 MPX131057:MQW131057 MZT131057:NAS131057 NJP131057:NKO131057 NTL131057:NUK131057 ODH131057:OEG131057 OND131057:OOC131057 OWZ131057:OXY131057 PGV131057:PHU131057 PQR131057:PRQ131057 QAN131057:QBM131057 QKJ131057:QLI131057 QUF131057:QVE131057 REB131057:RFA131057 RNX131057:ROW131057 RXT131057:RYS131057 SHP131057:SIO131057 SRL131057:SSK131057 TBH131057:TCG131057 TLD131057:TMC131057 TUZ131057:TVY131057 UEV131057:UFU131057 UOR131057:UPQ131057 UYN131057:UZM131057 VIJ131057:VJI131057 VSF131057:VTE131057 WCB131057:WDA131057 WLX131057:WMW131057 WVT131057:WWS131057 JH196593:KG196593 TD196593:UC196593 ACZ196593:ADY196593 AMV196593:ANU196593 AWR196593:AXQ196593 BGN196593:BHM196593 BQJ196593:BRI196593 CAF196593:CBE196593 CKB196593:CLA196593 CTX196593:CUW196593 DDT196593:DES196593 DNP196593:DOO196593 DXL196593:DYK196593 EHH196593:EIG196593 ERD196593:ESC196593 FAZ196593:FBY196593 FKV196593:FLU196593 FUR196593:FVQ196593 GEN196593:GFM196593 GOJ196593:GPI196593 GYF196593:GZE196593 HIB196593:HJA196593 HRX196593:HSW196593 IBT196593:ICS196593 ILP196593:IMO196593 IVL196593:IWK196593 JFH196593:JGG196593 JPD196593:JQC196593 JYZ196593:JZY196593 KIV196593:KJU196593 KSR196593:KTQ196593 LCN196593:LDM196593 LMJ196593:LNI196593 LWF196593:LXE196593 MGB196593:MHA196593 MPX196593:MQW196593 MZT196593:NAS196593 NJP196593:NKO196593 NTL196593:NUK196593 ODH196593:OEG196593 OND196593:OOC196593 OWZ196593:OXY196593 PGV196593:PHU196593 PQR196593:PRQ196593 QAN196593:QBM196593 QKJ196593:QLI196593 QUF196593:QVE196593 REB196593:RFA196593 RNX196593:ROW196593 RXT196593:RYS196593 SHP196593:SIO196593 SRL196593:SSK196593 TBH196593:TCG196593 TLD196593:TMC196593 TUZ196593:TVY196593 UEV196593:UFU196593 UOR196593:UPQ196593 UYN196593:UZM196593 VIJ196593:VJI196593 VSF196593:VTE196593 WCB196593:WDA196593 WLX196593:WMW196593 WVT196593:WWS196593 JH262129:KG262129 TD262129:UC262129 ACZ262129:ADY262129 AMV262129:ANU262129 AWR262129:AXQ262129 BGN262129:BHM262129 BQJ262129:BRI262129 CAF262129:CBE262129 CKB262129:CLA262129 CTX262129:CUW262129 DDT262129:DES262129 DNP262129:DOO262129 DXL262129:DYK262129 EHH262129:EIG262129 ERD262129:ESC262129 FAZ262129:FBY262129 FKV262129:FLU262129 FUR262129:FVQ262129 GEN262129:GFM262129 GOJ262129:GPI262129 GYF262129:GZE262129 HIB262129:HJA262129 HRX262129:HSW262129 IBT262129:ICS262129 ILP262129:IMO262129 IVL262129:IWK262129 JFH262129:JGG262129 JPD262129:JQC262129 JYZ262129:JZY262129 KIV262129:KJU262129 KSR262129:KTQ262129 LCN262129:LDM262129 LMJ262129:LNI262129 LWF262129:LXE262129 MGB262129:MHA262129 MPX262129:MQW262129 MZT262129:NAS262129 NJP262129:NKO262129 NTL262129:NUK262129 ODH262129:OEG262129 OND262129:OOC262129 OWZ262129:OXY262129 PGV262129:PHU262129 PQR262129:PRQ262129 QAN262129:QBM262129 QKJ262129:QLI262129 QUF262129:QVE262129 REB262129:RFA262129 RNX262129:ROW262129 RXT262129:RYS262129 SHP262129:SIO262129 SRL262129:SSK262129 TBH262129:TCG262129 TLD262129:TMC262129 TUZ262129:TVY262129 UEV262129:UFU262129 UOR262129:UPQ262129 UYN262129:UZM262129 VIJ262129:VJI262129 VSF262129:VTE262129 WCB262129:WDA262129 WLX262129:WMW262129 WVT262129:WWS262129 JH327665:KG327665 TD327665:UC327665 ACZ327665:ADY327665 AMV327665:ANU327665 AWR327665:AXQ327665 BGN327665:BHM327665 BQJ327665:BRI327665 CAF327665:CBE327665 CKB327665:CLA327665 CTX327665:CUW327665 DDT327665:DES327665 DNP327665:DOO327665 DXL327665:DYK327665 EHH327665:EIG327665 ERD327665:ESC327665 FAZ327665:FBY327665 FKV327665:FLU327665 FUR327665:FVQ327665 GEN327665:GFM327665 GOJ327665:GPI327665 GYF327665:GZE327665 HIB327665:HJA327665 HRX327665:HSW327665 IBT327665:ICS327665 ILP327665:IMO327665 IVL327665:IWK327665 JFH327665:JGG327665 JPD327665:JQC327665 JYZ327665:JZY327665 KIV327665:KJU327665 KSR327665:KTQ327665 LCN327665:LDM327665 LMJ327665:LNI327665 LWF327665:LXE327665 MGB327665:MHA327665 MPX327665:MQW327665 MZT327665:NAS327665 NJP327665:NKO327665 NTL327665:NUK327665 ODH327665:OEG327665 OND327665:OOC327665 OWZ327665:OXY327665 PGV327665:PHU327665 PQR327665:PRQ327665 QAN327665:QBM327665 QKJ327665:QLI327665 QUF327665:QVE327665 REB327665:RFA327665 RNX327665:ROW327665 RXT327665:RYS327665 SHP327665:SIO327665 SRL327665:SSK327665 TBH327665:TCG327665 TLD327665:TMC327665 TUZ327665:TVY327665 UEV327665:UFU327665 UOR327665:UPQ327665 UYN327665:UZM327665 VIJ327665:VJI327665 VSF327665:VTE327665 WCB327665:WDA327665 WLX327665:WMW327665 WVT327665:WWS327665 JH393201:KG393201 TD393201:UC393201 ACZ393201:ADY393201 AMV393201:ANU393201 AWR393201:AXQ393201 BGN393201:BHM393201 BQJ393201:BRI393201 CAF393201:CBE393201 CKB393201:CLA393201 CTX393201:CUW393201 DDT393201:DES393201 DNP393201:DOO393201 DXL393201:DYK393201 EHH393201:EIG393201 ERD393201:ESC393201 FAZ393201:FBY393201 FKV393201:FLU393201 FUR393201:FVQ393201 GEN393201:GFM393201 GOJ393201:GPI393201 GYF393201:GZE393201 HIB393201:HJA393201 HRX393201:HSW393201 IBT393201:ICS393201 ILP393201:IMO393201 IVL393201:IWK393201 JFH393201:JGG393201 JPD393201:JQC393201 JYZ393201:JZY393201 KIV393201:KJU393201 KSR393201:KTQ393201 LCN393201:LDM393201 LMJ393201:LNI393201 LWF393201:LXE393201 MGB393201:MHA393201 MPX393201:MQW393201 MZT393201:NAS393201 NJP393201:NKO393201 NTL393201:NUK393201 ODH393201:OEG393201 OND393201:OOC393201 OWZ393201:OXY393201 PGV393201:PHU393201 PQR393201:PRQ393201 QAN393201:QBM393201 QKJ393201:QLI393201 QUF393201:QVE393201 REB393201:RFA393201 RNX393201:ROW393201 RXT393201:RYS393201 SHP393201:SIO393201 SRL393201:SSK393201 TBH393201:TCG393201 TLD393201:TMC393201 TUZ393201:TVY393201 UEV393201:UFU393201 UOR393201:UPQ393201 UYN393201:UZM393201 VIJ393201:VJI393201 VSF393201:VTE393201 WCB393201:WDA393201 WLX393201:WMW393201 WVT393201:WWS393201 JH458737:KG458737 TD458737:UC458737 ACZ458737:ADY458737 AMV458737:ANU458737 AWR458737:AXQ458737 BGN458737:BHM458737 BQJ458737:BRI458737 CAF458737:CBE458737 CKB458737:CLA458737 CTX458737:CUW458737 DDT458737:DES458737 DNP458737:DOO458737 DXL458737:DYK458737 EHH458737:EIG458737 ERD458737:ESC458737 FAZ458737:FBY458737 FKV458737:FLU458737 FUR458737:FVQ458737 GEN458737:GFM458737 GOJ458737:GPI458737 GYF458737:GZE458737 HIB458737:HJA458737 HRX458737:HSW458737 IBT458737:ICS458737 ILP458737:IMO458737 IVL458737:IWK458737 JFH458737:JGG458737 JPD458737:JQC458737 JYZ458737:JZY458737 KIV458737:KJU458737 KSR458737:KTQ458737 LCN458737:LDM458737 LMJ458737:LNI458737 LWF458737:LXE458737 MGB458737:MHA458737 MPX458737:MQW458737 MZT458737:NAS458737 NJP458737:NKO458737 NTL458737:NUK458737 ODH458737:OEG458737 OND458737:OOC458737 OWZ458737:OXY458737 PGV458737:PHU458737 PQR458737:PRQ458737 QAN458737:QBM458737 QKJ458737:QLI458737 QUF458737:QVE458737 REB458737:RFA458737 RNX458737:ROW458737 RXT458737:RYS458737 SHP458737:SIO458737 SRL458737:SSK458737 TBH458737:TCG458737 TLD458737:TMC458737 TUZ458737:TVY458737 UEV458737:UFU458737 UOR458737:UPQ458737 UYN458737:UZM458737 VIJ458737:VJI458737 VSF458737:VTE458737 WCB458737:WDA458737 WLX458737:WMW458737 WVT458737:WWS458737 JH524273:KG524273 TD524273:UC524273 ACZ524273:ADY524273 AMV524273:ANU524273 AWR524273:AXQ524273 BGN524273:BHM524273 BQJ524273:BRI524273 CAF524273:CBE524273 CKB524273:CLA524273 CTX524273:CUW524273 DDT524273:DES524273 DNP524273:DOO524273 DXL524273:DYK524273 EHH524273:EIG524273 ERD524273:ESC524273 FAZ524273:FBY524273 FKV524273:FLU524273 FUR524273:FVQ524273 GEN524273:GFM524273 GOJ524273:GPI524273 GYF524273:GZE524273 HIB524273:HJA524273 HRX524273:HSW524273 IBT524273:ICS524273 ILP524273:IMO524273 IVL524273:IWK524273 JFH524273:JGG524273 JPD524273:JQC524273 JYZ524273:JZY524273 KIV524273:KJU524273 KSR524273:KTQ524273 LCN524273:LDM524273 LMJ524273:LNI524273 LWF524273:LXE524273 MGB524273:MHA524273 MPX524273:MQW524273 MZT524273:NAS524273 NJP524273:NKO524273 NTL524273:NUK524273 ODH524273:OEG524273 OND524273:OOC524273 OWZ524273:OXY524273 PGV524273:PHU524273 PQR524273:PRQ524273 QAN524273:QBM524273 QKJ524273:QLI524273 QUF524273:QVE524273 REB524273:RFA524273 RNX524273:ROW524273 RXT524273:RYS524273 SHP524273:SIO524273 SRL524273:SSK524273 TBH524273:TCG524273 TLD524273:TMC524273 TUZ524273:TVY524273 UEV524273:UFU524273 UOR524273:UPQ524273 UYN524273:UZM524273 VIJ524273:VJI524273 VSF524273:VTE524273 WCB524273:WDA524273 WLX524273:WMW524273 WVT524273:WWS524273 JH589809:KG589809 TD589809:UC589809 ACZ589809:ADY589809 AMV589809:ANU589809 AWR589809:AXQ589809 BGN589809:BHM589809 BQJ589809:BRI589809 CAF589809:CBE589809 CKB589809:CLA589809 CTX589809:CUW589809 DDT589809:DES589809 DNP589809:DOO589809 DXL589809:DYK589809 EHH589809:EIG589809 ERD589809:ESC589809 FAZ589809:FBY589809 FKV589809:FLU589809 FUR589809:FVQ589809 GEN589809:GFM589809 GOJ589809:GPI589809 GYF589809:GZE589809 HIB589809:HJA589809 HRX589809:HSW589809 IBT589809:ICS589809 ILP589809:IMO589809 IVL589809:IWK589809 JFH589809:JGG589809 JPD589809:JQC589809 JYZ589809:JZY589809 KIV589809:KJU589809 KSR589809:KTQ589809 LCN589809:LDM589809 LMJ589809:LNI589809 LWF589809:LXE589809 MGB589809:MHA589809 MPX589809:MQW589809 MZT589809:NAS589809 NJP589809:NKO589809 NTL589809:NUK589809 ODH589809:OEG589809 OND589809:OOC589809 OWZ589809:OXY589809 PGV589809:PHU589809 PQR589809:PRQ589809 QAN589809:QBM589809 QKJ589809:QLI589809 QUF589809:QVE589809 REB589809:RFA589809 RNX589809:ROW589809 RXT589809:RYS589809 SHP589809:SIO589809 SRL589809:SSK589809 TBH589809:TCG589809 TLD589809:TMC589809 TUZ589809:TVY589809 UEV589809:UFU589809 UOR589809:UPQ589809 UYN589809:UZM589809 VIJ589809:VJI589809 VSF589809:VTE589809 WCB589809:WDA589809 WLX589809:WMW589809 WVT589809:WWS589809 JH655345:KG655345 TD655345:UC655345 ACZ655345:ADY655345 AMV655345:ANU655345 AWR655345:AXQ655345 BGN655345:BHM655345 BQJ655345:BRI655345 CAF655345:CBE655345 CKB655345:CLA655345 CTX655345:CUW655345 DDT655345:DES655345 DNP655345:DOO655345 DXL655345:DYK655345 EHH655345:EIG655345 ERD655345:ESC655345 FAZ655345:FBY655345 FKV655345:FLU655345 FUR655345:FVQ655345 GEN655345:GFM655345 GOJ655345:GPI655345 GYF655345:GZE655345 HIB655345:HJA655345 HRX655345:HSW655345 IBT655345:ICS655345 ILP655345:IMO655345 IVL655345:IWK655345 JFH655345:JGG655345 JPD655345:JQC655345 JYZ655345:JZY655345 KIV655345:KJU655345 KSR655345:KTQ655345 LCN655345:LDM655345 LMJ655345:LNI655345 LWF655345:LXE655345 MGB655345:MHA655345 MPX655345:MQW655345 MZT655345:NAS655345 NJP655345:NKO655345 NTL655345:NUK655345 ODH655345:OEG655345 OND655345:OOC655345 OWZ655345:OXY655345 PGV655345:PHU655345 PQR655345:PRQ655345 QAN655345:QBM655345 QKJ655345:QLI655345 QUF655345:QVE655345 REB655345:RFA655345 RNX655345:ROW655345 RXT655345:RYS655345 SHP655345:SIO655345 SRL655345:SSK655345 TBH655345:TCG655345 TLD655345:TMC655345 TUZ655345:TVY655345 UEV655345:UFU655345 UOR655345:UPQ655345 UYN655345:UZM655345 VIJ655345:VJI655345 VSF655345:VTE655345 WCB655345:WDA655345 WLX655345:WMW655345 WVT655345:WWS655345 JH720881:KG720881 TD720881:UC720881 ACZ720881:ADY720881 AMV720881:ANU720881 AWR720881:AXQ720881 BGN720881:BHM720881 BQJ720881:BRI720881 CAF720881:CBE720881 CKB720881:CLA720881 CTX720881:CUW720881 DDT720881:DES720881 DNP720881:DOO720881 DXL720881:DYK720881 EHH720881:EIG720881 ERD720881:ESC720881 FAZ720881:FBY720881 FKV720881:FLU720881 FUR720881:FVQ720881 GEN720881:GFM720881 GOJ720881:GPI720881 GYF720881:GZE720881 HIB720881:HJA720881 HRX720881:HSW720881 IBT720881:ICS720881 ILP720881:IMO720881 IVL720881:IWK720881 JFH720881:JGG720881 JPD720881:JQC720881 JYZ720881:JZY720881 KIV720881:KJU720881 KSR720881:KTQ720881 LCN720881:LDM720881 LMJ720881:LNI720881 LWF720881:LXE720881 MGB720881:MHA720881 MPX720881:MQW720881 MZT720881:NAS720881 NJP720881:NKO720881 NTL720881:NUK720881 ODH720881:OEG720881 OND720881:OOC720881 OWZ720881:OXY720881 PGV720881:PHU720881 PQR720881:PRQ720881 QAN720881:QBM720881 QKJ720881:QLI720881 QUF720881:QVE720881 REB720881:RFA720881 RNX720881:ROW720881 RXT720881:RYS720881 SHP720881:SIO720881 SRL720881:SSK720881 TBH720881:TCG720881 TLD720881:TMC720881 TUZ720881:TVY720881 UEV720881:UFU720881 UOR720881:UPQ720881 UYN720881:UZM720881 VIJ720881:VJI720881 VSF720881:VTE720881 WCB720881:WDA720881 WLX720881:WMW720881 WVT720881:WWS720881 JH786417:KG786417 TD786417:UC786417 ACZ786417:ADY786417 AMV786417:ANU786417 AWR786417:AXQ786417 BGN786417:BHM786417 BQJ786417:BRI786417 CAF786417:CBE786417 CKB786417:CLA786417 CTX786417:CUW786417 DDT786417:DES786417 DNP786417:DOO786417 DXL786417:DYK786417 EHH786417:EIG786417 ERD786417:ESC786417 FAZ786417:FBY786417 FKV786417:FLU786417 FUR786417:FVQ786417 GEN786417:GFM786417 GOJ786417:GPI786417 GYF786417:GZE786417 HIB786417:HJA786417 HRX786417:HSW786417 IBT786417:ICS786417 ILP786417:IMO786417 IVL786417:IWK786417 JFH786417:JGG786417 JPD786417:JQC786417 JYZ786417:JZY786417 KIV786417:KJU786417 KSR786417:KTQ786417 LCN786417:LDM786417 LMJ786417:LNI786417 LWF786417:LXE786417 MGB786417:MHA786417 MPX786417:MQW786417 MZT786417:NAS786417 NJP786417:NKO786417 NTL786417:NUK786417 ODH786417:OEG786417 OND786417:OOC786417 OWZ786417:OXY786417 PGV786417:PHU786417 PQR786417:PRQ786417 QAN786417:QBM786417 QKJ786417:QLI786417 QUF786417:QVE786417 REB786417:RFA786417 RNX786417:ROW786417 RXT786417:RYS786417 SHP786417:SIO786417 SRL786417:SSK786417 TBH786417:TCG786417 TLD786417:TMC786417 TUZ786417:TVY786417 UEV786417:UFU786417 UOR786417:UPQ786417 UYN786417:UZM786417 VIJ786417:VJI786417 VSF786417:VTE786417 WCB786417:WDA786417 WLX786417:WMW786417 WVT786417:WWS786417 JH851953:KG851953 TD851953:UC851953 ACZ851953:ADY851953 AMV851953:ANU851953 AWR851953:AXQ851953 BGN851953:BHM851953 BQJ851953:BRI851953 CAF851953:CBE851953 CKB851953:CLA851953 CTX851953:CUW851953 DDT851953:DES851953 DNP851953:DOO851953 DXL851953:DYK851953 EHH851953:EIG851953 ERD851953:ESC851953 FAZ851953:FBY851953 FKV851953:FLU851953 FUR851953:FVQ851953 GEN851953:GFM851953 GOJ851953:GPI851953 GYF851953:GZE851953 HIB851953:HJA851953 HRX851953:HSW851953 IBT851953:ICS851953 ILP851953:IMO851953 IVL851953:IWK851953 JFH851953:JGG851953 JPD851953:JQC851953 JYZ851953:JZY851953 KIV851953:KJU851953 KSR851953:KTQ851953 LCN851953:LDM851953 LMJ851953:LNI851953 LWF851953:LXE851953 MGB851953:MHA851953 MPX851953:MQW851953 MZT851953:NAS851953 NJP851953:NKO851953 NTL851953:NUK851953 ODH851953:OEG851953 OND851953:OOC851953 OWZ851953:OXY851953 PGV851953:PHU851953 PQR851953:PRQ851953 QAN851953:QBM851953 QKJ851953:QLI851953 QUF851953:QVE851953 REB851953:RFA851953 RNX851953:ROW851953 RXT851953:RYS851953 SHP851953:SIO851953 SRL851953:SSK851953 TBH851953:TCG851953 TLD851953:TMC851953 TUZ851953:TVY851953 UEV851953:UFU851953 UOR851953:UPQ851953 UYN851953:UZM851953 VIJ851953:VJI851953 VSF851953:VTE851953 WCB851953:WDA851953 WLX851953:WMW851953 WVT851953:WWS851953 JH917489:KG917489 TD917489:UC917489 ACZ917489:ADY917489 AMV917489:ANU917489 AWR917489:AXQ917489 BGN917489:BHM917489 BQJ917489:BRI917489 CAF917489:CBE917489 CKB917489:CLA917489 CTX917489:CUW917489 DDT917489:DES917489 DNP917489:DOO917489 DXL917489:DYK917489 EHH917489:EIG917489 ERD917489:ESC917489 FAZ917489:FBY917489 FKV917489:FLU917489 FUR917489:FVQ917489 GEN917489:GFM917489 GOJ917489:GPI917489 GYF917489:GZE917489 HIB917489:HJA917489 HRX917489:HSW917489 IBT917489:ICS917489 ILP917489:IMO917489 IVL917489:IWK917489 JFH917489:JGG917489 JPD917489:JQC917489 JYZ917489:JZY917489 KIV917489:KJU917489 KSR917489:KTQ917489 LCN917489:LDM917489 LMJ917489:LNI917489 LWF917489:LXE917489 MGB917489:MHA917489 MPX917489:MQW917489 MZT917489:NAS917489 NJP917489:NKO917489 NTL917489:NUK917489 ODH917489:OEG917489 OND917489:OOC917489 OWZ917489:OXY917489 PGV917489:PHU917489 PQR917489:PRQ917489 QAN917489:QBM917489 QKJ917489:QLI917489 QUF917489:QVE917489 REB917489:RFA917489 RNX917489:ROW917489 RXT917489:RYS917489 SHP917489:SIO917489 SRL917489:SSK917489 TBH917489:TCG917489 TLD917489:TMC917489 TUZ917489:TVY917489 UEV917489:UFU917489 UOR917489:UPQ917489 UYN917489:UZM917489 VIJ917489:VJI917489 VSF917489:VTE917489 WCB917489:WDA917489 WLX917489:WMW917489 WVT917489:WWS917489 JH983025:KG983025 TD983025:UC983025 ACZ983025:ADY983025 AMV983025:ANU983025 AWR983025:AXQ983025 BGN983025:BHM983025 BQJ983025:BRI983025 CAF983025:CBE983025 CKB983025:CLA983025 CTX983025:CUW983025 DDT983025:DES983025 DNP983025:DOO983025 DXL983025:DYK983025 EHH983025:EIG983025 ERD983025:ESC983025 FAZ983025:FBY983025 FKV983025:FLU983025 FUR983025:FVQ983025 GEN983025:GFM983025 GOJ983025:GPI983025 GYF983025:GZE983025 HIB983025:HJA983025 HRX983025:HSW983025 IBT983025:ICS983025 ILP983025:IMO983025 IVL983025:IWK983025 JFH983025:JGG983025 JPD983025:JQC983025 JYZ983025:JZY983025 KIV983025:KJU983025 KSR983025:KTQ983025 LCN983025:LDM983025 LMJ983025:LNI983025 LWF983025:LXE983025 MGB983025:MHA983025 MPX983025:MQW983025 MZT983025:NAS983025 NJP983025:NKO983025 NTL983025:NUK983025 ODH983025:OEG983025 OND983025:OOC983025 OWZ983025:OXY983025 PGV983025:PHU983025 PQR983025:PRQ983025 QAN983025:QBM983025 QKJ983025:QLI983025 QUF983025:QVE983025 REB983025:RFA983025 RNX983025:ROW983025 RXT983025:RYS983025 SHP983025:SIO983025 SRL983025:SSK983025 TBH983025:TCG983025 TLD983025:TMC983025 TUZ983025:TVY983025 UEV983025:UFU983025 UOR983025:UPQ983025 UYN983025:UZM983025 VIJ983025:VJI983025 VSF983025:VTE983025 WCB983025:WDA983025 WLX983025:WMW983025 WVT983025:WWS983025 JH65523:KG65523 TD65523:UC65523 ACZ65523:ADY65523 AMV65523:ANU65523 AWR65523:AXQ65523 BGN65523:BHM65523 BQJ65523:BRI65523 CAF65523:CBE65523 CKB65523:CLA65523 CTX65523:CUW65523 DDT65523:DES65523 DNP65523:DOO65523 DXL65523:DYK65523 EHH65523:EIG65523 ERD65523:ESC65523 FAZ65523:FBY65523 FKV65523:FLU65523 FUR65523:FVQ65523 GEN65523:GFM65523 GOJ65523:GPI65523 GYF65523:GZE65523 HIB65523:HJA65523 HRX65523:HSW65523 IBT65523:ICS65523 ILP65523:IMO65523 IVL65523:IWK65523 JFH65523:JGG65523 JPD65523:JQC65523 JYZ65523:JZY65523 KIV65523:KJU65523 KSR65523:KTQ65523 LCN65523:LDM65523 LMJ65523:LNI65523 LWF65523:LXE65523 MGB65523:MHA65523 MPX65523:MQW65523 MZT65523:NAS65523 NJP65523:NKO65523 NTL65523:NUK65523 ODH65523:OEG65523 OND65523:OOC65523 OWZ65523:OXY65523 PGV65523:PHU65523 PQR65523:PRQ65523 QAN65523:QBM65523 QKJ65523:QLI65523 QUF65523:QVE65523 REB65523:RFA65523 RNX65523:ROW65523 RXT65523:RYS65523 SHP65523:SIO65523 SRL65523:SSK65523 TBH65523:TCG65523 TLD65523:TMC65523 TUZ65523:TVY65523 UEV65523:UFU65523 UOR65523:UPQ65523 UYN65523:UZM65523 VIJ65523:VJI65523 VSF65523:VTE65523 WCB65523:WDA65523 WLX65523:WMW65523 WVT65523:WWS65523 JH131059:KG131059 TD131059:UC131059 ACZ131059:ADY131059 AMV131059:ANU131059 AWR131059:AXQ131059 BGN131059:BHM131059 BQJ131059:BRI131059 CAF131059:CBE131059 CKB131059:CLA131059 CTX131059:CUW131059 DDT131059:DES131059 DNP131059:DOO131059 DXL131059:DYK131059 EHH131059:EIG131059 ERD131059:ESC131059 FAZ131059:FBY131059 FKV131059:FLU131059 FUR131059:FVQ131059 GEN131059:GFM131059 GOJ131059:GPI131059 GYF131059:GZE131059 HIB131059:HJA131059 HRX131059:HSW131059 IBT131059:ICS131059 ILP131059:IMO131059 IVL131059:IWK131059 JFH131059:JGG131059 JPD131059:JQC131059 JYZ131059:JZY131059 KIV131059:KJU131059 KSR131059:KTQ131059 LCN131059:LDM131059 LMJ131059:LNI131059 LWF131059:LXE131059 MGB131059:MHA131059 MPX131059:MQW131059 MZT131059:NAS131059 NJP131059:NKO131059 NTL131059:NUK131059 ODH131059:OEG131059 OND131059:OOC131059 OWZ131059:OXY131059 PGV131059:PHU131059 PQR131059:PRQ131059 QAN131059:QBM131059 QKJ131059:QLI131059 QUF131059:QVE131059 REB131059:RFA131059 RNX131059:ROW131059 RXT131059:RYS131059 SHP131059:SIO131059 SRL131059:SSK131059 TBH131059:TCG131059 TLD131059:TMC131059 TUZ131059:TVY131059 UEV131059:UFU131059 UOR131059:UPQ131059 UYN131059:UZM131059 VIJ131059:VJI131059 VSF131059:VTE131059 WCB131059:WDA131059 WLX131059:WMW131059 WVT131059:WWS131059 JH196595:KG196595 TD196595:UC196595 ACZ196595:ADY196595 AMV196595:ANU196595 AWR196595:AXQ196595 BGN196595:BHM196595 BQJ196595:BRI196595 CAF196595:CBE196595 CKB196595:CLA196595 CTX196595:CUW196595 DDT196595:DES196595 DNP196595:DOO196595 DXL196595:DYK196595 EHH196595:EIG196595 ERD196595:ESC196595 FAZ196595:FBY196595 FKV196595:FLU196595 FUR196595:FVQ196595 GEN196595:GFM196595 GOJ196595:GPI196595 GYF196595:GZE196595 HIB196595:HJA196595 HRX196595:HSW196595 IBT196595:ICS196595 ILP196595:IMO196595 IVL196595:IWK196595 JFH196595:JGG196595 JPD196595:JQC196595 JYZ196595:JZY196595 KIV196595:KJU196595 KSR196595:KTQ196595 LCN196595:LDM196595 LMJ196595:LNI196595 LWF196595:LXE196595 MGB196595:MHA196595 MPX196595:MQW196595 MZT196595:NAS196595 NJP196595:NKO196595 NTL196595:NUK196595 ODH196595:OEG196595 OND196595:OOC196595 OWZ196595:OXY196595 PGV196595:PHU196595 PQR196595:PRQ196595 QAN196595:QBM196595 QKJ196595:QLI196595 QUF196595:QVE196595 REB196595:RFA196595 RNX196595:ROW196595 RXT196595:RYS196595 SHP196595:SIO196595 SRL196595:SSK196595 TBH196595:TCG196595 TLD196595:TMC196595 TUZ196595:TVY196595 UEV196595:UFU196595 UOR196595:UPQ196595 UYN196595:UZM196595 VIJ196595:VJI196595 VSF196595:VTE196595 WCB196595:WDA196595 WLX196595:WMW196595 WVT196595:WWS196595 JH262131:KG262131 TD262131:UC262131 ACZ262131:ADY262131 AMV262131:ANU262131 AWR262131:AXQ262131 BGN262131:BHM262131 BQJ262131:BRI262131 CAF262131:CBE262131 CKB262131:CLA262131 CTX262131:CUW262131 DDT262131:DES262131 DNP262131:DOO262131 DXL262131:DYK262131 EHH262131:EIG262131 ERD262131:ESC262131 FAZ262131:FBY262131 FKV262131:FLU262131 FUR262131:FVQ262131 GEN262131:GFM262131 GOJ262131:GPI262131 GYF262131:GZE262131 HIB262131:HJA262131 HRX262131:HSW262131 IBT262131:ICS262131 ILP262131:IMO262131 IVL262131:IWK262131 JFH262131:JGG262131 JPD262131:JQC262131 JYZ262131:JZY262131 KIV262131:KJU262131 KSR262131:KTQ262131 LCN262131:LDM262131 LMJ262131:LNI262131 LWF262131:LXE262131 MGB262131:MHA262131 MPX262131:MQW262131 MZT262131:NAS262131 NJP262131:NKO262131 NTL262131:NUK262131 ODH262131:OEG262131 OND262131:OOC262131 OWZ262131:OXY262131 PGV262131:PHU262131 PQR262131:PRQ262131 QAN262131:QBM262131 QKJ262131:QLI262131 QUF262131:QVE262131 REB262131:RFA262131 RNX262131:ROW262131 RXT262131:RYS262131 SHP262131:SIO262131 SRL262131:SSK262131 TBH262131:TCG262131 TLD262131:TMC262131 TUZ262131:TVY262131 UEV262131:UFU262131 UOR262131:UPQ262131 UYN262131:UZM262131 VIJ262131:VJI262131 VSF262131:VTE262131 WCB262131:WDA262131 WLX262131:WMW262131 WVT262131:WWS262131 JH327667:KG327667 TD327667:UC327667 ACZ327667:ADY327667 AMV327667:ANU327667 AWR327667:AXQ327667 BGN327667:BHM327667 BQJ327667:BRI327667 CAF327667:CBE327667 CKB327667:CLA327667 CTX327667:CUW327667 DDT327667:DES327667 DNP327667:DOO327667 DXL327667:DYK327667 EHH327667:EIG327667 ERD327667:ESC327667 FAZ327667:FBY327667 FKV327667:FLU327667 FUR327667:FVQ327667 GEN327667:GFM327667 GOJ327667:GPI327667 GYF327667:GZE327667 HIB327667:HJA327667 HRX327667:HSW327667 IBT327667:ICS327667 ILP327667:IMO327667 IVL327667:IWK327667 JFH327667:JGG327667 JPD327667:JQC327667 JYZ327667:JZY327667 KIV327667:KJU327667 KSR327667:KTQ327667 LCN327667:LDM327667 LMJ327667:LNI327667 LWF327667:LXE327667 MGB327667:MHA327667 MPX327667:MQW327667 MZT327667:NAS327667 NJP327667:NKO327667 NTL327667:NUK327667 ODH327667:OEG327667 OND327667:OOC327667 OWZ327667:OXY327667 PGV327667:PHU327667 PQR327667:PRQ327667 QAN327667:QBM327667 QKJ327667:QLI327667 QUF327667:QVE327667 REB327667:RFA327667 RNX327667:ROW327667 RXT327667:RYS327667 SHP327667:SIO327667 SRL327667:SSK327667 TBH327667:TCG327667 TLD327667:TMC327667 TUZ327667:TVY327667 UEV327667:UFU327667 UOR327667:UPQ327667 UYN327667:UZM327667 VIJ327667:VJI327667 VSF327667:VTE327667 WCB327667:WDA327667 WLX327667:WMW327667 WVT327667:WWS327667 JH393203:KG393203 TD393203:UC393203 ACZ393203:ADY393203 AMV393203:ANU393203 AWR393203:AXQ393203 BGN393203:BHM393203 BQJ393203:BRI393203 CAF393203:CBE393203 CKB393203:CLA393203 CTX393203:CUW393203 DDT393203:DES393203 DNP393203:DOO393203 DXL393203:DYK393203 EHH393203:EIG393203 ERD393203:ESC393203 FAZ393203:FBY393203 FKV393203:FLU393203 FUR393203:FVQ393203 GEN393203:GFM393203 GOJ393203:GPI393203 GYF393203:GZE393203 HIB393203:HJA393203 HRX393203:HSW393203 IBT393203:ICS393203 ILP393203:IMO393203 IVL393203:IWK393203 JFH393203:JGG393203 JPD393203:JQC393203 JYZ393203:JZY393203 KIV393203:KJU393203 KSR393203:KTQ393203 LCN393203:LDM393203 LMJ393203:LNI393203 LWF393203:LXE393203 MGB393203:MHA393203 MPX393203:MQW393203 MZT393203:NAS393203 NJP393203:NKO393203 NTL393203:NUK393203 ODH393203:OEG393203 OND393203:OOC393203 OWZ393203:OXY393203 PGV393203:PHU393203 PQR393203:PRQ393203 QAN393203:QBM393203 QKJ393203:QLI393203 QUF393203:QVE393203 REB393203:RFA393203 RNX393203:ROW393203 RXT393203:RYS393203 SHP393203:SIO393203 SRL393203:SSK393203 TBH393203:TCG393203 TLD393203:TMC393203 TUZ393203:TVY393203 UEV393203:UFU393203 UOR393203:UPQ393203 UYN393203:UZM393203 VIJ393203:VJI393203 VSF393203:VTE393203 WCB393203:WDA393203 WLX393203:WMW393203 WVT393203:WWS393203 JH458739:KG458739 TD458739:UC458739 ACZ458739:ADY458739 AMV458739:ANU458739 AWR458739:AXQ458739 BGN458739:BHM458739 BQJ458739:BRI458739 CAF458739:CBE458739 CKB458739:CLA458739 CTX458739:CUW458739 DDT458739:DES458739 DNP458739:DOO458739 DXL458739:DYK458739 EHH458739:EIG458739 ERD458739:ESC458739 FAZ458739:FBY458739 FKV458739:FLU458739 FUR458739:FVQ458739 GEN458739:GFM458739 GOJ458739:GPI458739 GYF458739:GZE458739 HIB458739:HJA458739 HRX458739:HSW458739 IBT458739:ICS458739 ILP458739:IMO458739 IVL458739:IWK458739 JFH458739:JGG458739 JPD458739:JQC458739 JYZ458739:JZY458739 KIV458739:KJU458739 KSR458739:KTQ458739 LCN458739:LDM458739 LMJ458739:LNI458739 LWF458739:LXE458739 MGB458739:MHA458739 MPX458739:MQW458739 MZT458739:NAS458739 NJP458739:NKO458739 NTL458739:NUK458739 ODH458739:OEG458739 OND458739:OOC458739 OWZ458739:OXY458739 PGV458739:PHU458739 PQR458739:PRQ458739 QAN458739:QBM458739 QKJ458739:QLI458739 QUF458739:QVE458739 REB458739:RFA458739 RNX458739:ROW458739 RXT458739:RYS458739 SHP458739:SIO458739 SRL458739:SSK458739 TBH458739:TCG458739 TLD458739:TMC458739 TUZ458739:TVY458739 UEV458739:UFU458739 UOR458739:UPQ458739 UYN458739:UZM458739 VIJ458739:VJI458739 VSF458739:VTE458739 WCB458739:WDA458739 WLX458739:WMW458739 WVT458739:WWS458739 JH524275:KG524275 TD524275:UC524275 ACZ524275:ADY524275 AMV524275:ANU524275 AWR524275:AXQ524275 BGN524275:BHM524275 BQJ524275:BRI524275 CAF524275:CBE524275 CKB524275:CLA524275 CTX524275:CUW524275 DDT524275:DES524275 DNP524275:DOO524275 DXL524275:DYK524275 EHH524275:EIG524275 ERD524275:ESC524275 FAZ524275:FBY524275 FKV524275:FLU524275 FUR524275:FVQ524275 GEN524275:GFM524275 GOJ524275:GPI524275 GYF524275:GZE524275 HIB524275:HJA524275 HRX524275:HSW524275 IBT524275:ICS524275 ILP524275:IMO524275 IVL524275:IWK524275 JFH524275:JGG524275 JPD524275:JQC524275 JYZ524275:JZY524275 KIV524275:KJU524275 KSR524275:KTQ524275 LCN524275:LDM524275 LMJ524275:LNI524275 LWF524275:LXE524275 MGB524275:MHA524275 MPX524275:MQW524275 MZT524275:NAS524275 NJP524275:NKO524275 NTL524275:NUK524275 ODH524275:OEG524275 OND524275:OOC524275 OWZ524275:OXY524275 PGV524275:PHU524275 PQR524275:PRQ524275 QAN524275:QBM524275 QKJ524275:QLI524275 QUF524275:QVE524275 REB524275:RFA524275 RNX524275:ROW524275 RXT524275:RYS524275 SHP524275:SIO524275 SRL524275:SSK524275 TBH524275:TCG524275 TLD524275:TMC524275 TUZ524275:TVY524275 UEV524275:UFU524275 UOR524275:UPQ524275 UYN524275:UZM524275 VIJ524275:VJI524275 VSF524275:VTE524275 WCB524275:WDA524275 WLX524275:WMW524275 WVT524275:WWS524275 JH589811:KG589811 TD589811:UC589811 ACZ589811:ADY589811 AMV589811:ANU589811 AWR589811:AXQ589811 BGN589811:BHM589811 BQJ589811:BRI589811 CAF589811:CBE589811 CKB589811:CLA589811 CTX589811:CUW589811 DDT589811:DES589811 DNP589811:DOO589811 DXL589811:DYK589811 EHH589811:EIG589811 ERD589811:ESC589811 FAZ589811:FBY589811 FKV589811:FLU589811 FUR589811:FVQ589811 GEN589811:GFM589811 GOJ589811:GPI589811 GYF589811:GZE589811 HIB589811:HJA589811 HRX589811:HSW589811 IBT589811:ICS589811 ILP589811:IMO589811 IVL589811:IWK589811 JFH589811:JGG589811 JPD589811:JQC589811 JYZ589811:JZY589811 KIV589811:KJU589811 KSR589811:KTQ589811 LCN589811:LDM589811 LMJ589811:LNI589811 LWF589811:LXE589811 MGB589811:MHA589811 MPX589811:MQW589811 MZT589811:NAS589811 NJP589811:NKO589811 NTL589811:NUK589811 ODH589811:OEG589811 OND589811:OOC589811 OWZ589811:OXY589811 PGV589811:PHU589811 PQR589811:PRQ589811 QAN589811:QBM589811 QKJ589811:QLI589811 QUF589811:QVE589811 REB589811:RFA589811 RNX589811:ROW589811 RXT589811:RYS589811 SHP589811:SIO589811 SRL589811:SSK589811 TBH589811:TCG589811 TLD589811:TMC589811 TUZ589811:TVY589811 UEV589811:UFU589811 UOR589811:UPQ589811 UYN589811:UZM589811 VIJ589811:VJI589811 VSF589811:VTE589811 WCB589811:WDA589811 WLX589811:WMW589811 WVT589811:WWS589811 JH655347:KG655347 TD655347:UC655347 ACZ655347:ADY655347 AMV655347:ANU655347 AWR655347:AXQ655347 BGN655347:BHM655347 BQJ655347:BRI655347 CAF655347:CBE655347 CKB655347:CLA655347 CTX655347:CUW655347 DDT655347:DES655347 DNP655347:DOO655347 DXL655347:DYK655347 EHH655347:EIG655347 ERD655347:ESC655347 FAZ655347:FBY655347 FKV655347:FLU655347 FUR655347:FVQ655347 GEN655347:GFM655347 GOJ655347:GPI655347 GYF655347:GZE655347 HIB655347:HJA655347 HRX655347:HSW655347 IBT655347:ICS655347 ILP655347:IMO655347 IVL655347:IWK655347 JFH655347:JGG655347 JPD655347:JQC655347 JYZ655347:JZY655347 KIV655347:KJU655347 KSR655347:KTQ655347 LCN655347:LDM655347 LMJ655347:LNI655347 LWF655347:LXE655347 MGB655347:MHA655347 MPX655347:MQW655347 MZT655347:NAS655347 NJP655347:NKO655347 NTL655347:NUK655347 ODH655347:OEG655347 OND655347:OOC655347 OWZ655347:OXY655347 PGV655347:PHU655347 PQR655347:PRQ655347 QAN655347:QBM655347 QKJ655347:QLI655347 QUF655347:QVE655347 REB655347:RFA655347 RNX655347:ROW655347 RXT655347:RYS655347 SHP655347:SIO655347 SRL655347:SSK655347 TBH655347:TCG655347 TLD655347:TMC655347 TUZ655347:TVY655347 UEV655347:UFU655347 UOR655347:UPQ655347 UYN655347:UZM655347 VIJ655347:VJI655347 VSF655347:VTE655347 WCB655347:WDA655347 WLX655347:WMW655347 WVT655347:WWS655347 JH720883:KG720883 TD720883:UC720883 ACZ720883:ADY720883 AMV720883:ANU720883 AWR720883:AXQ720883 BGN720883:BHM720883 BQJ720883:BRI720883 CAF720883:CBE720883 CKB720883:CLA720883 CTX720883:CUW720883 DDT720883:DES720883 DNP720883:DOO720883 DXL720883:DYK720883 EHH720883:EIG720883 ERD720883:ESC720883 FAZ720883:FBY720883 FKV720883:FLU720883 FUR720883:FVQ720883 GEN720883:GFM720883 GOJ720883:GPI720883 GYF720883:GZE720883 HIB720883:HJA720883 HRX720883:HSW720883 IBT720883:ICS720883 ILP720883:IMO720883 IVL720883:IWK720883 JFH720883:JGG720883 JPD720883:JQC720883 JYZ720883:JZY720883 KIV720883:KJU720883 KSR720883:KTQ720883 LCN720883:LDM720883 LMJ720883:LNI720883 LWF720883:LXE720883 MGB720883:MHA720883 MPX720883:MQW720883 MZT720883:NAS720883 NJP720883:NKO720883 NTL720883:NUK720883 ODH720883:OEG720883 OND720883:OOC720883 OWZ720883:OXY720883 PGV720883:PHU720883 PQR720883:PRQ720883 QAN720883:QBM720883 QKJ720883:QLI720883 QUF720883:QVE720883 REB720883:RFA720883 RNX720883:ROW720883 RXT720883:RYS720883 SHP720883:SIO720883 SRL720883:SSK720883 TBH720883:TCG720883 TLD720883:TMC720883 TUZ720883:TVY720883 UEV720883:UFU720883 UOR720883:UPQ720883 UYN720883:UZM720883 VIJ720883:VJI720883 VSF720883:VTE720883 WCB720883:WDA720883 WLX720883:WMW720883 WVT720883:WWS720883 JH786419:KG786419 TD786419:UC786419 ACZ786419:ADY786419 AMV786419:ANU786419 AWR786419:AXQ786419 BGN786419:BHM786419 BQJ786419:BRI786419 CAF786419:CBE786419 CKB786419:CLA786419 CTX786419:CUW786419 DDT786419:DES786419 DNP786419:DOO786419 DXL786419:DYK786419 EHH786419:EIG786419 ERD786419:ESC786419 FAZ786419:FBY786419 FKV786419:FLU786419 FUR786419:FVQ786419 GEN786419:GFM786419 GOJ786419:GPI786419 GYF786419:GZE786419 HIB786419:HJA786419 HRX786419:HSW786419 IBT786419:ICS786419 ILP786419:IMO786419 IVL786419:IWK786419 JFH786419:JGG786419 JPD786419:JQC786419 JYZ786419:JZY786419 KIV786419:KJU786419 KSR786419:KTQ786419 LCN786419:LDM786419 LMJ786419:LNI786419 LWF786419:LXE786419 MGB786419:MHA786419 MPX786419:MQW786419 MZT786419:NAS786419 NJP786419:NKO786419 NTL786419:NUK786419 ODH786419:OEG786419 OND786419:OOC786419 OWZ786419:OXY786419 PGV786419:PHU786419 PQR786419:PRQ786419 QAN786419:QBM786419 QKJ786419:QLI786419 QUF786419:QVE786419 REB786419:RFA786419 RNX786419:ROW786419 RXT786419:RYS786419 SHP786419:SIO786419 SRL786419:SSK786419 TBH786419:TCG786419 TLD786419:TMC786419 TUZ786419:TVY786419 UEV786419:UFU786419 UOR786419:UPQ786419 UYN786419:UZM786419 VIJ786419:VJI786419 VSF786419:VTE786419 WCB786419:WDA786419 WLX786419:WMW786419 WVT786419:WWS786419 JH851955:KG851955 TD851955:UC851955 ACZ851955:ADY851955 AMV851955:ANU851955 AWR851955:AXQ851955 BGN851955:BHM851955 BQJ851955:BRI851955 CAF851955:CBE851955 CKB851955:CLA851955 CTX851955:CUW851955 DDT851955:DES851955 DNP851955:DOO851955 DXL851955:DYK851955 EHH851955:EIG851955 ERD851955:ESC851955 FAZ851955:FBY851955 FKV851955:FLU851955 FUR851955:FVQ851955 GEN851955:GFM851955 GOJ851955:GPI851955 GYF851955:GZE851955 HIB851955:HJA851955 HRX851955:HSW851955 IBT851955:ICS851955 ILP851955:IMO851955 IVL851955:IWK851955 JFH851955:JGG851955 JPD851955:JQC851955 JYZ851955:JZY851955 KIV851955:KJU851955 KSR851955:KTQ851955 LCN851955:LDM851955 LMJ851955:LNI851955 LWF851955:LXE851955 MGB851955:MHA851955 MPX851955:MQW851955 MZT851955:NAS851955 NJP851955:NKO851955 NTL851955:NUK851955 ODH851955:OEG851955 OND851955:OOC851955 OWZ851955:OXY851955 PGV851955:PHU851955 PQR851955:PRQ851955 QAN851955:QBM851955 QKJ851955:QLI851955 QUF851955:QVE851955 REB851955:RFA851955 RNX851955:ROW851955 RXT851955:RYS851955 SHP851955:SIO851955 SRL851955:SSK851955 TBH851955:TCG851955 TLD851955:TMC851955 TUZ851955:TVY851955 UEV851955:UFU851955 UOR851955:UPQ851955 UYN851955:UZM851955 VIJ851955:VJI851955 VSF851955:VTE851955 WCB851955:WDA851955 WLX851955:WMW851955 WVT851955:WWS851955 JH917491:KG917491 TD917491:UC917491 ACZ917491:ADY917491 AMV917491:ANU917491 AWR917491:AXQ917491 BGN917491:BHM917491 BQJ917491:BRI917491 CAF917491:CBE917491 CKB917491:CLA917491 CTX917491:CUW917491 DDT917491:DES917491 DNP917491:DOO917491 DXL917491:DYK917491 EHH917491:EIG917491 ERD917491:ESC917491 FAZ917491:FBY917491 FKV917491:FLU917491 FUR917491:FVQ917491 GEN917491:GFM917491 GOJ917491:GPI917491 GYF917491:GZE917491 HIB917491:HJA917491 HRX917491:HSW917491 IBT917491:ICS917491 ILP917491:IMO917491 IVL917491:IWK917491 JFH917491:JGG917491 JPD917491:JQC917491 JYZ917491:JZY917491 KIV917491:KJU917491 KSR917491:KTQ917491 LCN917491:LDM917491 LMJ917491:LNI917491 LWF917491:LXE917491 MGB917491:MHA917491 MPX917491:MQW917491 MZT917491:NAS917491 NJP917491:NKO917491 NTL917491:NUK917491 ODH917491:OEG917491 OND917491:OOC917491 OWZ917491:OXY917491 PGV917491:PHU917491 PQR917491:PRQ917491 QAN917491:QBM917491 QKJ917491:QLI917491 QUF917491:QVE917491 REB917491:RFA917491 RNX917491:ROW917491 RXT917491:RYS917491 SHP917491:SIO917491 SRL917491:SSK917491 TBH917491:TCG917491 TLD917491:TMC917491 TUZ917491:TVY917491 UEV917491:UFU917491 UOR917491:UPQ917491 UYN917491:UZM917491 VIJ917491:VJI917491 VSF917491:VTE917491 WCB917491:WDA917491 WLX917491:WMW917491 WVT917491:WWS917491 JH983027:KG983027 TD983027:UC983027 ACZ983027:ADY983027 AMV983027:ANU983027 AWR983027:AXQ983027 BGN983027:BHM983027 BQJ983027:BRI983027 CAF983027:CBE983027 CKB983027:CLA983027 CTX983027:CUW983027 DDT983027:DES983027 DNP983027:DOO983027 DXL983027:DYK983027 EHH983027:EIG983027 ERD983027:ESC983027 FAZ983027:FBY983027 FKV983027:FLU983027 FUR983027:FVQ983027 GEN983027:GFM983027 GOJ983027:GPI983027 GYF983027:GZE983027 HIB983027:HJA983027 HRX983027:HSW983027 IBT983027:ICS983027 ILP983027:IMO983027 IVL983027:IWK983027 JFH983027:JGG983027 JPD983027:JQC983027 JYZ983027:JZY983027 KIV983027:KJU983027 KSR983027:KTQ983027 LCN983027:LDM983027 LMJ983027:LNI983027 LWF983027:LXE983027 MGB983027:MHA983027 MPX983027:MQW983027 MZT983027:NAS983027 NJP983027:NKO983027 NTL983027:NUK983027 ODH983027:OEG983027 OND983027:OOC983027 OWZ983027:OXY983027 PGV983027:PHU983027 PQR983027:PRQ983027 QAN983027:QBM983027 QKJ983027:QLI983027 QUF983027:QVE983027 REB983027:RFA983027 RNX983027:ROW983027 RXT983027:RYS983027 SHP983027:SIO983027 SRL983027:SSK983027 TBH983027:TCG983027 TLD983027:TMC983027 TUZ983027:TVY983027 UEV983027:UFU983027 UOR983027:UPQ983027 UYN983027:UZM983027 VIJ983027:VJI983027 VSF983027:VTE983027 WCB983027:WDA983027 WLX983027:WMW983027 WVT983027:WWS983027 JH65525:KG65525 TD65525:UC65525 ACZ65525:ADY65525 AMV65525:ANU65525 AWR65525:AXQ65525 BGN65525:BHM65525 BQJ65525:BRI65525 CAF65525:CBE65525 CKB65525:CLA65525 CTX65525:CUW65525 DDT65525:DES65525 DNP65525:DOO65525 DXL65525:DYK65525 EHH65525:EIG65525 ERD65525:ESC65525 FAZ65525:FBY65525 FKV65525:FLU65525 FUR65525:FVQ65525 GEN65525:GFM65525 GOJ65525:GPI65525 GYF65525:GZE65525 HIB65525:HJA65525 HRX65525:HSW65525 IBT65525:ICS65525 ILP65525:IMO65525 IVL65525:IWK65525 JFH65525:JGG65525 JPD65525:JQC65525 JYZ65525:JZY65525 KIV65525:KJU65525 KSR65525:KTQ65525 LCN65525:LDM65525 LMJ65525:LNI65525 LWF65525:LXE65525 MGB65525:MHA65525 MPX65525:MQW65525 MZT65525:NAS65525 NJP65525:NKO65525 NTL65525:NUK65525 ODH65525:OEG65525 OND65525:OOC65525 OWZ65525:OXY65525 PGV65525:PHU65525 PQR65525:PRQ65525 QAN65525:QBM65525 QKJ65525:QLI65525 QUF65525:QVE65525 REB65525:RFA65525 RNX65525:ROW65525 RXT65525:RYS65525 SHP65525:SIO65525 SRL65525:SSK65525 TBH65525:TCG65525 TLD65525:TMC65525 TUZ65525:TVY65525 UEV65525:UFU65525 UOR65525:UPQ65525 UYN65525:UZM65525 VIJ65525:VJI65525 VSF65525:VTE65525 WCB65525:WDA65525 WLX65525:WMW65525 WVT65525:WWS65525 JH131061:KG131061 TD131061:UC131061 ACZ131061:ADY131061 AMV131061:ANU131061 AWR131061:AXQ131061 BGN131061:BHM131061 BQJ131061:BRI131061 CAF131061:CBE131061 CKB131061:CLA131061 CTX131061:CUW131061 DDT131061:DES131061 DNP131061:DOO131061 DXL131061:DYK131061 EHH131061:EIG131061 ERD131061:ESC131061 FAZ131061:FBY131061 FKV131061:FLU131061 FUR131061:FVQ131061 GEN131061:GFM131061 GOJ131061:GPI131061 GYF131061:GZE131061 HIB131061:HJA131061 HRX131061:HSW131061 IBT131061:ICS131061 ILP131061:IMO131061 IVL131061:IWK131061 JFH131061:JGG131061 JPD131061:JQC131061 JYZ131061:JZY131061 KIV131061:KJU131061 KSR131061:KTQ131061 LCN131061:LDM131061 LMJ131061:LNI131061 LWF131061:LXE131061 MGB131061:MHA131061 MPX131061:MQW131061 MZT131061:NAS131061 NJP131061:NKO131061 NTL131061:NUK131061 ODH131061:OEG131061 OND131061:OOC131061 OWZ131061:OXY131061 PGV131061:PHU131061 PQR131061:PRQ131061 QAN131061:QBM131061 QKJ131061:QLI131061 QUF131061:QVE131061 REB131061:RFA131061 RNX131061:ROW131061 RXT131061:RYS131061 SHP131061:SIO131061 SRL131061:SSK131061 TBH131061:TCG131061 TLD131061:TMC131061 TUZ131061:TVY131061 UEV131061:UFU131061 UOR131061:UPQ131061 UYN131061:UZM131061 VIJ131061:VJI131061 VSF131061:VTE131061 WCB131061:WDA131061 WLX131061:WMW131061 WVT131061:WWS131061 JH196597:KG196597 TD196597:UC196597 ACZ196597:ADY196597 AMV196597:ANU196597 AWR196597:AXQ196597 BGN196597:BHM196597 BQJ196597:BRI196597 CAF196597:CBE196597 CKB196597:CLA196597 CTX196597:CUW196597 DDT196597:DES196597 DNP196597:DOO196597 DXL196597:DYK196597 EHH196597:EIG196597 ERD196597:ESC196597 FAZ196597:FBY196597 FKV196597:FLU196597 FUR196597:FVQ196597 GEN196597:GFM196597 GOJ196597:GPI196597 GYF196597:GZE196597 HIB196597:HJA196597 HRX196597:HSW196597 IBT196597:ICS196597 ILP196597:IMO196597 IVL196597:IWK196597 JFH196597:JGG196597 JPD196597:JQC196597 JYZ196597:JZY196597 KIV196597:KJU196597 KSR196597:KTQ196597 LCN196597:LDM196597 LMJ196597:LNI196597 LWF196597:LXE196597 MGB196597:MHA196597 MPX196597:MQW196597 MZT196597:NAS196597 NJP196597:NKO196597 NTL196597:NUK196597 ODH196597:OEG196597 OND196597:OOC196597 OWZ196597:OXY196597 PGV196597:PHU196597 PQR196597:PRQ196597 QAN196597:QBM196597 QKJ196597:QLI196597 QUF196597:QVE196597 REB196597:RFA196597 RNX196597:ROW196597 RXT196597:RYS196597 SHP196597:SIO196597 SRL196597:SSK196597 TBH196597:TCG196597 TLD196597:TMC196597 TUZ196597:TVY196597 UEV196597:UFU196597 UOR196597:UPQ196597 UYN196597:UZM196597 VIJ196597:VJI196597 VSF196597:VTE196597 WCB196597:WDA196597 WLX196597:WMW196597 WVT196597:WWS196597 JH262133:KG262133 TD262133:UC262133 ACZ262133:ADY262133 AMV262133:ANU262133 AWR262133:AXQ262133 BGN262133:BHM262133 BQJ262133:BRI262133 CAF262133:CBE262133 CKB262133:CLA262133 CTX262133:CUW262133 DDT262133:DES262133 DNP262133:DOO262133 DXL262133:DYK262133 EHH262133:EIG262133 ERD262133:ESC262133 FAZ262133:FBY262133 FKV262133:FLU262133 FUR262133:FVQ262133 GEN262133:GFM262133 GOJ262133:GPI262133 GYF262133:GZE262133 HIB262133:HJA262133 HRX262133:HSW262133 IBT262133:ICS262133 ILP262133:IMO262133 IVL262133:IWK262133 JFH262133:JGG262133 JPD262133:JQC262133 JYZ262133:JZY262133 KIV262133:KJU262133 KSR262133:KTQ262133 LCN262133:LDM262133 LMJ262133:LNI262133 LWF262133:LXE262133 MGB262133:MHA262133 MPX262133:MQW262133 MZT262133:NAS262133 NJP262133:NKO262133 NTL262133:NUK262133 ODH262133:OEG262133 OND262133:OOC262133 OWZ262133:OXY262133 PGV262133:PHU262133 PQR262133:PRQ262133 QAN262133:QBM262133 QKJ262133:QLI262133 QUF262133:QVE262133 REB262133:RFA262133 RNX262133:ROW262133 RXT262133:RYS262133 SHP262133:SIO262133 SRL262133:SSK262133 TBH262133:TCG262133 TLD262133:TMC262133 TUZ262133:TVY262133 UEV262133:UFU262133 UOR262133:UPQ262133 UYN262133:UZM262133 VIJ262133:VJI262133 VSF262133:VTE262133 WCB262133:WDA262133 WLX262133:WMW262133 WVT262133:WWS262133 JH327669:KG327669 TD327669:UC327669 ACZ327669:ADY327669 AMV327669:ANU327669 AWR327669:AXQ327669 BGN327669:BHM327669 BQJ327669:BRI327669 CAF327669:CBE327669 CKB327669:CLA327669 CTX327669:CUW327669 DDT327669:DES327669 DNP327669:DOO327669 DXL327669:DYK327669 EHH327669:EIG327669 ERD327669:ESC327669 FAZ327669:FBY327669 FKV327669:FLU327669 FUR327669:FVQ327669 GEN327669:GFM327669 GOJ327669:GPI327669 GYF327669:GZE327669 HIB327669:HJA327669 HRX327669:HSW327669 IBT327669:ICS327669 ILP327669:IMO327669 IVL327669:IWK327669 JFH327669:JGG327669 JPD327669:JQC327669 JYZ327669:JZY327669 KIV327669:KJU327669 KSR327669:KTQ327669 LCN327669:LDM327669 LMJ327669:LNI327669 LWF327669:LXE327669 MGB327669:MHA327669 MPX327669:MQW327669 MZT327669:NAS327669 NJP327669:NKO327669 NTL327669:NUK327669 ODH327669:OEG327669 OND327669:OOC327669 OWZ327669:OXY327669 PGV327669:PHU327669 PQR327669:PRQ327669 QAN327669:QBM327669 QKJ327669:QLI327669 QUF327669:QVE327669 REB327669:RFA327669 RNX327669:ROW327669 RXT327669:RYS327669 SHP327669:SIO327669 SRL327669:SSK327669 TBH327669:TCG327669 TLD327669:TMC327669 TUZ327669:TVY327669 UEV327669:UFU327669 UOR327669:UPQ327669 UYN327669:UZM327669 VIJ327669:VJI327669 VSF327669:VTE327669 WCB327669:WDA327669 WLX327669:WMW327669 WVT327669:WWS327669 JH393205:KG393205 TD393205:UC393205 ACZ393205:ADY393205 AMV393205:ANU393205 AWR393205:AXQ393205 BGN393205:BHM393205 BQJ393205:BRI393205 CAF393205:CBE393205 CKB393205:CLA393205 CTX393205:CUW393205 DDT393205:DES393205 DNP393205:DOO393205 DXL393205:DYK393205 EHH393205:EIG393205 ERD393205:ESC393205 FAZ393205:FBY393205 FKV393205:FLU393205 FUR393205:FVQ393205 GEN393205:GFM393205 GOJ393205:GPI393205 GYF393205:GZE393205 HIB393205:HJA393205 HRX393205:HSW393205 IBT393205:ICS393205 ILP393205:IMO393205 IVL393205:IWK393205 JFH393205:JGG393205 JPD393205:JQC393205 JYZ393205:JZY393205 KIV393205:KJU393205 KSR393205:KTQ393205 LCN393205:LDM393205 LMJ393205:LNI393205 LWF393205:LXE393205 MGB393205:MHA393205 MPX393205:MQW393205 MZT393205:NAS393205 NJP393205:NKO393205 NTL393205:NUK393205 ODH393205:OEG393205 OND393205:OOC393205 OWZ393205:OXY393205 PGV393205:PHU393205 PQR393205:PRQ393205 QAN393205:QBM393205 QKJ393205:QLI393205 QUF393205:QVE393205 REB393205:RFA393205 RNX393205:ROW393205 RXT393205:RYS393205 SHP393205:SIO393205 SRL393205:SSK393205 TBH393205:TCG393205 TLD393205:TMC393205 TUZ393205:TVY393205 UEV393205:UFU393205 UOR393205:UPQ393205 UYN393205:UZM393205 VIJ393205:VJI393205 VSF393205:VTE393205 WCB393205:WDA393205 WLX393205:WMW393205 WVT393205:WWS393205 JH458741:KG458741 TD458741:UC458741 ACZ458741:ADY458741 AMV458741:ANU458741 AWR458741:AXQ458741 BGN458741:BHM458741 BQJ458741:BRI458741 CAF458741:CBE458741 CKB458741:CLA458741 CTX458741:CUW458741 DDT458741:DES458741 DNP458741:DOO458741 DXL458741:DYK458741 EHH458741:EIG458741 ERD458741:ESC458741 FAZ458741:FBY458741 FKV458741:FLU458741 FUR458741:FVQ458741 GEN458741:GFM458741 GOJ458741:GPI458741 GYF458741:GZE458741 HIB458741:HJA458741 HRX458741:HSW458741 IBT458741:ICS458741 ILP458741:IMO458741 IVL458741:IWK458741 JFH458741:JGG458741 JPD458741:JQC458741 JYZ458741:JZY458741 KIV458741:KJU458741 KSR458741:KTQ458741 LCN458741:LDM458741 LMJ458741:LNI458741 LWF458741:LXE458741 MGB458741:MHA458741 MPX458741:MQW458741 MZT458741:NAS458741 NJP458741:NKO458741 NTL458741:NUK458741 ODH458741:OEG458741 OND458741:OOC458741 OWZ458741:OXY458741 PGV458741:PHU458741 PQR458741:PRQ458741 QAN458741:QBM458741 QKJ458741:QLI458741 QUF458741:QVE458741 REB458741:RFA458741 RNX458741:ROW458741 RXT458741:RYS458741 SHP458741:SIO458741 SRL458741:SSK458741 TBH458741:TCG458741 TLD458741:TMC458741 TUZ458741:TVY458741 UEV458741:UFU458741 UOR458741:UPQ458741 UYN458741:UZM458741 VIJ458741:VJI458741 VSF458741:VTE458741 WCB458741:WDA458741 WLX458741:WMW458741 WVT458741:WWS458741 JH524277:KG524277 TD524277:UC524277 ACZ524277:ADY524277 AMV524277:ANU524277 AWR524277:AXQ524277 BGN524277:BHM524277 BQJ524277:BRI524277 CAF524277:CBE524277 CKB524277:CLA524277 CTX524277:CUW524277 DDT524277:DES524277 DNP524277:DOO524277 DXL524277:DYK524277 EHH524277:EIG524277 ERD524277:ESC524277 FAZ524277:FBY524277 FKV524277:FLU524277 FUR524277:FVQ524277 GEN524277:GFM524277 GOJ524277:GPI524277 GYF524277:GZE524277 HIB524277:HJA524277 HRX524277:HSW524277 IBT524277:ICS524277 ILP524277:IMO524277 IVL524277:IWK524277 JFH524277:JGG524277 JPD524277:JQC524277 JYZ524277:JZY524277 KIV524277:KJU524277 KSR524277:KTQ524277 LCN524277:LDM524277 LMJ524277:LNI524277 LWF524277:LXE524277 MGB524277:MHA524277 MPX524277:MQW524277 MZT524277:NAS524277 NJP524277:NKO524277 NTL524277:NUK524277 ODH524277:OEG524277 OND524277:OOC524277 OWZ524277:OXY524277 PGV524277:PHU524277 PQR524277:PRQ524277 QAN524277:QBM524277 QKJ524277:QLI524277 QUF524277:QVE524277 REB524277:RFA524277 RNX524277:ROW524277 RXT524277:RYS524277 SHP524277:SIO524277 SRL524277:SSK524277 TBH524277:TCG524277 TLD524277:TMC524277 TUZ524277:TVY524277 UEV524277:UFU524277 UOR524277:UPQ524277 UYN524277:UZM524277 VIJ524277:VJI524277 VSF524277:VTE524277 WCB524277:WDA524277 WLX524277:WMW524277 WVT524277:WWS524277 JH589813:KG589813 TD589813:UC589813 ACZ589813:ADY589813 AMV589813:ANU589813 AWR589813:AXQ589813 BGN589813:BHM589813 BQJ589813:BRI589813 CAF589813:CBE589813 CKB589813:CLA589813 CTX589813:CUW589813 DDT589813:DES589813 DNP589813:DOO589813 DXL589813:DYK589813 EHH589813:EIG589813 ERD589813:ESC589813 FAZ589813:FBY589813 FKV589813:FLU589813 FUR589813:FVQ589813 GEN589813:GFM589813 GOJ589813:GPI589813 GYF589813:GZE589813 HIB589813:HJA589813 HRX589813:HSW589813 IBT589813:ICS589813 ILP589813:IMO589813 IVL589813:IWK589813 JFH589813:JGG589813 JPD589813:JQC589813 JYZ589813:JZY589813 KIV589813:KJU589813 KSR589813:KTQ589813 LCN589813:LDM589813 LMJ589813:LNI589813 LWF589813:LXE589813 MGB589813:MHA589813 MPX589813:MQW589813 MZT589813:NAS589813 NJP589813:NKO589813 NTL589813:NUK589813 ODH589813:OEG589813 OND589813:OOC589813 OWZ589813:OXY589813 PGV589813:PHU589813 PQR589813:PRQ589813 QAN589813:QBM589813 QKJ589813:QLI589813 QUF589813:QVE589813 REB589813:RFA589813 RNX589813:ROW589813 RXT589813:RYS589813 SHP589813:SIO589813 SRL589813:SSK589813 TBH589813:TCG589813 TLD589813:TMC589813 TUZ589813:TVY589813 UEV589813:UFU589813 UOR589813:UPQ589813 UYN589813:UZM589813 VIJ589813:VJI589813 VSF589813:VTE589813 WCB589813:WDA589813 WLX589813:WMW589813 WVT589813:WWS589813 JH655349:KG655349 TD655349:UC655349 ACZ655349:ADY655349 AMV655349:ANU655349 AWR655349:AXQ655349 BGN655349:BHM655349 BQJ655349:BRI655349 CAF655349:CBE655349 CKB655349:CLA655349 CTX655349:CUW655349 DDT655349:DES655349 DNP655349:DOO655349 DXL655349:DYK655349 EHH655349:EIG655349 ERD655349:ESC655349 FAZ655349:FBY655349 FKV655349:FLU655349 FUR655349:FVQ655349 GEN655349:GFM655349 GOJ655349:GPI655349 GYF655349:GZE655349 HIB655349:HJA655349 HRX655349:HSW655349 IBT655349:ICS655349 ILP655349:IMO655349 IVL655349:IWK655349 JFH655349:JGG655349 JPD655349:JQC655349 JYZ655349:JZY655349 KIV655349:KJU655349 KSR655349:KTQ655349 LCN655349:LDM655349 LMJ655349:LNI655349 LWF655349:LXE655349 MGB655349:MHA655349 MPX655349:MQW655349 MZT655349:NAS655349 NJP655349:NKO655349 NTL655349:NUK655349 ODH655349:OEG655349 OND655349:OOC655349 OWZ655349:OXY655349 PGV655349:PHU655349 PQR655349:PRQ655349 QAN655349:QBM655349 QKJ655349:QLI655349 QUF655349:QVE655349 REB655349:RFA655349 RNX655349:ROW655349 RXT655349:RYS655349 SHP655349:SIO655349 SRL655349:SSK655349 TBH655349:TCG655349 TLD655349:TMC655349 TUZ655349:TVY655349 UEV655349:UFU655349 UOR655349:UPQ655349 UYN655349:UZM655349 VIJ655349:VJI655349 VSF655349:VTE655349 WCB655349:WDA655349 WLX655349:WMW655349 WVT655349:WWS655349 JH720885:KG720885 TD720885:UC720885 ACZ720885:ADY720885 AMV720885:ANU720885 AWR720885:AXQ720885 BGN720885:BHM720885 BQJ720885:BRI720885 CAF720885:CBE720885 CKB720885:CLA720885 CTX720885:CUW720885 DDT720885:DES720885 DNP720885:DOO720885 DXL720885:DYK720885 EHH720885:EIG720885 ERD720885:ESC720885 FAZ720885:FBY720885 FKV720885:FLU720885 FUR720885:FVQ720885 GEN720885:GFM720885 GOJ720885:GPI720885 GYF720885:GZE720885 HIB720885:HJA720885 HRX720885:HSW720885 IBT720885:ICS720885 ILP720885:IMO720885 IVL720885:IWK720885 JFH720885:JGG720885 JPD720885:JQC720885 JYZ720885:JZY720885 KIV720885:KJU720885 KSR720885:KTQ720885 LCN720885:LDM720885 LMJ720885:LNI720885 LWF720885:LXE720885 MGB720885:MHA720885 MPX720885:MQW720885 MZT720885:NAS720885 NJP720885:NKO720885 NTL720885:NUK720885 ODH720885:OEG720885 OND720885:OOC720885 OWZ720885:OXY720885 PGV720885:PHU720885 PQR720885:PRQ720885 QAN720885:QBM720885 QKJ720885:QLI720885 QUF720885:QVE720885 REB720885:RFA720885 RNX720885:ROW720885 RXT720885:RYS720885 SHP720885:SIO720885 SRL720885:SSK720885 TBH720885:TCG720885 TLD720885:TMC720885 TUZ720885:TVY720885 UEV720885:UFU720885 UOR720885:UPQ720885 UYN720885:UZM720885 VIJ720885:VJI720885 VSF720885:VTE720885 WCB720885:WDA720885 WLX720885:WMW720885 WVT720885:WWS720885 JH786421:KG786421 TD786421:UC786421 ACZ786421:ADY786421 AMV786421:ANU786421 AWR786421:AXQ786421 BGN786421:BHM786421 BQJ786421:BRI786421 CAF786421:CBE786421 CKB786421:CLA786421 CTX786421:CUW786421 DDT786421:DES786421 DNP786421:DOO786421 DXL786421:DYK786421 EHH786421:EIG786421 ERD786421:ESC786421 FAZ786421:FBY786421 FKV786421:FLU786421 FUR786421:FVQ786421 GEN786421:GFM786421 GOJ786421:GPI786421 GYF786421:GZE786421 HIB786421:HJA786421 HRX786421:HSW786421 IBT786421:ICS786421 ILP786421:IMO786421 IVL786421:IWK786421 JFH786421:JGG786421 JPD786421:JQC786421 JYZ786421:JZY786421 KIV786421:KJU786421 KSR786421:KTQ786421 LCN786421:LDM786421 LMJ786421:LNI786421 LWF786421:LXE786421 MGB786421:MHA786421 MPX786421:MQW786421 MZT786421:NAS786421 NJP786421:NKO786421 NTL786421:NUK786421 ODH786421:OEG786421 OND786421:OOC786421 OWZ786421:OXY786421 PGV786421:PHU786421 PQR786421:PRQ786421 QAN786421:QBM786421 QKJ786421:QLI786421 QUF786421:QVE786421 REB786421:RFA786421 RNX786421:ROW786421 RXT786421:RYS786421 SHP786421:SIO786421 SRL786421:SSK786421 TBH786421:TCG786421 TLD786421:TMC786421 TUZ786421:TVY786421 UEV786421:UFU786421 UOR786421:UPQ786421 UYN786421:UZM786421 VIJ786421:VJI786421 VSF786421:VTE786421 WCB786421:WDA786421 WLX786421:WMW786421 WVT786421:WWS786421 JH851957:KG851957 TD851957:UC851957 ACZ851957:ADY851957 AMV851957:ANU851957 AWR851957:AXQ851957 BGN851957:BHM851957 BQJ851957:BRI851957 CAF851957:CBE851957 CKB851957:CLA851957 CTX851957:CUW851957 DDT851957:DES851957 DNP851957:DOO851957 DXL851957:DYK851957 EHH851957:EIG851957 ERD851957:ESC851957 FAZ851957:FBY851957 FKV851957:FLU851957 FUR851957:FVQ851957 GEN851957:GFM851957 GOJ851957:GPI851957 GYF851957:GZE851957 HIB851957:HJA851957 HRX851957:HSW851957 IBT851957:ICS851957 ILP851957:IMO851957 IVL851957:IWK851957 JFH851957:JGG851957 JPD851957:JQC851957 JYZ851957:JZY851957 KIV851957:KJU851957 KSR851957:KTQ851957 LCN851957:LDM851957 LMJ851957:LNI851957 LWF851957:LXE851957 MGB851957:MHA851957 MPX851957:MQW851957 MZT851957:NAS851957 NJP851957:NKO851957 NTL851957:NUK851957 ODH851957:OEG851957 OND851957:OOC851957 OWZ851957:OXY851957 PGV851957:PHU851957 PQR851957:PRQ851957 QAN851957:QBM851957 QKJ851957:QLI851957 QUF851957:QVE851957 REB851957:RFA851957 RNX851957:ROW851957 RXT851957:RYS851957 SHP851957:SIO851957 SRL851957:SSK851957 TBH851957:TCG851957 TLD851957:TMC851957 TUZ851957:TVY851957 UEV851957:UFU851957 UOR851957:UPQ851957 UYN851957:UZM851957 VIJ851957:VJI851957 VSF851957:VTE851957 WCB851957:WDA851957 WLX851957:WMW851957 WVT851957:WWS851957 JH917493:KG917493 TD917493:UC917493 ACZ917493:ADY917493 AMV917493:ANU917493 AWR917493:AXQ917493 BGN917493:BHM917493 BQJ917493:BRI917493 CAF917493:CBE917493 CKB917493:CLA917493 CTX917493:CUW917493 DDT917493:DES917493 DNP917493:DOO917493 DXL917493:DYK917493 EHH917493:EIG917493 ERD917493:ESC917493 FAZ917493:FBY917493 FKV917493:FLU917493 FUR917493:FVQ917493 GEN917493:GFM917493 GOJ917493:GPI917493 GYF917493:GZE917493 HIB917493:HJA917493 HRX917493:HSW917493 IBT917493:ICS917493 ILP917493:IMO917493 IVL917493:IWK917493 JFH917493:JGG917493 JPD917493:JQC917493 JYZ917493:JZY917493 KIV917493:KJU917493 KSR917493:KTQ917493 LCN917493:LDM917493 LMJ917493:LNI917493 LWF917493:LXE917493 MGB917493:MHA917493 MPX917493:MQW917493 MZT917493:NAS917493 NJP917493:NKO917493 NTL917493:NUK917493 ODH917493:OEG917493 OND917493:OOC917493 OWZ917493:OXY917493 PGV917493:PHU917493 PQR917493:PRQ917493 QAN917493:QBM917493 QKJ917493:QLI917493 QUF917493:QVE917493 REB917493:RFA917493 RNX917493:ROW917493 RXT917493:RYS917493 SHP917493:SIO917493 SRL917493:SSK917493 TBH917493:TCG917493 TLD917493:TMC917493 TUZ917493:TVY917493 UEV917493:UFU917493 UOR917493:UPQ917493 UYN917493:UZM917493 VIJ917493:VJI917493 VSF917493:VTE917493 WCB917493:WDA917493 WLX917493:WMW917493 WVT917493:WWS917493 JH983029:KG983029 TD983029:UC983029 ACZ983029:ADY983029 AMV983029:ANU983029 AWR983029:AXQ983029 BGN983029:BHM983029 BQJ983029:BRI983029 CAF983029:CBE983029 CKB983029:CLA983029 CTX983029:CUW983029 DDT983029:DES983029 DNP983029:DOO983029 DXL983029:DYK983029 EHH983029:EIG983029 ERD983029:ESC983029 FAZ983029:FBY983029 FKV983029:FLU983029 FUR983029:FVQ983029 GEN983029:GFM983029 GOJ983029:GPI983029 GYF983029:GZE983029 HIB983029:HJA983029 HRX983029:HSW983029 IBT983029:ICS983029 ILP983029:IMO983029 IVL983029:IWK983029 JFH983029:JGG983029 JPD983029:JQC983029 JYZ983029:JZY983029 KIV983029:KJU983029 KSR983029:KTQ983029 LCN983029:LDM983029 LMJ983029:LNI983029 LWF983029:LXE983029 MGB983029:MHA983029 MPX983029:MQW983029 MZT983029:NAS983029 NJP983029:NKO983029 NTL983029:NUK983029 ODH983029:OEG983029 OND983029:OOC983029 OWZ983029:OXY983029 PGV983029:PHU983029 PQR983029:PRQ983029 QAN983029:QBM983029 QKJ983029:QLI983029 QUF983029:QVE983029 REB983029:RFA983029 RNX983029:ROW983029 RXT983029:RYS983029 SHP983029:SIO983029 SRL983029:SSK983029 TBH983029:TCG983029 TLD983029:TMC983029 TUZ983029:TVY983029 UEV983029:UFU983029 UOR983029:UPQ983029 UYN983029:UZM983029 VIJ983029:VJI983029 VSF983029:VTE983029 WCB983029:WDA983029 WLX983029:WMW983029 WVT983029:WWS983029 WVT983078:WWS983078 JH30:KG30 TD30:UC30 ACZ30:ADY30 AMV30:ANU30 AWR30:AXQ30 BGN30:BHM30 BQJ30:BRI30 CAF30:CBE30 CKB30:CLA30 CTX30:CUW30 DDT30:DES30 DNP30:DOO30 DXL30:DYK30 EHH30:EIG30 ERD30:ESC30 FAZ30:FBY30 FKV30:FLU30 FUR30:FVQ30 GEN30:GFM30 GOJ30:GPI30 GYF30:GZE30 HIB30:HJA30 HRX30:HSW30 IBT30:ICS30 ILP30:IMO30 IVL30:IWK30 JFH30:JGG30 JPD30:JQC30 JYZ30:JZY30 KIV30:KJU30 KSR30:KTQ30 LCN30:LDM30 LMJ30:LNI30 LWF30:LXE30 MGB30:MHA30 MPX30:MQW30 MZT30:NAS30 NJP30:NKO30 NTL30:NUK30 ODH30:OEG30 OND30:OOC30 OWZ30:OXY30 PGV30:PHU30 PQR30:PRQ30 QAN30:QBM30 QKJ30:QLI30 QUF30:QVE30 REB30:RFA30 RNX30:ROW30 RXT30:RYS30 SHP30:SIO30 SRL30:SSK30 TBH30:TCG30 TLD30:TMC30 TUZ30:TVY30 UEV30:UFU30 UOR30:UPQ30 UYN30:UZM30 VIJ30:VJI30 VSF30:VTE30 WCB30:WDA30 WLX30:WMW30 WVT30:WWS30 JH65574:KG65574 TD65574:UC65574 ACZ65574:ADY65574 AMV65574:ANU65574 AWR65574:AXQ65574 BGN65574:BHM65574 BQJ65574:BRI65574 CAF65574:CBE65574 CKB65574:CLA65574 CTX65574:CUW65574 DDT65574:DES65574 DNP65574:DOO65574 DXL65574:DYK65574 EHH65574:EIG65574 ERD65574:ESC65574 FAZ65574:FBY65574 FKV65574:FLU65574 FUR65574:FVQ65574 GEN65574:GFM65574 GOJ65574:GPI65574 GYF65574:GZE65574 HIB65574:HJA65574 HRX65574:HSW65574 IBT65574:ICS65574 ILP65574:IMO65574 IVL65574:IWK65574 JFH65574:JGG65574 JPD65574:JQC65574 JYZ65574:JZY65574 KIV65574:KJU65574 KSR65574:KTQ65574 LCN65574:LDM65574 LMJ65574:LNI65574 LWF65574:LXE65574 MGB65574:MHA65574 MPX65574:MQW65574 MZT65574:NAS65574 NJP65574:NKO65574 NTL65574:NUK65574 ODH65574:OEG65574 OND65574:OOC65574 OWZ65574:OXY65574 PGV65574:PHU65574 PQR65574:PRQ65574 QAN65574:QBM65574 QKJ65574:QLI65574 QUF65574:QVE65574 REB65574:RFA65574 RNX65574:ROW65574 RXT65574:RYS65574 SHP65574:SIO65574 SRL65574:SSK65574 TBH65574:TCG65574 TLD65574:TMC65574 TUZ65574:TVY65574 UEV65574:UFU65574 UOR65574:UPQ65574 UYN65574:UZM65574 VIJ65574:VJI65574 VSF65574:VTE65574 WCB65574:WDA65574 WLX65574:WMW65574 WVT65574:WWS65574 JH131110:KG131110 TD131110:UC131110 ACZ131110:ADY131110 AMV131110:ANU131110 AWR131110:AXQ131110 BGN131110:BHM131110 BQJ131110:BRI131110 CAF131110:CBE131110 CKB131110:CLA131110 CTX131110:CUW131110 DDT131110:DES131110 DNP131110:DOO131110 DXL131110:DYK131110 EHH131110:EIG131110 ERD131110:ESC131110 FAZ131110:FBY131110 FKV131110:FLU131110 FUR131110:FVQ131110 GEN131110:GFM131110 GOJ131110:GPI131110 GYF131110:GZE131110 HIB131110:HJA131110 HRX131110:HSW131110 IBT131110:ICS131110 ILP131110:IMO131110 IVL131110:IWK131110 JFH131110:JGG131110 JPD131110:JQC131110 JYZ131110:JZY131110 KIV131110:KJU131110 KSR131110:KTQ131110 LCN131110:LDM131110 LMJ131110:LNI131110 LWF131110:LXE131110 MGB131110:MHA131110 MPX131110:MQW131110 MZT131110:NAS131110 NJP131110:NKO131110 NTL131110:NUK131110 ODH131110:OEG131110 OND131110:OOC131110 OWZ131110:OXY131110 PGV131110:PHU131110 PQR131110:PRQ131110 QAN131110:QBM131110 QKJ131110:QLI131110 QUF131110:QVE131110 REB131110:RFA131110 RNX131110:ROW131110 RXT131110:RYS131110 SHP131110:SIO131110 SRL131110:SSK131110 TBH131110:TCG131110 TLD131110:TMC131110 TUZ131110:TVY131110 UEV131110:UFU131110 UOR131110:UPQ131110 UYN131110:UZM131110 VIJ131110:VJI131110 VSF131110:VTE131110 WCB131110:WDA131110 WLX131110:WMW131110 WVT131110:WWS131110 JH196646:KG196646 TD196646:UC196646 ACZ196646:ADY196646 AMV196646:ANU196646 AWR196646:AXQ196646 BGN196646:BHM196646 BQJ196646:BRI196646 CAF196646:CBE196646 CKB196646:CLA196646 CTX196646:CUW196646 DDT196646:DES196646 DNP196646:DOO196646 DXL196646:DYK196646 EHH196646:EIG196646 ERD196646:ESC196646 FAZ196646:FBY196646 FKV196646:FLU196646 FUR196646:FVQ196646 GEN196646:GFM196646 GOJ196646:GPI196646 GYF196646:GZE196646 HIB196646:HJA196646 HRX196646:HSW196646 IBT196646:ICS196646 ILP196646:IMO196646 IVL196646:IWK196646 JFH196646:JGG196646 JPD196646:JQC196646 JYZ196646:JZY196646 KIV196646:KJU196646 KSR196646:KTQ196646 LCN196646:LDM196646 LMJ196646:LNI196646 LWF196646:LXE196646 MGB196646:MHA196646 MPX196646:MQW196646 MZT196646:NAS196646 NJP196646:NKO196646 NTL196646:NUK196646 ODH196646:OEG196646 OND196646:OOC196646 OWZ196646:OXY196646 PGV196646:PHU196646 PQR196646:PRQ196646 QAN196646:QBM196646 QKJ196646:QLI196646 QUF196646:QVE196646 REB196646:RFA196646 RNX196646:ROW196646 RXT196646:RYS196646 SHP196646:SIO196646 SRL196646:SSK196646 TBH196646:TCG196646 TLD196646:TMC196646 TUZ196646:TVY196646 UEV196646:UFU196646 UOR196646:UPQ196646 UYN196646:UZM196646 VIJ196646:VJI196646 VSF196646:VTE196646 WCB196646:WDA196646 WLX196646:WMW196646 WVT196646:WWS196646 JH262182:KG262182 TD262182:UC262182 ACZ262182:ADY262182 AMV262182:ANU262182 AWR262182:AXQ262182 BGN262182:BHM262182 BQJ262182:BRI262182 CAF262182:CBE262182 CKB262182:CLA262182 CTX262182:CUW262182 DDT262182:DES262182 DNP262182:DOO262182 DXL262182:DYK262182 EHH262182:EIG262182 ERD262182:ESC262182 FAZ262182:FBY262182 FKV262182:FLU262182 FUR262182:FVQ262182 GEN262182:GFM262182 GOJ262182:GPI262182 GYF262182:GZE262182 HIB262182:HJA262182 HRX262182:HSW262182 IBT262182:ICS262182 ILP262182:IMO262182 IVL262182:IWK262182 JFH262182:JGG262182 JPD262182:JQC262182 JYZ262182:JZY262182 KIV262182:KJU262182 KSR262182:KTQ262182 LCN262182:LDM262182 LMJ262182:LNI262182 LWF262182:LXE262182 MGB262182:MHA262182 MPX262182:MQW262182 MZT262182:NAS262182 NJP262182:NKO262182 NTL262182:NUK262182 ODH262182:OEG262182 OND262182:OOC262182 OWZ262182:OXY262182 PGV262182:PHU262182 PQR262182:PRQ262182 QAN262182:QBM262182 QKJ262182:QLI262182 QUF262182:QVE262182 REB262182:RFA262182 RNX262182:ROW262182 RXT262182:RYS262182 SHP262182:SIO262182 SRL262182:SSK262182 TBH262182:TCG262182 TLD262182:TMC262182 TUZ262182:TVY262182 UEV262182:UFU262182 UOR262182:UPQ262182 UYN262182:UZM262182 VIJ262182:VJI262182 VSF262182:VTE262182 WCB262182:WDA262182 WLX262182:WMW262182 WVT262182:WWS262182 JH327718:KG327718 TD327718:UC327718 ACZ327718:ADY327718 AMV327718:ANU327718 AWR327718:AXQ327718 BGN327718:BHM327718 BQJ327718:BRI327718 CAF327718:CBE327718 CKB327718:CLA327718 CTX327718:CUW327718 DDT327718:DES327718 DNP327718:DOO327718 DXL327718:DYK327718 EHH327718:EIG327718 ERD327718:ESC327718 FAZ327718:FBY327718 FKV327718:FLU327718 FUR327718:FVQ327718 GEN327718:GFM327718 GOJ327718:GPI327718 GYF327718:GZE327718 HIB327718:HJA327718 HRX327718:HSW327718 IBT327718:ICS327718 ILP327718:IMO327718 IVL327718:IWK327718 JFH327718:JGG327718 JPD327718:JQC327718 JYZ327718:JZY327718 KIV327718:KJU327718 KSR327718:KTQ327718 LCN327718:LDM327718 LMJ327718:LNI327718 LWF327718:LXE327718 MGB327718:MHA327718 MPX327718:MQW327718 MZT327718:NAS327718 NJP327718:NKO327718 NTL327718:NUK327718 ODH327718:OEG327718 OND327718:OOC327718 OWZ327718:OXY327718 PGV327718:PHU327718 PQR327718:PRQ327718 QAN327718:QBM327718 QKJ327718:QLI327718 QUF327718:QVE327718 REB327718:RFA327718 RNX327718:ROW327718 RXT327718:RYS327718 SHP327718:SIO327718 SRL327718:SSK327718 TBH327718:TCG327718 TLD327718:TMC327718 TUZ327718:TVY327718 UEV327718:UFU327718 UOR327718:UPQ327718 UYN327718:UZM327718 VIJ327718:VJI327718 VSF327718:VTE327718 WCB327718:WDA327718 WLX327718:WMW327718 WVT327718:WWS327718 JH393254:KG393254 TD393254:UC393254 ACZ393254:ADY393254 AMV393254:ANU393254 AWR393254:AXQ393254 BGN393254:BHM393254 BQJ393254:BRI393254 CAF393254:CBE393254 CKB393254:CLA393254 CTX393254:CUW393254 DDT393254:DES393254 DNP393254:DOO393254 DXL393254:DYK393254 EHH393254:EIG393254 ERD393254:ESC393254 FAZ393254:FBY393254 FKV393254:FLU393254 FUR393254:FVQ393254 GEN393254:GFM393254 GOJ393254:GPI393254 GYF393254:GZE393254 HIB393254:HJA393254 HRX393254:HSW393254 IBT393254:ICS393254 ILP393254:IMO393254 IVL393254:IWK393254 JFH393254:JGG393254 JPD393254:JQC393254 JYZ393254:JZY393254 KIV393254:KJU393254 KSR393254:KTQ393254 LCN393254:LDM393254 LMJ393254:LNI393254 LWF393254:LXE393254 MGB393254:MHA393254 MPX393254:MQW393254 MZT393254:NAS393254 NJP393254:NKO393254 NTL393254:NUK393254 ODH393254:OEG393254 OND393254:OOC393254 OWZ393254:OXY393254 PGV393254:PHU393254 PQR393254:PRQ393254 QAN393254:QBM393254 QKJ393254:QLI393254 QUF393254:QVE393254 REB393254:RFA393254 RNX393254:ROW393254 RXT393254:RYS393254 SHP393254:SIO393254 SRL393254:SSK393254 TBH393254:TCG393254 TLD393254:TMC393254 TUZ393254:TVY393254 UEV393254:UFU393254 UOR393254:UPQ393254 UYN393254:UZM393254 VIJ393254:VJI393254 VSF393254:VTE393254 WCB393254:WDA393254 WLX393254:WMW393254 WVT393254:WWS393254 JH458790:KG458790 TD458790:UC458790 ACZ458790:ADY458790 AMV458790:ANU458790 AWR458790:AXQ458790 BGN458790:BHM458790 BQJ458790:BRI458790 CAF458790:CBE458790 CKB458790:CLA458790 CTX458790:CUW458790 DDT458790:DES458790 DNP458790:DOO458790 DXL458790:DYK458790 EHH458790:EIG458790 ERD458790:ESC458790 FAZ458790:FBY458790 FKV458790:FLU458790 FUR458790:FVQ458790 GEN458790:GFM458790 GOJ458790:GPI458790 GYF458790:GZE458790 HIB458790:HJA458790 HRX458790:HSW458790 IBT458790:ICS458790 ILP458790:IMO458790 IVL458790:IWK458790 JFH458790:JGG458790 JPD458790:JQC458790 JYZ458790:JZY458790 KIV458790:KJU458790 KSR458790:KTQ458790 LCN458790:LDM458790 LMJ458790:LNI458790 LWF458790:LXE458790 MGB458790:MHA458790 MPX458790:MQW458790 MZT458790:NAS458790 NJP458790:NKO458790 NTL458790:NUK458790 ODH458790:OEG458790 OND458790:OOC458790 OWZ458790:OXY458790 PGV458790:PHU458790 PQR458790:PRQ458790 QAN458790:QBM458790 QKJ458790:QLI458790 QUF458790:QVE458790 REB458790:RFA458790 RNX458790:ROW458790 RXT458790:RYS458790 SHP458790:SIO458790 SRL458790:SSK458790 TBH458790:TCG458790 TLD458790:TMC458790 TUZ458790:TVY458790 UEV458790:UFU458790 UOR458790:UPQ458790 UYN458790:UZM458790 VIJ458790:VJI458790 VSF458790:VTE458790 WCB458790:WDA458790 WLX458790:WMW458790 WVT458790:WWS458790 JH524326:KG524326 TD524326:UC524326 ACZ524326:ADY524326 AMV524326:ANU524326 AWR524326:AXQ524326 BGN524326:BHM524326 BQJ524326:BRI524326 CAF524326:CBE524326 CKB524326:CLA524326 CTX524326:CUW524326 DDT524326:DES524326 DNP524326:DOO524326 DXL524326:DYK524326 EHH524326:EIG524326 ERD524326:ESC524326 FAZ524326:FBY524326 FKV524326:FLU524326 FUR524326:FVQ524326 GEN524326:GFM524326 GOJ524326:GPI524326 GYF524326:GZE524326 HIB524326:HJA524326 HRX524326:HSW524326 IBT524326:ICS524326 ILP524326:IMO524326 IVL524326:IWK524326 JFH524326:JGG524326 JPD524326:JQC524326 JYZ524326:JZY524326 KIV524326:KJU524326 KSR524326:KTQ524326 LCN524326:LDM524326 LMJ524326:LNI524326 LWF524326:LXE524326 MGB524326:MHA524326 MPX524326:MQW524326 MZT524326:NAS524326 NJP524326:NKO524326 NTL524326:NUK524326 ODH524326:OEG524326 OND524326:OOC524326 OWZ524326:OXY524326 PGV524326:PHU524326 PQR524326:PRQ524326 QAN524326:QBM524326 QKJ524326:QLI524326 QUF524326:QVE524326 REB524326:RFA524326 RNX524326:ROW524326 RXT524326:RYS524326 SHP524326:SIO524326 SRL524326:SSK524326 TBH524326:TCG524326 TLD524326:TMC524326 TUZ524326:TVY524326 UEV524326:UFU524326 UOR524326:UPQ524326 UYN524326:UZM524326 VIJ524326:VJI524326 VSF524326:VTE524326 WCB524326:WDA524326 WLX524326:WMW524326 WVT524326:WWS524326 JH589862:KG589862 TD589862:UC589862 ACZ589862:ADY589862 AMV589862:ANU589862 AWR589862:AXQ589862 BGN589862:BHM589862 BQJ589862:BRI589862 CAF589862:CBE589862 CKB589862:CLA589862 CTX589862:CUW589862 DDT589862:DES589862 DNP589862:DOO589862 DXL589862:DYK589862 EHH589862:EIG589862 ERD589862:ESC589862 FAZ589862:FBY589862 FKV589862:FLU589862 FUR589862:FVQ589862 GEN589862:GFM589862 GOJ589862:GPI589862 GYF589862:GZE589862 HIB589862:HJA589862 HRX589862:HSW589862 IBT589862:ICS589862 ILP589862:IMO589862 IVL589862:IWK589862 JFH589862:JGG589862 JPD589862:JQC589862 JYZ589862:JZY589862 KIV589862:KJU589862 KSR589862:KTQ589862 LCN589862:LDM589862 LMJ589862:LNI589862 LWF589862:LXE589862 MGB589862:MHA589862 MPX589862:MQW589862 MZT589862:NAS589862 NJP589862:NKO589862 NTL589862:NUK589862 ODH589862:OEG589862 OND589862:OOC589862 OWZ589862:OXY589862 PGV589862:PHU589862 PQR589862:PRQ589862 QAN589862:QBM589862 QKJ589862:QLI589862 QUF589862:QVE589862 REB589862:RFA589862 RNX589862:ROW589862 RXT589862:RYS589862 SHP589862:SIO589862 SRL589862:SSK589862 TBH589862:TCG589862 TLD589862:TMC589862 TUZ589862:TVY589862 UEV589862:UFU589862 UOR589862:UPQ589862 UYN589862:UZM589862 VIJ589862:VJI589862 VSF589862:VTE589862 WCB589862:WDA589862 WLX589862:WMW589862 WVT589862:WWS589862 JH655398:KG655398 TD655398:UC655398 ACZ655398:ADY655398 AMV655398:ANU655398 AWR655398:AXQ655398 BGN655398:BHM655398 BQJ655398:BRI655398 CAF655398:CBE655398 CKB655398:CLA655398 CTX655398:CUW655398 DDT655398:DES655398 DNP655398:DOO655398 DXL655398:DYK655398 EHH655398:EIG655398 ERD655398:ESC655398 FAZ655398:FBY655398 FKV655398:FLU655398 FUR655398:FVQ655398 GEN655398:GFM655398 GOJ655398:GPI655398 GYF655398:GZE655398 HIB655398:HJA655398 HRX655398:HSW655398 IBT655398:ICS655398 ILP655398:IMO655398 IVL655398:IWK655398 JFH655398:JGG655398 JPD655398:JQC655398 JYZ655398:JZY655398 KIV655398:KJU655398 KSR655398:KTQ655398 LCN655398:LDM655398 LMJ655398:LNI655398 LWF655398:LXE655398 MGB655398:MHA655398 MPX655398:MQW655398 MZT655398:NAS655398 NJP655398:NKO655398 NTL655398:NUK655398 ODH655398:OEG655398 OND655398:OOC655398 OWZ655398:OXY655398 PGV655398:PHU655398 PQR655398:PRQ655398 QAN655398:QBM655398 QKJ655398:QLI655398 QUF655398:QVE655398 REB655398:RFA655398 RNX655398:ROW655398 RXT655398:RYS655398 SHP655398:SIO655398 SRL655398:SSK655398 TBH655398:TCG655398 TLD655398:TMC655398 TUZ655398:TVY655398 UEV655398:UFU655398 UOR655398:UPQ655398 UYN655398:UZM655398 VIJ655398:VJI655398 VSF655398:VTE655398 WCB655398:WDA655398 WLX655398:WMW655398 WVT655398:WWS655398 JH720934:KG720934 TD720934:UC720934 ACZ720934:ADY720934 AMV720934:ANU720934 AWR720934:AXQ720934 BGN720934:BHM720934 BQJ720934:BRI720934 CAF720934:CBE720934 CKB720934:CLA720934 CTX720934:CUW720934 DDT720934:DES720934 DNP720934:DOO720934 DXL720934:DYK720934 EHH720934:EIG720934 ERD720934:ESC720934 FAZ720934:FBY720934 FKV720934:FLU720934 FUR720934:FVQ720934 GEN720934:GFM720934 GOJ720934:GPI720934 GYF720934:GZE720934 HIB720934:HJA720934 HRX720934:HSW720934 IBT720934:ICS720934 ILP720934:IMO720934 IVL720934:IWK720934 JFH720934:JGG720934 JPD720934:JQC720934 JYZ720934:JZY720934 KIV720934:KJU720934 KSR720934:KTQ720934 LCN720934:LDM720934 LMJ720934:LNI720934 LWF720934:LXE720934 MGB720934:MHA720934 MPX720934:MQW720934 MZT720934:NAS720934 NJP720934:NKO720934 NTL720934:NUK720934 ODH720934:OEG720934 OND720934:OOC720934 OWZ720934:OXY720934 PGV720934:PHU720934 PQR720934:PRQ720934 QAN720934:QBM720934 QKJ720934:QLI720934 QUF720934:QVE720934 REB720934:RFA720934 RNX720934:ROW720934 RXT720934:RYS720934 SHP720934:SIO720934 SRL720934:SSK720934 TBH720934:TCG720934 TLD720934:TMC720934 TUZ720934:TVY720934 UEV720934:UFU720934 UOR720934:UPQ720934 UYN720934:UZM720934 VIJ720934:VJI720934 VSF720934:VTE720934 WCB720934:WDA720934 WLX720934:WMW720934 WVT720934:WWS720934 JH786470:KG786470 TD786470:UC786470 ACZ786470:ADY786470 AMV786470:ANU786470 AWR786470:AXQ786470 BGN786470:BHM786470 BQJ786470:BRI786470 CAF786470:CBE786470 CKB786470:CLA786470 CTX786470:CUW786470 DDT786470:DES786470 DNP786470:DOO786470 DXL786470:DYK786470 EHH786470:EIG786470 ERD786470:ESC786470 FAZ786470:FBY786470 FKV786470:FLU786470 FUR786470:FVQ786470 GEN786470:GFM786470 GOJ786470:GPI786470 GYF786470:GZE786470 HIB786470:HJA786470 HRX786470:HSW786470 IBT786470:ICS786470 ILP786470:IMO786470 IVL786470:IWK786470 JFH786470:JGG786470 JPD786470:JQC786470 JYZ786470:JZY786470 KIV786470:KJU786470 KSR786470:KTQ786470 LCN786470:LDM786470 LMJ786470:LNI786470 LWF786470:LXE786470 MGB786470:MHA786470 MPX786470:MQW786470 MZT786470:NAS786470 NJP786470:NKO786470 NTL786470:NUK786470 ODH786470:OEG786470 OND786470:OOC786470 OWZ786470:OXY786470 PGV786470:PHU786470 PQR786470:PRQ786470 QAN786470:QBM786470 QKJ786470:QLI786470 QUF786470:QVE786470 REB786470:RFA786470 RNX786470:ROW786470 RXT786470:RYS786470 SHP786470:SIO786470 SRL786470:SSK786470 TBH786470:TCG786470 TLD786470:TMC786470 TUZ786470:TVY786470 UEV786470:UFU786470 UOR786470:UPQ786470 UYN786470:UZM786470 VIJ786470:VJI786470 VSF786470:VTE786470 WCB786470:WDA786470 WLX786470:WMW786470 WVT786470:WWS786470 JH852006:KG852006 TD852006:UC852006 ACZ852006:ADY852006 AMV852006:ANU852006 AWR852006:AXQ852006 BGN852006:BHM852006 BQJ852006:BRI852006 CAF852006:CBE852006 CKB852006:CLA852006 CTX852006:CUW852006 DDT852006:DES852006 DNP852006:DOO852006 DXL852006:DYK852006 EHH852006:EIG852006 ERD852006:ESC852006 FAZ852006:FBY852006 FKV852006:FLU852006 FUR852006:FVQ852006 GEN852006:GFM852006 GOJ852006:GPI852006 GYF852006:GZE852006 HIB852006:HJA852006 HRX852006:HSW852006 IBT852006:ICS852006 ILP852006:IMO852006 IVL852006:IWK852006 JFH852006:JGG852006 JPD852006:JQC852006 JYZ852006:JZY852006 KIV852006:KJU852006 KSR852006:KTQ852006 LCN852006:LDM852006 LMJ852006:LNI852006 LWF852006:LXE852006 MGB852006:MHA852006 MPX852006:MQW852006 MZT852006:NAS852006 NJP852006:NKO852006 NTL852006:NUK852006 ODH852006:OEG852006 OND852006:OOC852006 OWZ852006:OXY852006 PGV852006:PHU852006 PQR852006:PRQ852006 QAN852006:QBM852006 QKJ852006:QLI852006 QUF852006:QVE852006 REB852006:RFA852006 RNX852006:ROW852006 RXT852006:RYS852006 SHP852006:SIO852006 SRL852006:SSK852006 TBH852006:TCG852006 TLD852006:TMC852006 TUZ852006:TVY852006 UEV852006:UFU852006 UOR852006:UPQ852006 UYN852006:UZM852006 VIJ852006:VJI852006 VSF852006:VTE852006 WCB852006:WDA852006 WLX852006:WMW852006 WVT852006:WWS852006 JH917542:KG917542 TD917542:UC917542 ACZ917542:ADY917542 AMV917542:ANU917542 AWR917542:AXQ917542 BGN917542:BHM917542 BQJ917542:BRI917542 CAF917542:CBE917542 CKB917542:CLA917542 CTX917542:CUW917542 DDT917542:DES917542 DNP917542:DOO917542 DXL917542:DYK917542 EHH917542:EIG917542 ERD917542:ESC917542 FAZ917542:FBY917542 FKV917542:FLU917542 FUR917542:FVQ917542 GEN917542:GFM917542 GOJ917542:GPI917542 GYF917542:GZE917542 HIB917542:HJA917542 HRX917542:HSW917542 IBT917542:ICS917542 ILP917542:IMO917542 IVL917542:IWK917542 JFH917542:JGG917542 JPD917542:JQC917542 JYZ917542:JZY917542 KIV917542:KJU917542 KSR917542:KTQ917542 LCN917542:LDM917542 LMJ917542:LNI917542 LWF917542:LXE917542 MGB917542:MHA917542 MPX917542:MQW917542 MZT917542:NAS917542 NJP917542:NKO917542 NTL917542:NUK917542 ODH917542:OEG917542 OND917542:OOC917542 OWZ917542:OXY917542 PGV917542:PHU917542 PQR917542:PRQ917542 QAN917542:QBM917542 QKJ917542:QLI917542 QUF917542:QVE917542 REB917542:RFA917542 RNX917542:ROW917542 RXT917542:RYS917542 SHP917542:SIO917542 SRL917542:SSK917542 TBH917542:TCG917542 TLD917542:TMC917542 TUZ917542:TVY917542 UEV917542:UFU917542 UOR917542:UPQ917542 UYN917542:UZM917542 VIJ917542:VJI917542 VSF917542:VTE917542 WCB917542:WDA917542 WLX917542:WMW917542 WVT917542:WWS917542 JH983078:KG983078 TD983078:UC983078 ACZ983078:ADY983078 AMV983078:ANU983078 AWR983078:AXQ983078 BGN983078:BHM983078 BQJ983078:BRI983078 CAF983078:CBE983078 CKB983078:CLA983078 CTX983078:CUW983078 DDT983078:DES983078 DNP983078:DOO983078 DXL983078:DYK983078 EHH983078:EIG983078 ERD983078:ESC983078 FAZ983078:FBY983078 FKV983078:FLU983078 FUR983078:FVQ983078 GEN983078:GFM983078 GOJ983078:GPI983078 GYF983078:GZE983078 HIB983078:HJA983078 HRX983078:HSW983078 IBT983078:ICS983078 ILP983078:IMO983078 IVL983078:IWK983078 JFH983078:JGG983078 JPD983078:JQC983078 JYZ983078:JZY983078 KIV983078:KJU983078 KSR983078:KTQ983078 LCN983078:LDM983078 LMJ983078:LNI983078 LWF983078:LXE983078 MGB983078:MHA983078 MPX983078:MQW983078 MZT983078:NAS983078 NJP983078:NKO983078 NTL983078:NUK983078 ODH983078:OEG983078 OND983078:OOC983078 OWZ983078:OXY983078 PGV983078:PHU983078 PQR983078:PRQ983078 QAN983078:QBM983078 QKJ983078:QLI983078 QUF983078:QVE983078 REB983078:RFA983078 RNX983078:ROW983078 RXT983078:RYS983078 SHP983078:SIO983078 SRL983078:SSK983078 TBH983078:TCG983078 TLD983078:TMC983078 TUZ983078:TVY983078 UEV983078:UFU983078 UOR983078:UPQ983078 UYN983078:UZM983078 VIJ983078:VJI983078 VSF983078:VTE983078 WCB983078:WDA983078 WLX983078:WMW983078 M30 M32 M34 M917542:AK917542 M852006:AK852006 M786470:AK786470 M720934:AK720934 M655398:AK655398 M589862:AK589862 M524326:AK524326 M458790:AK458790 M393254:AK393254 M327718:AK327718 M262182:AK262182 M196646:AK196646 M131110:AK131110 M65574:AK65574 M983029:AK983029 M917493:AK917493 M851957:AK851957 M786421:AK786421 M720885:AK720885 M655349:AK655349 M589813:AK589813 M524277:AK524277 M458741:AK458741 M393205:AK393205 M327669:AK327669 M262133:AK262133 M196597:AK196597 M131061:AK131061 M65525:AK65525 M983027:AK983027 M917491:AK917491 M851955:AK851955 M786419:AK786419 M720883:AK720883 M655347:AK655347 M589811:AK589811 M524275:AK524275 M458739:AK458739 M393203:AK393203 M327667:AK327667 M262131:AK262131 M196595:AK196595 M131059:AK131059 M65523:AK65523 M983025:AK983025 M917489:AK917489 M851953:AK851953 M786417:AK786417 M720881:AK720881 M655345:AK655345 M589809:AK589809 M524273:AK524273 M458737:AK458737 M393201:AK393201 M327665:AK327665 M262129:AK262129 M196593:AK196593 M131057:AK131057 M65521:AK65521 M983078:AK983078" xr:uid="{00000000-0002-0000-0200-000000000000}"/>
    <dataValidation imeMode="off" allowBlank="1" showInputMessage="1" showErrorMessage="1" sqref="K65521 JF65521 TB65521 ACX65521 AMT65521 AWP65521 BGL65521 BQH65521 CAD65521 CJZ65521 CTV65521 DDR65521 DNN65521 DXJ65521 EHF65521 ERB65521 FAX65521 FKT65521 FUP65521 GEL65521 GOH65521 GYD65521 HHZ65521 HRV65521 IBR65521 ILN65521 IVJ65521 JFF65521 JPB65521 JYX65521 KIT65521 KSP65521 LCL65521 LMH65521 LWD65521 MFZ65521 MPV65521 MZR65521 NJN65521 NTJ65521 ODF65521 ONB65521 OWX65521 PGT65521 PQP65521 QAL65521 QKH65521 QUD65521 RDZ65521 RNV65521 RXR65521 SHN65521 SRJ65521 TBF65521 TLB65521 TUX65521 UET65521 UOP65521 UYL65521 VIH65521 VSD65521 WBZ65521 WLV65521 WVR65521 K131057 JF131057 TB131057 ACX131057 AMT131057 AWP131057 BGL131057 BQH131057 CAD131057 CJZ131057 CTV131057 DDR131057 DNN131057 DXJ131057 EHF131057 ERB131057 FAX131057 FKT131057 FUP131057 GEL131057 GOH131057 GYD131057 HHZ131057 HRV131057 IBR131057 ILN131057 IVJ131057 JFF131057 JPB131057 JYX131057 KIT131057 KSP131057 LCL131057 LMH131057 LWD131057 MFZ131057 MPV131057 MZR131057 NJN131057 NTJ131057 ODF131057 ONB131057 OWX131057 PGT131057 PQP131057 QAL131057 QKH131057 QUD131057 RDZ131057 RNV131057 RXR131057 SHN131057 SRJ131057 TBF131057 TLB131057 TUX131057 UET131057 UOP131057 UYL131057 VIH131057 VSD131057 WBZ131057 WLV131057 WVR131057 K196593 JF196593 TB196593 ACX196593 AMT196593 AWP196593 BGL196593 BQH196593 CAD196593 CJZ196593 CTV196593 DDR196593 DNN196593 DXJ196593 EHF196593 ERB196593 FAX196593 FKT196593 FUP196593 GEL196593 GOH196593 GYD196593 HHZ196593 HRV196593 IBR196593 ILN196593 IVJ196593 JFF196593 JPB196593 JYX196593 KIT196593 KSP196593 LCL196593 LMH196593 LWD196593 MFZ196593 MPV196593 MZR196593 NJN196593 NTJ196593 ODF196593 ONB196593 OWX196593 PGT196593 PQP196593 QAL196593 QKH196593 QUD196593 RDZ196593 RNV196593 RXR196593 SHN196593 SRJ196593 TBF196593 TLB196593 TUX196593 UET196593 UOP196593 UYL196593 VIH196593 VSD196593 WBZ196593 WLV196593 WVR196593 K262129 JF262129 TB262129 ACX262129 AMT262129 AWP262129 BGL262129 BQH262129 CAD262129 CJZ262129 CTV262129 DDR262129 DNN262129 DXJ262129 EHF262129 ERB262129 FAX262129 FKT262129 FUP262129 GEL262129 GOH262129 GYD262129 HHZ262129 HRV262129 IBR262129 ILN262129 IVJ262129 JFF262129 JPB262129 JYX262129 KIT262129 KSP262129 LCL262129 LMH262129 LWD262129 MFZ262129 MPV262129 MZR262129 NJN262129 NTJ262129 ODF262129 ONB262129 OWX262129 PGT262129 PQP262129 QAL262129 QKH262129 QUD262129 RDZ262129 RNV262129 RXR262129 SHN262129 SRJ262129 TBF262129 TLB262129 TUX262129 UET262129 UOP262129 UYL262129 VIH262129 VSD262129 WBZ262129 WLV262129 WVR262129 K327665 JF327665 TB327665 ACX327665 AMT327665 AWP327665 BGL327665 BQH327665 CAD327665 CJZ327665 CTV327665 DDR327665 DNN327665 DXJ327665 EHF327665 ERB327665 FAX327665 FKT327665 FUP327665 GEL327665 GOH327665 GYD327665 HHZ327665 HRV327665 IBR327665 ILN327665 IVJ327665 JFF327665 JPB327665 JYX327665 KIT327665 KSP327665 LCL327665 LMH327665 LWD327665 MFZ327665 MPV327665 MZR327665 NJN327665 NTJ327665 ODF327665 ONB327665 OWX327665 PGT327665 PQP327665 QAL327665 QKH327665 QUD327665 RDZ327665 RNV327665 RXR327665 SHN327665 SRJ327665 TBF327665 TLB327665 TUX327665 UET327665 UOP327665 UYL327665 VIH327665 VSD327665 WBZ327665 WLV327665 WVR327665 K393201 JF393201 TB393201 ACX393201 AMT393201 AWP393201 BGL393201 BQH393201 CAD393201 CJZ393201 CTV393201 DDR393201 DNN393201 DXJ393201 EHF393201 ERB393201 FAX393201 FKT393201 FUP393201 GEL393201 GOH393201 GYD393201 HHZ393201 HRV393201 IBR393201 ILN393201 IVJ393201 JFF393201 JPB393201 JYX393201 KIT393201 KSP393201 LCL393201 LMH393201 LWD393201 MFZ393201 MPV393201 MZR393201 NJN393201 NTJ393201 ODF393201 ONB393201 OWX393201 PGT393201 PQP393201 QAL393201 QKH393201 QUD393201 RDZ393201 RNV393201 RXR393201 SHN393201 SRJ393201 TBF393201 TLB393201 TUX393201 UET393201 UOP393201 UYL393201 VIH393201 VSD393201 WBZ393201 WLV393201 WVR393201 K458737 JF458737 TB458737 ACX458737 AMT458737 AWP458737 BGL458737 BQH458737 CAD458737 CJZ458737 CTV458737 DDR458737 DNN458737 DXJ458737 EHF458737 ERB458737 FAX458737 FKT458737 FUP458737 GEL458737 GOH458737 GYD458737 HHZ458737 HRV458737 IBR458737 ILN458737 IVJ458737 JFF458737 JPB458737 JYX458737 KIT458737 KSP458737 LCL458737 LMH458737 LWD458737 MFZ458737 MPV458737 MZR458737 NJN458737 NTJ458737 ODF458737 ONB458737 OWX458737 PGT458737 PQP458737 QAL458737 QKH458737 QUD458737 RDZ458737 RNV458737 RXR458737 SHN458737 SRJ458737 TBF458737 TLB458737 TUX458737 UET458737 UOP458737 UYL458737 VIH458737 VSD458737 WBZ458737 WLV458737 WVR458737 K524273 JF524273 TB524273 ACX524273 AMT524273 AWP524273 BGL524273 BQH524273 CAD524273 CJZ524273 CTV524273 DDR524273 DNN524273 DXJ524273 EHF524273 ERB524273 FAX524273 FKT524273 FUP524273 GEL524273 GOH524273 GYD524273 HHZ524273 HRV524273 IBR524273 ILN524273 IVJ524273 JFF524273 JPB524273 JYX524273 KIT524273 KSP524273 LCL524273 LMH524273 LWD524273 MFZ524273 MPV524273 MZR524273 NJN524273 NTJ524273 ODF524273 ONB524273 OWX524273 PGT524273 PQP524273 QAL524273 QKH524273 QUD524273 RDZ524273 RNV524273 RXR524273 SHN524273 SRJ524273 TBF524273 TLB524273 TUX524273 UET524273 UOP524273 UYL524273 VIH524273 VSD524273 WBZ524273 WLV524273 WVR524273 K589809 JF589809 TB589809 ACX589809 AMT589809 AWP589809 BGL589809 BQH589809 CAD589809 CJZ589809 CTV589809 DDR589809 DNN589809 DXJ589809 EHF589809 ERB589809 FAX589809 FKT589809 FUP589809 GEL589809 GOH589809 GYD589809 HHZ589809 HRV589809 IBR589809 ILN589809 IVJ589809 JFF589809 JPB589809 JYX589809 KIT589809 KSP589809 LCL589809 LMH589809 LWD589809 MFZ589809 MPV589809 MZR589809 NJN589809 NTJ589809 ODF589809 ONB589809 OWX589809 PGT589809 PQP589809 QAL589809 QKH589809 QUD589809 RDZ589809 RNV589809 RXR589809 SHN589809 SRJ589809 TBF589809 TLB589809 TUX589809 UET589809 UOP589809 UYL589809 VIH589809 VSD589809 WBZ589809 WLV589809 WVR589809 K655345 JF655345 TB655345 ACX655345 AMT655345 AWP655345 BGL655345 BQH655345 CAD655345 CJZ655345 CTV655345 DDR655345 DNN655345 DXJ655345 EHF655345 ERB655345 FAX655345 FKT655345 FUP655345 GEL655345 GOH655345 GYD655345 HHZ655345 HRV655345 IBR655345 ILN655345 IVJ655345 JFF655345 JPB655345 JYX655345 KIT655345 KSP655345 LCL655345 LMH655345 LWD655345 MFZ655345 MPV655345 MZR655345 NJN655345 NTJ655345 ODF655345 ONB655345 OWX655345 PGT655345 PQP655345 QAL655345 QKH655345 QUD655345 RDZ655345 RNV655345 RXR655345 SHN655345 SRJ655345 TBF655345 TLB655345 TUX655345 UET655345 UOP655345 UYL655345 VIH655345 VSD655345 WBZ655345 WLV655345 WVR655345 K720881 JF720881 TB720881 ACX720881 AMT720881 AWP720881 BGL720881 BQH720881 CAD720881 CJZ720881 CTV720881 DDR720881 DNN720881 DXJ720881 EHF720881 ERB720881 FAX720881 FKT720881 FUP720881 GEL720881 GOH720881 GYD720881 HHZ720881 HRV720881 IBR720881 ILN720881 IVJ720881 JFF720881 JPB720881 JYX720881 KIT720881 KSP720881 LCL720881 LMH720881 LWD720881 MFZ720881 MPV720881 MZR720881 NJN720881 NTJ720881 ODF720881 ONB720881 OWX720881 PGT720881 PQP720881 QAL720881 QKH720881 QUD720881 RDZ720881 RNV720881 RXR720881 SHN720881 SRJ720881 TBF720881 TLB720881 TUX720881 UET720881 UOP720881 UYL720881 VIH720881 VSD720881 WBZ720881 WLV720881 WVR720881 K786417 JF786417 TB786417 ACX786417 AMT786417 AWP786417 BGL786417 BQH786417 CAD786417 CJZ786417 CTV786417 DDR786417 DNN786417 DXJ786417 EHF786417 ERB786417 FAX786417 FKT786417 FUP786417 GEL786417 GOH786417 GYD786417 HHZ786417 HRV786417 IBR786417 ILN786417 IVJ786417 JFF786417 JPB786417 JYX786417 KIT786417 KSP786417 LCL786417 LMH786417 LWD786417 MFZ786417 MPV786417 MZR786417 NJN786417 NTJ786417 ODF786417 ONB786417 OWX786417 PGT786417 PQP786417 QAL786417 QKH786417 QUD786417 RDZ786417 RNV786417 RXR786417 SHN786417 SRJ786417 TBF786417 TLB786417 TUX786417 UET786417 UOP786417 UYL786417 VIH786417 VSD786417 WBZ786417 WLV786417 WVR786417 K851953 JF851953 TB851953 ACX851953 AMT851953 AWP851953 BGL851953 BQH851953 CAD851953 CJZ851953 CTV851953 DDR851953 DNN851953 DXJ851953 EHF851953 ERB851953 FAX851953 FKT851953 FUP851953 GEL851953 GOH851953 GYD851953 HHZ851953 HRV851953 IBR851953 ILN851953 IVJ851953 JFF851953 JPB851953 JYX851953 KIT851953 KSP851953 LCL851953 LMH851953 LWD851953 MFZ851953 MPV851953 MZR851953 NJN851953 NTJ851953 ODF851953 ONB851953 OWX851953 PGT851953 PQP851953 QAL851953 QKH851953 QUD851953 RDZ851953 RNV851953 RXR851953 SHN851953 SRJ851953 TBF851953 TLB851953 TUX851953 UET851953 UOP851953 UYL851953 VIH851953 VSD851953 WBZ851953 WLV851953 WVR851953 K917489 JF917489 TB917489 ACX917489 AMT917489 AWP917489 BGL917489 BQH917489 CAD917489 CJZ917489 CTV917489 DDR917489 DNN917489 DXJ917489 EHF917489 ERB917489 FAX917489 FKT917489 FUP917489 GEL917489 GOH917489 GYD917489 HHZ917489 HRV917489 IBR917489 ILN917489 IVJ917489 JFF917489 JPB917489 JYX917489 KIT917489 KSP917489 LCL917489 LMH917489 LWD917489 MFZ917489 MPV917489 MZR917489 NJN917489 NTJ917489 ODF917489 ONB917489 OWX917489 PGT917489 PQP917489 QAL917489 QKH917489 QUD917489 RDZ917489 RNV917489 RXR917489 SHN917489 SRJ917489 TBF917489 TLB917489 TUX917489 UET917489 UOP917489 UYL917489 VIH917489 VSD917489 WBZ917489 WLV917489 WVR917489 K983025 JF983025 TB983025 ACX983025 AMT983025 AWP983025 BGL983025 BQH983025 CAD983025 CJZ983025 CTV983025 DDR983025 DNN983025 DXJ983025 EHF983025 ERB983025 FAX983025 FKT983025 FUP983025 GEL983025 GOH983025 GYD983025 HHZ983025 HRV983025 IBR983025 ILN983025 IVJ983025 JFF983025 JPB983025 JYX983025 KIT983025 KSP983025 LCL983025 LMH983025 LWD983025 MFZ983025 MPV983025 MZR983025 NJN983025 NTJ983025 ODF983025 ONB983025 OWX983025 PGT983025 PQP983025 QAL983025 QKH983025 QUD983025 RDZ983025 RNV983025 RXR983025 SHN983025 SRJ983025 TBF983025 TLB983025 TUX983025 UET983025 UOP983025 UYL983025 VIH983025 VSD983025 WBZ983025 WLV983025 WVR983025 JH65527:KG65527 TD65527:UC65527 ACZ65527:ADY65527 AMV65527:ANU65527 AWR65527:AXQ65527 BGN65527:BHM65527 BQJ65527:BRI65527 CAF65527:CBE65527 CKB65527:CLA65527 CTX65527:CUW65527 DDT65527:DES65527 DNP65527:DOO65527 DXL65527:DYK65527 EHH65527:EIG65527 ERD65527:ESC65527 FAZ65527:FBY65527 FKV65527:FLU65527 FUR65527:FVQ65527 GEN65527:GFM65527 GOJ65527:GPI65527 GYF65527:GZE65527 HIB65527:HJA65527 HRX65527:HSW65527 IBT65527:ICS65527 ILP65527:IMO65527 IVL65527:IWK65527 JFH65527:JGG65527 JPD65527:JQC65527 JYZ65527:JZY65527 KIV65527:KJU65527 KSR65527:KTQ65527 LCN65527:LDM65527 LMJ65527:LNI65527 LWF65527:LXE65527 MGB65527:MHA65527 MPX65527:MQW65527 MZT65527:NAS65527 NJP65527:NKO65527 NTL65527:NUK65527 ODH65527:OEG65527 OND65527:OOC65527 OWZ65527:OXY65527 PGV65527:PHU65527 PQR65527:PRQ65527 QAN65527:QBM65527 QKJ65527:QLI65527 QUF65527:QVE65527 REB65527:RFA65527 RNX65527:ROW65527 RXT65527:RYS65527 SHP65527:SIO65527 SRL65527:SSK65527 TBH65527:TCG65527 TLD65527:TMC65527 TUZ65527:TVY65527 UEV65527:UFU65527 UOR65527:UPQ65527 UYN65527:UZM65527 VIJ65527:VJI65527 VSF65527:VTE65527 WCB65527:WDA65527 WLX65527:WMW65527 WVT65527:WWS65527 JH131063:KG131063 TD131063:UC131063 ACZ131063:ADY131063 AMV131063:ANU131063 AWR131063:AXQ131063 BGN131063:BHM131063 BQJ131063:BRI131063 CAF131063:CBE131063 CKB131063:CLA131063 CTX131063:CUW131063 DDT131063:DES131063 DNP131063:DOO131063 DXL131063:DYK131063 EHH131063:EIG131063 ERD131063:ESC131063 FAZ131063:FBY131063 FKV131063:FLU131063 FUR131063:FVQ131063 GEN131063:GFM131063 GOJ131063:GPI131063 GYF131063:GZE131063 HIB131063:HJA131063 HRX131063:HSW131063 IBT131063:ICS131063 ILP131063:IMO131063 IVL131063:IWK131063 JFH131063:JGG131063 JPD131063:JQC131063 JYZ131063:JZY131063 KIV131063:KJU131063 KSR131063:KTQ131063 LCN131063:LDM131063 LMJ131063:LNI131063 LWF131063:LXE131063 MGB131063:MHA131063 MPX131063:MQW131063 MZT131063:NAS131063 NJP131063:NKO131063 NTL131063:NUK131063 ODH131063:OEG131063 OND131063:OOC131063 OWZ131063:OXY131063 PGV131063:PHU131063 PQR131063:PRQ131063 QAN131063:QBM131063 QKJ131063:QLI131063 QUF131063:QVE131063 REB131063:RFA131063 RNX131063:ROW131063 RXT131063:RYS131063 SHP131063:SIO131063 SRL131063:SSK131063 TBH131063:TCG131063 TLD131063:TMC131063 TUZ131063:TVY131063 UEV131063:UFU131063 UOR131063:UPQ131063 UYN131063:UZM131063 VIJ131063:VJI131063 VSF131063:VTE131063 WCB131063:WDA131063 WLX131063:WMW131063 WVT131063:WWS131063 JH196599:KG196599 TD196599:UC196599 ACZ196599:ADY196599 AMV196599:ANU196599 AWR196599:AXQ196599 BGN196599:BHM196599 BQJ196599:BRI196599 CAF196599:CBE196599 CKB196599:CLA196599 CTX196599:CUW196599 DDT196599:DES196599 DNP196599:DOO196599 DXL196599:DYK196599 EHH196599:EIG196599 ERD196599:ESC196599 FAZ196599:FBY196599 FKV196599:FLU196599 FUR196599:FVQ196599 GEN196599:GFM196599 GOJ196599:GPI196599 GYF196599:GZE196599 HIB196599:HJA196599 HRX196599:HSW196599 IBT196599:ICS196599 ILP196599:IMO196599 IVL196599:IWK196599 JFH196599:JGG196599 JPD196599:JQC196599 JYZ196599:JZY196599 KIV196599:KJU196599 KSR196599:KTQ196599 LCN196599:LDM196599 LMJ196599:LNI196599 LWF196599:LXE196599 MGB196599:MHA196599 MPX196599:MQW196599 MZT196599:NAS196599 NJP196599:NKO196599 NTL196599:NUK196599 ODH196599:OEG196599 OND196599:OOC196599 OWZ196599:OXY196599 PGV196599:PHU196599 PQR196599:PRQ196599 QAN196599:QBM196599 QKJ196599:QLI196599 QUF196599:QVE196599 REB196599:RFA196599 RNX196599:ROW196599 RXT196599:RYS196599 SHP196599:SIO196599 SRL196599:SSK196599 TBH196599:TCG196599 TLD196599:TMC196599 TUZ196599:TVY196599 UEV196599:UFU196599 UOR196599:UPQ196599 UYN196599:UZM196599 VIJ196599:VJI196599 VSF196599:VTE196599 WCB196599:WDA196599 WLX196599:WMW196599 WVT196599:WWS196599 JH262135:KG262135 TD262135:UC262135 ACZ262135:ADY262135 AMV262135:ANU262135 AWR262135:AXQ262135 BGN262135:BHM262135 BQJ262135:BRI262135 CAF262135:CBE262135 CKB262135:CLA262135 CTX262135:CUW262135 DDT262135:DES262135 DNP262135:DOO262135 DXL262135:DYK262135 EHH262135:EIG262135 ERD262135:ESC262135 FAZ262135:FBY262135 FKV262135:FLU262135 FUR262135:FVQ262135 GEN262135:GFM262135 GOJ262135:GPI262135 GYF262135:GZE262135 HIB262135:HJA262135 HRX262135:HSW262135 IBT262135:ICS262135 ILP262135:IMO262135 IVL262135:IWK262135 JFH262135:JGG262135 JPD262135:JQC262135 JYZ262135:JZY262135 KIV262135:KJU262135 KSR262135:KTQ262135 LCN262135:LDM262135 LMJ262135:LNI262135 LWF262135:LXE262135 MGB262135:MHA262135 MPX262135:MQW262135 MZT262135:NAS262135 NJP262135:NKO262135 NTL262135:NUK262135 ODH262135:OEG262135 OND262135:OOC262135 OWZ262135:OXY262135 PGV262135:PHU262135 PQR262135:PRQ262135 QAN262135:QBM262135 QKJ262135:QLI262135 QUF262135:QVE262135 REB262135:RFA262135 RNX262135:ROW262135 RXT262135:RYS262135 SHP262135:SIO262135 SRL262135:SSK262135 TBH262135:TCG262135 TLD262135:TMC262135 TUZ262135:TVY262135 UEV262135:UFU262135 UOR262135:UPQ262135 UYN262135:UZM262135 VIJ262135:VJI262135 VSF262135:VTE262135 WCB262135:WDA262135 WLX262135:WMW262135 WVT262135:WWS262135 JH327671:KG327671 TD327671:UC327671 ACZ327671:ADY327671 AMV327671:ANU327671 AWR327671:AXQ327671 BGN327671:BHM327671 BQJ327671:BRI327671 CAF327671:CBE327671 CKB327671:CLA327671 CTX327671:CUW327671 DDT327671:DES327671 DNP327671:DOO327671 DXL327671:DYK327671 EHH327671:EIG327671 ERD327671:ESC327671 FAZ327671:FBY327671 FKV327671:FLU327671 FUR327671:FVQ327671 GEN327671:GFM327671 GOJ327671:GPI327671 GYF327671:GZE327671 HIB327671:HJA327671 HRX327671:HSW327671 IBT327671:ICS327671 ILP327671:IMO327671 IVL327671:IWK327671 JFH327671:JGG327671 JPD327671:JQC327671 JYZ327671:JZY327671 KIV327671:KJU327671 KSR327671:KTQ327671 LCN327671:LDM327671 LMJ327671:LNI327671 LWF327671:LXE327671 MGB327671:MHA327671 MPX327671:MQW327671 MZT327671:NAS327671 NJP327671:NKO327671 NTL327671:NUK327671 ODH327671:OEG327671 OND327671:OOC327671 OWZ327671:OXY327671 PGV327671:PHU327671 PQR327671:PRQ327671 QAN327671:QBM327671 QKJ327671:QLI327671 QUF327671:QVE327671 REB327671:RFA327671 RNX327671:ROW327671 RXT327671:RYS327671 SHP327671:SIO327671 SRL327671:SSK327671 TBH327671:TCG327671 TLD327671:TMC327671 TUZ327671:TVY327671 UEV327671:UFU327671 UOR327671:UPQ327671 UYN327671:UZM327671 VIJ327671:VJI327671 VSF327671:VTE327671 WCB327671:WDA327671 WLX327671:WMW327671 WVT327671:WWS327671 JH393207:KG393207 TD393207:UC393207 ACZ393207:ADY393207 AMV393207:ANU393207 AWR393207:AXQ393207 BGN393207:BHM393207 BQJ393207:BRI393207 CAF393207:CBE393207 CKB393207:CLA393207 CTX393207:CUW393207 DDT393207:DES393207 DNP393207:DOO393207 DXL393207:DYK393207 EHH393207:EIG393207 ERD393207:ESC393207 FAZ393207:FBY393207 FKV393207:FLU393207 FUR393207:FVQ393207 GEN393207:GFM393207 GOJ393207:GPI393207 GYF393207:GZE393207 HIB393207:HJA393207 HRX393207:HSW393207 IBT393207:ICS393207 ILP393207:IMO393207 IVL393207:IWK393207 JFH393207:JGG393207 JPD393207:JQC393207 JYZ393207:JZY393207 KIV393207:KJU393207 KSR393207:KTQ393207 LCN393207:LDM393207 LMJ393207:LNI393207 LWF393207:LXE393207 MGB393207:MHA393207 MPX393207:MQW393207 MZT393207:NAS393207 NJP393207:NKO393207 NTL393207:NUK393207 ODH393207:OEG393207 OND393207:OOC393207 OWZ393207:OXY393207 PGV393207:PHU393207 PQR393207:PRQ393207 QAN393207:QBM393207 QKJ393207:QLI393207 QUF393207:QVE393207 REB393207:RFA393207 RNX393207:ROW393207 RXT393207:RYS393207 SHP393207:SIO393207 SRL393207:SSK393207 TBH393207:TCG393207 TLD393207:TMC393207 TUZ393207:TVY393207 UEV393207:UFU393207 UOR393207:UPQ393207 UYN393207:UZM393207 VIJ393207:VJI393207 VSF393207:VTE393207 WCB393207:WDA393207 WLX393207:WMW393207 WVT393207:WWS393207 JH458743:KG458743 TD458743:UC458743 ACZ458743:ADY458743 AMV458743:ANU458743 AWR458743:AXQ458743 BGN458743:BHM458743 BQJ458743:BRI458743 CAF458743:CBE458743 CKB458743:CLA458743 CTX458743:CUW458743 DDT458743:DES458743 DNP458743:DOO458743 DXL458743:DYK458743 EHH458743:EIG458743 ERD458743:ESC458743 FAZ458743:FBY458743 FKV458743:FLU458743 FUR458743:FVQ458743 GEN458743:GFM458743 GOJ458743:GPI458743 GYF458743:GZE458743 HIB458743:HJA458743 HRX458743:HSW458743 IBT458743:ICS458743 ILP458743:IMO458743 IVL458743:IWK458743 JFH458743:JGG458743 JPD458743:JQC458743 JYZ458743:JZY458743 KIV458743:KJU458743 KSR458743:KTQ458743 LCN458743:LDM458743 LMJ458743:LNI458743 LWF458743:LXE458743 MGB458743:MHA458743 MPX458743:MQW458743 MZT458743:NAS458743 NJP458743:NKO458743 NTL458743:NUK458743 ODH458743:OEG458743 OND458743:OOC458743 OWZ458743:OXY458743 PGV458743:PHU458743 PQR458743:PRQ458743 QAN458743:QBM458743 QKJ458743:QLI458743 QUF458743:QVE458743 REB458743:RFA458743 RNX458743:ROW458743 RXT458743:RYS458743 SHP458743:SIO458743 SRL458743:SSK458743 TBH458743:TCG458743 TLD458743:TMC458743 TUZ458743:TVY458743 UEV458743:UFU458743 UOR458743:UPQ458743 UYN458743:UZM458743 VIJ458743:VJI458743 VSF458743:VTE458743 WCB458743:WDA458743 WLX458743:WMW458743 WVT458743:WWS458743 JH524279:KG524279 TD524279:UC524279 ACZ524279:ADY524279 AMV524279:ANU524279 AWR524279:AXQ524279 BGN524279:BHM524279 BQJ524279:BRI524279 CAF524279:CBE524279 CKB524279:CLA524279 CTX524279:CUW524279 DDT524279:DES524279 DNP524279:DOO524279 DXL524279:DYK524279 EHH524279:EIG524279 ERD524279:ESC524279 FAZ524279:FBY524279 FKV524279:FLU524279 FUR524279:FVQ524279 GEN524279:GFM524279 GOJ524279:GPI524279 GYF524279:GZE524279 HIB524279:HJA524279 HRX524279:HSW524279 IBT524279:ICS524279 ILP524279:IMO524279 IVL524279:IWK524279 JFH524279:JGG524279 JPD524279:JQC524279 JYZ524279:JZY524279 KIV524279:KJU524279 KSR524279:KTQ524279 LCN524279:LDM524279 LMJ524279:LNI524279 LWF524279:LXE524279 MGB524279:MHA524279 MPX524279:MQW524279 MZT524279:NAS524279 NJP524279:NKO524279 NTL524279:NUK524279 ODH524279:OEG524279 OND524279:OOC524279 OWZ524279:OXY524279 PGV524279:PHU524279 PQR524279:PRQ524279 QAN524279:QBM524279 QKJ524279:QLI524279 QUF524279:QVE524279 REB524279:RFA524279 RNX524279:ROW524279 RXT524279:RYS524279 SHP524279:SIO524279 SRL524279:SSK524279 TBH524279:TCG524279 TLD524279:TMC524279 TUZ524279:TVY524279 UEV524279:UFU524279 UOR524279:UPQ524279 UYN524279:UZM524279 VIJ524279:VJI524279 VSF524279:VTE524279 WCB524279:WDA524279 WLX524279:WMW524279 WVT524279:WWS524279 JH589815:KG589815 TD589815:UC589815 ACZ589815:ADY589815 AMV589815:ANU589815 AWR589815:AXQ589815 BGN589815:BHM589815 BQJ589815:BRI589815 CAF589815:CBE589815 CKB589815:CLA589815 CTX589815:CUW589815 DDT589815:DES589815 DNP589815:DOO589815 DXL589815:DYK589815 EHH589815:EIG589815 ERD589815:ESC589815 FAZ589815:FBY589815 FKV589815:FLU589815 FUR589815:FVQ589815 GEN589815:GFM589815 GOJ589815:GPI589815 GYF589815:GZE589815 HIB589815:HJA589815 HRX589815:HSW589815 IBT589815:ICS589815 ILP589815:IMO589815 IVL589815:IWK589815 JFH589815:JGG589815 JPD589815:JQC589815 JYZ589815:JZY589815 KIV589815:KJU589815 KSR589815:KTQ589815 LCN589815:LDM589815 LMJ589815:LNI589815 LWF589815:LXE589815 MGB589815:MHA589815 MPX589815:MQW589815 MZT589815:NAS589815 NJP589815:NKO589815 NTL589815:NUK589815 ODH589815:OEG589815 OND589815:OOC589815 OWZ589815:OXY589815 PGV589815:PHU589815 PQR589815:PRQ589815 QAN589815:QBM589815 QKJ589815:QLI589815 QUF589815:QVE589815 REB589815:RFA589815 RNX589815:ROW589815 RXT589815:RYS589815 SHP589815:SIO589815 SRL589815:SSK589815 TBH589815:TCG589815 TLD589815:TMC589815 TUZ589815:TVY589815 UEV589815:UFU589815 UOR589815:UPQ589815 UYN589815:UZM589815 VIJ589815:VJI589815 VSF589815:VTE589815 WCB589815:WDA589815 WLX589815:WMW589815 WVT589815:WWS589815 JH655351:KG655351 TD655351:UC655351 ACZ655351:ADY655351 AMV655351:ANU655351 AWR655351:AXQ655351 BGN655351:BHM655351 BQJ655351:BRI655351 CAF655351:CBE655351 CKB655351:CLA655351 CTX655351:CUW655351 DDT655351:DES655351 DNP655351:DOO655351 DXL655351:DYK655351 EHH655351:EIG655351 ERD655351:ESC655351 FAZ655351:FBY655351 FKV655351:FLU655351 FUR655351:FVQ655351 GEN655351:GFM655351 GOJ655351:GPI655351 GYF655351:GZE655351 HIB655351:HJA655351 HRX655351:HSW655351 IBT655351:ICS655351 ILP655351:IMO655351 IVL655351:IWK655351 JFH655351:JGG655351 JPD655351:JQC655351 JYZ655351:JZY655351 KIV655351:KJU655351 KSR655351:KTQ655351 LCN655351:LDM655351 LMJ655351:LNI655351 LWF655351:LXE655351 MGB655351:MHA655351 MPX655351:MQW655351 MZT655351:NAS655351 NJP655351:NKO655351 NTL655351:NUK655351 ODH655351:OEG655351 OND655351:OOC655351 OWZ655351:OXY655351 PGV655351:PHU655351 PQR655351:PRQ655351 QAN655351:QBM655351 QKJ655351:QLI655351 QUF655351:QVE655351 REB655351:RFA655351 RNX655351:ROW655351 RXT655351:RYS655351 SHP655351:SIO655351 SRL655351:SSK655351 TBH655351:TCG655351 TLD655351:TMC655351 TUZ655351:TVY655351 UEV655351:UFU655351 UOR655351:UPQ655351 UYN655351:UZM655351 VIJ655351:VJI655351 VSF655351:VTE655351 WCB655351:WDA655351 WLX655351:WMW655351 WVT655351:WWS655351 JH720887:KG720887 TD720887:UC720887 ACZ720887:ADY720887 AMV720887:ANU720887 AWR720887:AXQ720887 BGN720887:BHM720887 BQJ720887:BRI720887 CAF720887:CBE720887 CKB720887:CLA720887 CTX720887:CUW720887 DDT720887:DES720887 DNP720887:DOO720887 DXL720887:DYK720887 EHH720887:EIG720887 ERD720887:ESC720887 FAZ720887:FBY720887 FKV720887:FLU720887 FUR720887:FVQ720887 GEN720887:GFM720887 GOJ720887:GPI720887 GYF720887:GZE720887 HIB720887:HJA720887 HRX720887:HSW720887 IBT720887:ICS720887 ILP720887:IMO720887 IVL720887:IWK720887 JFH720887:JGG720887 JPD720887:JQC720887 JYZ720887:JZY720887 KIV720887:KJU720887 KSR720887:KTQ720887 LCN720887:LDM720887 LMJ720887:LNI720887 LWF720887:LXE720887 MGB720887:MHA720887 MPX720887:MQW720887 MZT720887:NAS720887 NJP720887:NKO720887 NTL720887:NUK720887 ODH720887:OEG720887 OND720887:OOC720887 OWZ720887:OXY720887 PGV720887:PHU720887 PQR720887:PRQ720887 QAN720887:QBM720887 QKJ720887:QLI720887 QUF720887:QVE720887 REB720887:RFA720887 RNX720887:ROW720887 RXT720887:RYS720887 SHP720887:SIO720887 SRL720887:SSK720887 TBH720887:TCG720887 TLD720887:TMC720887 TUZ720887:TVY720887 UEV720887:UFU720887 UOR720887:UPQ720887 UYN720887:UZM720887 VIJ720887:VJI720887 VSF720887:VTE720887 WCB720887:WDA720887 WLX720887:WMW720887 WVT720887:WWS720887 JH786423:KG786423 TD786423:UC786423 ACZ786423:ADY786423 AMV786423:ANU786423 AWR786423:AXQ786423 BGN786423:BHM786423 BQJ786423:BRI786423 CAF786423:CBE786423 CKB786423:CLA786423 CTX786423:CUW786423 DDT786423:DES786423 DNP786423:DOO786423 DXL786423:DYK786423 EHH786423:EIG786423 ERD786423:ESC786423 FAZ786423:FBY786423 FKV786423:FLU786423 FUR786423:FVQ786423 GEN786423:GFM786423 GOJ786423:GPI786423 GYF786423:GZE786423 HIB786423:HJA786423 HRX786423:HSW786423 IBT786423:ICS786423 ILP786423:IMO786423 IVL786423:IWK786423 JFH786423:JGG786423 JPD786423:JQC786423 JYZ786423:JZY786423 KIV786423:KJU786423 KSR786423:KTQ786423 LCN786423:LDM786423 LMJ786423:LNI786423 LWF786423:LXE786423 MGB786423:MHA786423 MPX786423:MQW786423 MZT786423:NAS786423 NJP786423:NKO786423 NTL786423:NUK786423 ODH786423:OEG786423 OND786423:OOC786423 OWZ786423:OXY786423 PGV786423:PHU786423 PQR786423:PRQ786423 QAN786423:QBM786423 QKJ786423:QLI786423 QUF786423:QVE786423 REB786423:RFA786423 RNX786423:ROW786423 RXT786423:RYS786423 SHP786423:SIO786423 SRL786423:SSK786423 TBH786423:TCG786423 TLD786423:TMC786423 TUZ786423:TVY786423 UEV786423:UFU786423 UOR786423:UPQ786423 UYN786423:UZM786423 VIJ786423:VJI786423 VSF786423:VTE786423 WCB786423:WDA786423 WLX786423:WMW786423 WVT786423:WWS786423 JH851959:KG851959 TD851959:UC851959 ACZ851959:ADY851959 AMV851959:ANU851959 AWR851959:AXQ851959 BGN851959:BHM851959 BQJ851959:BRI851959 CAF851959:CBE851959 CKB851959:CLA851959 CTX851959:CUW851959 DDT851959:DES851959 DNP851959:DOO851959 DXL851959:DYK851959 EHH851959:EIG851959 ERD851959:ESC851959 FAZ851959:FBY851959 FKV851959:FLU851959 FUR851959:FVQ851959 GEN851959:GFM851959 GOJ851959:GPI851959 GYF851959:GZE851959 HIB851959:HJA851959 HRX851959:HSW851959 IBT851959:ICS851959 ILP851959:IMO851959 IVL851959:IWK851959 JFH851959:JGG851959 JPD851959:JQC851959 JYZ851959:JZY851959 KIV851959:KJU851959 KSR851959:KTQ851959 LCN851959:LDM851959 LMJ851959:LNI851959 LWF851959:LXE851959 MGB851959:MHA851959 MPX851959:MQW851959 MZT851959:NAS851959 NJP851959:NKO851959 NTL851959:NUK851959 ODH851959:OEG851959 OND851959:OOC851959 OWZ851959:OXY851959 PGV851959:PHU851959 PQR851959:PRQ851959 QAN851959:QBM851959 QKJ851959:QLI851959 QUF851959:QVE851959 REB851959:RFA851959 RNX851959:ROW851959 RXT851959:RYS851959 SHP851959:SIO851959 SRL851959:SSK851959 TBH851959:TCG851959 TLD851959:TMC851959 TUZ851959:TVY851959 UEV851959:UFU851959 UOR851959:UPQ851959 UYN851959:UZM851959 VIJ851959:VJI851959 VSF851959:VTE851959 WCB851959:WDA851959 WLX851959:WMW851959 WVT851959:WWS851959 JH917495:KG917495 TD917495:UC917495 ACZ917495:ADY917495 AMV917495:ANU917495 AWR917495:AXQ917495 BGN917495:BHM917495 BQJ917495:BRI917495 CAF917495:CBE917495 CKB917495:CLA917495 CTX917495:CUW917495 DDT917495:DES917495 DNP917495:DOO917495 DXL917495:DYK917495 EHH917495:EIG917495 ERD917495:ESC917495 FAZ917495:FBY917495 FKV917495:FLU917495 FUR917495:FVQ917495 GEN917495:GFM917495 GOJ917495:GPI917495 GYF917495:GZE917495 HIB917495:HJA917495 HRX917495:HSW917495 IBT917495:ICS917495 ILP917495:IMO917495 IVL917495:IWK917495 JFH917495:JGG917495 JPD917495:JQC917495 JYZ917495:JZY917495 KIV917495:KJU917495 KSR917495:KTQ917495 LCN917495:LDM917495 LMJ917495:LNI917495 LWF917495:LXE917495 MGB917495:MHA917495 MPX917495:MQW917495 MZT917495:NAS917495 NJP917495:NKO917495 NTL917495:NUK917495 ODH917495:OEG917495 OND917495:OOC917495 OWZ917495:OXY917495 PGV917495:PHU917495 PQR917495:PRQ917495 QAN917495:QBM917495 QKJ917495:QLI917495 QUF917495:QVE917495 REB917495:RFA917495 RNX917495:ROW917495 RXT917495:RYS917495 SHP917495:SIO917495 SRL917495:SSK917495 TBH917495:TCG917495 TLD917495:TMC917495 TUZ917495:TVY917495 UEV917495:UFU917495 UOR917495:UPQ917495 UYN917495:UZM917495 VIJ917495:VJI917495 VSF917495:VTE917495 WCB917495:WDA917495 WLX917495:WMW917495 WVT917495:WWS917495 JH983031:KG983031 TD983031:UC983031 ACZ983031:ADY983031 AMV983031:ANU983031 AWR983031:AXQ983031 BGN983031:BHM983031 BQJ983031:BRI983031 CAF983031:CBE983031 CKB983031:CLA983031 CTX983031:CUW983031 DDT983031:DES983031 DNP983031:DOO983031 DXL983031:DYK983031 EHH983031:EIG983031 ERD983031:ESC983031 FAZ983031:FBY983031 FKV983031:FLU983031 FUR983031:FVQ983031 GEN983031:GFM983031 GOJ983031:GPI983031 GYF983031:GZE983031 HIB983031:HJA983031 HRX983031:HSW983031 IBT983031:ICS983031 ILP983031:IMO983031 IVL983031:IWK983031 JFH983031:JGG983031 JPD983031:JQC983031 JYZ983031:JZY983031 KIV983031:KJU983031 KSR983031:KTQ983031 LCN983031:LDM983031 LMJ983031:LNI983031 LWF983031:LXE983031 MGB983031:MHA983031 MPX983031:MQW983031 MZT983031:NAS983031 NJP983031:NKO983031 NTL983031:NUK983031 ODH983031:OEG983031 OND983031:OOC983031 OWZ983031:OXY983031 PGV983031:PHU983031 PQR983031:PRQ983031 QAN983031:QBM983031 QKJ983031:QLI983031 QUF983031:QVE983031 REB983031:RFA983031 RNX983031:ROW983031 RXT983031:RYS983031 SHP983031:SIO983031 SRL983031:SSK983031 TBH983031:TCG983031 TLD983031:TMC983031 TUZ983031:TVY983031 UEV983031:UFU983031 UOR983031:UPQ983031 UYN983031:UZM983031 VIJ983031:VJI983031 VSF983031:VTE983031 WCB983031:WDA983031 WLX983031:WMW983031 WVT983031:WWS983031 JW65529:KG65529 TS65529:UC65529 ADO65529:ADY65529 ANK65529:ANU65529 AXG65529:AXQ65529 BHC65529:BHM65529 BQY65529:BRI65529 CAU65529:CBE65529 CKQ65529:CLA65529 CUM65529:CUW65529 DEI65529:DES65529 DOE65529:DOO65529 DYA65529:DYK65529 EHW65529:EIG65529 ERS65529:ESC65529 FBO65529:FBY65529 FLK65529:FLU65529 FVG65529:FVQ65529 GFC65529:GFM65529 GOY65529:GPI65529 GYU65529:GZE65529 HIQ65529:HJA65529 HSM65529:HSW65529 ICI65529:ICS65529 IME65529:IMO65529 IWA65529:IWK65529 JFW65529:JGG65529 JPS65529:JQC65529 JZO65529:JZY65529 KJK65529:KJU65529 KTG65529:KTQ65529 LDC65529:LDM65529 LMY65529:LNI65529 LWU65529:LXE65529 MGQ65529:MHA65529 MQM65529:MQW65529 NAI65529:NAS65529 NKE65529:NKO65529 NUA65529:NUK65529 ODW65529:OEG65529 ONS65529:OOC65529 OXO65529:OXY65529 PHK65529:PHU65529 PRG65529:PRQ65529 QBC65529:QBM65529 QKY65529:QLI65529 QUU65529:QVE65529 REQ65529:RFA65529 ROM65529:ROW65529 RYI65529:RYS65529 SIE65529:SIO65529 SSA65529:SSK65529 TBW65529:TCG65529 TLS65529:TMC65529 TVO65529:TVY65529 UFK65529:UFU65529 UPG65529:UPQ65529 UZC65529:UZM65529 VIY65529:VJI65529 VSU65529:VTE65529 WCQ65529:WDA65529 WMM65529:WMW65529 WWI65529:WWS65529 JW131065:KG131065 TS131065:UC131065 ADO131065:ADY131065 ANK131065:ANU131065 AXG131065:AXQ131065 BHC131065:BHM131065 BQY131065:BRI131065 CAU131065:CBE131065 CKQ131065:CLA131065 CUM131065:CUW131065 DEI131065:DES131065 DOE131065:DOO131065 DYA131065:DYK131065 EHW131065:EIG131065 ERS131065:ESC131065 FBO131065:FBY131065 FLK131065:FLU131065 FVG131065:FVQ131065 GFC131065:GFM131065 GOY131065:GPI131065 GYU131065:GZE131065 HIQ131065:HJA131065 HSM131065:HSW131065 ICI131065:ICS131065 IME131065:IMO131065 IWA131065:IWK131065 JFW131065:JGG131065 JPS131065:JQC131065 JZO131065:JZY131065 KJK131065:KJU131065 KTG131065:KTQ131065 LDC131065:LDM131065 LMY131065:LNI131065 LWU131065:LXE131065 MGQ131065:MHA131065 MQM131065:MQW131065 NAI131065:NAS131065 NKE131065:NKO131065 NUA131065:NUK131065 ODW131065:OEG131065 ONS131065:OOC131065 OXO131065:OXY131065 PHK131065:PHU131065 PRG131065:PRQ131065 QBC131065:QBM131065 QKY131065:QLI131065 QUU131065:QVE131065 REQ131065:RFA131065 ROM131065:ROW131065 RYI131065:RYS131065 SIE131065:SIO131065 SSA131065:SSK131065 TBW131065:TCG131065 TLS131065:TMC131065 TVO131065:TVY131065 UFK131065:UFU131065 UPG131065:UPQ131065 UZC131065:UZM131065 VIY131065:VJI131065 VSU131065:VTE131065 WCQ131065:WDA131065 WMM131065:WMW131065 WWI131065:WWS131065 JW196601:KG196601 TS196601:UC196601 ADO196601:ADY196601 ANK196601:ANU196601 AXG196601:AXQ196601 BHC196601:BHM196601 BQY196601:BRI196601 CAU196601:CBE196601 CKQ196601:CLA196601 CUM196601:CUW196601 DEI196601:DES196601 DOE196601:DOO196601 DYA196601:DYK196601 EHW196601:EIG196601 ERS196601:ESC196601 FBO196601:FBY196601 FLK196601:FLU196601 FVG196601:FVQ196601 GFC196601:GFM196601 GOY196601:GPI196601 GYU196601:GZE196601 HIQ196601:HJA196601 HSM196601:HSW196601 ICI196601:ICS196601 IME196601:IMO196601 IWA196601:IWK196601 JFW196601:JGG196601 JPS196601:JQC196601 JZO196601:JZY196601 KJK196601:KJU196601 KTG196601:KTQ196601 LDC196601:LDM196601 LMY196601:LNI196601 LWU196601:LXE196601 MGQ196601:MHA196601 MQM196601:MQW196601 NAI196601:NAS196601 NKE196601:NKO196601 NUA196601:NUK196601 ODW196601:OEG196601 ONS196601:OOC196601 OXO196601:OXY196601 PHK196601:PHU196601 PRG196601:PRQ196601 QBC196601:QBM196601 QKY196601:QLI196601 QUU196601:QVE196601 REQ196601:RFA196601 ROM196601:ROW196601 RYI196601:RYS196601 SIE196601:SIO196601 SSA196601:SSK196601 TBW196601:TCG196601 TLS196601:TMC196601 TVO196601:TVY196601 UFK196601:UFU196601 UPG196601:UPQ196601 UZC196601:UZM196601 VIY196601:VJI196601 VSU196601:VTE196601 WCQ196601:WDA196601 WMM196601:WMW196601 WWI196601:WWS196601 JW262137:KG262137 TS262137:UC262137 ADO262137:ADY262137 ANK262137:ANU262137 AXG262137:AXQ262137 BHC262137:BHM262137 BQY262137:BRI262137 CAU262137:CBE262137 CKQ262137:CLA262137 CUM262137:CUW262137 DEI262137:DES262137 DOE262137:DOO262137 DYA262137:DYK262137 EHW262137:EIG262137 ERS262137:ESC262137 FBO262137:FBY262137 FLK262137:FLU262137 FVG262137:FVQ262137 GFC262137:GFM262137 GOY262137:GPI262137 GYU262137:GZE262137 HIQ262137:HJA262137 HSM262137:HSW262137 ICI262137:ICS262137 IME262137:IMO262137 IWA262137:IWK262137 JFW262137:JGG262137 JPS262137:JQC262137 JZO262137:JZY262137 KJK262137:KJU262137 KTG262137:KTQ262137 LDC262137:LDM262137 LMY262137:LNI262137 LWU262137:LXE262137 MGQ262137:MHA262137 MQM262137:MQW262137 NAI262137:NAS262137 NKE262137:NKO262137 NUA262137:NUK262137 ODW262137:OEG262137 ONS262137:OOC262137 OXO262137:OXY262137 PHK262137:PHU262137 PRG262137:PRQ262137 QBC262137:QBM262137 QKY262137:QLI262137 QUU262137:QVE262137 REQ262137:RFA262137 ROM262137:ROW262137 RYI262137:RYS262137 SIE262137:SIO262137 SSA262137:SSK262137 TBW262137:TCG262137 TLS262137:TMC262137 TVO262137:TVY262137 UFK262137:UFU262137 UPG262137:UPQ262137 UZC262137:UZM262137 VIY262137:VJI262137 VSU262137:VTE262137 WCQ262137:WDA262137 WMM262137:WMW262137 WWI262137:WWS262137 JW327673:KG327673 TS327673:UC327673 ADO327673:ADY327673 ANK327673:ANU327673 AXG327673:AXQ327673 BHC327673:BHM327673 BQY327673:BRI327673 CAU327673:CBE327673 CKQ327673:CLA327673 CUM327673:CUW327673 DEI327673:DES327673 DOE327673:DOO327673 DYA327673:DYK327673 EHW327673:EIG327673 ERS327673:ESC327673 FBO327673:FBY327673 FLK327673:FLU327673 FVG327673:FVQ327673 GFC327673:GFM327673 GOY327673:GPI327673 GYU327673:GZE327673 HIQ327673:HJA327673 HSM327673:HSW327673 ICI327673:ICS327673 IME327673:IMO327673 IWA327673:IWK327673 JFW327673:JGG327673 JPS327673:JQC327673 JZO327673:JZY327673 KJK327673:KJU327673 KTG327673:KTQ327673 LDC327673:LDM327673 LMY327673:LNI327673 LWU327673:LXE327673 MGQ327673:MHA327673 MQM327673:MQW327673 NAI327673:NAS327673 NKE327673:NKO327673 NUA327673:NUK327673 ODW327673:OEG327673 ONS327673:OOC327673 OXO327673:OXY327673 PHK327673:PHU327673 PRG327673:PRQ327673 QBC327673:QBM327673 QKY327673:QLI327673 QUU327673:QVE327673 REQ327673:RFA327673 ROM327673:ROW327673 RYI327673:RYS327673 SIE327673:SIO327673 SSA327673:SSK327673 TBW327673:TCG327673 TLS327673:TMC327673 TVO327673:TVY327673 UFK327673:UFU327673 UPG327673:UPQ327673 UZC327673:UZM327673 VIY327673:VJI327673 VSU327673:VTE327673 WCQ327673:WDA327673 WMM327673:WMW327673 WWI327673:WWS327673 JW393209:KG393209 TS393209:UC393209 ADO393209:ADY393209 ANK393209:ANU393209 AXG393209:AXQ393209 BHC393209:BHM393209 BQY393209:BRI393209 CAU393209:CBE393209 CKQ393209:CLA393209 CUM393209:CUW393209 DEI393209:DES393209 DOE393209:DOO393209 DYA393209:DYK393209 EHW393209:EIG393209 ERS393209:ESC393209 FBO393209:FBY393209 FLK393209:FLU393209 FVG393209:FVQ393209 GFC393209:GFM393209 GOY393209:GPI393209 GYU393209:GZE393209 HIQ393209:HJA393209 HSM393209:HSW393209 ICI393209:ICS393209 IME393209:IMO393209 IWA393209:IWK393209 JFW393209:JGG393209 JPS393209:JQC393209 JZO393209:JZY393209 KJK393209:KJU393209 KTG393209:KTQ393209 LDC393209:LDM393209 LMY393209:LNI393209 LWU393209:LXE393209 MGQ393209:MHA393209 MQM393209:MQW393209 NAI393209:NAS393209 NKE393209:NKO393209 NUA393209:NUK393209 ODW393209:OEG393209 ONS393209:OOC393209 OXO393209:OXY393209 PHK393209:PHU393209 PRG393209:PRQ393209 QBC393209:QBM393209 QKY393209:QLI393209 QUU393209:QVE393209 REQ393209:RFA393209 ROM393209:ROW393209 RYI393209:RYS393209 SIE393209:SIO393209 SSA393209:SSK393209 TBW393209:TCG393209 TLS393209:TMC393209 TVO393209:TVY393209 UFK393209:UFU393209 UPG393209:UPQ393209 UZC393209:UZM393209 VIY393209:VJI393209 VSU393209:VTE393209 WCQ393209:WDA393209 WMM393209:WMW393209 WWI393209:WWS393209 JW458745:KG458745 TS458745:UC458745 ADO458745:ADY458745 ANK458745:ANU458745 AXG458745:AXQ458745 BHC458745:BHM458745 BQY458745:BRI458745 CAU458745:CBE458745 CKQ458745:CLA458745 CUM458745:CUW458745 DEI458745:DES458745 DOE458745:DOO458745 DYA458745:DYK458745 EHW458745:EIG458745 ERS458745:ESC458745 FBO458745:FBY458745 FLK458745:FLU458745 FVG458745:FVQ458745 GFC458745:GFM458745 GOY458745:GPI458745 GYU458745:GZE458745 HIQ458745:HJA458745 HSM458745:HSW458745 ICI458745:ICS458745 IME458745:IMO458745 IWA458745:IWK458745 JFW458745:JGG458745 JPS458745:JQC458745 JZO458745:JZY458745 KJK458745:KJU458745 KTG458745:KTQ458745 LDC458745:LDM458745 LMY458745:LNI458745 LWU458745:LXE458745 MGQ458745:MHA458745 MQM458745:MQW458745 NAI458745:NAS458745 NKE458745:NKO458745 NUA458745:NUK458745 ODW458745:OEG458745 ONS458745:OOC458745 OXO458745:OXY458745 PHK458745:PHU458745 PRG458745:PRQ458745 QBC458745:QBM458745 QKY458745:QLI458745 QUU458745:QVE458745 REQ458745:RFA458745 ROM458745:ROW458745 RYI458745:RYS458745 SIE458745:SIO458745 SSA458745:SSK458745 TBW458745:TCG458745 TLS458745:TMC458745 TVO458745:TVY458745 UFK458745:UFU458745 UPG458745:UPQ458745 UZC458745:UZM458745 VIY458745:VJI458745 VSU458745:VTE458745 WCQ458745:WDA458745 WMM458745:WMW458745 WWI458745:WWS458745 JW524281:KG524281 TS524281:UC524281 ADO524281:ADY524281 ANK524281:ANU524281 AXG524281:AXQ524281 BHC524281:BHM524281 BQY524281:BRI524281 CAU524281:CBE524281 CKQ524281:CLA524281 CUM524281:CUW524281 DEI524281:DES524281 DOE524281:DOO524281 DYA524281:DYK524281 EHW524281:EIG524281 ERS524281:ESC524281 FBO524281:FBY524281 FLK524281:FLU524281 FVG524281:FVQ524281 GFC524281:GFM524281 GOY524281:GPI524281 GYU524281:GZE524281 HIQ524281:HJA524281 HSM524281:HSW524281 ICI524281:ICS524281 IME524281:IMO524281 IWA524281:IWK524281 JFW524281:JGG524281 JPS524281:JQC524281 JZO524281:JZY524281 KJK524281:KJU524281 KTG524281:KTQ524281 LDC524281:LDM524281 LMY524281:LNI524281 LWU524281:LXE524281 MGQ524281:MHA524281 MQM524281:MQW524281 NAI524281:NAS524281 NKE524281:NKO524281 NUA524281:NUK524281 ODW524281:OEG524281 ONS524281:OOC524281 OXO524281:OXY524281 PHK524281:PHU524281 PRG524281:PRQ524281 QBC524281:QBM524281 QKY524281:QLI524281 QUU524281:QVE524281 REQ524281:RFA524281 ROM524281:ROW524281 RYI524281:RYS524281 SIE524281:SIO524281 SSA524281:SSK524281 TBW524281:TCG524281 TLS524281:TMC524281 TVO524281:TVY524281 UFK524281:UFU524281 UPG524281:UPQ524281 UZC524281:UZM524281 VIY524281:VJI524281 VSU524281:VTE524281 WCQ524281:WDA524281 WMM524281:WMW524281 WWI524281:WWS524281 JW589817:KG589817 TS589817:UC589817 ADO589817:ADY589817 ANK589817:ANU589817 AXG589817:AXQ589817 BHC589817:BHM589817 BQY589817:BRI589817 CAU589817:CBE589817 CKQ589817:CLA589817 CUM589817:CUW589817 DEI589817:DES589817 DOE589817:DOO589817 DYA589817:DYK589817 EHW589817:EIG589817 ERS589817:ESC589817 FBO589817:FBY589817 FLK589817:FLU589817 FVG589817:FVQ589817 GFC589817:GFM589817 GOY589817:GPI589817 GYU589817:GZE589817 HIQ589817:HJA589817 HSM589817:HSW589817 ICI589817:ICS589817 IME589817:IMO589817 IWA589817:IWK589817 JFW589817:JGG589817 JPS589817:JQC589817 JZO589817:JZY589817 KJK589817:KJU589817 KTG589817:KTQ589817 LDC589817:LDM589817 LMY589817:LNI589817 LWU589817:LXE589817 MGQ589817:MHA589817 MQM589817:MQW589817 NAI589817:NAS589817 NKE589817:NKO589817 NUA589817:NUK589817 ODW589817:OEG589817 ONS589817:OOC589817 OXO589817:OXY589817 PHK589817:PHU589817 PRG589817:PRQ589817 QBC589817:QBM589817 QKY589817:QLI589817 QUU589817:QVE589817 REQ589817:RFA589817 ROM589817:ROW589817 RYI589817:RYS589817 SIE589817:SIO589817 SSA589817:SSK589817 TBW589817:TCG589817 TLS589817:TMC589817 TVO589817:TVY589817 UFK589817:UFU589817 UPG589817:UPQ589817 UZC589817:UZM589817 VIY589817:VJI589817 VSU589817:VTE589817 WCQ589817:WDA589817 WMM589817:WMW589817 WWI589817:WWS589817 JW655353:KG655353 TS655353:UC655353 ADO655353:ADY655353 ANK655353:ANU655353 AXG655353:AXQ655353 BHC655353:BHM655353 BQY655353:BRI655353 CAU655353:CBE655353 CKQ655353:CLA655353 CUM655353:CUW655353 DEI655353:DES655353 DOE655353:DOO655353 DYA655353:DYK655353 EHW655353:EIG655353 ERS655353:ESC655353 FBO655353:FBY655353 FLK655353:FLU655353 FVG655353:FVQ655353 GFC655353:GFM655353 GOY655353:GPI655353 GYU655353:GZE655353 HIQ655353:HJA655353 HSM655353:HSW655353 ICI655353:ICS655353 IME655353:IMO655353 IWA655353:IWK655353 JFW655353:JGG655353 JPS655353:JQC655353 JZO655353:JZY655353 KJK655353:KJU655353 KTG655353:KTQ655353 LDC655353:LDM655353 LMY655353:LNI655353 LWU655353:LXE655353 MGQ655353:MHA655353 MQM655353:MQW655353 NAI655353:NAS655353 NKE655353:NKO655353 NUA655353:NUK655353 ODW655353:OEG655353 ONS655353:OOC655353 OXO655353:OXY655353 PHK655353:PHU655353 PRG655353:PRQ655353 QBC655353:QBM655353 QKY655353:QLI655353 QUU655353:QVE655353 REQ655353:RFA655353 ROM655353:ROW655353 RYI655353:RYS655353 SIE655353:SIO655353 SSA655353:SSK655353 TBW655353:TCG655353 TLS655353:TMC655353 TVO655353:TVY655353 UFK655353:UFU655353 UPG655353:UPQ655353 UZC655353:UZM655353 VIY655353:VJI655353 VSU655353:VTE655353 WCQ655353:WDA655353 WMM655353:WMW655353 WWI655353:WWS655353 JW720889:KG720889 TS720889:UC720889 ADO720889:ADY720889 ANK720889:ANU720889 AXG720889:AXQ720889 BHC720889:BHM720889 BQY720889:BRI720889 CAU720889:CBE720889 CKQ720889:CLA720889 CUM720889:CUW720889 DEI720889:DES720889 DOE720889:DOO720889 DYA720889:DYK720889 EHW720889:EIG720889 ERS720889:ESC720889 FBO720889:FBY720889 FLK720889:FLU720889 FVG720889:FVQ720889 GFC720889:GFM720889 GOY720889:GPI720889 GYU720889:GZE720889 HIQ720889:HJA720889 HSM720889:HSW720889 ICI720889:ICS720889 IME720889:IMO720889 IWA720889:IWK720889 JFW720889:JGG720889 JPS720889:JQC720889 JZO720889:JZY720889 KJK720889:KJU720889 KTG720889:KTQ720889 LDC720889:LDM720889 LMY720889:LNI720889 LWU720889:LXE720889 MGQ720889:MHA720889 MQM720889:MQW720889 NAI720889:NAS720889 NKE720889:NKO720889 NUA720889:NUK720889 ODW720889:OEG720889 ONS720889:OOC720889 OXO720889:OXY720889 PHK720889:PHU720889 PRG720889:PRQ720889 QBC720889:QBM720889 QKY720889:QLI720889 QUU720889:QVE720889 REQ720889:RFA720889 ROM720889:ROW720889 RYI720889:RYS720889 SIE720889:SIO720889 SSA720889:SSK720889 TBW720889:TCG720889 TLS720889:TMC720889 TVO720889:TVY720889 UFK720889:UFU720889 UPG720889:UPQ720889 UZC720889:UZM720889 VIY720889:VJI720889 VSU720889:VTE720889 WCQ720889:WDA720889 WMM720889:WMW720889 WWI720889:WWS720889 JW786425:KG786425 TS786425:UC786425 ADO786425:ADY786425 ANK786425:ANU786425 AXG786425:AXQ786425 BHC786425:BHM786425 BQY786425:BRI786425 CAU786425:CBE786425 CKQ786425:CLA786425 CUM786425:CUW786425 DEI786425:DES786425 DOE786425:DOO786425 DYA786425:DYK786425 EHW786425:EIG786425 ERS786425:ESC786425 FBO786425:FBY786425 FLK786425:FLU786425 FVG786425:FVQ786425 GFC786425:GFM786425 GOY786425:GPI786425 GYU786425:GZE786425 HIQ786425:HJA786425 HSM786425:HSW786425 ICI786425:ICS786425 IME786425:IMO786425 IWA786425:IWK786425 JFW786425:JGG786425 JPS786425:JQC786425 JZO786425:JZY786425 KJK786425:KJU786425 KTG786425:KTQ786425 LDC786425:LDM786425 LMY786425:LNI786425 LWU786425:LXE786425 MGQ786425:MHA786425 MQM786425:MQW786425 NAI786425:NAS786425 NKE786425:NKO786425 NUA786425:NUK786425 ODW786425:OEG786425 ONS786425:OOC786425 OXO786425:OXY786425 PHK786425:PHU786425 PRG786425:PRQ786425 QBC786425:QBM786425 QKY786425:QLI786425 QUU786425:QVE786425 REQ786425:RFA786425 ROM786425:ROW786425 RYI786425:RYS786425 SIE786425:SIO786425 SSA786425:SSK786425 TBW786425:TCG786425 TLS786425:TMC786425 TVO786425:TVY786425 UFK786425:UFU786425 UPG786425:UPQ786425 UZC786425:UZM786425 VIY786425:VJI786425 VSU786425:VTE786425 WCQ786425:WDA786425 WMM786425:WMW786425 WWI786425:WWS786425 JW851961:KG851961 TS851961:UC851961 ADO851961:ADY851961 ANK851961:ANU851961 AXG851961:AXQ851961 BHC851961:BHM851961 BQY851961:BRI851961 CAU851961:CBE851961 CKQ851961:CLA851961 CUM851961:CUW851961 DEI851961:DES851961 DOE851961:DOO851961 DYA851961:DYK851961 EHW851961:EIG851961 ERS851961:ESC851961 FBO851961:FBY851961 FLK851961:FLU851961 FVG851961:FVQ851961 GFC851961:GFM851961 GOY851961:GPI851961 GYU851961:GZE851961 HIQ851961:HJA851961 HSM851961:HSW851961 ICI851961:ICS851961 IME851961:IMO851961 IWA851961:IWK851961 JFW851961:JGG851961 JPS851961:JQC851961 JZO851961:JZY851961 KJK851961:KJU851961 KTG851961:KTQ851961 LDC851961:LDM851961 LMY851961:LNI851961 LWU851961:LXE851961 MGQ851961:MHA851961 MQM851961:MQW851961 NAI851961:NAS851961 NKE851961:NKO851961 NUA851961:NUK851961 ODW851961:OEG851961 ONS851961:OOC851961 OXO851961:OXY851961 PHK851961:PHU851961 PRG851961:PRQ851961 QBC851961:QBM851961 QKY851961:QLI851961 QUU851961:QVE851961 REQ851961:RFA851961 ROM851961:ROW851961 RYI851961:RYS851961 SIE851961:SIO851961 SSA851961:SSK851961 TBW851961:TCG851961 TLS851961:TMC851961 TVO851961:TVY851961 UFK851961:UFU851961 UPG851961:UPQ851961 UZC851961:UZM851961 VIY851961:VJI851961 VSU851961:VTE851961 WCQ851961:WDA851961 WMM851961:WMW851961 WWI851961:WWS851961 JW917497:KG917497 TS917497:UC917497 ADO917497:ADY917497 ANK917497:ANU917497 AXG917497:AXQ917497 BHC917497:BHM917497 BQY917497:BRI917497 CAU917497:CBE917497 CKQ917497:CLA917497 CUM917497:CUW917497 DEI917497:DES917497 DOE917497:DOO917497 DYA917497:DYK917497 EHW917497:EIG917497 ERS917497:ESC917497 FBO917497:FBY917497 FLK917497:FLU917497 FVG917497:FVQ917497 GFC917497:GFM917497 GOY917497:GPI917497 GYU917497:GZE917497 HIQ917497:HJA917497 HSM917497:HSW917497 ICI917497:ICS917497 IME917497:IMO917497 IWA917497:IWK917497 JFW917497:JGG917497 JPS917497:JQC917497 JZO917497:JZY917497 KJK917497:KJU917497 KTG917497:KTQ917497 LDC917497:LDM917497 LMY917497:LNI917497 LWU917497:LXE917497 MGQ917497:MHA917497 MQM917497:MQW917497 NAI917497:NAS917497 NKE917497:NKO917497 NUA917497:NUK917497 ODW917497:OEG917497 ONS917497:OOC917497 OXO917497:OXY917497 PHK917497:PHU917497 PRG917497:PRQ917497 QBC917497:QBM917497 QKY917497:QLI917497 QUU917497:QVE917497 REQ917497:RFA917497 ROM917497:ROW917497 RYI917497:RYS917497 SIE917497:SIO917497 SSA917497:SSK917497 TBW917497:TCG917497 TLS917497:TMC917497 TVO917497:TVY917497 UFK917497:UFU917497 UPG917497:UPQ917497 UZC917497:UZM917497 VIY917497:VJI917497 VSU917497:VTE917497 WCQ917497:WDA917497 WMM917497:WMW917497 WWI917497:WWS917497 JW983033:KG983033 TS983033:UC983033 ADO983033:ADY983033 ANK983033:ANU983033 AXG983033:AXQ983033 BHC983033:BHM983033 BQY983033:BRI983033 CAU983033:CBE983033 CKQ983033:CLA983033 CUM983033:CUW983033 DEI983033:DES983033 DOE983033:DOO983033 DYA983033:DYK983033 EHW983033:EIG983033 ERS983033:ESC983033 FBO983033:FBY983033 FLK983033:FLU983033 FVG983033:FVQ983033 GFC983033:GFM983033 GOY983033:GPI983033 GYU983033:GZE983033 HIQ983033:HJA983033 HSM983033:HSW983033 ICI983033:ICS983033 IME983033:IMO983033 IWA983033:IWK983033 JFW983033:JGG983033 JPS983033:JQC983033 JZO983033:JZY983033 KJK983033:KJU983033 KTG983033:KTQ983033 LDC983033:LDM983033 LMY983033:LNI983033 LWU983033:LXE983033 MGQ983033:MHA983033 MQM983033:MQW983033 NAI983033:NAS983033 NKE983033:NKO983033 NUA983033:NUK983033 ODW983033:OEG983033 ONS983033:OOC983033 OXO983033:OXY983033 PHK983033:PHU983033 PRG983033:PRQ983033 QBC983033:QBM983033 QKY983033:QLI983033 QUU983033:QVE983033 REQ983033:RFA983033 ROM983033:ROW983033 RYI983033:RYS983033 SIE983033:SIO983033 SSA983033:SSK983033 TBW983033:TCG983033 TLS983033:TMC983033 TVO983033:TVY983033 UFK983033:UFU983033 UPG983033:UPQ983033 UZC983033:UZM983033 VIY983033:VJI983033 VSU983033:VTE983033 WCQ983033:WDA983033 WMM983033:WMW983033 WWI983033:WWS983033 WWI983082:WWS983082 JH32:KG32 TD32:UC32 ACZ32:ADY32 AMV32:ANU32 AWR32:AXQ32 BGN32:BHM32 BQJ32:BRI32 CAF32:CBE32 CKB32:CLA32 CTX32:CUW32 DDT32:DES32 DNP32:DOO32 DXL32:DYK32 EHH32:EIG32 ERD32:ESC32 FAZ32:FBY32 FKV32:FLU32 FUR32:FVQ32 GEN32:GFM32 GOJ32:GPI32 GYF32:GZE32 HIB32:HJA32 HRX32:HSW32 IBT32:ICS32 ILP32:IMO32 IVL32:IWK32 JFH32:JGG32 JPD32:JQC32 JYZ32:JZY32 KIV32:KJU32 KSR32:KTQ32 LCN32:LDM32 LMJ32:LNI32 LWF32:LXE32 MGB32:MHA32 MPX32:MQW32 MZT32:NAS32 NJP32:NKO32 NTL32:NUK32 ODH32:OEG32 OND32:OOC32 OWZ32:OXY32 PGV32:PHU32 PQR32:PRQ32 QAN32:QBM32 QKJ32:QLI32 QUF32:QVE32 REB32:RFA32 RNX32:ROW32 RXT32:RYS32 SHP32:SIO32 SRL32:SSK32 TBH32:TCG32 TLD32:TMC32 TUZ32:TVY32 UEV32:UFU32 UOR32:UPQ32 UYN32:UZM32 VIJ32:VJI32 VSF32:VTE32 WCB32:WDA32 WLX32:WMW32 WVT32:WWS32 JH65576:KG65576 TD65576:UC65576 ACZ65576:ADY65576 AMV65576:ANU65576 AWR65576:AXQ65576 BGN65576:BHM65576 BQJ65576:BRI65576 CAF65576:CBE65576 CKB65576:CLA65576 CTX65576:CUW65576 DDT65576:DES65576 DNP65576:DOO65576 DXL65576:DYK65576 EHH65576:EIG65576 ERD65576:ESC65576 FAZ65576:FBY65576 FKV65576:FLU65576 FUR65576:FVQ65576 GEN65576:GFM65576 GOJ65576:GPI65576 GYF65576:GZE65576 HIB65576:HJA65576 HRX65576:HSW65576 IBT65576:ICS65576 ILP65576:IMO65576 IVL65576:IWK65576 JFH65576:JGG65576 JPD65576:JQC65576 JYZ65576:JZY65576 KIV65576:KJU65576 KSR65576:KTQ65576 LCN65576:LDM65576 LMJ65576:LNI65576 LWF65576:LXE65576 MGB65576:MHA65576 MPX65576:MQW65576 MZT65576:NAS65576 NJP65576:NKO65576 NTL65576:NUK65576 ODH65576:OEG65576 OND65576:OOC65576 OWZ65576:OXY65576 PGV65576:PHU65576 PQR65576:PRQ65576 QAN65576:QBM65576 QKJ65576:QLI65576 QUF65576:QVE65576 REB65576:RFA65576 RNX65576:ROW65576 RXT65576:RYS65576 SHP65576:SIO65576 SRL65576:SSK65576 TBH65576:TCG65576 TLD65576:TMC65576 TUZ65576:TVY65576 UEV65576:UFU65576 UOR65576:UPQ65576 UYN65576:UZM65576 VIJ65576:VJI65576 VSF65576:VTE65576 WCB65576:WDA65576 WLX65576:WMW65576 WVT65576:WWS65576 JH131112:KG131112 TD131112:UC131112 ACZ131112:ADY131112 AMV131112:ANU131112 AWR131112:AXQ131112 BGN131112:BHM131112 BQJ131112:BRI131112 CAF131112:CBE131112 CKB131112:CLA131112 CTX131112:CUW131112 DDT131112:DES131112 DNP131112:DOO131112 DXL131112:DYK131112 EHH131112:EIG131112 ERD131112:ESC131112 FAZ131112:FBY131112 FKV131112:FLU131112 FUR131112:FVQ131112 GEN131112:GFM131112 GOJ131112:GPI131112 GYF131112:GZE131112 HIB131112:HJA131112 HRX131112:HSW131112 IBT131112:ICS131112 ILP131112:IMO131112 IVL131112:IWK131112 JFH131112:JGG131112 JPD131112:JQC131112 JYZ131112:JZY131112 KIV131112:KJU131112 KSR131112:KTQ131112 LCN131112:LDM131112 LMJ131112:LNI131112 LWF131112:LXE131112 MGB131112:MHA131112 MPX131112:MQW131112 MZT131112:NAS131112 NJP131112:NKO131112 NTL131112:NUK131112 ODH131112:OEG131112 OND131112:OOC131112 OWZ131112:OXY131112 PGV131112:PHU131112 PQR131112:PRQ131112 QAN131112:QBM131112 QKJ131112:QLI131112 QUF131112:QVE131112 REB131112:RFA131112 RNX131112:ROW131112 RXT131112:RYS131112 SHP131112:SIO131112 SRL131112:SSK131112 TBH131112:TCG131112 TLD131112:TMC131112 TUZ131112:TVY131112 UEV131112:UFU131112 UOR131112:UPQ131112 UYN131112:UZM131112 VIJ131112:VJI131112 VSF131112:VTE131112 WCB131112:WDA131112 WLX131112:WMW131112 WVT131112:WWS131112 JH196648:KG196648 TD196648:UC196648 ACZ196648:ADY196648 AMV196648:ANU196648 AWR196648:AXQ196648 BGN196648:BHM196648 BQJ196648:BRI196648 CAF196648:CBE196648 CKB196648:CLA196648 CTX196648:CUW196648 DDT196648:DES196648 DNP196648:DOO196648 DXL196648:DYK196648 EHH196648:EIG196648 ERD196648:ESC196648 FAZ196648:FBY196648 FKV196648:FLU196648 FUR196648:FVQ196648 GEN196648:GFM196648 GOJ196648:GPI196648 GYF196648:GZE196648 HIB196648:HJA196648 HRX196648:HSW196648 IBT196648:ICS196648 ILP196648:IMO196648 IVL196648:IWK196648 JFH196648:JGG196648 JPD196648:JQC196648 JYZ196648:JZY196648 KIV196648:KJU196648 KSR196648:KTQ196648 LCN196648:LDM196648 LMJ196648:LNI196648 LWF196648:LXE196648 MGB196648:MHA196648 MPX196648:MQW196648 MZT196648:NAS196648 NJP196648:NKO196648 NTL196648:NUK196648 ODH196648:OEG196648 OND196648:OOC196648 OWZ196648:OXY196648 PGV196648:PHU196648 PQR196648:PRQ196648 QAN196648:QBM196648 QKJ196648:QLI196648 QUF196648:QVE196648 REB196648:RFA196648 RNX196648:ROW196648 RXT196648:RYS196648 SHP196648:SIO196648 SRL196648:SSK196648 TBH196648:TCG196648 TLD196648:TMC196648 TUZ196648:TVY196648 UEV196648:UFU196648 UOR196648:UPQ196648 UYN196648:UZM196648 VIJ196648:VJI196648 VSF196648:VTE196648 WCB196648:WDA196648 WLX196648:WMW196648 WVT196648:WWS196648 JH262184:KG262184 TD262184:UC262184 ACZ262184:ADY262184 AMV262184:ANU262184 AWR262184:AXQ262184 BGN262184:BHM262184 BQJ262184:BRI262184 CAF262184:CBE262184 CKB262184:CLA262184 CTX262184:CUW262184 DDT262184:DES262184 DNP262184:DOO262184 DXL262184:DYK262184 EHH262184:EIG262184 ERD262184:ESC262184 FAZ262184:FBY262184 FKV262184:FLU262184 FUR262184:FVQ262184 GEN262184:GFM262184 GOJ262184:GPI262184 GYF262184:GZE262184 HIB262184:HJA262184 HRX262184:HSW262184 IBT262184:ICS262184 ILP262184:IMO262184 IVL262184:IWK262184 JFH262184:JGG262184 JPD262184:JQC262184 JYZ262184:JZY262184 KIV262184:KJU262184 KSR262184:KTQ262184 LCN262184:LDM262184 LMJ262184:LNI262184 LWF262184:LXE262184 MGB262184:MHA262184 MPX262184:MQW262184 MZT262184:NAS262184 NJP262184:NKO262184 NTL262184:NUK262184 ODH262184:OEG262184 OND262184:OOC262184 OWZ262184:OXY262184 PGV262184:PHU262184 PQR262184:PRQ262184 QAN262184:QBM262184 QKJ262184:QLI262184 QUF262184:QVE262184 REB262184:RFA262184 RNX262184:ROW262184 RXT262184:RYS262184 SHP262184:SIO262184 SRL262184:SSK262184 TBH262184:TCG262184 TLD262184:TMC262184 TUZ262184:TVY262184 UEV262184:UFU262184 UOR262184:UPQ262184 UYN262184:UZM262184 VIJ262184:VJI262184 VSF262184:VTE262184 WCB262184:WDA262184 WLX262184:WMW262184 WVT262184:WWS262184 JH327720:KG327720 TD327720:UC327720 ACZ327720:ADY327720 AMV327720:ANU327720 AWR327720:AXQ327720 BGN327720:BHM327720 BQJ327720:BRI327720 CAF327720:CBE327720 CKB327720:CLA327720 CTX327720:CUW327720 DDT327720:DES327720 DNP327720:DOO327720 DXL327720:DYK327720 EHH327720:EIG327720 ERD327720:ESC327720 FAZ327720:FBY327720 FKV327720:FLU327720 FUR327720:FVQ327720 GEN327720:GFM327720 GOJ327720:GPI327720 GYF327720:GZE327720 HIB327720:HJA327720 HRX327720:HSW327720 IBT327720:ICS327720 ILP327720:IMO327720 IVL327720:IWK327720 JFH327720:JGG327720 JPD327720:JQC327720 JYZ327720:JZY327720 KIV327720:KJU327720 KSR327720:KTQ327720 LCN327720:LDM327720 LMJ327720:LNI327720 LWF327720:LXE327720 MGB327720:MHA327720 MPX327720:MQW327720 MZT327720:NAS327720 NJP327720:NKO327720 NTL327720:NUK327720 ODH327720:OEG327720 OND327720:OOC327720 OWZ327720:OXY327720 PGV327720:PHU327720 PQR327720:PRQ327720 QAN327720:QBM327720 QKJ327720:QLI327720 QUF327720:QVE327720 REB327720:RFA327720 RNX327720:ROW327720 RXT327720:RYS327720 SHP327720:SIO327720 SRL327720:SSK327720 TBH327720:TCG327720 TLD327720:TMC327720 TUZ327720:TVY327720 UEV327720:UFU327720 UOR327720:UPQ327720 UYN327720:UZM327720 VIJ327720:VJI327720 VSF327720:VTE327720 WCB327720:WDA327720 WLX327720:WMW327720 WVT327720:WWS327720 JH393256:KG393256 TD393256:UC393256 ACZ393256:ADY393256 AMV393256:ANU393256 AWR393256:AXQ393256 BGN393256:BHM393256 BQJ393256:BRI393256 CAF393256:CBE393256 CKB393256:CLA393256 CTX393256:CUW393256 DDT393256:DES393256 DNP393256:DOO393256 DXL393256:DYK393256 EHH393256:EIG393256 ERD393256:ESC393256 FAZ393256:FBY393256 FKV393256:FLU393256 FUR393256:FVQ393256 GEN393256:GFM393256 GOJ393256:GPI393256 GYF393256:GZE393256 HIB393256:HJA393256 HRX393256:HSW393256 IBT393256:ICS393256 ILP393256:IMO393256 IVL393256:IWK393256 JFH393256:JGG393256 JPD393256:JQC393256 JYZ393256:JZY393256 KIV393256:KJU393256 KSR393256:KTQ393256 LCN393256:LDM393256 LMJ393256:LNI393256 LWF393256:LXE393256 MGB393256:MHA393256 MPX393256:MQW393256 MZT393256:NAS393256 NJP393256:NKO393256 NTL393256:NUK393256 ODH393256:OEG393256 OND393256:OOC393256 OWZ393256:OXY393256 PGV393256:PHU393256 PQR393256:PRQ393256 QAN393256:QBM393256 QKJ393256:QLI393256 QUF393256:QVE393256 REB393256:RFA393256 RNX393256:ROW393256 RXT393256:RYS393256 SHP393256:SIO393256 SRL393256:SSK393256 TBH393256:TCG393256 TLD393256:TMC393256 TUZ393256:TVY393256 UEV393256:UFU393256 UOR393256:UPQ393256 UYN393256:UZM393256 VIJ393256:VJI393256 VSF393256:VTE393256 WCB393256:WDA393256 WLX393256:WMW393256 WVT393256:WWS393256 JH458792:KG458792 TD458792:UC458792 ACZ458792:ADY458792 AMV458792:ANU458792 AWR458792:AXQ458792 BGN458792:BHM458792 BQJ458792:BRI458792 CAF458792:CBE458792 CKB458792:CLA458792 CTX458792:CUW458792 DDT458792:DES458792 DNP458792:DOO458792 DXL458792:DYK458792 EHH458792:EIG458792 ERD458792:ESC458792 FAZ458792:FBY458792 FKV458792:FLU458792 FUR458792:FVQ458792 GEN458792:GFM458792 GOJ458792:GPI458792 GYF458792:GZE458792 HIB458792:HJA458792 HRX458792:HSW458792 IBT458792:ICS458792 ILP458792:IMO458792 IVL458792:IWK458792 JFH458792:JGG458792 JPD458792:JQC458792 JYZ458792:JZY458792 KIV458792:KJU458792 KSR458792:KTQ458792 LCN458792:LDM458792 LMJ458792:LNI458792 LWF458792:LXE458792 MGB458792:MHA458792 MPX458792:MQW458792 MZT458792:NAS458792 NJP458792:NKO458792 NTL458792:NUK458792 ODH458792:OEG458792 OND458792:OOC458792 OWZ458792:OXY458792 PGV458792:PHU458792 PQR458792:PRQ458792 QAN458792:QBM458792 QKJ458792:QLI458792 QUF458792:QVE458792 REB458792:RFA458792 RNX458792:ROW458792 RXT458792:RYS458792 SHP458792:SIO458792 SRL458792:SSK458792 TBH458792:TCG458792 TLD458792:TMC458792 TUZ458792:TVY458792 UEV458792:UFU458792 UOR458792:UPQ458792 UYN458792:UZM458792 VIJ458792:VJI458792 VSF458792:VTE458792 WCB458792:WDA458792 WLX458792:WMW458792 WVT458792:WWS458792 JH524328:KG524328 TD524328:UC524328 ACZ524328:ADY524328 AMV524328:ANU524328 AWR524328:AXQ524328 BGN524328:BHM524328 BQJ524328:BRI524328 CAF524328:CBE524328 CKB524328:CLA524328 CTX524328:CUW524328 DDT524328:DES524328 DNP524328:DOO524328 DXL524328:DYK524328 EHH524328:EIG524328 ERD524328:ESC524328 FAZ524328:FBY524328 FKV524328:FLU524328 FUR524328:FVQ524328 GEN524328:GFM524328 GOJ524328:GPI524328 GYF524328:GZE524328 HIB524328:HJA524328 HRX524328:HSW524328 IBT524328:ICS524328 ILP524328:IMO524328 IVL524328:IWK524328 JFH524328:JGG524328 JPD524328:JQC524328 JYZ524328:JZY524328 KIV524328:KJU524328 KSR524328:KTQ524328 LCN524328:LDM524328 LMJ524328:LNI524328 LWF524328:LXE524328 MGB524328:MHA524328 MPX524328:MQW524328 MZT524328:NAS524328 NJP524328:NKO524328 NTL524328:NUK524328 ODH524328:OEG524328 OND524328:OOC524328 OWZ524328:OXY524328 PGV524328:PHU524328 PQR524328:PRQ524328 QAN524328:QBM524328 QKJ524328:QLI524328 QUF524328:QVE524328 REB524328:RFA524328 RNX524328:ROW524328 RXT524328:RYS524328 SHP524328:SIO524328 SRL524328:SSK524328 TBH524328:TCG524328 TLD524328:TMC524328 TUZ524328:TVY524328 UEV524328:UFU524328 UOR524328:UPQ524328 UYN524328:UZM524328 VIJ524328:VJI524328 VSF524328:VTE524328 WCB524328:WDA524328 WLX524328:WMW524328 WVT524328:WWS524328 JH589864:KG589864 TD589864:UC589864 ACZ589864:ADY589864 AMV589864:ANU589864 AWR589864:AXQ589864 BGN589864:BHM589864 BQJ589864:BRI589864 CAF589864:CBE589864 CKB589864:CLA589864 CTX589864:CUW589864 DDT589864:DES589864 DNP589864:DOO589864 DXL589864:DYK589864 EHH589864:EIG589864 ERD589864:ESC589864 FAZ589864:FBY589864 FKV589864:FLU589864 FUR589864:FVQ589864 GEN589864:GFM589864 GOJ589864:GPI589864 GYF589864:GZE589864 HIB589864:HJA589864 HRX589864:HSW589864 IBT589864:ICS589864 ILP589864:IMO589864 IVL589864:IWK589864 JFH589864:JGG589864 JPD589864:JQC589864 JYZ589864:JZY589864 KIV589864:KJU589864 KSR589864:KTQ589864 LCN589864:LDM589864 LMJ589864:LNI589864 LWF589864:LXE589864 MGB589864:MHA589864 MPX589864:MQW589864 MZT589864:NAS589864 NJP589864:NKO589864 NTL589864:NUK589864 ODH589864:OEG589864 OND589864:OOC589864 OWZ589864:OXY589864 PGV589864:PHU589864 PQR589864:PRQ589864 QAN589864:QBM589864 QKJ589864:QLI589864 QUF589864:QVE589864 REB589864:RFA589864 RNX589864:ROW589864 RXT589864:RYS589864 SHP589864:SIO589864 SRL589864:SSK589864 TBH589864:TCG589864 TLD589864:TMC589864 TUZ589864:TVY589864 UEV589864:UFU589864 UOR589864:UPQ589864 UYN589864:UZM589864 VIJ589864:VJI589864 VSF589864:VTE589864 WCB589864:WDA589864 WLX589864:WMW589864 WVT589864:WWS589864 JH655400:KG655400 TD655400:UC655400 ACZ655400:ADY655400 AMV655400:ANU655400 AWR655400:AXQ655400 BGN655400:BHM655400 BQJ655400:BRI655400 CAF655400:CBE655400 CKB655400:CLA655400 CTX655400:CUW655400 DDT655400:DES655400 DNP655400:DOO655400 DXL655400:DYK655400 EHH655400:EIG655400 ERD655400:ESC655400 FAZ655400:FBY655400 FKV655400:FLU655400 FUR655400:FVQ655400 GEN655400:GFM655400 GOJ655400:GPI655400 GYF655400:GZE655400 HIB655400:HJA655400 HRX655400:HSW655400 IBT655400:ICS655400 ILP655400:IMO655400 IVL655400:IWK655400 JFH655400:JGG655400 JPD655400:JQC655400 JYZ655400:JZY655400 KIV655400:KJU655400 KSR655400:KTQ655400 LCN655400:LDM655400 LMJ655400:LNI655400 LWF655400:LXE655400 MGB655400:MHA655400 MPX655400:MQW655400 MZT655400:NAS655400 NJP655400:NKO655400 NTL655400:NUK655400 ODH655400:OEG655400 OND655400:OOC655400 OWZ655400:OXY655400 PGV655400:PHU655400 PQR655400:PRQ655400 QAN655400:QBM655400 QKJ655400:QLI655400 QUF655400:QVE655400 REB655400:RFA655400 RNX655400:ROW655400 RXT655400:RYS655400 SHP655400:SIO655400 SRL655400:SSK655400 TBH655400:TCG655400 TLD655400:TMC655400 TUZ655400:TVY655400 UEV655400:UFU655400 UOR655400:UPQ655400 UYN655400:UZM655400 VIJ655400:VJI655400 VSF655400:VTE655400 WCB655400:WDA655400 WLX655400:WMW655400 WVT655400:WWS655400 JH720936:KG720936 TD720936:UC720936 ACZ720936:ADY720936 AMV720936:ANU720936 AWR720936:AXQ720936 BGN720936:BHM720936 BQJ720936:BRI720936 CAF720936:CBE720936 CKB720936:CLA720936 CTX720936:CUW720936 DDT720936:DES720936 DNP720936:DOO720936 DXL720936:DYK720936 EHH720936:EIG720936 ERD720936:ESC720936 FAZ720936:FBY720936 FKV720936:FLU720936 FUR720936:FVQ720936 GEN720936:GFM720936 GOJ720936:GPI720936 GYF720936:GZE720936 HIB720936:HJA720936 HRX720936:HSW720936 IBT720936:ICS720936 ILP720936:IMO720936 IVL720936:IWK720936 JFH720936:JGG720936 JPD720936:JQC720936 JYZ720936:JZY720936 KIV720936:KJU720936 KSR720936:KTQ720936 LCN720936:LDM720936 LMJ720936:LNI720936 LWF720936:LXE720936 MGB720936:MHA720936 MPX720936:MQW720936 MZT720936:NAS720936 NJP720936:NKO720936 NTL720936:NUK720936 ODH720936:OEG720936 OND720936:OOC720936 OWZ720936:OXY720936 PGV720936:PHU720936 PQR720936:PRQ720936 QAN720936:QBM720936 QKJ720936:QLI720936 QUF720936:QVE720936 REB720936:RFA720936 RNX720936:ROW720936 RXT720936:RYS720936 SHP720936:SIO720936 SRL720936:SSK720936 TBH720936:TCG720936 TLD720936:TMC720936 TUZ720936:TVY720936 UEV720936:UFU720936 UOR720936:UPQ720936 UYN720936:UZM720936 VIJ720936:VJI720936 VSF720936:VTE720936 WCB720936:WDA720936 WLX720936:WMW720936 WVT720936:WWS720936 JH786472:KG786472 TD786472:UC786472 ACZ786472:ADY786472 AMV786472:ANU786472 AWR786472:AXQ786472 BGN786472:BHM786472 BQJ786472:BRI786472 CAF786472:CBE786472 CKB786472:CLA786472 CTX786472:CUW786472 DDT786472:DES786472 DNP786472:DOO786472 DXL786472:DYK786472 EHH786472:EIG786472 ERD786472:ESC786472 FAZ786472:FBY786472 FKV786472:FLU786472 FUR786472:FVQ786472 GEN786472:GFM786472 GOJ786472:GPI786472 GYF786472:GZE786472 HIB786472:HJA786472 HRX786472:HSW786472 IBT786472:ICS786472 ILP786472:IMO786472 IVL786472:IWK786472 JFH786472:JGG786472 JPD786472:JQC786472 JYZ786472:JZY786472 KIV786472:KJU786472 KSR786472:KTQ786472 LCN786472:LDM786472 LMJ786472:LNI786472 LWF786472:LXE786472 MGB786472:MHA786472 MPX786472:MQW786472 MZT786472:NAS786472 NJP786472:NKO786472 NTL786472:NUK786472 ODH786472:OEG786472 OND786472:OOC786472 OWZ786472:OXY786472 PGV786472:PHU786472 PQR786472:PRQ786472 QAN786472:QBM786472 QKJ786472:QLI786472 QUF786472:QVE786472 REB786472:RFA786472 RNX786472:ROW786472 RXT786472:RYS786472 SHP786472:SIO786472 SRL786472:SSK786472 TBH786472:TCG786472 TLD786472:TMC786472 TUZ786472:TVY786472 UEV786472:UFU786472 UOR786472:UPQ786472 UYN786472:UZM786472 VIJ786472:VJI786472 VSF786472:VTE786472 WCB786472:WDA786472 WLX786472:WMW786472 WVT786472:WWS786472 JH852008:KG852008 TD852008:UC852008 ACZ852008:ADY852008 AMV852008:ANU852008 AWR852008:AXQ852008 BGN852008:BHM852008 BQJ852008:BRI852008 CAF852008:CBE852008 CKB852008:CLA852008 CTX852008:CUW852008 DDT852008:DES852008 DNP852008:DOO852008 DXL852008:DYK852008 EHH852008:EIG852008 ERD852008:ESC852008 FAZ852008:FBY852008 FKV852008:FLU852008 FUR852008:FVQ852008 GEN852008:GFM852008 GOJ852008:GPI852008 GYF852008:GZE852008 HIB852008:HJA852008 HRX852008:HSW852008 IBT852008:ICS852008 ILP852008:IMO852008 IVL852008:IWK852008 JFH852008:JGG852008 JPD852008:JQC852008 JYZ852008:JZY852008 KIV852008:KJU852008 KSR852008:KTQ852008 LCN852008:LDM852008 LMJ852008:LNI852008 LWF852008:LXE852008 MGB852008:MHA852008 MPX852008:MQW852008 MZT852008:NAS852008 NJP852008:NKO852008 NTL852008:NUK852008 ODH852008:OEG852008 OND852008:OOC852008 OWZ852008:OXY852008 PGV852008:PHU852008 PQR852008:PRQ852008 QAN852008:QBM852008 QKJ852008:QLI852008 QUF852008:QVE852008 REB852008:RFA852008 RNX852008:ROW852008 RXT852008:RYS852008 SHP852008:SIO852008 SRL852008:SSK852008 TBH852008:TCG852008 TLD852008:TMC852008 TUZ852008:TVY852008 UEV852008:UFU852008 UOR852008:UPQ852008 UYN852008:UZM852008 VIJ852008:VJI852008 VSF852008:VTE852008 WCB852008:WDA852008 WLX852008:WMW852008 WVT852008:WWS852008 JH917544:KG917544 TD917544:UC917544 ACZ917544:ADY917544 AMV917544:ANU917544 AWR917544:AXQ917544 BGN917544:BHM917544 BQJ917544:BRI917544 CAF917544:CBE917544 CKB917544:CLA917544 CTX917544:CUW917544 DDT917544:DES917544 DNP917544:DOO917544 DXL917544:DYK917544 EHH917544:EIG917544 ERD917544:ESC917544 FAZ917544:FBY917544 FKV917544:FLU917544 FUR917544:FVQ917544 GEN917544:GFM917544 GOJ917544:GPI917544 GYF917544:GZE917544 HIB917544:HJA917544 HRX917544:HSW917544 IBT917544:ICS917544 ILP917544:IMO917544 IVL917544:IWK917544 JFH917544:JGG917544 JPD917544:JQC917544 JYZ917544:JZY917544 KIV917544:KJU917544 KSR917544:KTQ917544 LCN917544:LDM917544 LMJ917544:LNI917544 LWF917544:LXE917544 MGB917544:MHA917544 MPX917544:MQW917544 MZT917544:NAS917544 NJP917544:NKO917544 NTL917544:NUK917544 ODH917544:OEG917544 OND917544:OOC917544 OWZ917544:OXY917544 PGV917544:PHU917544 PQR917544:PRQ917544 QAN917544:QBM917544 QKJ917544:QLI917544 QUF917544:QVE917544 REB917544:RFA917544 RNX917544:ROW917544 RXT917544:RYS917544 SHP917544:SIO917544 SRL917544:SSK917544 TBH917544:TCG917544 TLD917544:TMC917544 TUZ917544:TVY917544 UEV917544:UFU917544 UOR917544:UPQ917544 UYN917544:UZM917544 VIJ917544:VJI917544 VSF917544:VTE917544 WCB917544:WDA917544 WLX917544:WMW917544 WVT917544:WWS917544 JH983080:KG983080 TD983080:UC983080 ACZ983080:ADY983080 AMV983080:ANU983080 AWR983080:AXQ983080 BGN983080:BHM983080 BQJ983080:BRI983080 CAF983080:CBE983080 CKB983080:CLA983080 CTX983080:CUW983080 DDT983080:DES983080 DNP983080:DOO983080 DXL983080:DYK983080 EHH983080:EIG983080 ERD983080:ESC983080 FAZ983080:FBY983080 FKV983080:FLU983080 FUR983080:FVQ983080 GEN983080:GFM983080 GOJ983080:GPI983080 GYF983080:GZE983080 HIB983080:HJA983080 HRX983080:HSW983080 IBT983080:ICS983080 ILP983080:IMO983080 IVL983080:IWK983080 JFH983080:JGG983080 JPD983080:JQC983080 JYZ983080:JZY983080 KIV983080:KJU983080 KSR983080:KTQ983080 LCN983080:LDM983080 LMJ983080:LNI983080 LWF983080:LXE983080 MGB983080:MHA983080 MPX983080:MQW983080 MZT983080:NAS983080 NJP983080:NKO983080 NTL983080:NUK983080 ODH983080:OEG983080 OND983080:OOC983080 OWZ983080:OXY983080 PGV983080:PHU983080 PQR983080:PRQ983080 QAN983080:QBM983080 QKJ983080:QLI983080 QUF983080:QVE983080 REB983080:RFA983080 RNX983080:ROW983080 RXT983080:RYS983080 SHP983080:SIO983080 SRL983080:SSK983080 TBH983080:TCG983080 TLD983080:TMC983080 TUZ983080:TVY983080 UEV983080:UFU983080 UOR983080:UPQ983080 UYN983080:UZM983080 VIJ983080:VJI983080 VSF983080:VTE983080 WCB983080:WDA983080 WLX983080:WMW983080 WVT983080:WWS983080 JW34:KG34 TS34:UC34 ADO34:ADY34 ANK34:ANU34 AXG34:AXQ34 BHC34:BHM34 BQY34:BRI34 CAU34:CBE34 CKQ34:CLA34 CUM34:CUW34 DEI34:DES34 DOE34:DOO34 DYA34:DYK34 EHW34:EIG34 ERS34:ESC34 FBO34:FBY34 FLK34:FLU34 FVG34:FVQ34 GFC34:GFM34 GOY34:GPI34 GYU34:GZE34 HIQ34:HJA34 HSM34:HSW34 ICI34:ICS34 IME34:IMO34 IWA34:IWK34 JFW34:JGG34 JPS34:JQC34 JZO34:JZY34 KJK34:KJU34 KTG34:KTQ34 LDC34:LDM34 LMY34:LNI34 LWU34:LXE34 MGQ34:MHA34 MQM34:MQW34 NAI34:NAS34 NKE34:NKO34 NUA34:NUK34 ODW34:OEG34 ONS34:OOC34 OXO34:OXY34 PHK34:PHU34 PRG34:PRQ34 QBC34:QBM34 QKY34:QLI34 QUU34:QVE34 REQ34:RFA34 ROM34:ROW34 RYI34:RYS34 SIE34:SIO34 SSA34:SSK34 TBW34:TCG34 TLS34:TMC34 TVO34:TVY34 UFK34:UFU34 UPG34:UPQ34 UZC34:UZM34 VIY34:VJI34 VSU34:VTE34 WCQ34:WDA34 WMM34:WMW34 WWI34:WWS34 JW65578:KG65578 TS65578:UC65578 ADO65578:ADY65578 ANK65578:ANU65578 AXG65578:AXQ65578 BHC65578:BHM65578 BQY65578:BRI65578 CAU65578:CBE65578 CKQ65578:CLA65578 CUM65578:CUW65578 DEI65578:DES65578 DOE65578:DOO65578 DYA65578:DYK65578 EHW65578:EIG65578 ERS65578:ESC65578 FBO65578:FBY65578 FLK65578:FLU65578 FVG65578:FVQ65578 GFC65578:GFM65578 GOY65578:GPI65578 GYU65578:GZE65578 HIQ65578:HJA65578 HSM65578:HSW65578 ICI65578:ICS65578 IME65578:IMO65578 IWA65578:IWK65578 JFW65578:JGG65578 JPS65578:JQC65578 JZO65578:JZY65578 KJK65578:KJU65578 KTG65578:KTQ65578 LDC65578:LDM65578 LMY65578:LNI65578 LWU65578:LXE65578 MGQ65578:MHA65578 MQM65578:MQW65578 NAI65578:NAS65578 NKE65578:NKO65578 NUA65578:NUK65578 ODW65578:OEG65578 ONS65578:OOC65578 OXO65578:OXY65578 PHK65578:PHU65578 PRG65578:PRQ65578 QBC65578:QBM65578 QKY65578:QLI65578 QUU65578:QVE65578 REQ65578:RFA65578 ROM65578:ROW65578 RYI65578:RYS65578 SIE65578:SIO65578 SSA65578:SSK65578 TBW65578:TCG65578 TLS65578:TMC65578 TVO65578:TVY65578 UFK65578:UFU65578 UPG65578:UPQ65578 UZC65578:UZM65578 VIY65578:VJI65578 VSU65578:VTE65578 WCQ65578:WDA65578 WMM65578:WMW65578 WWI65578:WWS65578 JW131114:KG131114 TS131114:UC131114 ADO131114:ADY131114 ANK131114:ANU131114 AXG131114:AXQ131114 BHC131114:BHM131114 BQY131114:BRI131114 CAU131114:CBE131114 CKQ131114:CLA131114 CUM131114:CUW131114 DEI131114:DES131114 DOE131114:DOO131114 DYA131114:DYK131114 EHW131114:EIG131114 ERS131114:ESC131114 FBO131114:FBY131114 FLK131114:FLU131114 FVG131114:FVQ131114 GFC131114:GFM131114 GOY131114:GPI131114 GYU131114:GZE131114 HIQ131114:HJA131114 HSM131114:HSW131114 ICI131114:ICS131114 IME131114:IMO131114 IWA131114:IWK131114 JFW131114:JGG131114 JPS131114:JQC131114 JZO131114:JZY131114 KJK131114:KJU131114 KTG131114:KTQ131114 LDC131114:LDM131114 LMY131114:LNI131114 LWU131114:LXE131114 MGQ131114:MHA131114 MQM131114:MQW131114 NAI131114:NAS131114 NKE131114:NKO131114 NUA131114:NUK131114 ODW131114:OEG131114 ONS131114:OOC131114 OXO131114:OXY131114 PHK131114:PHU131114 PRG131114:PRQ131114 QBC131114:QBM131114 QKY131114:QLI131114 QUU131114:QVE131114 REQ131114:RFA131114 ROM131114:ROW131114 RYI131114:RYS131114 SIE131114:SIO131114 SSA131114:SSK131114 TBW131114:TCG131114 TLS131114:TMC131114 TVO131114:TVY131114 UFK131114:UFU131114 UPG131114:UPQ131114 UZC131114:UZM131114 VIY131114:VJI131114 VSU131114:VTE131114 WCQ131114:WDA131114 WMM131114:WMW131114 WWI131114:WWS131114 JW196650:KG196650 TS196650:UC196650 ADO196650:ADY196650 ANK196650:ANU196650 AXG196650:AXQ196650 BHC196650:BHM196650 BQY196650:BRI196650 CAU196650:CBE196650 CKQ196650:CLA196650 CUM196650:CUW196650 DEI196650:DES196650 DOE196650:DOO196650 DYA196650:DYK196650 EHW196650:EIG196650 ERS196650:ESC196650 FBO196650:FBY196650 FLK196650:FLU196650 FVG196650:FVQ196650 GFC196650:GFM196650 GOY196650:GPI196650 GYU196650:GZE196650 HIQ196650:HJA196650 HSM196650:HSW196650 ICI196650:ICS196650 IME196650:IMO196650 IWA196650:IWK196650 JFW196650:JGG196650 JPS196650:JQC196650 JZO196650:JZY196650 KJK196650:KJU196650 KTG196650:KTQ196650 LDC196650:LDM196650 LMY196650:LNI196650 LWU196650:LXE196650 MGQ196650:MHA196650 MQM196650:MQW196650 NAI196650:NAS196650 NKE196650:NKO196650 NUA196650:NUK196650 ODW196650:OEG196650 ONS196650:OOC196650 OXO196650:OXY196650 PHK196650:PHU196650 PRG196650:PRQ196650 QBC196650:QBM196650 QKY196650:QLI196650 QUU196650:QVE196650 REQ196650:RFA196650 ROM196650:ROW196650 RYI196650:RYS196650 SIE196650:SIO196650 SSA196650:SSK196650 TBW196650:TCG196650 TLS196650:TMC196650 TVO196650:TVY196650 UFK196650:UFU196650 UPG196650:UPQ196650 UZC196650:UZM196650 VIY196650:VJI196650 VSU196650:VTE196650 WCQ196650:WDA196650 WMM196650:WMW196650 WWI196650:WWS196650 JW262186:KG262186 TS262186:UC262186 ADO262186:ADY262186 ANK262186:ANU262186 AXG262186:AXQ262186 BHC262186:BHM262186 BQY262186:BRI262186 CAU262186:CBE262186 CKQ262186:CLA262186 CUM262186:CUW262186 DEI262186:DES262186 DOE262186:DOO262186 DYA262186:DYK262186 EHW262186:EIG262186 ERS262186:ESC262186 FBO262186:FBY262186 FLK262186:FLU262186 FVG262186:FVQ262186 GFC262186:GFM262186 GOY262186:GPI262186 GYU262186:GZE262186 HIQ262186:HJA262186 HSM262186:HSW262186 ICI262186:ICS262186 IME262186:IMO262186 IWA262186:IWK262186 JFW262186:JGG262186 JPS262186:JQC262186 JZO262186:JZY262186 KJK262186:KJU262186 KTG262186:KTQ262186 LDC262186:LDM262186 LMY262186:LNI262186 LWU262186:LXE262186 MGQ262186:MHA262186 MQM262186:MQW262186 NAI262186:NAS262186 NKE262186:NKO262186 NUA262186:NUK262186 ODW262186:OEG262186 ONS262186:OOC262186 OXO262186:OXY262186 PHK262186:PHU262186 PRG262186:PRQ262186 QBC262186:QBM262186 QKY262186:QLI262186 QUU262186:QVE262186 REQ262186:RFA262186 ROM262186:ROW262186 RYI262186:RYS262186 SIE262186:SIO262186 SSA262186:SSK262186 TBW262186:TCG262186 TLS262186:TMC262186 TVO262186:TVY262186 UFK262186:UFU262186 UPG262186:UPQ262186 UZC262186:UZM262186 VIY262186:VJI262186 VSU262186:VTE262186 WCQ262186:WDA262186 WMM262186:WMW262186 WWI262186:WWS262186 JW327722:KG327722 TS327722:UC327722 ADO327722:ADY327722 ANK327722:ANU327722 AXG327722:AXQ327722 BHC327722:BHM327722 BQY327722:BRI327722 CAU327722:CBE327722 CKQ327722:CLA327722 CUM327722:CUW327722 DEI327722:DES327722 DOE327722:DOO327722 DYA327722:DYK327722 EHW327722:EIG327722 ERS327722:ESC327722 FBO327722:FBY327722 FLK327722:FLU327722 FVG327722:FVQ327722 GFC327722:GFM327722 GOY327722:GPI327722 GYU327722:GZE327722 HIQ327722:HJA327722 HSM327722:HSW327722 ICI327722:ICS327722 IME327722:IMO327722 IWA327722:IWK327722 JFW327722:JGG327722 JPS327722:JQC327722 JZO327722:JZY327722 KJK327722:KJU327722 KTG327722:KTQ327722 LDC327722:LDM327722 LMY327722:LNI327722 LWU327722:LXE327722 MGQ327722:MHA327722 MQM327722:MQW327722 NAI327722:NAS327722 NKE327722:NKO327722 NUA327722:NUK327722 ODW327722:OEG327722 ONS327722:OOC327722 OXO327722:OXY327722 PHK327722:PHU327722 PRG327722:PRQ327722 QBC327722:QBM327722 QKY327722:QLI327722 QUU327722:QVE327722 REQ327722:RFA327722 ROM327722:ROW327722 RYI327722:RYS327722 SIE327722:SIO327722 SSA327722:SSK327722 TBW327722:TCG327722 TLS327722:TMC327722 TVO327722:TVY327722 UFK327722:UFU327722 UPG327722:UPQ327722 UZC327722:UZM327722 VIY327722:VJI327722 VSU327722:VTE327722 WCQ327722:WDA327722 WMM327722:WMW327722 WWI327722:WWS327722 JW393258:KG393258 TS393258:UC393258 ADO393258:ADY393258 ANK393258:ANU393258 AXG393258:AXQ393258 BHC393258:BHM393258 BQY393258:BRI393258 CAU393258:CBE393258 CKQ393258:CLA393258 CUM393258:CUW393258 DEI393258:DES393258 DOE393258:DOO393258 DYA393258:DYK393258 EHW393258:EIG393258 ERS393258:ESC393258 FBO393258:FBY393258 FLK393258:FLU393258 FVG393258:FVQ393258 GFC393258:GFM393258 GOY393258:GPI393258 GYU393258:GZE393258 HIQ393258:HJA393258 HSM393258:HSW393258 ICI393258:ICS393258 IME393258:IMO393258 IWA393258:IWK393258 JFW393258:JGG393258 JPS393258:JQC393258 JZO393258:JZY393258 KJK393258:KJU393258 KTG393258:KTQ393258 LDC393258:LDM393258 LMY393258:LNI393258 LWU393258:LXE393258 MGQ393258:MHA393258 MQM393258:MQW393258 NAI393258:NAS393258 NKE393258:NKO393258 NUA393258:NUK393258 ODW393258:OEG393258 ONS393258:OOC393258 OXO393258:OXY393258 PHK393258:PHU393258 PRG393258:PRQ393258 QBC393258:QBM393258 QKY393258:QLI393258 QUU393258:QVE393258 REQ393258:RFA393258 ROM393258:ROW393258 RYI393258:RYS393258 SIE393258:SIO393258 SSA393258:SSK393258 TBW393258:TCG393258 TLS393258:TMC393258 TVO393258:TVY393258 UFK393258:UFU393258 UPG393258:UPQ393258 UZC393258:UZM393258 VIY393258:VJI393258 VSU393258:VTE393258 WCQ393258:WDA393258 WMM393258:WMW393258 WWI393258:WWS393258 JW458794:KG458794 TS458794:UC458794 ADO458794:ADY458794 ANK458794:ANU458794 AXG458794:AXQ458794 BHC458794:BHM458794 BQY458794:BRI458794 CAU458794:CBE458794 CKQ458794:CLA458794 CUM458794:CUW458794 DEI458794:DES458794 DOE458794:DOO458794 DYA458794:DYK458794 EHW458794:EIG458794 ERS458794:ESC458794 FBO458794:FBY458794 FLK458794:FLU458794 FVG458794:FVQ458794 GFC458794:GFM458794 GOY458794:GPI458794 GYU458794:GZE458794 HIQ458794:HJA458794 HSM458794:HSW458794 ICI458794:ICS458794 IME458794:IMO458794 IWA458794:IWK458794 JFW458794:JGG458794 JPS458794:JQC458794 JZO458794:JZY458794 KJK458794:KJU458794 KTG458794:KTQ458794 LDC458794:LDM458794 LMY458794:LNI458794 LWU458794:LXE458794 MGQ458794:MHA458794 MQM458794:MQW458794 NAI458794:NAS458794 NKE458794:NKO458794 NUA458794:NUK458794 ODW458794:OEG458794 ONS458794:OOC458794 OXO458794:OXY458794 PHK458794:PHU458794 PRG458794:PRQ458794 QBC458794:QBM458794 QKY458794:QLI458794 QUU458794:QVE458794 REQ458794:RFA458794 ROM458794:ROW458794 RYI458794:RYS458794 SIE458794:SIO458794 SSA458794:SSK458794 TBW458794:TCG458794 TLS458794:TMC458794 TVO458794:TVY458794 UFK458794:UFU458794 UPG458794:UPQ458794 UZC458794:UZM458794 VIY458794:VJI458794 VSU458794:VTE458794 WCQ458794:WDA458794 WMM458794:WMW458794 WWI458794:WWS458794 JW524330:KG524330 TS524330:UC524330 ADO524330:ADY524330 ANK524330:ANU524330 AXG524330:AXQ524330 BHC524330:BHM524330 BQY524330:BRI524330 CAU524330:CBE524330 CKQ524330:CLA524330 CUM524330:CUW524330 DEI524330:DES524330 DOE524330:DOO524330 DYA524330:DYK524330 EHW524330:EIG524330 ERS524330:ESC524330 FBO524330:FBY524330 FLK524330:FLU524330 FVG524330:FVQ524330 GFC524330:GFM524330 GOY524330:GPI524330 GYU524330:GZE524330 HIQ524330:HJA524330 HSM524330:HSW524330 ICI524330:ICS524330 IME524330:IMO524330 IWA524330:IWK524330 JFW524330:JGG524330 JPS524330:JQC524330 JZO524330:JZY524330 KJK524330:KJU524330 KTG524330:KTQ524330 LDC524330:LDM524330 LMY524330:LNI524330 LWU524330:LXE524330 MGQ524330:MHA524330 MQM524330:MQW524330 NAI524330:NAS524330 NKE524330:NKO524330 NUA524330:NUK524330 ODW524330:OEG524330 ONS524330:OOC524330 OXO524330:OXY524330 PHK524330:PHU524330 PRG524330:PRQ524330 QBC524330:QBM524330 QKY524330:QLI524330 QUU524330:QVE524330 REQ524330:RFA524330 ROM524330:ROW524330 RYI524330:RYS524330 SIE524330:SIO524330 SSA524330:SSK524330 TBW524330:TCG524330 TLS524330:TMC524330 TVO524330:TVY524330 UFK524330:UFU524330 UPG524330:UPQ524330 UZC524330:UZM524330 VIY524330:VJI524330 VSU524330:VTE524330 WCQ524330:WDA524330 WMM524330:WMW524330 WWI524330:WWS524330 JW589866:KG589866 TS589866:UC589866 ADO589866:ADY589866 ANK589866:ANU589866 AXG589866:AXQ589866 BHC589866:BHM589866 BQY589866:BRI589866 CAU589866:CBE589866 CKQ589866:CLA589866 CUM589866:CUW589866 DEI589866:DES589866 DOE589866:DOO589866 DYA589866:DYK589866 EHW589866:EIG589866 ERS589866:ESC589866 FBO589866:FBY589866 FLK589866:FLU589866 FVG589866:FVQ589866 GFC589866:GFM589866 GOY589866:GPI589866 GYU589866:GZE589866 HIQ589866:HJA589866 HSM589866:HSW589866 ICI589866:ICS589866 IME589866:IMO589866 IWA589866:IWK589866 JFW589866:JGG589866 JPS589866:JQC589866 JZO589866:JZY589866 KJK589866:KJU589866 KTG589866:KTQ589866 LDC589866:LDM589866 LMY589866:LNI589866 LWU589866:LXE589866 MGQ589866:MHA589866 MQM589866:MQW589866 NAI589866:NAS589866 NKE589866:NKO589866 NUA589866:NUK589866 ODW589866:OEG589866 ONS589866:OOC589866 OXO589866:OXY589866 PHK589866:PHU589866 PRG589866:PRQ589866 QBC589866:QBM589866 QKY589866:QLI589866 QUU589866:QVE589866 REQ589866:RFA589866 ROM589866:ROW589866 RYI589866:RYS589866 SIE589866:SIO589866 SSA589866:SSK589866 TBW589866:TCG589866 TLS589866:TMC589866 TVO589866:TVY589866 UFK589866:UFU589866 UPG589866:UPQ589866 UZC589866:UZM589866 VIY589866:VJI589866 VSU589866:VTE589866 WCQ589866:WDA589866 WMM589866:WMW589866 WWI589866:WWS589866 JW655402:KG655402 TS655402:UC655402 ADO655402:ADY655402 ANK655402:ANU655402 AXG655402:AXQ655402 BHC655402:BHM655402 BQY655402:BRI655402 CAU655402:CBE655402 CKQ655402:CLA655402 CUM655402:CUW655402 DEI655402:DES655402 DOE655402:DOO655402 DYA655402:DYK655402 EHW655402:EIG655402 ERS655402:ESC655402 FBO655402:FBY655402 FLK655402:FLU655402 FVG655402:FVQ655402 GFC655402:GFM655402 GOY655402:GPI655402 GYU655402:GZE655402 HIQ655402:HJA655402 HSM655402:HSW655402 ICI655402:ICS655402 IME655402:IMO655402 IWA655402:IWK655402 JFW655402:JGG655402 JPS655402:JQC655402 JZO655402:JZY655402 KJK655402:KJU655402 KTG655402:KTQ655402 LDC655402:LDM655402 LMY655402:LNI655402 LWU655402:LXE655402 MGQ655402:MHA655402 MQM655402:MQW655402 NAI655402:NAS655402 NKE655402:NKO655402 NUA655402:NUK655402 ODW655402:OEG655402 ONS655402:OOC655402 OXO655402:OXY655402 PHK655402:PHU655402 PRG655402:PRQ655402 QBC655402:QBM655402 QKY655402:QLI655402 QUU655402:QVE655402 REQ655402:RFA655402 ROM655402:ROW655402 RYI655402:RYS655402 SIE655402:SIO655402 SSA655402:SSK655402 TBW655402:TCG655402 TLS655402:TMC655402 TVO655402:TVY655402 UFK655402:UFU655402 UPG655402:UPQ655402 UZC655402:UZM655402 VIY655402:VJI655402 VSU655402:VTE655402 WCQ655402:WDA655402 WMM655402:WMW655402 WWI655402:WWS655402 JW720938:KG720938 TS720938:UC720938 ADO720938:ADY720938 ANK720938:ANU720938 AXG720938:AXQ720938 BHC720938:BHM720938 BQY720938:BRI720938 CAU720938:CBE720938 CKQ720938:CLA720938 CUM720938:CUW720938 DEI720938:DES720938 DOE720938:DOO720938 DYA720938:DYK720938 EHW720938:EIG720938 ERS720938:ESC720938 FBO720938:FBY720938 FLK720938:FLU720938 FVG720938:FVQ720938 GFC720938:GFM720938 GOY720938:GPI720938 GYU720938:GZE720938 HIQ720938:HJA720938 HSM720938:HSW720938 ICI720938:ICS720938 IME720938:IMO720938 IWA720938:IWK720938 JFW720938:JGG720938 JPS720938:JQC720938 JZO720938:JZY720938 KJK720938:KJU720938 KTG720938:KTQ720938 LDC720938:LDM720938 LMY720938:LNI720938 LWU720938:LXE720938 MGQ720938:MHA720938 MQM720938:MQW720938 NAI720938:NAS720938 NKE720938:NKO720938 NUA720938:NUK720938 ODW720938:OEG720938 ONS720938:OOC720938 OXO720938:OXY720938 PHK720938:PHU720938 PRG720938:PRQ720938 QBC720938:QBM720938 QKY720938:QLI720938 QUU720938:QVE720938 REQ720938:RFA720938 ROM720938:ROW720938 RYI720938:RYS720938 SIE720938:SIO720938 SSA720938:SSK720938 TBW720938:TCG720938 TLS720938:TMC720938 TVO720938:TVY720938 UFK720938:UFU720938 UPG720938:UPQ720938 UZC720938:UZM720938 VIY720938:VJI720938 VSU720938:VTE720938 WCQ720938:WDA720938 WMM720938:WMW720938 WWI720938:WWS720938 JW786474:KG786474 TS786474:UC786474 ADO786474:ADY786474 ANK786474:ANU786474 AXG786474:AXQ786474 BHC786474:BHM786474 BQY786474:BRI786474 CAU786474:CBE786474 CKQ786474:CLA786474 CUM786474:CUW786474 DEI786474:DES786474 DOE786474:DOO786474 DYA786474:DYK786474 EHW786474:EIG786474 ERS786474:ESC786474 FBO786474:FBY786474 FLK786474:FLU786474 FVG786474:FVQ786474 GFC786474:GFM786474 GOY786474:GPI786474 GYU786474:GZE786474 HIQ786474:HJA786474 HSM786474:HSW786474 ICI786474:ICS786474 IME786474:IMO786474 IWA786474:IWK786474 JFW786474:JGG786474 JPS786474:JQC786474 JZO786474:JZY786474 KJK786474:KJU786474 KTG786474:KTQ786474 LDC786474:LDM786474 LMY786474:LNI786474 LWU786474:LXE786474 MGQ786474:MHA786474 MQM786474:MQW786474 NAI786474:NAS786474 NKE786474:NKO786474 NUA786474:NUK786474 ODW786474:OEG786474 ONS786474:OOC786474 OXO786474:OXY786474 PHK786474:PHU786474 PRG786474:PRQ786474 QBC786474:QBM786474 QKY786474:QLI786474 QUU786474:QVE786474 REQ786474:RFA786474 ROM786474:ROW786474 RYI786474:RYS786474 SIE786474:SIO786474 SSA786474:SSK786474 TBW786474:TCG786474 TLS786474:TMC786474 TVO786474:TVY786474 UFK786474:UFU786474 UPG786474:UPQ786474 UZC786474:UZM786474 VIY786474:VJI786474 VSU786474:VTE786474 WCQ786474:WDA786474 WMM786474:WMW786474 WWI786474:WWS786474 JW852010:KG852010 TS852010:UC852010 ADO852010:ADY852010 ANK852010:ANU852010 AXG852010:AXQ852010 BHC852010:BHM852010 BQY852010:BRI852010 CAU852010:CBE852010 CKQ852010:CLA852010 CUM852010:CUW852010 DEI852010:DES852010 DOE852010:DOO852010 DYA852010:DYK852010 EHW852010:EIG852010 ERS852010:ESC852010 FBO852010:FBY852010 FLK852010:FLU852010 FVG852010:FVQ852010 GFC852010:GFM852010 GOY852010:GPI852010 GYU852010:GZE852010 HIQ852010:HJA852010 HSM852010:HSW852010 ICI852010:ICS852010 IME852010:IMO852010 IWA852010:IWK852010 JFW852010:JGG852010 JPS852010:JQC852010 JZO852010:JZY852010 KJK852010:KJU852010 KTG852010:KTQ852010 LDC852010:LDM852010 LMY852010:LNI852010 LWU852010:LXE852010 MGQ852010:MHA852010 MQM852010:MQW852010 NAI852010:NAS852010 NKE852010:NKO852010 NUA852010:NUK852010 ODW852010:OEG852010 ONS852010:OOC852010 OXO852010:OXY852010 PHK852010:PHU852010 PRG852010:PRQ852010 QBC852010:QBM852010 QKY852010:QLI852010 QUU852010:QVE852010 REQ852010:RFA852010 ROM852010:ROW852010 RYI852010:RYS852010 SIE852010:SIO852010 SSA852010:SSK852010 TBW852010:TCG852010 TLS852010:TMC852010 TVO852010:TVY852010 UFK852010:UFU852010 UPG852010:UPQ852010 UZC852010:UZM852010 VIY852010:VJI852010 VSU852010:VTE852010 WCQ852010:WDA852010 WMM852010:WMW852010 WWI852010:WWS852010 JW917546:KG917546 TS917546:UC917546 ADO917546:ADY917546 ANK917546:ANU917546 AXG917546:AXQ917546 BHC917546:BHM917546 BQY917546:BRI917546 CAU917546:CBE917546 CKQ917546:CLA917546 CUM917546:CUW917546 DEI917546:DES917546 DOE917546:DOO917546 DYA917546:DYK917546 EHW917546:EIG917546 ERS917546:ESC917546 FBO917546:FBY917546 FLK917546:FLU917546 FVG917546:FVQ917546 GFC917546:GFM917546 GOY917546:GPI917546 GYU917546:GZE917546 HIQ917546:HJA917546 HSM917546:HSW917546 ICI917546:ICS917546 IME917546:IMO917546 IWA917546:IWK917546 JFW917546:JGG917546 JPS917546:JQC917546 JZO917546:JZY917546 KJK917546:KJU917546 KTG917546:KTQ917546 LDC917546:LDM917546 LMY917546:LNI917546 LWU917546:LXE917546 MGQ917546:MHA917546 MQM917546:MQW917546 NAI917546:NAS917546 NKE917546:NKO917546 NUA917546:NUK917546 ODW917546:OEG917546 ONS917546:OOC917546 OXO917546:OXY917546 PHK917546:PHU917546 PRG917546:PRQ917546 QBC917546:QBM917546 QKY917546:QLI917546 QUU917546:QVE917546 REQ917546:RFA917546 ROM917546:ROW917546 RYI917546:RYS917546 SIE917546:SIO917546 SSA917546:SSK917546 TBW917546:TCG917546 TLS917546:TMC917546 TVO917546:TVY917546 UFK917546:UFU917546 UPG917546:UPQ917546 UZC917546:UZM917546 VIY917546:VJI917546 VSU917546:VTE917546 WCQ917546:WDA917546 WMM917546:WMW917546 WWI917546:WWS917546 JW983082:KG983082 TS983082:UC983082 ADO983082:ADY983082 ANK983082:ANU983082 AXG983082:AXQ983082 BHC983082:BHM983082 BQY983082:BRI983082 CAU983082:CBE983082 CKQ983082:CLA983082 CUM983082:CUW983082 DEI983082:DES983082 DOE983082:DOO983082 DYA983082:DYK983082 EHW983082:EIG983082 ERS983082:ESC983082 FBO983082:FBY983082 FLK983082:FLU983082 FVG983082:FVQ983082 GFC983082:GFM983082 GOY983082:GPI983082 GYU983082:GZE983082 HIQ983082:HJA983082 HSM983082:HSW983082 ICI983082:ICS983082 IME983082:IMO983082 IWA983082:IWK983082 JFW983082:JGG983082 JPS983082:JQC983082 JZO983082:JZY983082 KJK983082:KJU983082 KTG983082:KTQ983082 LDC983082:LDM983082 LMY983082:LNI983082 LWU983082:LXE983082 MGQ983082:MHA983082 MQM983082:MQW983082 NAI983082:NAS983082 NKE983082:NKO983082 NUA983082:NUK983082 ODW983082:OEG983082 ONS983082:OOC983082 OXO983082:OXY983082 PHK983082:PHU983082 PRG983082:PRQ983082 QBC983082:QBM983082 QKY983082:QLI983082 QUU983082:QVE983082 REQ983082:RFA983082 ROM983082:ROW983082 RYI983082:RYS983082 SIE983082:SIO983082 SSA983082:SSK983082 TBW983082:TCG983082 TLS983082:TMC983082 TVO983082:TVY983082 UFK983082:UFU983082 UPG983082:UPQ983082 UZC983082:UZM983082 VIY983082:VJI983082 VSU983082:VTE983082 WCQ983082:WDA983082 WMM983082:WMW983082 Z983082:AK983082 Z917546:AK917546 Z852010:AK852010 Z786474:AK786474 Z720938:AK720938 Z655402:AK655402 Z589866:AK589866 Z524330:AK524330 Z458794:AK458794 Z393258:AK393258 Z327722:AK327722 Z262186:AK262186 Z196650:AK196650 Z131114:AK131114 Z65578:AK65578 Z983033:AK983033 Z917497:AK917497 Z851961:AK851961 Z786425:AK786425 Z720889:AK720889 Z655353:AK655353 Z589817:AK589817 Z524281:AK524281 Z458745:AK458745 Z393209:AK393209 Z327673:AK327673 Z262137:AK262137 Z196601:AK196601 Z131065:AK131065 Z65529:AK65529 M852008:AK852008 M786472:AK786472 M720936:AK720936 M655400:AK655400 M589864:AK589864 M524328:AK524328 M458792:AK458792 M393256:AK393256 M327720:AK327720 M262184:AK262184 M196648:AK196648 M131112:AK131112 M65576:AK65576 M983031:AK983031 M917495:AK917495 M851959:AK851959 M786423:AK786423 M720887:AK720887 M655351:AK655351 M589815:AK589815 M524279:AK524279 M458743:AK458743 M393207:AK393207 M327671:AK327671 M262135:AK262135 M196599:AK196599 M131063:AK131063 M65527:AK65527 M983080:AK983080 M917544:AK917544" xr:uid="{00000000-0002-0000-0200-000001000000}"/>
  </dataValidations>
  <pageMargins left="0.70866141732283472" right="0.59055118110236227" top="0.74803149606299213" bottom="0.74803149606299213" header="0.31496062992125984" footer="0.31496062992125984"/>
  <pageSetup paperSize="9" orientation="portrait" r:id="rId1"/>
  <rowBreaks count="1" manualBreakCount="1">
    <brk id="42" max="39" man="1"/>
  </rowBreaks>
  <ignoredErrors>
    <ignoredError sqref="C49:C51 C53:C54 C45:C4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G30"/>
  <sheetViews>
    <sheetView view="pageBreakPreview" topLeftCell="C1" zoomScaleSheetLayoutView="100" workbookViewId="0">
      <selection activeCell="E20" sqref="E20"/>
    </sheetView>
  </sheetViews>
  <sheetFormatPr defaultRowHeight="13.5" x14ac:dyDescent="0.15"/>
  <cols>
    <col min="1" max="1" width="3.75" style="2" customWidth="1"/>
    <col min="2" max="2" width="9.625" style="2" customWidth="1"/>
    <col min="3" max="3" width="15.375" style="2" customWidth="1"/>
    <col min="4" max="4" width="25.875" style="2" customWidth="1"/>
    <col min="5" max="5" width="24.75" style="2" customWidth="1"/>
    <col min="6" max="6" width="2" style="2" customWidth="1"/>
    <col min="7" max="254" width="9" style="2"/>
    <col min="255" max="255" width="3.75" style="2" customWidth="1"/>
    <col min="256" max="256" width="9.625" style="2" customWidth="1"/>
    <col min="257" max="257" width="15.375" style="2" customWidth="1"/>
    <col min="258" max="258" width="25.875" style="2" customWidth="1"/>
    <col min="259" max="259" width="24.75" style="2" customWidth="1"/>
    <col min="260" max="260" width="15" style="2" customWidth="1"/>
    <col min="261" max="261" width="13.125" style="2" customWidth="1"/>
    <col min="262" max="262" width="2" style="2" customWidth="1"/>
    <col min="263" max="510" width="9" style="2"/>
    <col min="511" max="511" width="3.75" style="2" customWidth="1"/>
    <col min="512" max="512" width="9.625" style="2" customWidth="1"/>
    <col min="513" max="513" width="15.375" style="2" customWidth="1"/>
    <col min="514" max="514" width="25.875" style="2" customWidth="1"/>
    <col min="515" max="515" width="24.75" style="2" customWidth="1"/>
    <col min="516" max="516" width="15" style="2" customWidth="1"/>
    <col min="517" max="517" width="13.125" style="2" customWidth="1"/>
    <col min="518" max="518" width="2" style="2" customWidth="1"/>
    <col min="519" max="766" width="9" style="2"/>
    <col min="767" max="767" width="3.75" style="2" customWidth="1"/>
    <col min="768" max="768" width="9.625" style="2" customWidth="1"/>
    <col min="769" max="769" width="15.375" style="2" customWidth="1"/>
    <col min="770" max="770" width="25.875" style="2" customWidth="1"/>
    <col min="771" max="771" width="24.75" style="2" customWidth="1"/>
    <col min="772" max="772" width="15" style="2" customWidth="1"/>
    <col min="773" max="773" width="13.125" style="2" customWidth="1"/>
    <col min="774" max="774" width="2" style="2" customWidth="1"/>
    <col min="775" max="1022" width="9" style="2"/>
    <col min="1023" max="1023" width="3.75" style="2" customWidth="1"/>
    <col min="1024" max="1024" width="9.625" style="2" customWidth="1"/>
    <col min="1025" max="1025" width="15.375" style="2" customWidth="1"/>
    <col min="1026" max="1026" width="25.875" style="2" customWidth="1"/>
    <col min="1027" max="1027" width="24.75" style="2" customWidth="1"/>
    <col min="1028" max="1028" width="15" style="2" customWidth="1"/>
    <col min="1029" max="1029" width="13.125" style="2" customWidth="1"/>
    <col min="1030" max="1030" width="2" style="2" customWidth="1"/>
    <col min="1031" max="1278" width="9" style="2"/>
    <col min="1279" max="1279" width="3.75" style="2" customWidth="1"/>
    <col min="1280" max="1280" width="9.625" style="2" customWidth="1"/>
    <col min="1281" max="1281" width="15.375" style="2" customWidth="1"/>
    <col min="1282" max="1282" width="25.875" style="2" customWidth="1"/>
    <col min="1283" max="1283" width="24.75" style="2" customWidth="1"/>
    <col min="1284" max="1284" width="15" style="2" customWidth="1"/>
    <col min="1285" max="1285" width="13.125" style="2" customWidth="1"/>
    <col min="1286" max="1286" width="2" style="2" customWidth="1"/>
    <col min="1287" max="1534" width="9" style="2"/>
    <col min="1535" max="1535" width="3.75" style="2" customWidth="1"/>
    <col min="1536" max="1536" width="9.625" style="2" customWidth="1"/>
    <col min="1537" max="1537" width="15.375" style="2" customWidth="1"/>
    <col min="1538" max="1538" width="25.875" style="2" customWidth="1"/>
    <col min="1539" max="1539" width="24.75" style="2" customWidth="1"/>
    <col min="1540" max="1540" width="15" style="2" customWidth="1"/>
    <col min="1541" max="1541" width="13.125" style="2" customWidth="1"/>
    <col min="1542" max="1542" width="2" style="2" customWidth="1"/>
    <col min="1543" max="1790" width="9" style="2"/>
    <col min="1791" max="1791" width="3.75" style="2" customWidth="1"/>
    <col min="1792" max="1792" width="9.625" style="2" customWidth="1"/>
    <col min="1793" max="1793" width="15.375" style="2" customWidth="1"/>
    <col min="1794" max="1794" width="25.875" style="2" customWidth="1"/>
    <col min="1795" max="1795" width="24.75" style="2" customWidth="1"/>
    <col min="1796" max="1796" width="15" style="2" customWidth="1"/>
    <col min="1797" max="1797" width="13.125" style="2" customWidth="1"/>
    <col min="1798" max="1798" width="2" style="2" customWidth="1"/>
    <col min="1799" max="2046" width="9" style="2"/>
    <col min="2047" max="2047" width="3.75" style="2" customWidth="1"/>
    <col min="2048" max="2048" width="9.625" style="2" customWidth="1"/>
    <col min="2049" max="2049" width="15.375" style="2" customWidth="1"/>
    <col min="2050" max="2050" width="25.875" style="2" customWidth="1"/>
    <col min="2051" max="2051" width="24.75" style="2" customWidth="1"/>
    <col min="2052" max="2052" width="15" style="2" customWidth="1"/>
    <col min="2053" max="2053" width="13.125" style="2" customWidth="1"/>
    <col min="2054" max="2054" width="2" style="2" customWidth="1"/>
    <col min="2055" max="2302" width="9" style="2"/>
    <col min="2303" max="2303" width="3.75" style="2" customWidth="1"/>
    <col min="2304" max="2304" width="9.625" style="2" customWidth="1"/>
    <col min="2305" max="2305" width="15.375" style="2" customWidth="1"/>
    <col min="2306" max="2306" width="25.875" style="2" customWidth="1"/>
    <col min="2307" max="2307" width="24.75" style="2" customWidth="1"/>
    <col min="2308" max="2308" width="15" style="2" customWidth="1"/>
    <col min="2309" max="2309" width="13.125" style="2" customWidth="1"/>
    <col min="2310" max="2310" width="2" style="2" customWidth="1"/>
    <col min="2311" max="2558" width="9" style="2"/>
    <col min="2559" max="2559" width="3.75" style="2" customWidth="1"/>
    <col min="2560" max="2560" width="9.625" style="2" customWidth="1"/>
    <col min="2561" max="2561" width="15.375" style="2" customWidth="1"/>
    <col min="2562" max="2562" width="25.875" style="2" customWidth="1"/>
    <col min="2563" max="2563" width="24.75" style="2" customWidth="1"/>
    <col min="2564" max="2564" width="15" style="2" customWidth="1"/>
    <col min="2565" max="2565" width="13.125" style="2" customWidth="1"/>
    <col min="2566" max="2566" width="2" style="2" customWidth="1"/>
    <col min="2567" max="2814" width="9" style="2"/>
    <col min="2815" max="2815" width="3.75" style="2" customWidth="1"/>
    <col min="2816" max="2816" width="9.625" style="2" customWidth="1"/>
    <col min="2817" max="2817" width="15.375" style="2" customWidth="1"/>
    <col min="2818" max="2818" width="25.875" style="2" customWidth="1"/>
    <col min="2819" max="2819" width="24.75" style="2" customWidth="1"/>
    <col min="2820" max="2820" width="15" style="2" customWidth="1"/>
    <col min="2821" max="2821" width="13.125" style="2" customWidth="1"/>
    <col min="2822" max="2822" width="2" style="2" customWidth="1"/>
    <col min="2823" max="3070" width="9" style="2"/>
    <col min="3071" max="3071" width="3.75" style="2" customWidth="1"/>
    <col min="3072" max="3072" width="9.625" style="2" customWidth="1"/>
    <col min="3073" max="3073" width="15.375" style="2" customWidth="1"/>
    <col min="3074" max="3074" width="25.875" style="2" customWidth="1"/>
    <col min="3075" max="3075" width="24.75" style="2" customWidth="1"/>
    <col min="3076" max="3076" width="15" style="2" customWidth="1"/>
    <col min="3077" max="3077" width="13.125" style="2" customWidth="1"/>
    <col min="3078" max="3078" width="2" style="2" customWidth="1"/>
    <col min="3079" max="3326" width="9" style="2"/>
    <col min="3327" max="3327" width="3.75" style="2" customWidth="1"/>
    <col min="3328" max="3328" width="9.625" style="2" customWidth="1"/>
    <col min="3329" max="3329" width="15.375" style="2" customWidth="1"/>
    <col min="3330" max="3330" width="25.875" style="2" customWidth="1"/>
    <col min="3331" max="3331" width="24.75" style="2" customWidth="1"/>
    <col min="3332" max="3332" width="15" style="2" customWidth="1"/>
    <col min="3333" max="3333" width="13.125" style="2" customWidth="1"/>
    <col min="3334" max="3334" width="2" style="2" customWidth="1"/>
    <col min="3335" max="3582" width="9" style="2"/>
    <col min="3583" max="3583" width="3.75" style="2" customWidth="1"/>
    <col min="3584" max="3584" width="9.625" style="2" customWidth="1"/>
    <col min="3585" max="3585" width="15.375" style="2" customWidth="1"/>
    <col min="3586" max="3586" width="25.875" style="2" customWidth="1"/>
    <col min="3587" max="3587" width="24.75" style="2" customWidth="1"/>
    <col min="3588" max="3588" width="15" style="2" customWidth="1"/>
    <col min="3589" max="3589" width="13.125" style="2" customWidth="1"/>
    <col min="3590" max="3590" width="2" style="2" customWidth="1"/>
    <col min="3591" max="3838" width="9" style="2"/>
    <col min="3839" max="3839" width="3.75" style="2" customWidth="1"/>
    <col min="3840" max="3840" width="9.625" style="2" customWidth="1"/>
    <col min="3841" max="3841" width="15.375" style="2" customWidth="1"/>
    <col min="3842" max="3842" width="25.875" style="2" customWidth="1"/>
    <col min="3843" max="3843" width="24.75" style="2" customWidth="1"/>
    <col min="3844" max="3844" width="15" style="2" customWidth="1"/>
    <col min="3845" max="3845" width="13.125" style="2" customWidth="1"/>
    <col min="3846" max="3846" width="2" style="2" customWidth="1"/>
    <col min="3847" max="4094" width="9" style="2"/>
    <col min="4095" max="4095" width="3.75" style="2" customWidth="1"/>
    <col min="4096" max="4096" width="9.625" style="2" customWidth="1"/>
    <col min="4097" max="4097" width="15.375" style="2" customWidth="1"/>
    <col min="4098" max="4098" width="25.875" style="2" customWidth="1"/>
    <col min="4099" max="4099" width="24.75" style="2" customWidth="1"/>
    <col min="4100" max="4100" width="15" style="2" customWidth="1"/>
    <col min="4101" max="4101" width="13.125" style="2" customWidth="1"/>
    <col min="4102" max="4102" width="2" style="2" customWidth="1"/>
    <col min="4103" max="4350" width="9" style="2"/>
    <col min="4351" max="4351" width="3.75" style="2" customWidth="1"/>
    <col min="4352" max="4352" width="9.625" style="2" customWidth="1"/>
    <col min="4353" max="4353" width="15.375" style="2" customWidth="1"/>
    <col min="4354" max="4354" width="25.875" style="2" customWidth="1"/>
    <col min="4355" max="4355" width="24.75" style="2" customWidth="1"/>
    <col min="4356" max="4356" width="15" style="2" customWidth="1"/>
    <col min="4357" max="4357" width="13.125" style="2" customWidth="1"/>
    <col min="4358" max="4358" width="2" style="2" customWidth="1"/>
    <col min="4359" max="4606" width="9" style="2"/>
    <col min="4607" max="4607" width="3.75" style="2" customWidth="1"/>
    <col min="4608" max="4608" width="9.625" style="2" customWidth="1"/>
    <col min="4609" max="4609" width="15.375" style="2" customWidth="1"/>
    <col min="4610" max="4610" width="25.875" style="2" customWidth="1"/>
    <col min="4611" max="4611" width="24.75" style="2" customWidth="1"/>
    <col min="4612" max="4612" width="15" style="2" customWidth="1"/>
    <col min="4613" max="4613" width="13.125" style="2" customWidth="1"/>
    <col min="4614" max="4614" width="2" style="2" customWidth="1"/>
    <col min="4615" max="4862" width="9" style="2"/>
    <col min="4863" max="4863" width="3.75" style="2" customWidth="1"/>
    <col min="4864" max="4864" width="9.625" style="2" customWidth="1"/>
    <col min="4865" max="4865" width="15.375" style="2" customWidth="1"/>
    <col min="4866" max="4866" width="25.875" style="2" customWidth="1"/>
    <col min="4867" max="4867" width="24.75" style="2" customWidth="1"/>
    <col min="4868" max="4868" width="15" style="2" customWidth="1"/>
    <col min="4869" max="4869" width="13.125" style="2" customWidth="1"/>
    <col min="4870" max="4870" width="2" style="2" customWidth="1"/>
    <col min="4871" max="5118" width="9" style="2"/>
    <col min="5119" max="5119" width="3.75" style="2" customWidth="1"/>
    <col min="5120" max="5120" width="9.625" style="2" customWidth="1"/>
    <col min="5121" max="5121" width="15.375" style="2" customWidth="1"/>
    <col min="5122" max="5122" width="25.875" style="2" customWidth="1"/>
    <col min="5123" max="5123" width="24.75" style="2" customWidth="1"/>
    <col min="5124" max="5124" width="15" style="2" customWidth="1"/>
    <col min="5125" max="5125" width="13.125" style="2" customWidth="1"/>
    <col min="5126" max="5126" width="2" style="2" customWidth="1"/>
    <col min="5127" max="5374" width="9" style="2"/>
    <col min="5375" max="5375" width="3.75" style="2" customWidth="1"/>
    <col min="5376" max="5376" width="9.625" style="2" customWidth="1"/>
    <col min="5377" max="5377" width="15.375" style="2" customWidth="1"/>
    <col min="5378" max="5378" width="25.875" style="2" customWidth="1"/>
    <col min="5379" max="5379" width="24.75" style="2" customWidth="1"/>
    <col min="5380" max="5380" width="15" style="2" customWidth="1"/>
    <col min="5381" max="5381" width="13.125" style="2" customWidth="1"/>
    <col min="5382" max="5382" width="2" style="2" customWidth="1"/>
    <col min="5383" max="5630" width="9" style="2"/>
    <col min="5631" max="5631" width="3.75" style="2" customWidth="1"/>
    <col min="5632" max="5632" width="9.625" style="2" customWidth="1"/>
    <col min="5633" max="5633" width="15.375" style="2" customWidth="1"/>
    <col min="5634" max="5634" width="25.875" style="2" customWidth="1"/>
    <col min="5635" max="5635" width="24.75" style="2" customWidth="1"/>
    <col min="5636" max="5636" width="15" style="2" customWidth="1"/>
    <col min="5637" max="5637" width="13.125" style="2" customWidth="1"/>
    <col min="5638" max="5638" width="2" style="2" customWidth="1"/>
    <col min="5639" max="5886" width="9" style="2"/>
    <col min="5887" max="5887" width="3.75" style="2" customWidth="1"/>
    <col min="5888" max="5888" width="9.625" style="2" customWidth="1"/>
    <col min="5889" max="5889" width="15.375" style="2" customWidth="1"/>
    <col min="5890" max="5890" width="25.875" style="2" customWidth="1"/>
    <col min="5891" max="5891" width="24.75" style="2" customWidth="1"/>
    <col min="5892" max="5892" width="15" style="2" customWidth="1"/>
    <col min="5893" max="5893" width="13.125" style="2" customWidth="1"/>
    <col min="5894" max="5894" width="2" style="2" customWidth="1"/>
    <col min="5895" max="6142" width="9" style="2"/>
    <col min="6143" max="6143" width="3.75" style="2" customWidth="1"/>
    <col min="6144" max="6144" width="9.625" style="2" customWidth="1"/>
    <col min="6145" max="6145" width="15.375" style="2" customWidth="1"/>
    <col min="6146" max="6146" width="25.875" style="2" customWidth="1"/>
    <col min="6147" max="6147" width="24.75" style="2" customWidth="1"/>
    <col min="6148" max="6148" width="15" style="2" customWidth="1"/>
    <col min="6149" max="6149" width="13.125" style="2" customWidth="1"/>
    <col min="6150" max="6150" width="2" style="2" customWidth="1"/>
    <col min="6151" max="6398" width="9" style="2"/>
    <col min="6399" max="6399" width="3.75" style="2" customWidth="1"/>
    <col min="6400" max="6400" width="9.625" style="2" customWidth="1"/>
    <col min="6401" max="6401" width="15.375" style="2" customWidth="1"/>
    <col min="6402" max="6402" width="25.875" style="2" customWidth="1"/>
    <col min="6403" max="6403" width="24.75" style="2" customWidth="1"/>
    <col min="6404" max="6404" width="15" style="2" customWidth="1"/>
    <col min="6405" max="6405" width="13.125" style="2" customWidth="1"/>
    <col min="6406" max="6406" width="2" style="2" customWidth="1"/>
    <col min="6407" max="6654" width="9" style="2"/>
    <col min="6655" max="6655" width="3.75" style="2" customWidth="1"/>
    <col min="6656" max="6656" width="9.625" style="2" customWidth="1"/>
    <col min="6657" max="6657" width="15.375" style="2" customWidth="1"/>
    <col min="6658" max="6658" width="25.875" style="2" customWidth="1"/>
    <col min="6659" max="6659" width="24.75" style="2" customWidth="1"/>
    <col min="6660" max="6660" width="15" style="2" customWidth="1"/>
    <col min="6661" max="6661" width="13.125" style="2" customWidth="1"/>
    <col min="6662" max="6662" width="2" style="2" customWidth="1"/>
    <col min="6663" max="6910" width="9" style="2"/>
    <col min="6911" max="6911" width="3.75" style="2" customWidth="1"/>
    <col min="6912" max="6912" width="9.625" style="2" customWidth="1"/>
    <col min="6913" max="6913" width="15.375" style="2" customWidth="1"/>
    <col min="6914" max="6914" width="25.875" style="2" customWidth="1"/>
    <col min="6915" max="6915" width="24.75" style="2" customWidth="1"/>
    <col min="6916" max="6916" width="15" style="2" customWidth="1"/>
    <col min="6917" max="6917" width="13.125" style="2" customWidth="1"/>
    <col min="6918" max="6918" width="2" style="2" customWidth="1"/>
    <col min="6919" max="7166" width="9" style="2"/>
    <col min="7167" max="7167" width="3.75" style="2" customWidth="1"/>
    <col min="7168" max="7168" width="9.625" style="2" customWidth="1"/>
    <col min="7169" max="7169" width="15.375" style="2" customWidth="1"/>
    <col min="7170" max="7170" width="25.875" style="2" customWidth="1"/>
    <col min="7171" max="7171" width="24.75" style="2" customWidth="1"/>
    <col min="7172" max="7172" width="15" style="2" customWidth="1"/>
    <col min="7173" max="7173" width="13.125" style="2" customWidth="1"/>
    <col min="7174" max="7174" width="2" style="2" customWidth="1"/>
    <col min="7175" max="7422" width="9" style="2"/>
    <col min="7423" max="7423" width="3.75" style="2" customWidth="1"/>
    <col min="7424" max="7424" width="9.625" style="2" customWidth="1"/>
    <col min="7425" max="7425" width="15.375" style="2" customWidth="1"/>
    <col min="7426" max="7426" width="25.875" style="2" customWidth="1"/>
    <col min="7427" max="7427" width="24.75" style="2" customWidth="1"/>
    <col min="7428" max="7428" width="15" style="2" customWidth="1"/>
    <col min="7429" max="7429" width="13.125" style="2" customWidth="1"/>
    <col min="7430" max="7430" width="2" style="2" customWidth="1"/>
    <col min="7431" max="7678" width="9" style="2"/>
    <col min="7679" max="7679" width="3.75" style="2" customWidth="1"/>
    <col min="7680" max="7680" width="9.625" style="2" customWidth="1"/>
    <col min="7681" max="7681" width="15.375" style="2" customWidth="1"/>
    <col min="7682" max="7682" width="25.875" style="2" customWidth="1"/>
    <col min="7683" max="7683" width="24.75" style="2" customWidth="1"/>
    <col min="7684" max="7684" width="15" style="2" customWidth="1"/>
    <col min="7685" max="7685" width="13.125" style="2" customWidth="1"/>
    <col min="7686" max="7686" width="2" style="2" customWidth="1"/>
    <col min="7687" max="7934" width="9" style="2"/>
    <col min="7935" max="7935" width="3.75" style="2" customWidth="1"/>
    <col min="7936" max="7936" width="9.625" style="2" customWidth="1"/>
    <col min="7937" max="7937" width="15.375" style="2" customWidth="1"/>
    <col min="7938" max="7938" width="25.875" style="2" customWidth="1"/>
    <col min="7939" max="7939" width="24.75" style="2" customWidth="1"/>
    <col min="7940" max="7940" width="15" style="2" customWidth="1"/>
    <col min="7941" max="7941" width="13.125" style="2" customWidth="1"/>
    <col min="7942" max="7942" width="2" style="2" customWidth="1"/>
    <col min="7943" max="8190" width="9" style="2"/>
    <col min="8191" max="8191" width="3.75" style="2" customWidth="1"/>
    <col min="8192" max="8192" width="9.625" style="2" customWidth="1"/>
    <col min="8193" max="8193" width="15.375" style="2" customWidth="1"/>
    <col min="8194" max="8194" width="25.875" style="2" customWidth="1"/>
    <col min="8195" max="8195" width="24.75" style="2" customWidth="1"/>
    <col min="8196" max="8196" width="15" style="2" customWidth="1"/>
    <col min="8197" max="8197" width="13.125" style="2" customWidth="1"/>
    <col min="8198" max="8198" width="2" style="2" customWidth="1"/>
    <col min="8199" max="8446" width="9" style="2"/>
    <col min="8447" max="8447" width="3.75" style="2" customWidth="1"/>
    <col min="8448" max="8448" width="9.625" style="2" customWidth="1"/>
    <col min="8449" max="8449" width="15.375" style="2" customWidth="1"/>
    <col min="8450" max="8450" width="25.875" style="2" customWidth="1"/>
    <col min="8451" max="8451" width="24.75" style="2" customWidth="1"/>
    <col min="8452" max="8452" width="15" style="2" customWidth="1"/>
    <col min="8453" max="8453" width="13.125" style="2" customWidth="1"/>
    <col min="8454" max="8454" width="2" style="2" customWidth="1"/>
    <col min="8455" max="8702" width="9" style="2"/>
    <col min="8703" max="8703" width="3.75" style="2" customWidth="1"/>
    <col min="8704" max="8704" width="9.625" style="2" customWidth="1"/>
    <col min="8705" max="8705" width="15.375" style="2" customWidth="1"/>
    <col min="8706" max="8706" width="25.875" style="2" customWidth="1"/>
    <col min="8707" max="8707" width="24.75" style="2" customWidth="1"/>
    <col min="8708" max="8708" width="15" style="2" customWidth="1"/>
    <col min="8709" max="8709" width="13.125" style="2" customWidth="1"/>
    <col min="8710" max="8710" width="2" style="2" customWidth="1"/>
    <col min="8711" max="8958" width="9" style="2"/>
    <col min="8959" max="8959" width="3.75" style="2" customWidth="1"/>
    <col min="8960" max="8960" width="9.625" style="2" customWidth="1"/>
    <col min="8961" max="8961" width="15.375" style="2" customWidth="1"/>
    <col min="8962" max="8962" width="25.875" style="2" customWidth="1"/>
    <col min="8963" max="8963" width="24.75" style="2" customWidth="1"/>
    <col min="8964" max="8964" width="15" style="2" customWidth="1"/>
    <col min="8965" max="8965" width="13.125" style="2" customWidth="1"/>
    <col min="8966" max="8966" width="2" style="2" customWidth="1"/>
    <col min="8967" max="9214" width="9" style="2"/>
    <col min="9215" max="9215" width="3.75" style="2" customWidth="1"/>
    <col min="9216" max="9216" width="9.625" style="2" customWidth="1"/>
    <col min="9217" max="9217" width="15.375" style="2" customWidth="1"/>
    <col min="9218" max="9218" width="25.875" style="2" customWidth="1"/>
    <col min="9219" max="9219" width="24.75" style="2" customWidth="1"/>
    <col min="9220" max="9220" width="15" style="2" customWidth="1"/>
    <col min="9221" max="9221" width="13.125" style="2" customWidth="1"/>
    <col min="9222" max="9222" width="2" style="2" customWidth="1"/>
    <col min="9223" max="9470" width="9" style="2"/>
    <col min="9471" max="9471" width="3.75" style="2" customWidth="1"/>
    <col min="9472" max="9472" width="9.625" style="2" customWidth="1"/>
    <col min="9473" max="9473" width="15.375" style="2" customWidth="1"/>
    <col min="9474" max="9474" width="25.875" style="2" customWidth="1"/>
    <col min="9475" max="9475" width="24.75" style="2" customWidth="1"/>
    <col min="9476" max="9476" width="15" style="2" customWidth="1"/>
    <col min="9477" max="9477" width="13.125" style="2" customWidth="1"/>
    <col min="9478" max="9478" width="2" style="2" customWidth="1"/>
    <col min="9479" max="9726" width="9" style="2"/>
    <col min="9727" max="9727" width="3.75" style="2" customWidth="1"/>
    <col min="9728" max="9728" width="9.625" style="2" customWidth="1"/>
    <col min="9729" max="9729" width="15.375" style="2" customWidth="1"/>
    <col min="9730" max="9730" width="25.875" style="2" customWidth="1"/>
    <col min="9731" max="9731" width="24.75" style="2" customWidth="1"/>
    <col min="9732" max="9732" width="15" style="2" customWidth="1"/>
    <col min="9733" max="9733" width="13.125" style="2" customWidth="1"/>
    <col min="9734" max="9734" width="2" style="2" customWidth="1"/>
    <col min="9735" max="9982" width="9" style="2"/>
    <col min="9983" max="9983" width="3.75" style="2" customWidth="1"/>
    <col min="9984" max="9984" width="9.625" style="2" customWidth="1"/>
    <col min="9985" max="9985" width="15.375" style="2" customWidth="1"/>
    <col min="9986" max="9986" width="25.875" style="2" customWidth="1"/>
    <col min="9987" max="9987" width="24.75" style="2" customWidth="1"/>
    <col min="9988" max="9988" width="15" style="2" customWidth="1"/>
    <col min="9989" max="9989" width="13.125" style="2" customWidth="1"/>
    <col min="9990" max="9990" width="2" style="2" customWidth="1"/>
    <col min="9991" max="10238" width="9" style="2"/>
    <col min="10239" max="10239" width="3.75" style="2" customWidth="1"/>
    <col min="10240" max="10240" width="9.625" style="2" customWidth="1"/>
    <col min="10241" max="10241" width="15.375" style="2" customWidth="1"/>
    <col min="10242" max="10242" width="25.875" style="2" customWidth="1"/>
    <col min="10243" max="10243" width="24.75" style="2" customWidth="1"/>
    <col min="10244" max="10244" width="15" style="2" customWidth="1"/>
    <col min="10245" max="10245" width="13.125" style="2" customWidth="1"/>
    <col min="10246" max="10246" width="2" style="2" customWidth="1"/>
    <col min="10247" max="10494" width="9" style="2"/>
    <col min="10495" max="10495" width="3.75" style="2" customWidth="1"/>
    <col min="10496" max="10496" width="9.625" style="2" customWidth="1"/>
    <col min="10497" max="10497" width="15.375" style="2" customWidth="1"/>
    <col min="10498" max="10498" width="25.875" style="2" customWidth="1"/>
    <col min="10499" max="10499" width="24.75" style="2" customWidth="1"/>
    <col min="10500" max="10500" width="15" style="2" customWidth="1"/>
    <col min="10501" max="10501" width="13.125" style="2" customWidth="1"/>
    <col min="10502" max="10502" width="2" style="2" customWidth="1"/>
    <col min="10503" max="10750" width="9" style="2"/>
    <col min="10751" max="10751" width="3.75" style="2" customWidth="1"/>
    <col min="10752" max="10752" width="9.625" style="2" customWidth="1"/>
    <col min="10753" max="10753" width="15.375" style="2" customWidth="1"/>
    <col min="10754" max="10754" width="25.875" style="2" customWidth="1"/>
    <col min="10755" max="10755" width="24.75" style="2" customWidth="1"/>
    <col min="10756" max="10756" width="15" style="2" customWidth="1"/>
    <col min="10757" max="10757" width="13.125" style="2" customWidth="1"/>
    <col min="10758" max="10758" width="2" style="2" customWidth="1"/>
    <col min="10759" max="11006" width="9" style="2"/>
    <col min="11007" max="11007" width="3.75" style="2" customWidth="1"/>
    <col min="11008" max="11008" width="9.625" style="2" customWidth="1"/>
    <col min="11009" max="11009" width="15.375" style="2" customWidth="1"/>
    <col min="11010" max="11010" width="25.875" style="2" customWidth="1"/>
    <col min="11011" max="11011" width="24.75" style="2" customWidth="1"/>
    <col min="11012" max="11012" width="15" style="2" customWidth="1"/>
    <col min="11013" max="11013" width="13.125" style="2" customWidth="1"/>
    <col min="11014" max="11014" width="2" style="2" customWidth="1"/>
    <col min="11015" max="11262" width="9" style="2"/>
    <col min="11263" max="11263" width="3.75" style="2" customWidth="1"/>
    <col min="11264" max="11264" width="9.625" style="2" customWidth="1"/>
    <col min="11265" max="11265" width="15.375" style="2" customWidth="1"/>
    <col min="11266" max="11266" width="25.875" style="2" customWidth="1"/>
    <col min="11267" max="11267" width="24.75" style="2" customWidth="1"/>
    <col min="11268" max="11268" width="15" style="2" customWidth="1"/>
    <col min="11269" max="11269" width="13.125" style="2" customWidth="1"/>
    <col min="11270" max="11270" width="2" style="2" customWidth="1"/>
    <col min="11271" max="11518" width="9" style="2"/>
    <col min="11519" max="11519" width="3.75" style="2" customWidth="1"/>
    <col min="11520" max="11520" width="9.625" style="2" customWidth="1"/>
    <col min="11521" max="11521" width="15.375" style="2" customWidth="1"/>
    <col min="11522" max="11522" width="25.875" style="2" customWidth="1"/>
    <col min="11523" max="11523" width="24.75" style="2" customWidth="1"/>
    <col min="11524" max="11524" width="15" style="2" customWidth="1"/>
    <col min="11525" max="11525" width="13.125" style="2" customWidth="1"/>
    <col min="11526" max="11526" width="2" style="2" customWidth="1"/>
    <col min="11527" max="11774" width="9" style="2"/>
    <col min="11775" max="11775" width="3.75" style="2" customWidth="1"/>
    <col min="11776" max="11776" width="9.625" style="2" customWidth="1"/>
    <col min="11777" max="11777" width="15.375" style="2" customWidth="1"/>
    <col min="11778" max="11778" width="25.875" style="2" customWidth="1"/>
    <col min="11779" max="11779" width="24.75" style="2" customWidth="1"/>
    <col min="11780" max="11780" width="15" style="2" customWidth="1"/>
    <col min="11781" max="11781" width="13.125" style="2" customWidth="1"/>
    <col min="11782" max="11782" width="2" style="2" customWidth="1"/>
    <col min="11783" max="12030" width="9" style="2"/>
    <col min="12031" max="12031" width="3.75" style="2" customWidth="1"/>
    <col min="12032" max="12032" width="9.625" style="2" customWidth="1"/>
    <col min="12033" max="12033" width="15.375" style="2" customWidth="1"/>
    <col min="12034" max="12034" width="25.875" style="2" customWidth="1"/>
    <col min="12035" max="12035" width="24.75" style="2" customWidth="1"/>
    <col min="12036" max="12036" width="15" style="2" customWidth="1"/>
    <col min="12037" max="12037" width="13.125" style="2" customWidth="1"/>
    <col min="12038" max="12038" width="2" style="2" customWidth="1"/>
    <col min="12039" max="12286" width="9" style="2"/>
    <col min="12287" max="12287" width="3.75" style="2" customWidth="1"/>
    <col min="12288" max="12288" width="9.625" style="2" customWidth="1"/>
    <col min="12289" max="12289" width="15.375" style="2" customWidth="1"/>
    <col min="12290" max="12290" width="25.875" style="2" customWidth="1"/>
    <col min="12291" max="12291" width="24.75" style="2" customWidth="1"/>
    <col min="12292" max="12292" width="15" style="2" customWidth="1"/>
    <col min="12293" max="12293" width="13.125" style="2" customWidth="1"/>
    <col min="12294" max="12294" width="2" style="2" customWidth="1"/>
    <col min="12295" max="12542" width="9" style="2"/>
    <col min="12543" max="12543" width="3.75" style="2" customWidth="1"/>
    <col min="12544" max="12544" width="9.625" style="2" customWidth="1"/>
    <col min="12545" max="12545" width="15.375" style="2" customWidth="1"/>
    <col min="12546" max="12546" width="25.875" style="2" customWidth="1"/>
    <col min="12547" max="12547" width="24.75" style="2" customWidth="1"/>
    <col min="12548" max="12548" width="15" style="2" customWidth="1"/>
    <col min="12549" max="12549" width="13.125" style="2" customWidth="1"/>
    <col min="12550" max="12550" width="2" style="2" customWidth="1"/>
    <col min="12551" max="12798" width="9" style="2"/>
    <col min="12799" max="12799" width="3.75" style="2" customWidth="1"/>
    <col min="12800" max="12800" width="9.625" style="2" customWidth="1"/>
    <col min="12801" max="12801" width="15.375" style="2" customWidth="1"/>
    <col min="12802" max="12802" width="25.875" style="2" customWidth="1"/>
    <col min="12803" max="12803" width="24.75" style="2" customWidth="1"/>
    <col min="12804" max="12804" width="15" style="2" customWidth="1"/>
    <col min="12805" max="12805" width="13.125" style="2" customWidth="1"/>
    <col min="12806" max="12806" width="2" style="2" customWidth="1"/>
    <col min="12807" max="13054" width="9" style="2"/>
    <col min="13055" max="13055" width="3.75" style="2" customWidth="1"/>
    <col min="13056" max="13056" width="9.625" style="2" customWidth="1"/>
    <col min="13057" max="13057" width="15.375" style="2" customWidth="1"/>
    <col min="13058" max="13058" width="25.875" style="2" customWidth="1"/>
    <col min="13059" max="13059" width="24.75" style="2" customWidth="1"/>
    <col min="13060" max="13060" width="15" style="2" customWidth="1"/>
    <col min="13061" max="13061" width="13.125" style="2" customWidth="1"/>
    <col min="13062" max="13062" width="2" style="2" customWidth="1"/>
    <col min="13063" max="13310" width="9" style="2"/>
    <col min="13311" max="13311" width="3.75" style="2" customWidth="1"/>
    <col min="13312" max="13312" width="9.625" style="2" customWidth="1"/>
    <col min="13313" max="13313" width="15.375" style="2" customWidth="1"/>
    <col min="13314" max="13314" width="25.875" style="2" customWidth="1"/>
    <col min="13315" max="13315" width="24.75" style="2" customWidth="1"/>
    <col min="13316" max="13316" width="15" style="2" customWidth="1"/>
    <col min="13317" max="13317" width="13.125" style="2" customWidth="1"/>
    <col min="13318" max="13318" width="2" style="2" customWidth="1"/>
    <col min="13319" max="13566" width="9" style="2"/>
    <col min="13567" max="13567" width="3.75" style="2" customWidth="1"/>
    <col min="13568" max="13568" width="9.625" style="2" customWidth="1"/>
    <col min="13569" max="13569" width="15.375" style="2" customWidth="1"/>
    <col min="13570" max="13570" width="25.875" style="2" customWidth="1"/>
    <col min="13571" max="13571" width="24.75" style="2" customWidth="1"/>
    <col min="13572" max="13572" width="15" style="2" customWidth="1"/>
    <col min="13573" max="13573" width="13.125" style="2" customWidth="1"/>
    <col min="13574" max="13574" width="2" style="2" customWidth="1"/>
    <col min="13575" max="13822" width="9" style="2"/>
    <col min="13823" max="13823" width="3.75" style="2" customWidth="1"/>
    <col min="13824" max="13824" width="9.625" style="2" customWidth="1"/>
    <col min="13825" max="13825" width="15.375" style="2" customWidth="1"/>
    <col min="13826" max="13826" width="25.875" style="2" customWidth="1"/>
    <col min="13827" max="13827" width="24.75" style="2" customWidth="1"/>
    <col min="13828" max="13828" width="15" style="2" customWidth="1"/>
    <col min="13829" max="13829" width="13.125" style="2" customWidth="1"/>
    <col min="13830" max="13830" width="2" style="2" customWidth="1"/>
    <col min="13831" max="14078" width="9" style="2"/>
    <col min="14079" max="14079" width="3.75" style="2" customWidth="1"/>
    <col min="14080" max="14080" width="9.625" style="2" customWidth="1"/>
    <col min="14081" max="14081" width="15.375" style="2" customWidth="1"/>
    <col min="14082" max="14082" width="25.875" style="2" customWidth="1"/>
    <col min="14083" max="14083" width="24.75" style="2" customWidth="1"/>
    <col min="14084" max="14084" width="15" style="2" customWidth="1"/>
    <col min="14085" max="14085" width="13.125" style="2" customWidth="1"/>
    <col min="14086" max="14086" width="2" style="2" customWidth="1"/>
    <col min="14087" max="14334" width="9" style="2"/>
    <col min="14335" max="14335" width="3.75" style="2" customWidth="1"/>
    <col min="14336" max="14336" width="9.625" style="2" customWidth="1"/>
    <col min="14337" max="14337" width="15.375" style="2" customWidth="1"/>
    <col min="14338" max="14338" width="25.875" style="2" customWidth="1"/>
    <col min="14339" max="14339" width="24.75" style="2" customWidth="1"/>
    <col min="14340" max="14340" width="15" style="2" customWidth="1"/>
    <col min="14341" max="14341" width="13.125" style="2" customWidth="1"/>
    <col min="14342" max="14342" width="2" style="2" customWidth="1"/>
    <col min="14343" max="14590" width="9" style="2"/>
    <col min="14591" max="14591" width="3.75" style="2" customWidth="1"/>
    <col min="14592" max="14592" width="9.625" style="2" customWidth="1"/>
    <col min="14593" max="14593" width="15.375" style="2" customWidth="1"/>
    <col min="14594" max="14594" width="25.875" style="2" customWidth="1"/>
    <col min="14595" max="14595" width="24.75" style="2" customWidth="1"/>
    <col min="14596" max="14596" width="15" style="2" customWidth="1"/>
    <col min="14597" max="14597" width="13.125" style="2" customWidth="1"/>
    <col min="14598" max="14598" width="2" style="2" customWidth="1"/>
    <col min="14599" max="14846" width="9" style="2"/>
    <col min="14847" max="14847" width="3.75" style="2" customWidth="1"/>
    <col min="14848" max="14848" width="9.625" style="2" customWidth="1"/>
    <col min="14849" max="14849" width="15.375" style="2" customWidth="1"/>
    <col min="14850" max="14850" width="25.875" style="2" customWidth="1"/>
    <col min="14851" max="14851" width="24.75" style="2" customWidth="1"/>
    <col min="14852" max="14852" width="15" style="2" customWidth="1"/>
    <col min="14853" max="14853" width="13.125" style="2" customWidth="1"/>
    <col min="14854" max="14854" width="2" style="2" customWidth="1"/>
    <col min="14855" max="15102" width="9" style="2"/>
    <col min="15103" max="15103" width="3.75" style="2" customWidth="1"/>
    <col min="15104" max="15104" width="9.625" style="2" customWidth="1"/>
    <col min="15105" max="15105" width="15.375" style="2" customWidth="1"/>
    <col min="15106" max="15106" width="25.875" style="2" customWidth="1"/>
    <col min="15107" max="15107" width="24.75" style="2" customWidth="1"/>
    <col min="15108" max="15108" width="15" style="2" customWidth="1"/>
    <col min="15109" max="15109" width="13.125" style="2" customWidth="1"/>
    <col min="15110" max="15110" width="2" style="2" customWidth="1"/>
    <col min="15111" max="15358" width="9" style="2"/>
    <col min="15359" max="15359" width="3.75" style="2" customWidth="1"/>
    <col min="15360" max="15360" width="9.625" style="2" customWidth="1"/>
    <col min="15361" max="15361" width="15.375" style="2" customWidth="1"/>
    <col min="15362" max="15362" width="25.875" style="2" customWidth="1"/>
    <col min="15363" max="15363" width="24.75" style="2" customWidth="1"/>
    <col min="15364" max="15364" width="15" style="2" customWidth="1"/>
    <col min="15365" max="15365" width="13.125" style="2" customWidth="1"/>
    <col min="15366" max="15366" width="2" style="2" customWidth="1"/>
    <col min="15367" max="15614" width="9" style="2"/>
    <col min="15615" max="15615" width="3.75" style="2" customWidth="1"/>
    <col min="15616" max="15616" width="9.625" style="2" customWidth="1"/>
    <col min="15617" max="15617" width="15.375" style="2" customWidth="1"/>
    <col min="15618" max="15618" width="25.875" style="2" customWidth="1"/>
    <col min="15619" max="15619" width="24.75" style="2" customWidth="1"/>
    <col min="15620" max="15620" width="15" style="2" customWidth="1"/>
    <col min="15621" max="15621" width="13.125" style="2" customWidth="1"/>
    <col min="15622" max="15622" width="2" style="2" customWidth="1"/>
    <col min="15623" max="15870" width="9" style="2"/>
    <col min="15871" max="15871" width="3.75" style="2" customWidth="1"/>
    <col min="15872" max="15872" width="9.625" style="2" customWidth="1"/>
    <col min="15873" max="15873" width="15.375" style="2" customWidth="1"/>
    <col min="15874" max="15874" width="25.875" style="2" customWidth="1"/>
    <col min="15875" max="15875" width="24.75" style="2" customWidth="1"/>
    <col min="15876" max="15876" width="15" style="2" customWidth="1"/>
    <col min="15877" max="15877" width="13.125" style="2" customWidth="1"/>
    <col min="15878" max="15878" width="2" style="2" customWidth="1"/>
    <col min="15879" max="16126" width="9" style="2"/>
    <col min="16127" max="16127" width="3.75" style="2" customWidth="1"/>
    <col min="16128" max="16128" width="9.625" style="2" customWidth="1"/>
    <col min="16129" max="16129" width="15.375" style="2" customWidth="1"/>
    <col min="16130" max="16130" width="25.875" style="2" customWidth="1"/>
    <col min="16131" max="16131" width="24.75" style="2" customWidth="1"/>
    <col min="16132" max="16132" width="15" style="2" customWidth="1"/>
    <col min="16133" max="16133" width="13.125" style="2" customWidth="1"/>
    <col min="16134" max="16134" width="2" style="2" customWidth="1"/>
    <col min="16135" max="16384" width="9" style="2"/>
  </cols>
  <sheetData>
    <row r="1" spans="2:7" ht="26.25" customHeight="1" x14ac:dyDescent="0.15">
      <c r="B1" s="203" t="s">
        <v>68</v>
      </c>
      <c r="C1" s="203"/>
      <c r="D1" s="203"/>
      <c r="E1" s="203"/>
    </row>
    <row r="2" spans="2:7" ht="25.5" customHeight="1" thickBot="1" x14ac:dyDescent="0.2">
      <c r="B2" s="37"/>
      <c r="C2" s="37"/>
      <c r="D2" s="204" t="e">
        <f>#REF!</f>
        <v>#REF!</v>
      </c>
      <c r="E2" s="204"/>
    </row>
    <row r="3" spans="2:7" ht="24.95" customHeight="1" x14ac:dyDescent="0.15">
      <c r="B3" s="205"/>
      <c r="C3" s="207" t="s">
        <v>24</v>
      </c>
      <c r="D3" s="208"/>
      <c r="E3" s="209" t="s">
        <v>25</v>
      </c>
      <c r="F3" s="38"/>
      <c r="G3" s="39"/>
    </row>
    <row r="4" spans="2:7" ht="24.95" customHeight="1" x14ac:dyDescent="0.15">
      <c r="B4" s="206"/>
      <c r="C4" s="40" t="s">
        <v>26</v>
      </c>
      <c r="D4" s="41" t="s">
        <v>27</v>
      </c>
      <c r="E4" s="210"/>
      <c r="F4" s="38"/>
    </row>
    <row r="5" spans="2:7" ht="24.95" customHeight="1" x14ac:dyDescent="0.15">
      <c r="B5" s="194" t="s">
        <v>28</v>
      </c>
      <c r="C5" s="201" t="s">
        <v>29</v>
      </c>
      <c r="D5" s="201"/>
      <c r="E5" s="70" t="e">
        <f>SUM(E7:E8)</f>
        <v>#REF!</v>
      </c>
      <c r="F5" s="38"/>
    </row>
    <row r="6" spans="2:7" ht="24.95" customHeight="1" x14ac:dyDescent="0.15">
      <c r="B6" s="195"/>
      <c r="C6" s="37"/>
      <c r="D6" s="37"/>
      <c r="E6" s="42"/>
      <c r="F6" s="38"/>
    </row>
    <row r="7" spans="2:7" ht="24.95" customHeight="1" x14ac:dyDescent="0.15">
      <c r="B7" s="195"/>
      <c r="C7" s="37"/>
      <c r="D7" s="43" t="s">
        <v>73</v>
      </c>
      <c r="E7" s="70" t="e">
        <f>#REF!</f>
        <v>#REF!</v>
      </c>
      <c r="F7" s="38"/>
    </row>
    <row r="8" spans="2:7" ht="24.95" customHeight="1" x14ac:dyDescent="0.15">
      <c r="B8" s="195"/>
      <c r="C8" s="37"/>
      <c r="D8" s="44" t="s">
        <v>74</v>
      </c>
      <c r="E8" s="71" t="e">
        <f>#REF!</f>
        <v>#REF!</v>
      </c>
      <c r="F8" s="38"/>
    </row>
    <row r="9" spans="2:7" ht="24.95" customHeight="1" x14ac:dyDescent="0.15">
      <c r="B9" s="195"/>
      <c r="C9" s="197" t="s">
        <v>30</v>
      </c>
      <c r="D9" s="197"/>
      <c r="E9" s="70" t="e">
        <f>E11</f>
        <v>#REF!</v>
      </c>
      <c r="F9" s="38"/>
    </row>
    <row r="10" spans="2:7" ht="24.95" customHeight="1" x14ac:dyDescent="0.15">
      <c r="B10" s="195"/>
      <c r="C10" s="37"/>
      <c r="D10" s="60"/>
      <c r="E10" s="42"/>
      <c r="F10" s="38"/>
    </row>
    <row r="11" spans="2:7" ht="24.95" customHeight="1" x14ac:dyDescent="0.15">
      <c r="B11" s="195"/>
      <c r="C11" s="46"/>
      <c r="D11" s="43" t="s">
        <v>31</v>
      </c>
      <c r="E11" s="70" t="e">
        <f>#REF!</f>
        <v>#REF!</v>
      </c>
      <c r="F11" s="38"/>
    </row>
    <row r="12" spans="2:7" ht="24.95" customHeight="1" x14ac:dyDescent="0.15">
      <c r="B12" s="195"/>
      <c r="C12" s="46"/>
      <c r="D12" s="47"/>
      <c r="E12" s="42"/>
      <c r="F12" s="38"/>
    </row>
    <row r="13" spans="2:7" ht="24.95" customHeight="1" x14ac:dyDescent="0.15">
      <c r="B13" s="200"/>
      <c r="C13" s="202" t="s">
        <v>32</v>
      </c>
      <c r="D13" s="202"/>
      <c r="E13" s="72" t="e">
        <f>E5+E9</f>
        <v>#REF!</v>
      </c>
      <c r="F13" s="38"/>
    </row>
    <row r="14" spans="2:7" ht="24.95" customHeight="1" x14ac:dyDescent="0.15">
      <c r="B14" s="194" t="s">
        <v>33</v>
      </c>
      <c r="C14" s="197" t="s">
        <v>34</v>
      </c>
      <c r="D14" s="197"/>
      <c r="E14" s="70" t="e">
        <f>E16+E17</f>
        <v>#REF!</v>
      </c>
      <c r="F14" s="38"/>
    </row>
    <row r="15" spans="2:7" ht="24.95" customHeight="1" x14ac:dyDescent="0.15">
      <c r="B15" s="195"/>
      <c r="C15" s="37"/>
      <c r="D15" s="37"/>
      <c r="E15" s="42"/>
      <c r="F15" s="38"/>
    </row>
    <row r="16" spans="2:7" ht="24.95" customHeight="1" x14ac:dyDescent="0.15">
      <c r="B16" s="195"/>
      <c r="C16" s="37"/>
      <c r="D16" s="43" t="s">
        <v>83</v>
      </c>
      <c r="E16" s="71" t="e">
        <f>#REF!</f>
        <v>#REF!</v>
      </c>
      <c r="F16" s="38"/>
    </row>
    <row r="17" spans="2:6" ht="24.95" customHeight="1" x14ac:dyDescent="0.15">
      <c r="B17" s="195"/>
      <c r="C17" s="37"/>
      <c r="D17" s="81" t="s">
        <v>84</v>
      </c>
      <c r="E17" s="45" t="e">
        <f>#REF!</f>
        <v>#REF!</v>
      </c>
      <c r="F17" s="38"/>
    </row>
    <row r="18" spans="2:6" ht="24.95" customHeight="1" x14ac:dyDescent="0.15">
      <c r="B18" s="195"/>
      <c r="C18" s="197" t="s">
        <v>35</v>
      </c>
      <c r="D18" s="197"/>
      <c r="E18" s="73" t="e">
        <f>SUM(E20:E24)</f>
        <v>#REF!</v>
      </c>
      <c r="F18" s="38"/>
    </row>
    <row r="19" spans="2:6" ht="24.95" customHeight="1" x14ac:dyDescent="0.15">
      <c r="B19" s="195"/>
      <c r="C19" s="37"/>
      <c r="D19" s="60"/>
      <c r="E19" s="49"/>
      <c r="F19" s="38"/>
    </row>
    <row r="20" spans="2:6" ht="24.95" customHeight="1" x14ac:dyDescent="0.15">
      <c r="B20" s="195"/>
      <c r="C20" s="46"/>
      <c r="D20" s="43" t="s">
        <v>36</v>
      </c>
      <c r="E20" s="73" t="e">
        <f>#REF!</f>
        <v>#REF!</v>
      </c>
      <c r="F20" s="38"/>
    </row>
    <row r="21" spans="2:6" ht="24.95" customHeight="1" x14ac:dyDescent="0.15">
      <c r="B21" s="195"/>
      <c r="C21" s="46"/>
      <c r="D21" s="44"/>
      <c r="E21" s="48"/>
      <c r="F21" s="38"/>
    </row>
    <row r="22" spans="2:6" ht="24.95" customHeight="1" x14ac:dyDescent="0.15">
      <c r="B22" s="195"/>
      <c r="C22" s="46"/>
      <c r="D22" s="43" t="s">
        <v>37</v>
      </c>
      <c r="E22" s="73" t="e">
        <f>#REF!</f>
        <v>#REF!</v>
      </c>
      <c r="F22" s="38"/>
    </row>
    <row r="23" spans="2:6" ht="24.95" customHeight="1" x14ac:dyDescent="0.15">
      <c r="B23" s="195"/>
      <c r="C23" s="46"/>
      <c r="D23" s="47"/>
      <c r="E23" s="49"/>
      <c r="F23" s="38"/>
    </row>
    <row r="24" spans="2:6" ht="24.95" customHeight="1" x14ac:dyDescent="0.15">
      <c r="B24" s="195"/>
      <c r="C24" s="46"/>
      <c r="D24" s="82" t="s">
        <v>38</v>
      </c>
      <c r="E24" s="83">
        <v>0</v>
      </c>
      <c r="F24" s="38"/>
    </row>
    <row r="25" spans="2:6" ht="24.95" customHeight="1" x14ac:dyDescent="0.15">
      <c r="B25" s="195"/>
      <c r="C25" s="44"/>
      <c r="D25" s="84"/>
      <c r="E25" s="83"/>
      <c r="F25" s="38"/>
    </row>
    <row r="26" spans="2:6" ht="24.95" customHeight="1" x14ac:dyDescent="0.15">
      <c r="B26" s="195"/>
      <c r="C26" s="43" t="s">
        <v>39</v>
      </c>
      <c r="D26" s="61"/>
      <c r="E26" s="77">
        <f>SUM(E28:E29)</f>
        <v>0</v>
      </c>
      <c r="F26" s="38"/>
    </row>
    <row r="27" spans="2:6" ht="24.95" customHeight="1" x14ac:dyDescent="0.15">
      <c r="B27" s="195"/>
      <c r="C27" s="37"/>
      <c r="D27" s="60"/>
      <c r="E27" s="62"/>
      <c r="F27" s="38"/>
    </row>
    <row r="28" spans="2:6" ht="24.95" customHeight="1" x14ac:dyDescent="0.15">
      <c r="B28" s="195"/>
      <c r="C28" s="37"/>
      <c r="D28" s="65"/>
      <c r="E28" s="74"/>
      <c r="F28" s="38"/>
    </row>
    <row r="29" spans="2:6" ht="24.95" customHeight="1" x14ac:dyDescent="0.15">
      <c r="B29" s="195"/>
      <c r="C29" s="37"/>
      <c r="D29" s="50"/>
      <c r="E29" s="75"/>
      <c r="F29" s="38"/>
    </row>
    <row r="30" spans="2:6" ht="24.95" customHeight="1" thickBot="1" x14ac:dyDescent="0.2">
      <c r="B30" s="196"/>
      <c r="C30" s="198" t="s">
        <v>40</v>
      </c>
      <c r="D30" s="199"/>
      <c r="E30" s="76" t="e">
        <f>SUM(E14,E18,E26)</f>
        <v>#REF!</v>
      </c>
      <c r="F30" s="38"/>
    </row>
  </sheetData>
  <mergeCells count="13">
    <mergeCell ref="B1:E1"/>
    <mergeCell ref="D2:E2"/>
    <mergeCell ref="B3:B4"/>
    <mergeCell ref="C3:D3"/>
    <mergeCell ref="E3:E4"/>
    <mergeCell ref="B14:B30"/>
    <mergeCell ref="C14:D14"/>
    <mergeCell ref="C18:D18"/>
    <mergeCell ref="C30:D30"/>
    <mergeCell ref="B5:B13"/>
    <mergeCell ref="C5:D5"/>
    <mergeCell ref="C9:D9"/>
    <mergeCell ref="C13:D13"/>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5"/>
      <c r="B1" s="3"/>
      <c r="C1" s="3"/>
      <c r="D1" s="10"/>
      <c r="E1" s="3"/>
      <c r="F1" s="11"/>
      <c r="G1" s="11"/>
      <c r="H1" s="11"/>
      <c r="I1" s="11"/>
      <c r="J1" s="11"/>
      <c r="K1" s="11"/>
      <c r="L1" s="11"/>
      <c r="M1" s="11"/>
      <c r="N1" s="11"/>
      <c r="O1" s="11"/>
      <c r="P1" s="11"/>
      <c r="Q1" s="11"/>
      <c r="R1" s="11"/>
      <c r="S1" s="11"/>
      <c r="T1" s="11"/>
      <c r="U1" s="11"/>
      <c r="V1" s="16" t="str">
        <f>'1 様式第１'!V3</f>
        <v>令和元年　　月　　日</v>
      </c>
      <c r="W1" s="11"/>
      <c r="X1" s="11"/>
      <c r="Z1" s="17"/>
      <c r="AA1" s="17"/>
      <c r="AB1" s="17"/>
      <c r="AC1" s="17"/>
      <c r="AD1" s="17"/>
      <c r="AE1" s="17"/>
      <c r="AF1" s="17"/>
      <c r="AI1" s="14"/>
      <c r="AJ1" s="14"/>
      <c r="AK1" s="14"/>
      <c r="AL1" s="11"/>
      <c r="AM1" s="3"/>
      <c r="AN1" s="3"/>
    </row>
    <row r="2" spans="1:40" ht="18" customHeight="1" x14ac:dyDescent="0.15">
      <c r="A2" s="3"/>
      <c r="B2" s="3"/>
      <c r="C2" s="3"/>
      <c r="D2" s="3"/>
      <c r="E2" s="3"/>
      <c r="F2" s="5"/>
      <c r="G2" s="3"/>
      <c r="H2" s="3"/>
      <c r="I2" s="3"/>
      <c r="J2" s="3"/>
      <c r="K2" s="3"/>
      <c r="L2" s="3"/>
      <c r="M2" s="3"/>
      <c r="N2" s="3"/>
      <c r="O2" s="3"/>
      <c r="P2" s="3"/>
      <c r="Q2" s="3"/>
      <c r="R2" s="3"/>
      <c r="S2" s="3"/>
      <c r="T2" s="3"/>
      <c r="U2" s="3"/>
      <c r="V2" s="3"/>
      <c r="W2" s="3"/>
      <c r="X2" s="3"/>
      <c r="Z2" s="3"/>
      <c r="AA2" s="3"/>
      <c r="AB2" s="3"/>
      <c r="AC2" s="3"/>
      <c r="AD2" s="3"/>
      <c r="AE2" s="3"/>
      <c r="AF2" s="3"/>
      <c r="AI2" s="3"/>
      <c r="AJ2" s="3"/>
      <c r="AK2" s="3"/>
      <c r="AL2" s="3"/>
      <c r="AM2" s="3"/>
      <c r="AN2" s="3"/>
    </row>
    <row r="3" spans="1:40" ht="18" customHeight="1" x14ac:dyDescent="0.15">
      <c r="A3" s="3"/>
      <c r="B3" s="3" t="s">
        <v>4</v>
      </c>
      <c r="C3" s="3"/>
      <c r="D3" s="3"/>
      <c r="E3" s="3"/>
      <c r="F3" s="5"/>
      <c r="G3" s="3"/>
      <c r="H3" s="3"/>
      <c r="I3" s="3"/>
      <c r="J3" s="3"/>
      <c r="K3" s="3"/>
      <c r="L3" s="3"/>
      <c r="M3" s="3"/>
      <c r="N3" s="3"/>
      <c r="O3" s="3"/>
      <c r="P3" s="3"/>
      <c r="Q3" s="3"/>
      <c r="R3" s="3"/>
      <c r="S3" s="3"/>
      <c r="T3" s="3"/>
      <c r="U3" s="3"/>
      <c r="V3" s="3"/>
      <c r="W3" s="3"/>
      <c r="X3" s="3"/>
      <c r="Z3" s="3"/>
      <c r="AA3" s="3"/>
      <c r="AB3" s="3"/>
      <c r="AC3" s="3"/>
      <c r="AD3" s="3"/>
      <c r="AE3" s="3"/>
      <c r="AF3" s="3"/>
      <c r="AI3" s="3"/>
      <c r="AJ3" s="3"/>
      <c r="AK3" s="3"/>
      <c r="AL3" s="3"/>
      <c r="AM3" s="3"/>
      <c r="AN3" s="3"/>
    </row>
    <row r="4" spans="1:40" ht="18" customHeight="1" x14ac:dyDescent="0.15">
      <c r="A4" s="3"/>
      <c r="B4" s="3"/>
      <c r="C4" s="3"/>
      <c r="D4" s="3"/>
      <c r="E4" s="3"/>
      <c r="F4" s="5"/>
      <c r="G4" s="3"/>
      <c r="H4" s="3"/>
      <c r="I4" s="3"/>
      <c r="J4" s="3"/>
      <c r="K4" s="3"/>
      <c r="L4" s="3"/>
      <c r="M4" s="3"/>
      <c r="N4" s="3"/>
      <c r="O4" s="3"/>
      <c r="P4" s="3"/>
      <c r="Q4" s="3"/>
      <c r="R4" s="3"/>
      <c r="S4" s="3"/>
      <c r="T4" s="3"/>
      <c r="U4" s="3"/>
      <c r="V4" s="3"/>
      <c r="W4" s="3"/>
      <c r="X4" s="3"/>
      <c r="Z4" s="3"/>
      <c r="AA4" s="3"/>
      <c r="AB4" s="3"/>
      <c r="AC4" s="3"/>
      <c r="AD4" s="3"/>
      <c r="AE4" s="3"/>
      <c r="AF4" s="3"/>
      <c r="AI4" s="3"/>
      <c r="AJ4" s="3"/>
      <c r="AK4" s="3"/>
      <c r="AL4" s="3"/>
      <c r="AM4" s="3"/>
      <c r="AN4" s="3"/>
    </row>
    <row r="5" spans="1:40" ht="18" customHeight="1" x14ac:dyDescent="0.15">
      <c r="A5" s="3"/>
      <c r="B5" s="3"/>
      <c r="C5" s="3"/>
      <c r="D5" s="3"/>
      <c r="E5" s="3"/>
      <c r="F5" s="18"/>
      <c r="G5" s="12"/>
      <c r="H5" s="12"/>
      <c r="I5" s="12"/>
      <c r="J5" s="12"/>
      <c r="K5" s="19"/>
      <c r="L5" s="19"/>
      <c r="M5" s="20"/>
      <c r="N5" s="21"/>
      <c r="O5" s="3"/>
      <c r="P5" s="3"/>
      <c r="Q5" s="3"/>
      <c r="R5" s="3"/>
      <c r="S5" s="3"/>
      <c r="T5" s="3"/>
      <c r="U5" s="3"/>
      <c r="V5" s="3" t="s">
        <v>7</v>
      </c>
      <c r="W5" s="3"/>
      <c r="X5" s="3"/>
      <c r="Z5" s="3"/>
      <c r="AA5" s="66" t="str">
        <f>'1 様式第１'!AA7</f>
        <v>鹿児島市千年1丁目36番1号</v>
      </c>
      <c r="AB5" s="3"/>
      <c r="AC5" s="3"/>
      <c r="AD5" s="3"/>
      <c r="AE5" s="3"/>
      <c r="AF5" s="3"/>
      <c r="AI5" s="3"/>
      <c r="AJ5" s="3"/>
      <c r="AK5" s="3"/>
      <c r="AL5" s="3"/>
      <c r="AM5" s="3"/>
      <c r="AN5" s="3"/>
    </row>
    <row r="6" spans="1:40" ht="18" customHeight="1" x14ac:dyDescent="0.15">
      <c r="B6" s="3"/>
      <c r="C6" s="3"/>
      <c r="D6" s="3"/>
      <c r="E6" s="3"/>
      <c r="F6" s="3"/>
      <c r="G6" s="3"/>
      <c r="H6" s="3"/>
      <c r="I6" s="3"/>
      <c r="J6" s="3"/>
      <c r="K6" s="3"/>
      <c r="L6" s="3"/>
      <c r="M6" s="20"/>
      <c r="N6" s="21"/>
      <c r="O6" s="12"/>
      <c r="P6" s="12"/>
      <c r="Q6" s="12"/>
      <c r="R6" s="3"/>
      <c r="S6" s="3"/>
      <c r="T6" s="3"/>
      <c r="U6" s="3"/>
      <c r="V6" s="3" t="s">
        <v>8</v>
      </c>
      <c r="W6" s="3"/>
      <c r="X6" s="3"/>
      <c r="Z6" s="3"/>
      <c r="AA6" s="66" t="e">
        <f>#REF!</f>
        <v>#REF!</v>
      </c>
      <c r="AB6" s="3"/>
      <c r="AC6" s="3"/>
      <c r="AD6" s="3"/>
      <c r="AE6" s="3"/>
      <c r="AF6" s="3"/>
      <c r="AI6" s="3"/>
      <c r="AJ6" s="3"/>
      <c r="AK6" s="3"/>
      <c r="AL6" s="3"/>
      <c r="AM6" s="3"/>
      <c r="AN6" s="3"/>
    </row>
    <row r="7" spans="1:40" ht="18" customHeight="1" x14ac:dyDescent="0.15">
      <c r="B7" s="3"/>
      <c r="C7" s="3"/>
      <c r="D7" s="3"/>
      <c r="E7" s="3"/>
      <c r="F7" s="22"/>
      <c r="G7" s="23"/>
      <c r="H7" s="23"/>
      <c r="I7" s="23"/>
      <c r="J7" s="12"/>
      <c r="K7" s="12"/>
      <c r="L7" s="3"/>
      <c r="M7" s="3"/>
      <c r="N7" s="3"/>
      <c r="O7" s="3"/>
      <c r="P7" s="3"/>
      <c r="Q7" s="3"/>
      <c r="R7" s="3"/>
      <c r="S7" s="3"/>
      <c r="T7" s="3"/>
      <c r="U7" s="3"/>
      <c r="V7" s="3" t="s">
        <v>5</v>
      </c>
      <c r="W7" s="3"/>
      <c r="X7" s="3"/>
      <c r="Z7" s="3"/>
      <c r="AA7" s="66" t="str">
        <f>'1 様式第１'!AA9</f>
        <v>理事長　永吉　まり</v>
      </c>
      <c r="AB7" s="3"/>
      <c r="AC7" s="3"/>
      <c r="AD7" s="3"/>
      <c r="AE7" s="3"/>
      <c r="AF7" s="3"/>
      <c r="AI7" s="3"/>
      <c r="AJ7" s="3"/>
      <c r="AK7" s="3" t="s">
        <v>6</v>
      </c>
      <c r="AL7" s="3"/>
      <c r="AM7" s="3"/>
      <c r="AN7" s="3"/>
    </row>
    <row r="8" spans="1:40" ht="18"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0"/>
      <c r="E9" s="3"/>
      <c r="F9" s="11"/>
      <c r="G9" s="11"/>
      <c r="H9" s="11"/>
      <c r="I9" s="11"/>
      <c r="J9" s="11"/>
      <c r="K9" s="11"/>
      <c r="L9" s="11"/>
      <c r="M9" s="11"/>
      <c r="N9" s="11"/>
      <c r="O9" s="3"/>
      <c r="P9" s="3"/>
      <c r="Q9" s="3"/>
      <c r="R9" s="3"/>
      <c r="S9" s="3"/>
      <c r="T9" s="3"/>
      <c r="U9" s="11"/>
      <c r="V9" s="11"/>
      <c r="W9" s="11"/>
      <c r="X9" s="11"/>
      <c r="Y9" s="11"/>
      <c r="Z9" s="11"/>
      <c r="AA9" s="11"/>
      <c r="AB9" s="11"/>
      <c r="AC9" s="11"/>
      <c r="AD9" s="11"/>
      <c r="AE9" s="11"/>
      <c r="AF9" s="11"/>
      <c r="AG9" s="11"/>
      <c r="AH9" s="11"/>
      <c r="AI9" s="11"/>
      <c r="AJ9" s="11"/>
      <c r="AK9" s="11"/>
      <c r="AL9" s="11"/>
      <c r="AM9" s="3"/>
      <c r="AN9" s="3"/>
    </row>
    <row r="10" spans="1:40" ht="18" customHeight="1" x14ac:dyDescent="0.15">
      <c r="A10" s="117" t="s">
        <v>70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row>
    <row r="11" spans="1:40" ht="18" customHeight="1" x14ac:dyDescent="0.15">
      <c r="A11" s="3"/>
      <c r="B11" s="3"/>
      <c r="C11" s="3"/>
      <c r="D11" s="3"/>
      <c r="E11" s="3"/>
      <c r="F11" s="5"/>
      <c r="G11" s="3"/>
      <c r="H11" s="3"/>
      <c r="I11" s="3"/>
      <c r="J11" s="3"/>
      <c r="K11" s="3"/>
      <c r="L11" s="3"/>
      <c r="M11" s="3"/>
      <c r="N11" s="3"/>
      <c r="O11" s="3"/>
      <c r="P11" s="3"/>
      <c r="Q11" s="3"/>
      <c r="R11" s="11"/>
      <c r="S11" s="11"/>
      <c r="T11" s="11"/>
      <c r="U11" s="3"/>
      <c r="V11" s="3"/>
      <c r="W11" s="3"/>
      <c r="X11" s="3"/>
      <c r="Y11" s="3"/>
      <c r="Z11" s="3"/>
      <c r="AA11" s="3"/>
      <c r="AB11" s="3"/>
      <c r="AC11" s="3"/>
      <c r="AD11" s="3"/>
      <c r="AE11" s="3"/>
      <c r="AF11" s="3"/>
      <c r="AG11" s="3"/>
      <c r="AH11" s="3"/>
      <c r="AI11" s="3"/>
      <c r="AJ11" s="24"/>
      <c r="AK11" s="24"/>
      <c r="AL11" s="3"/>
      <c r="AM11" s="3"/>
      <c r="AN11" s="3"/>
    </row>
    <row r="12" spans="1:40" ht="18" customHeight="1" x14ac:dyDescent="0.15">
      <c r="A12" s="211" t="s">
        <v>71</v>
      </c>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row>
    <row r="13" spans="1:40" ht="18" customHeight="1" x14ac:dyDescent="0.15">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row>
    <row r="14" spans="1:40" ht="18" customHeight="1" x14ac:dyDescent="0.15">
      <c r="A14" s="21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row>
    <row r="15" spans="1:40" ht="18" customHeight="1" x14ac:dyDescent="0.15">
      <c r="A15" s="211"/>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row>
    <row r="16" spans="1:40" ht="18" customHeight="1" x14ac:dyDescent="0.15">
      <c r="A16" s="211"/>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row>
    <row r="17" spans="1:40" ht="18" customHeight="1" x14ac:dyDescent="0.15">
      <c r="A17" s="3"/>
      <c r="B17" s="10"/>
      <c r="C17" s="25"/>
      <c r="D17" s="11"/>
      <c r="E17" s="11"/>
      <c r="F17" s="11"/>
      <c r="G17" s="11"/>
      <c r="H17" s="11"/>
      <c r="I17" s="11"/>
      <c r="J17" s="11"/>
      <c r="K17" s="11"/>
      <c r="L17" s="11"/>
      <c r="M17" s="11"/>
      <c r="N17" s="11"/>
      <c r="O17" s="3"/>
      <c r="P17" s="3"/>
      <c r="Q17" s="3"/>
      <c r="R17" s="13"/>
      <c r="S17" s="13"/>
      <c r="T17" s="13"/>
      <c r="U17" s="11"/>
      <c r="V17" s="11"/>
      <c r="W17" s="11"/>
      <c r="X17" s="11"/>
      <c r="Y17" s="11"/>
      <c r="Z17" s="11"/>
      <c r="AA17" s="11"/>
      <c r="AB17" s="11"/>
      <c r="AC17" s="11"/>
      <c r="AD17" s="11"/>
      <c r="AE17" s="11"/>
      <c r="AF17" s="11"/>
      <c r="AG17" s="11"/>
      <c r="AH17" s="11"/>
      <c r="AI17" s="11"/>
      <c r="AJ17" s="11"/>
      <c r="AK17" s="11"/>
      <c r="AL17" s="11"/>
      <c r="AM17" s="3"/>
      <c r="AN17" s="3"/>
    </row>
    <row r="18" spans="1:40" ht="18" customHeight="1" x14ac:dyDescent="0.15">
      <c r="A18" s="117" t="s">
        <v>2</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row>
    <row r="19" spans="1:40" ht="18" customHeight="1" x14ac:dyDescent="0.15">
      <c r="A19" s="3"/>
      <c r="B19" s="3"/>
      <c r="C19" s="3"/>
      <c r="D19" s="3"/>
      <c r="E19" s="3"/>
      <c r="F19" s="5"/>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ht="18" customHeight="1" x14ac:dyDescent="0.15">
      <c r="A20" s="3"/>
      <c r="B20" s="3"/>
      <c r="C20" s="3"/>
      <c r="D20" s="3"/>
      <c r="E20" s="3"/>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15">
      <c r="A21" s="5" t="s">
        <v>41</v>
      </c>
      <c r="B21" s="5" t="s">
        <v>42</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row>
    <row r="22" spans="1:40" ht="18" customHeight="1" x14ac:dyDescent="0.15">
      <c r="A22" s="52" t="s">
        <v>44</v>
      </c>
      <c r="B22" s="211" t="s">
        <v>43</v>
      </c>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row>
    <row r="23" spans="1:40" ht="18" customHeight="1" x14ac:dyDescent="0.15">
      <c r="A23" s="18"/>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row>
    <row r="24" spans="1:40" ht="18" customHeight="1" x14ac:dyDescent="0.15">
      <c r="A24" s="52" t="s">
        <v>45</v>
      </c>
      <c r="B24" s="211" t="s">
        <v>46</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row>
    <row r="25" spans="1:40" ht="18" customHeight="1" x14ac:dyDescent="0.15">
      <c r="A25" s="18"/>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row>
    <row r="26" spans="1:40" ht="18" customHeight="1" x14ac:dyDescent="0.15">
      <c r="A26" s="52" t="s">
        <v>47</v>
      </c>
      <c r="B26" s="211" t="s">
        <v>46</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row>
    <row r="27" spans="1:40" ht="18" customHeight="1" x14ac:dyDescent="0.15">
      <c r="A27" s="18"/>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row>
    <row r="28" spans="1:40" ht="18" customHeight="1" x14ac:dyDescent="0.15">
      <c r="A28" s="53" t="s">
        <v>48</v>
      </c>
      <c r="B28" s="5" t="s">
        <v>49</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row>
    <row r="29" spans="1:40" ht="18" customHeight="1" x14ac:dyDescent="0.15">
      <c r="A29" s="52" t="s">
        <v>50</v>
      </c>
      <c r="B29" s="211" t="s">
        <v>51</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row>
    <row r="30" spans="1:40" ht="18" customHeight="1" x14ac:dyDescent="0.15">
      <c r="A30" s="18"/>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row>
    <row r="31" spans="1:40" ht="18" customHeight="1" x14ac:dyDescent="0.15">
      <c r="A31" s="52" t="s">
        <v>52</v>
      </c>
      <c r="B31" s="211" t="s">
        <v>46</v>
      </c>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row>
    <row r="32" spans="1:40" ht="18" customHeight="1" x14ac:dyDescent="0.15">
      <c r="A32" s="18"/>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row>
    <row r="33" spans="1:40" ht="18" customHeight="1" x14ac:dyDescent="0.15">
      <c r="C33" s="3"/>
      <c r="D33" s="3"/>
      <c r="E33" s="3"/>
      <c r="F33" s="5"/>
      <c r="G33" s="3"/>
      <c r="H33" s="3"/>
      <c r="I33" s="3"/>
      <c r="J33" s="3"/>
      <c r="K33" s="3"/>
      <c r="L33" s="3"/>
      <c r="M33" s="3"/>
      <c r="N33" s="3"/>
      <c r="O33" s="3"/>
      <c r="P33" s="3"/>
      <c r="Q33" s="3"/>
      <c r="R33" s="11"/>
      <c r="S33" s="11"/>
      <c r="T33" s="11"/>
      <c r="U33" s="3"/>
      <c r="V33" s="3"/>
      <c r="W33" s="3"/>
      <c r="X33" s="3"/>
      <c r="Y33" s="3"/>
      <c r="Z33" s="3"/>
      <c r="AA33" s="3"/>
      <c r="AB33" s="3"/>
      <c r="AC33" s="3"/>
      <c r="AD33" s="3"/>
      <c r="AE33" s="3"/>
      <c r="AF33" s="3"/>
      <c r="AG33" s="3"/>
      <c r="AH33" s="3"/>
      <c r="AI33" s="3"/>
      <c r="AJ33" s="24"/>
      <c r="AK33" s="24"/>
      <c r="AL33" s="3"/>
      <c r="AM33" s="3" t="s">
        <v>53</v>
      </c>
      <c r="AN33" s="3"/>
    </row>
    <row r="34" spans="1:40" ht="18" customHeight="1" x14ac:dyDescent="0.15">
      <c r="A34" s="3"/>
      <c r="B34" s="3"/>
      <c r="C34" s="3"/>
      <c r="D34" s="3"/>
      <c r="E34" s="3"/>
      <c r="F34" s="5"/>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4"/>
      <c r="AK34" s="24"/>
      <c r="AL34" s="3"/>
      <c r="AM34" s="3"/>
      <c r="AN34" s="3"/>
    </row>
    <row r="35" spans="1:40" ht="18" customHeight="1" x14ac:dyDescent="0.15">
      <c r="A35" s="3"/>
      <c r="B35" s="3"/>
      <c r="C35" s="3"/>
      <c r="D35" s="3"/>
      <c r="E35" s="3"/>
      <c r="F35" s="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24"/>
      <c r="AK35" s="24"/>
      <c r="AL35" s="3"/>
      <c r="AM35" s="3"/>
      <c r="AN35" s="3"/>
    </row>
    <row r="36" spans="1:40" ht="18"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15">
      <c r="A37" s="3"/>
      <c r="B37" s="3"/>
      <c r="C37" s="3"/>
      <c r="D37" s="10"/>
      <c r="E37" s="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3"/>
      <c r="AN37" s="3"/>
    </row>
    <row r="38" spans="1:40" ht="15.75" customHeight="1" x14ac:dyDescent="0.15">
      <c r="A38" s="3"/>
      <c r="B38" s="3"/>
      <c r="C38" s="3"/>
      <c r="D38" s="3"/>
      <c r="E38" s="3"/>
      <c r="F38" s="25"/>
      <c r="G38" s="13"/>
      <c r="H38" s="13"/>
      <c r="I38" s="13"/>
      <c r="J38" s="13"/>
      <c r="K38" s="3"/>
      <c r="L38" s="3"/>
      <c r="M38" s="3"/>
      <c r="N38" s="3"/>
      <c r="O38" s="3"/>
      <c r="P38" s="3"/>
      <c r="Q38" s="3"/>
      <c r="R38" s="3"/>
      <c r="S38" s="3"/>
      <c r="T38" s="3"/>
      <c r="U38" s="3"/>
      <c r="V38" s="3"/>
      <c r="W38" s="3"/>
      <c r="X38" s="3"/>
      <c r="Y38" s="3"/>
      <c r="Z38" s="3"/>
      <c r="AA38" s="3"/>
      <c r="AB38" s="3"/>
      <c r="AC38" s="3"/>
      <c r="AD38" s="3"/>
      <c r="AE38" s="3"/>
      <c r="AF38" s="3"/>
      <c r="AG38" s="3"/>
      <c r="AH38" s="3"/>
      <c r="AI38" s="3"/>
      <c r="AJ38" s="24"/>
      <c r="AM38" s="3"/>
      <c r="AN38" s="3"/>
    </row>
    <row r="39" spans="1:40" ht="18" customHeight="1" x14ac:dyDescent="0.15">
      <c r="A39" s="3"/>
      <c r="B39" s="3"/>
      <c r="C39" s="3"/>
      <c r="D39" s="3"/>
      <c r="E39" s="3"/>
      <c r="F39" s="5"/>
      <c r="G39" s="3"/>
      <c r="H39" s="3"/>
      <c r="I39" s="3"/>
      <c r="J39" s="3"/>
      <c r="K39" s="3"/>
      <c r="L39" s="3"/>
      <c r="M39" s="3"/>
      <c r="N39" s="3"/>
      <c r="O39" s="3"/>
      <c r="P39" s="3"/>
      <c r="Q39" s="3"/>
      <c r="R39" s="3"/>
      <c r="S39" s="3"/>
      <c r="T39" s="3"/>
      <c r="U39" s="3"/>
      <c r="V39" s="3"/>
      <c r="W39" s="3"/>
      <c r="X39" s="3"/>
      <c r="Y39" s="3"/>
      <c r="Z39" s="3"/>
      <c r="AA39" s="3"/>
      <c r="AB39" s="3"/>
      <c r="AC39" s="3"/>
      <c r="AD39" s="3"/>
      <c r="AE39" s="3"/>
      <c r="AF39" s="3"/>
      <c r="AI39" s="3"/>
      <c r="AJ39" s="3"/>
      <c r="AK39" s="3"/>
      <c r="AL39" s="3"/>
      <c r="AM39" s="3"/>
      <c r="AN39" s="3"/>
    </row>
    <row r="40" spans="1:40" ht="18" customHeight="1" x14ac:dyDescent="0.15">
      <c r="A40" s="3"/>
      <c r="B40" s="3"/>
      <c r="C40" s="3"/>
      <c r="D40" s="3"/>
      <c r="E40" s="3"/>
      <c r="F40" s="5"/>
      <c r="G40" s="3"/>
      <c r="H40" s="3"/>
      <c r="I40" s="3"/>
      <c r="J40" s="3"/>
      <c r="K40" s="3"/>
      <c r="L40" s="3"/>
      <c r="M40" s="3"/>
      <c r="N40" s="3"/>
      <c r="O40" s="3"/>
      <c r="P40" s="3"/>
      <c r="Q40" s="3"/>
      <c r="R40" s="3"/>
      <c r="S40" s="3"/>
      <c r="T40" s="3"/>
      <c r="U40" s="3"/>
      <c r="V40" s="3"/>
      <c r="W40" s="3"/>
      <c r="X40" s="3"/>
      <c r="Y40" s="3"/>
      <c r="Z40" s="3"/>
      <c r="AA40" s="3"/>
      <c r="AB40" s="3"/>
      <c r="AC40" s="3"/>
      <c r="AD40" s="3"/>
      <c r="AE40" s="3"/>
      <c r="AF40" s="3"/>
      <c r="AI40" s="3"/>
      <c r="AJ40" s="3"/>
      <c r="AK40" s="3"/>
      <c r="AL40" s="3"/>
      <c r="AM40" s="3"/>
      <c r="AN40" s="3"/>
    </row>
    <row r="41" spans="1:40" ht="18" customHeight="1" x14ac:dyDescent="0.15">
      <c r="A41" s="3"/>
      <c r="B41" s="3"/>
      <c r="C41" s="3"/>
      <c r="D41" s="3"/>
      <c r="E41" s="3"/>
      <c r="F41" s="5"/>
      <c r="G41" s="3"/>
      <c r="H41" s="3"/>
      <c r="I41" s="3"/>
      <c r="J41" s="3"/>
      <c r="K41" s="3"/>
      <c r="L41" s="3"/>
      <c r="M41" s="3"/>
      <c r="N41" s="3"/>
      <c r="O41" s="3"/>
      <c r="P41" s="3"/>
      <c r="Q41" s="3"/>
      <c r="R41" s="11"/>
      <c r="S41" s="11"/>
      <c r="T41" s="11"/>
      <c r="U41" s="3"/>
      <c r="V41" s="3"/>
      <c r="W41" s="3"/>
      <c r="X41" s="3"/>
      <c r="Y41" s="3"/>
      <c r="Z41" s="3"/>
      <c r="AA41" s="3"/>
      <c r="AB41" s="3"/>
      <c r="AC41" s="3"/>
      <c r="AD41" s="3"/>
      <c r="AE41" s="3"/>
      <c r="AF41" s="3"/>
      <c r="AG41" s="3"/>
      <c r="AH41" s="3"/>
      <c r="AI41" s="3"/>
      <c r="AJ41" s="24"/>
      <c r="AK41" s="24"/>
      <c r="AL41" s="3"/>
      <c r="AM41" s="3"/>
      <c r="AN41" s="3"/>
    </row>
    <row r="42" spans="1:40" ht="18" customHeight="1" x14ac:dyDescent="0.15">
      <c r="C42" s="3"/>
      <c r="D42" s="3"/>
      <c r="E42" s="3"/>
      <c r="F42" s="5"/>
      <c r="G42" s="3"/>
      <c r="H42" s="3"/>
      <c r="I42" s="3"/>
      <c r="J42" s="3"/>
      <c r="K42" s="3"/>
      <c r="L42" s="3"/>
      <c r="M42" s="3"/>
      <c r="N42" s="3"/>
      <c r="O42" s="3"/>
      <c r="P42" s="3"/>
      <c r="Q42" s="3"/>
      <c r="R42" s="11"/>
      <c r="S42" s="11"/>
      <c r="T42" s="11"/>
      <c r="U42" s="3"/>
      <c r="V42" s="3"/>
      <c r="W42" s="3"/>
      <c r="X42" s="3"/>
      <c r="Y42" s="3"/>
      <c r="Z42" s="3"/>
      <c r="AA42" s="3"/>
      <c r="AB42" s="3"/>
      <c r="AC42" s="3"/>
      <c r="AD42" s="3"/>
      <c r="AE42" s="3"/>
      <c r="AF42" s="3"/>
      <c r="AG42" s="3"/>
      <c r="AH42" s="3"/>
      <c r="AI42" s="3"/>
      <c r="AJ42" s="24"/>
      <c r="AK42" s="24"/>
      <c r="AL42" s="3"/>
      <c r="AM42" s="3"/>
      <c r="AN42" s="3"/>
    </row>
    <row r="43" spans="1:40" ht="6.75" customHeight="1"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M43" s="26"/>
      <c r="AN43" s="26"/>
    </row>
    <row r="44" spans="1:40"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1:40"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xr:uid="{00000000-0002-0000-0400-000000000000}"/>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xr:uid="{00000000-0002-0000-0400-000001000000}"/>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54</v>
      </c>
      <c r="B1" s="3"/>
      <c r="C1" s="3"/>
      <c r="D1" s="3"/>
      <c r="E1" s="3"/>
      <c r="F1" s="24"/>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15">
      <c r="A2" s="3"/>
      <c r="B2" s="3"/>
      <c r="C2" s="3"/>
      <c r="D2" s="3"/>
      <c r="E2" s="3"/>
      <c r="F2" s="24"/>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15">
      <c r="A3" s="3"/>
      <c r="B3" s="3"/>
      <c r="C3" s="3"/>
      <c r="D3" s="10"/>
      <c r="E3" s="3"/>
      <c r="F3" s="11"/>
      <c r="G3" s="11"/>
      <c r="H3" s="11"/>
      <c r="I3" s="11"/>
      <c r="J3" s="11"/>
      <c r="K3" s="11"/>
      <c r="L3" s="11"/>
      <c r="M3" s="11"/>
      <c r="N3" s="11"/>
      <c r="O3" s="11"/>
      <c r="P3" s="11"/>
      <c r="Q3" s="11"/>
      <c r="R3" s="11"/>
      <c r="S3" s="11"/>
      <c r="T3" s="11"/>
      <c r="U3" s="11"/>
      <c r="V3" s="16" t="str">
        <f>'1 様式第１'!V3</f>
        <v>令和元年　　月　　日</v>
      </c>
      <c r="W3" s="11"/>
      <c r="X3" s="11"/>
      <c r="Z3" s="17"/>
      <c r="AA3" s="17"/>
      <c r="AB3" s="17"/>
      <c r="AC3" s="17"/>
      <c r="AD3" s="17"/>
      <c r="AE3" s="17"/>
      <c r="AF3" s="17"/>
      <c r="AI3" s="14"/>
      <c r="AJ3" s="14"/>
      <c r="AK3" s="14"/>
      <c r="AL3" s="11"/>
      <c r="AM3" s="3"/>
      <c r="AN3" s="3"/>
    </row>
    <row r="4" spans="1:40" ht="18" customHeight="1" x14ac:dyDescent="0.15">
      <c r="A4" s="3"/>
      <c r="B4" s="3"/>
      <c r="C4" s="3"/>
      <c r="D4" s="3"/>
      <c r="E4" s="3"/>
      <c r="F4" s="24"/>
      <c r="G4" s="3"/>
      <c r="H4" s="3"/>
      <c r="I4" s="3"/>
      <c r="J4" s="3"/>
      <c r="K4" s="3"/>
      <c r="L4" s="3"/>
      <c r="M4" s="3"/>
      <c r="N4" s="3"/>
      <c r="O4" s="3"/>
      <c r="P4" s="3"/>
      <c r="Q4" s="3"/>
      <c r="R4" s="3"/>
      <c r="S4" s="3"/>
      <c r="T4" s="3"/>
      <c r="U4" s="3"/>
      <c r="W4" s="3"/>
      <c r="X4" s="3"/>
      <c r="Z4" s="3"/>
      <c r="AA4" s="3"/>
      <c r="AB4" s="3"/>
      <c r="AC4" s="3"/>
      <c r="AD4" s="3"/>
      <c r="AE4" s="3"/>
      <c r="AF4" s="3"/>
      <c r="AI4" s="3"/>
      <c r="AJ4" s="3"/>
      <c r="AK4" s="3"/>
      <c r="AL4" s="3"/>
      <c r="AM4" s="3"/>
      <c r="AN4" s="3"/>
    </row>
    <row r="5" spans="1:40" ht="18" customHeight="1" x14ac:dyDescent="0.15">
      <c r="A5" s="3"/>
      <c r="B5" s="3" t="s">
        <v>4</v>
      </c>
      <c r="C5" s="3"/>
      <c r="D5" s="3"/>
      <c r="E5" s="3"/>
      <c r="F5" s="24"/>
      <c r="G5" s="3"/>
      <c r="H5" s="3"/>
      <c r="I5" s="3"/>
      <c r="J5" s="3"/>
      <c r="K5" s="3"/>
      <c r="L5" s="3"/>
      <c r="M5" s="3"/>
      <c r="N5" s="3"/>
      <c r="O5" s="3"/>
      <c r="P5" s="3"/>
      <c r="Q5" s="3"/>
      <c r="R5" s="3"/>
      <c r="S5" s="3"/>
      <c r="T5" s="3"/>
      <c r="U5" s="3"/>
      <c r="V5" s="3"/>
      <c r="W5" s="3"/>
      <c r="X5" s="3"/>
      <c r="Z5" s="3"/>
      <c r="AA5" s="3"/>
      <c r="AB5" s="3"/>
      <c r="AC5" s="3"/>
      <c r="AD5" s="3"/>
      <c r="AE5" s="3"/>
      <c r="AF5" s="3"/>
      <c r="AI5" s="3"/>
      <c r="AJ5" s="3"/>
      <c r="AK5" s="3"/>
      <c r="AL5" s="3"/>
      <c r="AM5" s="3"/>
      <c r="AN5" s="3"/>
    </row>
    <row r="6" spans="1:40" ht="18" customHeight="1" x14ac:dyDescent="0.15">
      <c r="A6" s="3"/>
      <c r="B6" s="3"/>
      <c r="C6" s="3"/>
      <c r="D6" s="3"/>
      <c r="E6" s="3"/>
      <c r="F6" s="24"/>
      <c r="G6" s="3"/>
      <c r="H6" s="3"/>
      <c r="I6" s="3"/>
      <c r="J6" s="3"/>
      <c r="K6" s="3"/>
      <c r="L6" s="3"/>
      <c r="M6" s="3"/>
      <c r="N6" s="3"/>
      <c r="O6" s="3"/>
      <c r="P6" s="3"/>
      <c r="Q6" s="3"/>
      <c r="R6" s="3"/>
      <c r="S6" s="3"/>
      <c r="T6" s="3"/>
      <c r="U6" s="3"/>
      <c r="V6" s="3"/>
      <c r="W6" s="3"/>
      <c r="X6" s="3"/>
      <c r="Z6" s="3"/>
      <c r="AB6" s="3"/>
      <c r="AC6" s="3"/>
      <c r="AD6" s="3"/>
      <c r="AE6" s="3"/>
      <c r="AF6" s="3"/>
      <c r="AI6" s="3"/>
      <c r="AJ6" s="3"/>
      <c r="AK6" s="3"/>
      <c r="AL6" s="3"/>
      <c r="AM6" s="3"/>
      <c r="AN6" s="3"/>
    </row>
    <row r="7" spans="1:40" ht="18" customHeight="1" x14ac:dyDescent="0.15">
      <c r="A7" s="3"/>
      <c r="B7" s="3"/>
      <c r="C7" s="3"/>
      <c r="D7" s="3"/>
      <c r="E7" s="3"/>
      <c r="F7" s="10"/>
      <c r="G7" s="12"/>
      <c r="H7" s="12"/>
      <c r="I7" s="12"/>
      <c r="J7" s="12"/>
      <c r="K7" s="19"/>
      <c r="L7" s="19"/>
      <c r="M7" s="20"/>
      <c r="N7" s="21"/>
      <c r="O7" s="3"/>
      <c r="P7" s="3"/>
      <c r="Q7" s="3"/>
      <c r="R7" s="3"/>
      <c r="S7" s="3"/>
      <c r="T7" s="3"/>
      <c r="U7" s="3"/>
      <c r="V7" s="3" t="s">
        <v>7</v>
      </c>
      <c r="W7" s="3"/>
      <c r="X7" s="3"/>
      <c r="Z7" s="3"/>
      <c r="AA7" s="66" t="str">
        <f>'1 様式第１'!AA7</f>
        <v>鹿児島市千年1丁目36番1号</v>
      </c>
      <c r="AB7" s="3"/>
      <c r="AC7" s="3"/>
      <c r="AD7" s="3"/>
      <c r="AE7" s="3"/>
      <c r="AF7" s="3"/>
      <c r="AI7" s="3"/>
      <c r="AJ7" s="3"/>
      <c r="AK7" s="3"/>
      <c r="AL7" s="3"/>
      <c r="AM7" s="3"/>
      <c r="AN7" s="3"/>
    </row>
    <row r="8" spans="1:40" ht="18" customHeight="1" x14ac:dyDescent="0.15">
      <c r="B8" s="3"/>
      <c r="C8" s="3"/>
      <c r="D8" s="3"/>
      <c r="E8" s="3"/>
      <c r="F8" s="3"/>
      <c r="G8" s="3"/>
      <c r="H8" s="3"/>
      <c r="I8" s="3"/>
      <c r="J8" s="3"/>
      <c r="K8" s="3"/>
      <c r="L8" s="3"/>
      <c r="M8" s="20"/>
      <c r="N8" s="21"/>
      <c r="O8" s="12"/>
      <c r="P8" s="12"/>
      <c r="Q8" s="12"/>
      <c r="R8" s="3"/>
      <c r="S8" s="3"/>
      <c r="T8" s="3"/>
      <c r="U8" s="3"/>
      <c r="V8" s="3" t="s">
        <v>8</v>
      </c>
      <c r="W8" s="3"/>
      <c r="X8" s="3"/>
      <c r="Z8" s="3"/>
      <c r="AA8" s="78" t="e">
        <f>#REF!</f>
        <v>#REF!</v>
      </c>
      <c r="AB8" s="3"/>
      <c r="AC8" s="3"/>
      <c r="AD8" s="3"/>
      <c r="AE8" s="3"/>
      <c r="AF8" s="3"/>
      <c r="AG8" s="63"/>
      <c r="AH8" s="63"/>
      <c r="AI8" s="3"/>
      <c r="AJ8" s="3"/>
      <c r="AK8" s="3"/>
      <c r="AL8" s="3"/>
      <c r="AM8" s="3"/>
      <c r="AN8" s="3"/>
    </row>
    <row r="9" spans="1:40" ht="18" customHeight="1" x14ac:dyDescent="0.15">
      <c r="B9" s="3"/>
      <c r="C9" s="3"/>
      <c r="D9" s="3"/>
      <c r="E9" s="3"/>
      <c r="F9" s="59"/>
      <c r="G9" s="23"/>
      <c r="H9" s="23"/>
      <c r="I9" s="23"/>
      <c r="J9" s="12"/>
      <c r="K9" s="12"/>
      <c r="L9" s="3"/>
      <c r="M9" s="3"/>
      <c r="N9" s="3"/>
      <c r="O9" s="3"/>
      <c r="P9" s="3"/>
      <c r="Q9" s="3"/>
      <c r="R9" s="3"/>
      <c r="S9" s="3"/>
      <c r="T9" s="3"/>
      <c r="U9" s="3"/>
      <c r="V9" s="3" t="s">
        <v>5</v>
      </c>
      <c r="W9" s="3"/>
      <c r="X9" s="3"/>
      <c r="Z9" s="3"/>
      <c r="AA9" s="78" t="str">
        <f>'1 様式第１'!AA9</f>
        <v>理事長　永吉　まり</v>
      </c>
      <c r="AB9" s="3"/>
      <c r="AC9" s="3"/>
      <c r="AD9" s="3"/>
      <c r="AE9" s="3"/>
      <c r="AF9" s="3"/>
      <c r="AG9" s="63"/>
      <c r="AH9" s="63"/>
      <c r="AI9" s="3"/>
      <c r="AJ9" s="3"/>
      <c r="AK9" s="3" t="s">
        <v>6</v>
      </c>
      <c r="AL9" s="3"/>
      <c r="AM9" s="3"/>
      <c r="AN9" s="3"/>
    </row>
    <row r="10" spans="1:40" ht="18"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0"/>
      <c r="E11" s="3"/>
      <c r="F11" s="11"/>
      <c r="G11" s="11"/>
      <c r="H11" s="11"/>
      <c r="I11" s="11"/>
      <c r="J11" s="11"/>
      <c r="K11" s="11"/>
      <c r="L11" s="11"/>
      <c r="M11" s="11"/>
      <c r="N11" s="11"/>
      <c r="O11" s="3"/>
      <c r="P11" s="3"/>
      <c r="Q11" s="3"/>
      <c r="R11" s="3"/>
      <c r="S11" s="3"/>
      <c r="T11" s="3"/>
      <c r="U11" s="11"/>
      <c r="V11" s="11"/>
      <c r="W11" s="11"/>
      <c r="X11" s="11"/>
      <c r="Y11" s="11"/>
      <c r="Z11" s="11"/>
      <c r="AA11" s="11"/>
      <c r="AB11" s="11"/>
      <c r="AC11" s="11"/>
      <c r="AD11" s="11"/>
      <c r="AE11" s="11"/>
      <c r="AF11" s="11"/>
      <c r="AG11" s="11"/>
      <c r="AH11" s="11"/>
      <c r="AI11" s="11"/>
      <c r="AJ11" s="11"/>
      <c r="AK11" s="11"/>
      <c r="AL11" s="11"/>
      <c r="AM11" s="3"/>
      <c r="AN11" s="3"/>
    </row>
    <row r="12" spans="1:40" ht="18" customHeight="1" x14ac:dyDescent="0.15">
      <c r="A12" s="117" t="s">
        <v>55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row>
    <row r="13" spans="1:40" ht="18" customHeight="1" x14ac:dyDescent="0.15">
      <c r="A13" s="3"/>
      <c r="B13" s="3"/>
      <c r="C13" s="3"/>
      <c r="D13" s="3"/>
      <c r="E13" s="3"/>
      <c r="F13" s="24"/>
      <c r="G13" s="3"/>
      <c r="H13" s="3"/>
      <c r="I13" s="3"/>
      <c r="J13" s="3"/>
      <c r="K13" s="3"/>
      <c r="L13" s="3"/>
      <c r="M13" s="3"/>
      <c r="N13" s="3"/>
      <c r="O13" s="3"/>
      <c r="P13" s="3"/>
      <c r="Q13" s="3"/>
      <c r="R13" s="11"/>
      <c r="S13" s="11"/>
      <c r="T13" s="11"/>
      <c r="U13" s="3"/>
      <c r="V13" s="3"/>
      <c r="W13" s="3"/>
      <c r="X13" s="3"/>
      <c r="Y13" s="3"/>
      <c r="Z13" s="3"/>
      <c r="AA13" s="3"/>
      <c r="AB13" s="3"/>
      <c r="AC13" s="3"/>
      <c r="AD13" s="3"/>
      <c r="AE13" s="3"/>
      <c r="AF13" s="3"/>
      <c r="AG13" s="3"/>
      <c r="AH13" s="3"/>
      <c r="AI13" s="3"/>
      <c r="AJ13" s="24"/>
      <c r="AK13" s="24"/>
      <c r="AL13" s="3"/>
      <c r="AM13" s="3"/>
      <c r="AN13" s="3"/>
    </row>
    <row r="14" spans="1:40" ht="18" customHeight="1" x14ac:dyDescent="0.15">
      <c r="A14" s="3"/>
      <c r="B14" s="3"/>
      <c r="C14" s="3"/>
      <c r="D14" s="3"/>
      <c r="E14" s="3"/>
      <c r="F14" s="24"/>
      <c r="G14" s="3"/>
      <c r="H14" s="3"/>
      <c r="I14" s="3"/>
      <c r="J14" s="3"/>
      <c r="K14" s="3"/>
      <c r="L14" s="3"/>
      <c r="M14" s="3"/>
      <c r="N14" s="3"/>
      <c r="O14" s="3"/>
      <c r="P14" s="3"/>
      <c r="Q14" s="3"/>
      <c r="R14" s="11"/>
      <c r="S14" s="11"/>
      <c r="T14" s="11"/>
      <c r="U14" s="3"/>
      <c r="V14" s="3"/>
      <c r="W14" s="3"/>
      <c r="X14" s="3"/>
      <c r="Y14" s="3"/>
      <c r="Z14" s="3"/>
      <c r="AA14" s="3"/>
      <c r="AB14" s="3"/>
      <c r="AC14" s="3"/>
      <c r="AD14" s="3"/>
      <c r="AE14" s="3"/>
      <c r="AF14" s="3"/>
      <c r="AG14" s="3"/>
      <c r="AH14" s="3"/>
      <c r="AI14" s="3"/>
      <c r="AJ14" s="24"/>
      <c r="AK14" s="24"/>
      <c r="AL14" s="3"/>
      <c r="AM14" s="3"/>
      <c r="AN14" s="3"/>
    </row>
    <row r="15" spans="1:40" ht="18" customHeight="1" x14ac:dyDescent="0.15">
      <c r="A15" s="118" t="s">
        <v>56</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row>
    <row r="16" spans="1:40" ht="18" customHeight="1"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row>
    <row r="17" spans="1:40" ht="18" customHeight="1" x14ac:dyDescent="0.15">
      <c r="A17" s="3"/>
      <c r="B17" s="10"/>
      <c r="C17" s="3"/>
      <c r="D17" s="10"/>
      <c r="E17" s="3"/>
      <c r="F17" s="11"/>
      <c r="G17" s="11"/>
      <c r="H17" s="11"/>
      <c r="I17" s="11"/>
      <c r="J17" s="11"/>
      <c r="K17" s="11"/>
      <c r="L17" s="11"/>
      <c r="M17" s="11"/>
      <c r="N17" s="11"/>
      <c r="O17" s="3"/>
      <c r="P17" s="3"/>
      <c r="Q17" s="3"/>
      <c r="R17" s="13"/>
      <c r="S17" s="13"/>
      <c r="T17" s="13"/>
      <c r="U17" s="11"/>
      <c r="V17" s="11"/>
      <c r="W17" s="11"/>
      <c r="X17" s="11"/>
      <c r="Y17" s="11"/>
      <c r="Z17" s="11"/>
      <c r="AA17" s="11"/>
      <c r="AB17" s="11"/>
      <c r="AC17" s="11"/>
      <c r="AD17" s="11"/>
      <c r="AE17" s="11"/>
      <c r="AF17" s="11"/>
      <c r="AG17" s="11"/>
      <c r="AH17" s="11"/>
      <c r="AI17" s="11"/>
      <c r="AJ17" s="11"/>
      <c r="AK17" s="11"/>
      <c r="AL17" s="11"/>
      <c r="AM17" s="3"/>
      <c r="AN17" s="3"/>
    </row>
    <row r="18" spans="1:40" ht="18" customHeight="1" x14ac:dyDescent="0.15">
      <c r="A18" s="117" t="s">
        <v>2</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row>
    <row r="19" spans="1:40" ht="18" customHeight="1" x14ac:dyDescent="0.15">
      <c r="A19" s="3"/>
      <c r="B19" s="3"/>
      <c r="C19" s="3"/>
      <c r="D19" s="3"/>
      <c r="E19" s="3"/>
      <c r="F19" s="24"/>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ht="18" customHeight="1" x14ac:dyDescent="0.15">
      <c r="A20" s="3"/>
      <c r="B20" s="3"/>
      <c r="C20" s="3"/>
      <c r="D20" s="3"/>
      <c r="E20" s="3"/>
      <c r="F20" s="24"/>
      <c r="G20" s="3"/>
      <c r="H20" s="3"/>
      <c r="I20" s="3"/>
      <c r="J20" s="3"/>
      <c r="K20" s="3"/>
      <c r="L20" s="3"/>
      <c r="M20" s="3"/>
      <c r="N20" s="3"/>
      <c r="O20" s="16"/>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15">
      <c r="A21" s="3"/>
      <c r="B21" s="227" t="s">
        <v>58</v>
      </c>
      <c r="C21" s="228"/>
      <c r="D21" s="228"/>
      <c r="E21" s="228"/>
      <c r="F21" s="228"/>
      <c r="G21" s="228"/>
      <c r="H21" s="228"/>
      <c r="I21" s="228"/>
      <c r="J21" s="228"/>
      <c r="K21" s="228"/>
      <c r="L21" s="228"/>
      <c r="M21" s="228"/>
      <c r="N21" s="229"/>
      <c r="O21" s="236" t="e">
        <f>#REF!</f>
        <v>#REF!</v>
      </c>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3"/>
      <c r="AN21" s="3"/>
    </row>
    <row r="22" spans="1:40" ht="18" customHeight="1" x14ac:dyDescent="0.15">
      <c r="A22" s="3"/>
      <c r="B22" s="230"/>
      <c r="C22" s="231"/>
      <c r="D22" s="231"/>
      <c r="E22" s="231"/>
      <c r="F22" s="231"/>
      <c r="G22" s="231"/>
      <c r="H22" s="231"/>
      <c r="I22" s="231"/>
      <c r="J22" s="231"/>
      <c r="K22" s="231"/>
      <c r="L22" s="231"/>
      <c r="M22" s="231"/>
      <c r="N22" s="232"/>
      <c r="O22" s="224"/>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6"/>
      <c r="AN22" s="3"/>
    </row>
    <row r="23" spans="1:40" ht="18" customHeight="1" x14ac:dyDescent="0.15">
      <c r="A23" s="1"/>
      <c r="B23" s="227" t="s">
        <v>57</v>
      </c>
      <c r="C23" s="228"/>
      <c r="D23" s="228"/>
      <c r="E23" s="228"/>
      <c r="F23" s="228"/>
      <c r="G23" s="228"/>
      <c r="H23" s="228"/>
      <c r="I23" s="228"/>
      <c r="J23" s="228"/>
      <c r="K23" s="228"/>
      <c r="L23" s="228"/>
      <c r="M23" s="228"/>
      <c r="N23" s="229"/>
      <c r="O23" s="212" t="s">
        <v>86</v>
      </c>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4"/>
      <c r="AN23" s="3"/>
    </row>
    <row r="24" spans="1:40" ht="18" customHeight="1" x14ac:dyDescent="0.15">
      <c r="A24" s="1"/>
      <c r="B24" s="233"/>
      <c r="C24" s="234"/>
      <c r="D24" s="234"/>
      <c r="E24" s="234"/>
      <c r="F24" s="234"/>
      <c r="G24" s="234"/>
      <c r="H24" s="234"/>
      <c r="I24" s="234"/>
      <c r="J24" s="234"/>
      <c r="K24" s="234"/>
      <c r="L24" s="234"/>
      <c r="M24" s="234"/>
      <c r="N24" s="235"/>
      <c r="O24" s="215"/>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7"/>
      <c r="AN24" s="3"/>
    </row>
    <row r="25" spans="1:40" ht="18" customHeight="1" x14ac:dyDescent="0.15">
      <c r="A25" s="3"/>
      <c r="B25" s="230"/>
      <c r="C25" s="231"/>
      <c r="D25" s="231"/>
      <c r="E25" s="231"/>
      <c r="F25" s="231"/>
      <c r="G25" s="231"/>
      <c r="H25" s="231"/>
      <c r="I25" s="231"/>
      <c r="J25" s="231"/>
      <c r="K25" s="231"/>
      <c r="L25" s="231"/>
      <c r="M25" s="231"/>
      <c r="N25" s="232"/>
      <c r="O25" s="218"/>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20"/>
      <c r="AN25" s="3"/>
    </row>
    <row r="26" spans="1:40" ht="18" customHeight="1" x14ac:dyDescent="0.15">
      <c r="A26" s="3"/>
      <c r="B26" s="227" t="s">
        <v>59</v>
      </c>
      <c r="C26" s="228"/>
      <c r="D26" s="228"/>
      <c r="E26" s="228"/>
      <c r="F26" s="228"/>
      <c r="G26" s="228"/>
      <c r="H26" s="228"/>
      <c r="I26" s="228"/>
      <c r="J26" s="228"/>
      <c r="K26" s="228"/>
      <c r="L26" s="228"/>
      <c r="M26" s="228"/>
      <c r="N26" s="229"/>
      <c r="O26" s="237" t="e">
        <f>#REF!</f>
        <v>#REF!</v>
      </c>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9"/>
      <c r="AN26" s="3"/>
    </row>
    <row r="27" spans="1:40" ht="18" customHeight="1" x14ac:dyDescent="0.15">
      <c r="A27" s="3"/>
      <c r="B27" s="230"/>
      <c r="C27" s="231"/>
      <c r="D27" s="231"/>
      <c r="E27" s="231"/>
      <c r="F27" s="231"/>
      <c r="G27" s="231"/>
      <c r="H27" s="231"/>
      <c r="I27" s="231"/>
      <c r="J27" s="231"/>
      <c r="K27" s="231"/>
      <c r="L27" s="231"/>
      <c r="M27" s="231"/>
      <c r="N27" s="232"/>
      <c r="O27" s="240"/>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2"/>
      <c r="AN27" s="3"/>
    </row>
    <row r="28" spans="1:40" ht="18" customHeight="1" x14ac:dyDescent="0.15">
      <c r="A28" s="3"/>
      <c r="B28" s="227" t="s">
        <v>60</v>
      </c>
      <c r="C28" s="228"/>
      <c r="D28" s="228"/>
      <c r="E28" s="228"/>
      <c r="F28" s="228"/>
      <c r="G28" s="228"/>
      <c r="H28" s="228"/>
      <c r="I28" s="228"/>
      <c r="J28" s="228"/>
      <c r="K28" s="228"/>
      <c r="L28" s="228"/>
      <c r="M28" s="228"/>
      <c r="N28" s="229"/>
      <c r="O28" s="243" t="s">
        <v>85</v>
      </c>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5"/>
      <c r="AN28" s="3"/>
    </row>
    <row r="29" spans="1:40" ht="18" customHeight="1" x14ac:dyDescent="0.15">
      <c r="A29" s="3"/>
      <c r="B29" s="233"/>
      <c r="C29" s="234"/>
      <c r="D29" s="234"/>
      <c r="E29" s="234"/>
      <c r="F29" s="234"/>
      <c r="G29" s="234"/>
      <c r="H29" s="234"/>
      <c r="I29" s="234"/>
      <c r="J29" s="234"/>
      <c r="K29" s="234"/>
      <c r="L29" s="234"/>
      <c r="M29" s="234"/>
      <c r="N29" s="235"/>
      <c r="O29" s="246"/>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8"/>
      <c r="AN29" s="3"/>
    </row>
    <row r="30" spans="1:40" ht="18" customHeight="1" x14ac:dyDescent="0.15">
      <c r="B30" s="230"/>
      <c r="C30" s="231"/>
      <c r="D30" s="231"/>
      <c r="E30" s="231"/>
      <c r="F30" s="231"/>
      <c r="G30" s="231"/>
      <c r="H30" s="231"/>
      <c r="I30" s="231"/>
      <c r="J30" s="231"/>
      <c r="K30" s="231"/>
      <c r="L30" s="231"/>
      <c r="M30" s="231"/>
      <c r="N30" s="232"/>
      <c r="O30" s="249"/>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1"/>
      <c r="AN30" s="3"/>
    </row>
    <row r="31" spans="1:40" ht="18" customHeight="1" x14ac:dyDescent="0.15">
      <c r="A31" s="3"/>
      <c r="B31" s="227" t="s">
        <v>61</v>
      </c>
      <c r="C31" s="228"/>
      <c r="D31" s="228"/>
      <c r="E31" s="228"/>
      <c r="F31" s="228"/>
      <c r="G31" s="228"/>
      <c r="H31" s="228"/>
      <c r="I31" s="228"/>
      <c r="J31" s="228"/>
      <c r="K31" s="228"/>
      <c r="L31" s="228"/>
      <c r="M31" s="228"/>
      <c r="N31" s="229"/>
      <c r="O31" s="221" t="e">
        <f>#REF!</f>
        <v>#REF!</v>
      </c>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3"/>
      <c r="AN31" s="3"/>
    </row>
    <row r="32" spans="1:40" ht="18" customHeight="1" x14ac:dyDescent="0.15">
      <c r="B32" s="230"/>
      <c r="C32" s="231"/>
      <c r="D32" s="231"/>
      <c r="E32" s="231"/>
      <c r="F32" s="231"/>
      <c r="G32" s="231"/>
      <c r="H32" s="231"/>
      <c r="I32" s="231"/>
      <c r="J32" s="231"/>
      <c r="K32" s="231"/>
      <c r="L32" s="231"/>
      <c r="M32" s="231"/>
      <c r="N32" s="232"/>
      <c r="O32" s="224"/>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6"/>
      <c r="AN32" s="3"/>
    </row>
    <row r="33" spans="1:40" ht="18" customHeight="1" x14ac:dyDescent="0.15">
      <c r="B33" s="227" t="s">
        <v>62</v>
      </c>
      <c r="C33" s="228"/>
      <c r="D33" s="228"/>
      <c r="E33" s="228"/>
      <c r="F33" s="228"/>
      <c r="G33" s="228"/>
      <c r="H33" s="228"/>
      <c r="I33" s="228"/>
      <c r="J33" s="228"/>
      <c r="K33" s="228"/>
      <c r="L33" s="228"/>
      <c r="M33" s="228"/>
      <c r="N33" s="228"/>
      <c r="O33" s="221" t="s">
        <v>87</v>
      </c>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3"/>
      <c r="AN33" s="3"/>
    </row>
    <row r="34" spans="1:40" ht="18" customHeight="1" x14ac:dyDescent="0.15">
      <c r="A34" s="3"/>
      <c r="B34" s="230"/>
      <c r="C34" s="231"/>
      <c r="D34" s="231"/>
      <c r="E34" s="231"/>
      <c r="F34" s="231"/>
      <c r="G34" s="231"/>
      <c r="H34" s="231"/>
      <c r="I34" s="231"/>
      <c r="J34" s="231"/>
      <c r="K34" s="231"/>
      <c r="L34" s="231"/>
      <c r="M34" s="231"/>
      <c r="N34" s="231"/>
      <c r="O34" s="224"/>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6"/>
      <c r="AN34" s="3"/>
    </row>
    <row r="35" spans="1:40" ht="18" customHeight="1" x14ac:dyDescent="0.15">
      <c r="A35" s="3"/>
      <c r="B35" s="3"/>
      <c r="C35" s="3"/>
      <c r="D35" s="3"/>
      <c r="E35" s="3"/>
      <c r="F35" s="5"/>
      <c r="G35" s="3"/>
      <c r="H35" s="3"/>
      <c r="I35" s="3"/>
      <c r="J35" s="3"/>
      <c r="K35" s="3"/>
      <c r="L35" s="3"/>
      <c r="M35" s="3"/>
      <c r="N35" s="3"/>
      <c r="O35" s="25"/>
      <c r="P35" s="11"/>
      <c r="Q35" s="11"/>
      <c r="R35" s="13"/>
      <c r="S35" s="13"/>
      <c r="T35" s="13"/>
      <c r="U35" s="3"/>
      <c r="V35" s="3"/>
      <c r="W35" s="3"/>
      <c r="X35" s="3"/>
      <c r="Y35" s="3"/>
      <c r="Z35" s="3"/>
      <c r="AA35" s="3"/>
      <c r="AB35" s="3"/>
      <c r="AC35" s="3"/>
      <c r="AD35" s="3"/>
      <c r="AE35" s="3"/>
      <c r="AF35" s="3"/>
      <c r="AG35" s="3"/>
      <c r="AH35" s="3"/>
      <c r="AI35" s="3"/>
      <c r="AJ35" s="24"/>
      <c r="AK35" s="24"/>
      <c r="AL35" s="3"/>
      <c r="AM35" s="3"/>
      <c r="AN35" s="3"/>
    </row>
    <row r="36" spans="1:40" ht="18" customHeight="1" x14ac:dyDescent="0.15">
      <c r="A36" s="3"/>
      <c r="B36" s="10"/>
      <c r="C36" s="25"/>
      <c r="D36" s="11"/>
      <c r="E36" s="11"/>
      <c r="F36" s="11"/>
      <c r="G36" s="11"/>
      <c r="H36" s="11"/>
      <c r="I36" s="11"/>
      <c r="J36" s="11"/>
      <c r="K36" s="11"/>
      <c r="L36" s="11"/>
      <c r="M36" s="11"/>
      <c r="N36" s="11"/>
      <c r="O36" s="3"/>
      <c r="P36" s="3"/>
      <c r="Q36" s="3"/>
      <c r="R36" s="13"/>
      <c r="S36" s="13"/>
      <c r="T36" s="13"/>
      <c r="U36" s="11"/>
      <c r="V36" s="11"/>
      <c r="W36" s="11"/>
      <c r="X36" s="11"/>
      <c r="Y36" s="11"/>
      <c r="Z36" s="11"/>
      <c r="AA36" s="11"/>
      <c r="AB36" s="11"/>
      <c r="AC36" s="11"/>
      <c r="AD36" s="11"/>
      <c r="AE36" s="11"/>
      <c r="AF36" s="11"/>
      <c r="AG36" s="11"/>
      <c r="AH36" s="11"/>
      <c r="AI36" s="11"/>
      <c r="AJ36" s="11"/>
      <c r="AK36" s="11"/>
      <c r="AL36" s="11"/>
      <c r="AM36" s="3"/>
      <c r="AN36" s="3"/>
    </row>
    <row r="37" spans="1:40" ht="18"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24"/>
      <c r="AK37" s="24"/>
      <c r="AL37" s="3"/>
      <c r="AM37" s="3"/>
      <c r="AN37" s="3"/>
    </row>
    <row r="38" spans="1:40" ht="18" customHeight="1" x14ac:dyDescent="0.15">
      <c r="C38" s="3"/>
      <c r="D38" s="3"/>
      <c r="E38" s="3"/>
      <c r="F38" s="5"/>
      <c r="G38" s="3"/>
      <c r="H38" s="3"/>
      <c r="I38" s="3"/>
      <c r="J38" s="3"/>
      <c r="K38" s="3"/>
      <c r="L38" s="3"/>
      <c r="M38" s="3"/>
      <c r="N38" s="3"/>
      <c r="O38" s="3"/>
      <c r="P38" s="3"/>
      <c r="Q38" s="3"/>
      <c r="R38" s="11"/>
      <c r="S38" s="11"/>
      <c r="T38" s="11"/>
      <c r="U38" s="3"/>
      <c r="V38" s="3"/>
      <c r="W38" s="3"/>
      <c r="X38" s="3"/>
      <c r="Y38" s="3"/>
      <c r="Z38" s="3"/>
      <c r="AA38" s="3"/>
      <c r="AB38" s="3"/>
      <c r="AC38" s="3"/>
      <c r="AD38" s="3"/>
      <c r="AE38" s="3"/>
      <c r="AF38" s="3"/>
      <c r="AG38" s="3"/>
      <c r="AH38" s="3"/>
      <c r="AI38" s="3"/>
      <c r="AJ38" s="24"/>
      <c r="AK38" s="24"/>
      <c r="AL38" s="3"/>
      <c r="AM38" s="3"/>
      <c r="AN38" s="3"/>
    </row>
    <row r="39" spans="1:40" ht="18" customHeight="1" x14ac:dyDescent="0.15">
      <c r="A39" s="3"/>
      <c r="B39" s="3"/>
      <c r="C39" s="3"/>
      <c r="D39" s="3"/>
      <c r="E39" s="3"/>
      <c r="F39" s="5"/>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4"/>
      <c r="AK39" s="24"/>
      <c r="AL39" s="3"/>
      <c r="AM39" s="3"/>
      <c r="AN39" s="3"/>
    </row>
    <row r="40" spans="1:40" ht="18" customHeight="1" x14ac:dyDescent="0.15">
      <c r="A40" s="3"/>
      <c r="B40" s="3"/>
      <c r="C40" s="3"/>
      <c r="D40" s="3"/>
      <c r="E40" s="3"/>
      <c r="F40" s="5"/>
      <c r="G40" s="3"/>
      <c r="H40" s="3"/>
      <c r="I40" s="3"/>
      <c r="J40" s="3"/>
      <c r="K40" s="3"/>
      <c r="L40" s="3"/>
      <c r="M40" s="3"/>
      <c r="N40" s="3"/>
      <c r="O40" s="11"/>
      <c r="P40" s="11"/>
      <c r="Q40" s="11"/>
      <c r="R40" s="13"/>
      <c r="S40" s="13"/>
      <c r="T40" s="13"/>
      <c r="U40" s="3"/>
      <c r="V40" s="3"/>
      <c r="W40" s="3"/>
      <c r="X40" s="3"/>
      <c r="Y40" s="3"/>
      <c r="Z40" s="3"/>
      <c r="AA40" s="3"/>
      <c r="AB40" s="3"/>
      <c r="AC40" s="3"/>
      <c r="AD40" s="3"/>
      <c r="AE40" s="3"/>
      <c r="AF40" s="3"/>
      <c r="AG40" s="3"/>
      <c r="AH40" s="3"/>
      <c r="AI40" s="3"/>
      <c r="AJ40" s="24"/>
      <c r="AK40" s="24"/>
      <c r="AL40" s="3"/>
      <c r="AM40" s="3"/>
      <c r="AN40" s="3"/>
    </row>
    <row r="41" spans="1:40" ht="18" customHeight="1" x14ac:dyDescent="0.15">
      <c r="A41" s="3"/>
      <c r="B41" s="10"/>
      <c r="C41" s="25"/>
      <c r="D41" s="11"/>
      <c r="E41" s="11"/>
      <c r="F41" s="11"/>
      <c r="G41" s="11"/>
      <c r="H41" s="11"/>
      <c r="I41" s="11"/>
      <c r="J41" s="11"/>
      <c r="K41" s="11"/>
      <c r="L41" s="11"/>
      <c r="M41" s="11"/>
      <c r="N41" s="11"/>
      <c r="O41" s="3"/>
      <c r="P41" s="3"/>
      <c r="Q41" s="3"/>
      <c r="R41" s="13"/>
      <c r="S41" s="13"/>
      <c r="T41" s="13"/>
      <c r="U41" s="11"/>
      <c r="V41" s="11"/>
      <c r="W41" s="11"/>
      <c r="X41" s="11"/>
      <c r="Y41" s="11"/>
      <c r="Z41" s="11"/>
      <c r="AA41" s="11"/>
      <c r="AB41" s="11"/>
      <c r="AC41" s="11"/>
      <c r="AD41" s="11"/>
      <c r="AE41" s="11"/>
      <c r="AF41" s="11"/>
      <c r="AG41" s="11"/>
      <c r="AH41" s="11"/>
      <c r="AI41" s="11"/>
      <c r="AJ41" s="11"/>
      <c r="AK41" s="11"/>
      <c r="AL41" s="11"/>
      <c r="AM41" s="3"/>
      <c r="AN41" s="3"/>
    </row>
    <row r="42" spans="1:40" ht="18"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24"/>
      <c r="AK42" s="24"/>
      <c r="AL42" s="3"/>
      <c r="AM42" s="3"/>
      <c r="AN42" s="3"/>
    </row>
    <row r="43" spans="1:40" ht="18" customHeight="1" x14ac:dyDescent="0.15">
      <c r="A43" s="3"/>
      <c r="B43" s="3"/>
      <c r="C43" s="3"/>
      <c r="D43" s="10"/>
      <c r="E43" s="3"/>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3"/>
      <c r="AN43" s="3"/>
    </row>
    <row r="44" spans="1:40" ht="15.75" customHeight="1" x14ac:dyDescent="0.15">
      <c r="A44" s="3"/>
      <c r="B44" s="3"/>
      <c r="C44" s="3"/>
      <c r="D44" s="3"/>
      <c r="E44" s="3"/>
      <c r="F44" s="25"/>
      <c r="G44" s="13"/>
      <c r="H44" s="13"/>
      <c r="I44" s="13"/>
      <c r="J44" s="13"/>
      <c r="K44" s="3"/>
      <c r="L44" s="3"/>
      <c r="M44" s="3"/>
      <c r="N44" s="3"/>
      <c r="O44" s="3"/>
      <c r="P44" s="3"/>
      <c r="Q44" s="3"/>
      <c r="R44" s="3"/>
      <c r="S44" s="3"/>
      <c r="T44" s="3"/>
      <c r="U44" s="3"/>
      <c r="V44" s="3"/>
      <c r="W44" s="3"/>
      <c r="X44" s="3"/>
      <c r="Y44" s="3"/>
      <c r="Z44" s="3"/>
      <c r="AA44" s="3"/>
      <c r="AB44" s="3"/>
      <c r="AC44" s="3"/>
      <c r="AD44" s="3"/>
      <c r="AE44" s="3"/>
      <c r="AF44" s="3"/>
      <c r="AG44" s="3"/>
      <c r="AH44" s="3"/>
      <c r="AI44" s="3"/>
      <c r="AJ44" s="24"/>
      <c r="AM44" s="3"/>
      <c r="AN44" s="3"/>
    </row>
    <row r="45" spans="1:40" ht="6.7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M45" s="26"/>
      <c r="AN45" s="26"/>
    </row>
    <row r="46" spans="1:40"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xr:uid="{00000000-0002-0000-0500-000000000000}"/>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xr:uid="{00000000-0002-0000-0500-000001000000}"/>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5"/>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15">
      <c r="A2" s="3"/>
      <c r="B2" s="3"/>
      <c r="C2" s="3"/>
      <c r="D2" s="3"/>
      <c r="E2" s="3"/>
      <c r="F2" s="5"/>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1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3"/>
    </row>
    <row r="4" spans="1:40" ht="18" customHeight="1" x14ac:dyDescent="0.15">
      <c r="A4" s="1"/>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3"/>
    </row>
    <row r="5" spans="1:40" ht="18" customHeight="1" x14ac:dyDescent="0.15">
      <c r="A5" s="1"/>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3"/>
    </row>
    <row r="6" spans="1:40" ht="18" customHeight="1" x14ac:dyDescent="0.15">
      <c r="A6" s="15"/>
      <c r="B6" s="3"/>
      <c r="C6" s="3"/>
      <c r="D6" s="10"/>
      <c r="E6" s="3"/>
      <c r="F6" s="11"/>
      <c r="G6" s="11"/>
      <c r="H6" s="11"/>
      <c r="I6" s="11"/>
      <c r="J6" s="11"/>
      <c r="K6" s="11"/>
      <c r="L6" s="11"/>
      <c r="M6" s="11"/>
      <c r="N6" s="11"/>
      <c r="O6" s="11"/>
      <c r="P6" s="11"/>
      <c r="Q6" s="11"/>
      <c r="R6" s="11"/>
      <c r="S6" s="11"/>
      <c r="T6" s="11"/>
      <c r="U6" s="11"/>
      <c r="V6" s="11"/>
      <c r="W6" s="11"/>
      <c r="X6" s="11"/>
      <c r="Y6" s="16"/>
      <c r="Z6" s="17"/>
      <c r="AA6" s="17"/>
      <c r="AB6" s="17"/>
      <c r="AC6" s="17"/>
      <c r="AD6" s="17"/>
      <c r="AE6" s="17"/>
      <c r="AF6" s="17"/>
      <c r="AI6" s="14"/>
      <c r="AJ6" s="14"/>
      <c r="AK6" s="14"/>
      <c r="AL6" s="11"/>
      <c r="AM6" s="3"/>
      <c r="AN6" s="3"/>
    </row>
    <row r="7" spans="1:40" ht="18" customHeight="1" x14ac:dyDescent="0.15">
      <c r="A7" s="3"/>
      <c r="B7" s="3"/>
      <c r="C7" s="3"/>
      <c r="D7" s="3"/>
      <c r="E7" s="3"/>
      <c r="F7" s="5"/>
      <c r="G7" s="3"/>
      <c r="H7" s="3"/>
      <c r="I7" s="3"/>
      <c r="J7" s="3"/>
      <c r="K7" s="3"/>
      <c r="L7" s="3"/>
      <c r="M7" s="3"/>
      <c r="N7" s="3"/>
      <c r="O7" s="3"/>
      <c r="P7" s="3"/>
      <c r="Q7" s="3"/>
      <c r="R7" s="3"/>
      <c r="S7" s="3"/>
      <c r="T7" s="3"/>
      <c r="U7" s="3"/>
      <c r="V7" s="3"/>
      <c r="W7" s="3"/>
      <c r="X7" s="3"/>
      <c r="Y7" s="3"/>
      <c r="Z7" s="3"/>
      <c r="AA7" s="3"/>
      <c r="AB7" s="3"/>
      <c r="AC7" s="3"/>
      <c r="AD7" s="3"/>
      <c r="AE7" s="3"/>
      <c r="AF7" s="3"/>
      <c r="AI7" s="3"/>
      <c r="AJ7" s="3"/>
      <c r="AK7" s="3"/>
      <c r="AL7" s="3"/>
      <c r="AM7" s="3"/>
      <c r="AN7" s="3"/>
    </row>
    <row r="8" spans="1:40" ht="18" customHeight="1" x14ac:dyDescent="0.15">
      <c r="A8" s="252" t="s">
        <v>63</v>
      </c>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row>
    <row r="9" spans="1:40" ht="18" customHeight="1" x14ac:dyDescent="0.15">
      <c r="A9" s="253"/>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row>
    <row r="10" spans="1:40" ht="18" customHeight="1" x14ac:dyDescent="0.15">
      <c r="A10" s="3"/>
      <c r="B10" s="3"/>
      <c r="C10" s="3"/>
      <c r="D10" s="3"/>
      <c r="E10" s="3"/>
      <c r="F10" s="18"/>
      <c r="G10" s="12"/>
      <c r="H10" s="12"/>
      <c r="I10" s="12"/>
      <c r="J10" s="12"/>
      <c r="K10" s="19"/>
      <c r="L10" s="19"/>
      <c r="M10" s="20"/>
      <c r="N10" s="21"/>
      <c r="O10" s="3"/>
      <c r="P10" s="3"/>
      <c r="Q10" s="3"/>
      <c r="R10" s="3"/>
      <c r="S10" s="3"/>
      <c r="T10" s="3"/>
      <c r="U10" s="3"/>
      <c r="V10" s="3"/>
      <c r="W10" s="3"/>
      <c r="X10" s="3"/>
      <c r="Y10" s="3"/>
      <c r="Z10" s="3"/>
      <c r="AA10" s="3"/>
      <c r="AB10" s="3"/>
      <c r="AC10" s="3"/>
      <c r="AD10" s="3"/>
      <c r="AE10" s="3"/>
      <c r="AF10" s="3"/>
      <c r="AI10" s="3"/>
      <c r="AJ10" s="3"/>
      <c r="AK10" s="3"/>
      <c r="AL10" s="3"/>
      <c r="AM10" s="3"/>
      <c r="AN10" s="3"/>
    </row>
    <row r="11" spans="1:40" ht="18" customHeight="1" x14ac:dyDescent="0.15">
      <c r="B11" s="3"/>
      <c r="C11" s="3"/>
      <c r="D11" s="3"/>
      <c r="E11" s="3"/>
      <c r="F11" s="3"/>
      <c r="G11" s="3"/>
      <c r="H11" s="3"/>
      <c r="I11" s="3"/>
      <c r="J11" s="3"/>
      <c r="K11" s="3"/>
      <c r="L11" s="3"/>
      <c r="M11" s="20"/>
      <c r="N11" s="21"/>
      <c r="O11" s="12"/>
      <c r="P11" s="12"/>
      <c r="Q11" s="12"/>
      <c r="R11" s="3"/>
      <c r="S11" s="3"/>
      <c r="T11" s="3"/>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2"/>
      <c r="G12" s="23"/>
      <c r="H12" s="23"/>
      <c r="I12" s="23"/>
      <c r="J12" s="12"/>
      <c r="K12" s="12"/>
      <c r="L12" s="3"/>
      <c r="M12" s="3"/>
      <c r="N12" s="3"/>
      <c r="O12" s="3"/>
      <c r="P12" s="3"/>
      <c r="Q12" s="3"/>
      <c r="R12" s="3"/>
      <c r="S12" s="3"/>
      <c r="T12" s="3"/>
      <c r="U12" s="3"/>
      <c r="V12" s="3"/>
      <c r="W12" s="3"/>
      <c r="X12" s="3"/>
      <c r="Y12" s="3"/>
      <c r="Z12" s="3"/>
      <c r="AA12" s="3"/>
      <c r="AB12" s="3"/>
      <c r="AC12" s="3"/>
      <c r="AD12" s="3"/>
      <c r="AE12" s="3"/>
      <c r="AF12" s="3"/>
      <c r="AI12" s="3"/>
      <c r="AJ12" s="3"/>
      <c r="AK12" s="3"/>
      <c r="AL12" s="3"/>
      <c r="AM12" s="3"/>
      <c r="AN12" s="3"/>
    </row>
    <row r="13" spans="1:40" ht="18"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ht="18" customHeight="1" x14ac:dyDescent="0.15">
      <c r="A14" s="3"/>
      <c r="B14" s="54"/>
      <c r="C14" s="54"/>
      <c r="D14" s="54"/>
      <c r="E14" s="54"/>
      <c r="F14" s="54"/>
      <c r="G14" s="54"/>
      <c r="H14" s="54"/>
      <c r="I14" s="54"/>
      <c r="J14" s="54"/>
      <c r="K14" s="54"/>
      <c r="L14" s="54"/>
      <c r="M14" s="54"/>
      <c r="N14" s="54"/>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3"/>
    </row>
    <row r="15" spans="1:40" ht="18" customHeight="1" x14ac:dyDescent="0.15">
      <c r="A15" s="3"/>
      <c r="B15" s="3"/>
      <c r="C15" s="3"/>
      <c r="D15" s="10"/>
      <c r="E15" s="3"/>
      <c r="F15" s="11"/>
      <c r="G15" s="11"/>
      <c r="H15" s="11"/>
      <c r="I15" s="11"/>
      <c r="J15" s="11"/>
      <c r="K15" s="11"/>
      <c r="L15" s="11"/>
      <c r="M15" s="11"/>
      <c r="N15" s="11"/>
      <c r="O15" s="3"/>
      <c r="P15" s="3"/>
      <c r="Q15" s="3"/>
      <c r="R15" s="3"/>
      <c r="S15" s="3"/>
      <c r="T15" s="3"/>
      <c r="U15" s="11"/>
      <c r="V15" s="11"/>
      <c r="W15" s="11"/>
      <c r="X15" s="11"/>
      <c r="Y15" s="11"/>
      <c r="Z15" s="11"/>
      <c r="AA15" s="11"/>
      <c r="AB15" s="11"/>
      <c r="AC15" s="11"/>
      <c r="AD15" s="11"/>
      <c r="AE15" s="11"/>
      <c r="AF15" s="11"/>
      <c r="AG15" s="11"/>
      <c r="AH15" s="11"/>
      <c r="AI15" s="11"/>
      <c r="AJ15" s="11"/>
      <c r="AK15" s="11"/>
      <c r="AL15" s="11"/>
      <c r="AM15" s="3"/>
      <c r="AN15" s="3"/>
    </row>
    <row r="16" spans="1:40" ht="18"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ht="18" customHeight="1" x14ac:dyDescent="0.15">
      <c r="A17" s="3"/>
      <c r="B17" s="3"/>
      <c r="C17" s="3"/>
      <c r="D17" s="3"/>
      <c r="E17" s="3"/>
      <c r="F17" s="5"/>
      <c r="G17" s="3"/>
      <c r="H17" s="3"/>
      <c r="I17" s="3"/>
      <c r="J17" s="3"/>
      <c r="K17" s="3"/>
      <c r="L17" s="3"/>
      <c r="M17" s="3"/>
      <c r="N17" s="3"/>
      <c r="O17" s="3"/>
      <c r="P17" s="3"/>
      <c r="Q17" s="3"/>
      <c r="R17" s="11"/>
      <c r="S17" s="11"/>
      <c r="T17" s="11"/>
      <c r="U17" s="3"/>
      <c r="V17" s="3"/>
      <c r="W17" s="3"/>
      <c r="X17" s="3"/>
      <c r="Y17" s="3"/>
      <c r="Z17" s="3"/>
      <c r="AA17" s="3"/>
      <c r="AB17" s="3"/>
      <c r="AC17" s="3"/>
      <c r="AD17" s="3"/>
      <c r="AE17" s="3"/>
      <c r="AF17" s="3"/>
      <c r="AG17" s="3"/>
      <c r="AH17" s="3"/>
      <c r="AI17" s="3"/>
      <c r="AJ17" s="24"/>
      <c r="AK17" s="24"/>
      <c r="AL17" s="3"/>
      <c r="AM17" s="3"/>
      <c r="AN17" s="3"/>
    </row>
    <row r="18" spans="1:40" ht="18" customHeight="1" x14ac:dyDescent="0.15">
      <c r="A18" s="254" t="s">
        <v>64</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row>
    <row r="19" spans="1:40" ht="18" customHeight="1" x14ac:dyDescent="0.15">
      <c r="A19" s="254"/>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row>
    <row r="20" spans="1:40" ht="18" customHeight="1" x14ac:dyDescent="0.15">
      <c r="A20" s="254"/>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row>
    <row r="21" spans="1:40" ht="18"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ht="18" customHeight="1" x14ac:dyDescent="0.15">
      <c r="A22" s="3"/>
      <c r="B22" s="3"/>
      <c r="C22" s="3"/>
      <c r="D22" s="3"/>
      <c r="E22" s="3"/>
      <c r="F22" s="5"/>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8" customHeight="1" x14ac:dyDescent="0.15">
      <c r="A23" s="3"/>
      <c r="B23" s="3"/>
      <c r="C23" s="3"/>
      <c r="D23" s="3"/>
      <c r="E23" s="3"/>
      <c r="F23" s="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ht="18" customHeight="1" x14ac:dyDescent="0.15">
      <c r="A24" s="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3"/>
    </row>
    <row r="25" spans="1:40" ht="18" customHeight="1" x14ac:dyDescent="0.15">
      <c r="A25" s="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3"/>
    </row>
    <row r="26" spans="1:40" ht="18" customHeight="1" x14ac:dyDescent="0.15">
      <c r="A26" s="255" t="str">
        <f>'1 様式第１'!V3</f>
        <v>令和元年　　月　　日</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row>
    <row r="27" spans="1:40" ht="18" customHeight="1" x14ac:dyDescent="0.15">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row>
    <row r="28" spans="1:40" ht="18" customHeight="1" x14ac:dyDescent="0.15">
      <c r="A28" s="3"/>
      <c r="B28" s="54"/>
      <c r="C28" s="54"/>
      <c r="D28" s="54"/>
      <c r="E28" s="54"/>
      <c r="F28" s="54"/>
      <c r="G28" s="54"/>
      <c r="H28" s="54"/>
      <c r="I28" s="54"/>
      <c r="J28" s="54"/>
      <c r="K28" s="54"/>
      <c r="L28" s="54"/>
      <c r="M28" s="54"/>
      <c r="N28" s="54"/>
      <c r="O28" s="56"/>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3"/>
    </row>
    <row r="29" spans="1:40" ht="18" customHeight="1" x14ac:dyDescent="0.15">
      <c r="B29" s="54"/>
      <c r="C29" s="54"/>
      <c r="D29" s="54"/>
      <c r="E29" s="54"/>
      <c r="F29" s="54"/>
      <c r="G29" s="54"/>
      <c r="H29" s="54"/>
      <c r="I29" s="54"/>
      <c r="J29" s="54"/>
      <c r="K29" s="54"/>
      <c r="L29" s="54"/>
      <c r="M29" s="54"/>
      <c r="N29" s="54"/>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3"/>
    </row>
    <row r="30" spans="1:40" ht="18" customHeight="1" x14ac:dyDescent="0.15">
      <c r="B30" s="54"/>
      <c r="C30" s="54"/>
      <c r="D30" s="54"/>
      <c r="E30" s="54"/>
      <c r="F30" s="54"/>
      <c r="G30" s="54"/>
      <c r="H30" s="54"/>
      <c r="I30" s="54"/>
      <c r="J30" s="54"/>
      <c r="K30" s="54"/>
      <c r="L30" s="54"/>
      <c r="M30" s="54"/>
      <c r="N30" s="54"/>
      <c r="O30" s="57"/>
      <c r="P30" s="257" t="e">
        <f>#REF!</f>
        <v>#REF!</v>
      </c>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row>
    <row r="31" spans="1:40" ht="18" customHeight="1" x14ac:dyDescent="0.15">
      <c r="A31" s="3"/>
      <c r="B31" s="54"/>
      <c r="C31" s="54"/>
      <c r="D31" s="54"/>
      <c r="E31" s="54"/>
      <c r="F31" s="54"/>
      <c r="G31" s="54"/>
      <c r="H31" s="54"/>
      <c r="I31" s="54"/>
      <c r="J31" s="54"/>
      <c r="K31" s="54"/>
      <c r="L31" s="54"/>
      <c r="M31" s="54"/>
      <c r="N31" s="54"/>
      <c r="O31" s="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row>
    <row r="32" spans="1:40" ht="18" customHeight="1" x14ac:dyDescent="0.15">
      <c r="A32" s="3"/>
      <c r="B32" s="3"/>
      <c r="C32" s="3"/>
      <c r="D32" s="3"/>
      <c r="E32" s="3"/>
      <c r="F32" s="5"/>
      <c r="G32" s="3"/>
      <c r="H32" s="3"/>
      <c r="I32" s="3"/>
      <c r="J32" s="3"/>
      <c r="K32" s="3"/>
      <c r="L32" s="3"/>
      <c r="M32" s="3"/>
      <c r="N32" s="3"/>
      <c r="O32" s="11"/>
      <c r="P32" s="257" t="str">
        <f>'1 様式第１'!AA9</f>
        <v>理事長　永吉　まり</v>
      </c>
      <c r="Q32" s="257"/>
      <c r="R32" s="257"/>
      <c r="S32" s="257"/>
      <c r="T32" s="257"/>
      <c r="U32" s="257"/>
      <c r="V32" s="257"/>
      <c r="W32" s="257"/>
      <c r="X32" s="257"/>
      <c r="Y32" s="257"/>
      <c r="Z32" s="257"/>
      <c r="AA32" s="257"/>
      <c r="AB32" s="257"/>
      <c r="AC32" s="257"/>
      <c r="AD32" s="257"/>
      <c r="AE32" s="257"/>
      <c r="AF32" s="257"/>
      <c r="AG32" s="257"/>
      <c r="AH32" s="256" t="s">
        <v>66</v>
      </c>
      <c r="AI32" s="256"/>
      <c r="AJ32" s="256"/>
      <c r="AK32" s="58"/>
      <c r="AL32" s="58"/>
      <c r="AM32" s="58"/>
      <c r="AN32" s="58"/>
    </row>
    <row r="33" spans="1:40" ht="18" customHeight="1" x14ac:dyDescent="0.15">
      <c r="A33" s="3"/>
      <c r="B33" s="10"/>
      <c r="C33" s="25"/>
      <c r="D33" s="11"/>
      <c r="E33" s="11"/>
      <c r="F33" s="11"/>
      <c r="G33" s="11"/>
      <c r="H33" s="11"/>
      <c r="I33" s="11"/>
      <c r="J33" s="11"/>
      <c r="K33" s="11"/>
      <c r="L33" s="11"/>
      <c r="M33" s="11"/>
      <c r="N33" s="11"/>
      <c r="O33" s="3"/>
      <c r="P33" s="257"/>
      <c r="Q33" s="257"/>
      <c r="R33" s="257"/>
      <c r="S33" s="257"/>
      <c r="T33" s="257"/>
      <c r="U33" s="257"/>
      <c r="V33" s="257"/>
      <c r="W33" s="257"/>
      <c r="X33" s="257"/>
      <c r="Y33" s="257"/>
      <c r="Z33" s="257"/>
      <c r="AA33" s="257"/>
      <c r="AB33" s="257"/>
      <c r="AC33" s="257"/>
      <c r="AD33" s="257"/>
      <c r="AE33" s="257"/>
      <c r="AF33" s="257"/>
      <c r="AG33" s="257"/>
      <c r="AH33" s="256"/>
      <c r="AI33" s="256"/>
      <c r="AJ33" s="256"/>
      <c r="AK33" s="58"/>
      <c r="AL33" s="58"/>
      <c r="AM33" s="58"/>
      <c r="AN33" s="58"/>
    </row>
    <row r="34" spans="1:40" ht="18"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4"/>
      <c r="AK34" s="24"/>
      <c r="AL34" s="3"/>
      <c r="AM34" s="3"/>
      <c r="AN34" s="3"/>
    </row>
    <row r="35" spans="1:40" ht="18" customHeight="1" x14ac:dyDescent="0.15">
      <c r="C35" s="3"/>
      <c r="D35" s="3"/>
      <c r="E35" s="3"/>
      <c r="F35" s="5"/>
      <c r="G35" s="3"/>
      <c r="H35" s="3"/>
      <c r="I35" s="3"/>
      <c r="J35" s="3"/>
      <c r="K35" s="3"/>
      <c r="L35" s="3"/>
      <c r="M35" s="3"/>
      <c r="N35" s="3"/>
      <c r="O35" s="3"/>
      <c r="P35" s="3"/>
      <c r="Q35" s="3"/>
      <c r="R35" s="11"/>
      <c r="S35" s="11"/>
      <c r="T35" s="11"/>
      <c r="U35" s="3"/>
      <c r="V35" s="3"/>
      <c r="W35" s="3"/>
      <c r="X35" s="3"/>
      <c r="Y35" s="3"/>
      <c r="Z35" s="3"/>
      <c r="AA35" s="3"/>
      <c r="AB35" s="3"/>
      <c r="AC35" s="3"/>
      <c r="AD35" s="3"/>
      <c r="AE35" s="3"/>
      <c r="AF35" s="3"/>
      <c r="AG35" s="3"/>
      <c r="AH35" s="3"/>
      <c r="AI35" s="3"/>
      <c r="AJ35" s="24"/>
      <c r="AK35" s="24"/>
      <c r="AL35" s="3"/>
      <c r="AM35" s="3"/>
      <c r="AN35" s="3"/>
    </row>
    <row r="36" spans="1:40" ht="18" customHeight="1" x14ac:dyDescent="0.15">
      <c r="A36" s="3"/>
      <c r="B36" s="3"/>
      <c r="C36" s="3"/>
      <c r="D36" s="3"/>
      <c r="E36" s="3"/>
      <c r="F36" s="5"/>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15">
      <c r="A37" s="3"/>
      <c r="B37" s="3"/>
      <c r="C37" s="3"/>
      <c r="D37" s="3"/>
      <c r="E37" s="3"/>
      <c r="F37" s="5"/>
      <c r="G37" s="3"/>
      <c r="H37" s="3"/>
      <c r="I37" s="3"/>
      <c r="J37" s="3"/>
      <c r="K37" s="3"/>
      <c r="L37" s="3"/>
      <c r="M37" s="3"/>
      <c r="N37" s="3"/>
      <c r="O37" s="11"/>
      <c r="P37" s="11"/>
      <c r="Q37" s="11"/>
      <c r="R37" s="13"/>
      <c r="S37" s="13"/>
      <c r="T37" s="13"/>
      <c r="U37" s="3"/>
      <c r="V37" s="3"/>
      <c r="W37" s="3"/>
      <c r="X37" s="3"/>
      <c r="Y37" s="3"/>
      <c r="Z37" s="3"/>
      <c r="AA37" s="3"/>
      <c r="AB37" s="3"/>
      <c r="AC37" s="3"/>
      <c r="AD37" s="3"/>
      <c r="AE37" s="3"/>
      <c r="AF37" s="3"/>
      <c r="AG37" s="3"/>
      <c r="AH37" s="3"/>
      <c r="AI37" s="3"/>
      <c r="AJ37" s="24"/>
      <c r="AK37" s="24"/>
      <c r="AL37" s="3"/>
      <c r="AM37" s="3"/>
      <c r="AN37" s="3"/>
    </row>
    <row r="38" spans="1:40" ht="18" customHeight="1" x14ac:dyDescent="0.15">
      <c r="A38" s="3"/>
      <c r="B38" s="10"/>
      <c r="C38" s="25"/>
      <c r="D38" s="11"/>
      <c r="E38" s="11"/>
      <c r="F38" s="11"/>
      <c r="G38" s="11"/>
      <c r="H38" s="11"/>
      <c r="I38" s="11"/>
      <c r="J38" s="11"/>
      <c r="K38" s="11"/>
      <c r="L38" s="11"/>
      <c r="M38" s="11"/>
      <c r="N38" s="11"/>
      <c r="O38" s="3"/>
      <c r="P38" s="3"/>
      <c r="Q38" s="3"/>
      <c r="R38" s="13"/>
      <c r="S38" s="13"/>
      <c r="T38" s="13"/>
      <c r="U38" s="11"/>
      <c r="V38" s="11"/>
      <c r="W38" s="11"/>
      <c r="X38" s="11"/>
      <c r="Y38" s="11"/>
      <c r="Z38" s="11"/>
      <c r="AA38" s="11"/>
      <c r="AB38" s="11"/>
      <c r="AC38" s="11"/>
      <c r="AD38" s="11"/>
      <c r="AE38" s="11"/>
      <c r="AF38" s="11"/>
      <c r="AG38" s="11"/>
      <c r="AH38" s="11"/>
      <c r="AI38" s="11"/>
      <c r="AJ38" s="11"/>
      <c r="AK38" s="11"/>
      <c r="AL38" s="11"/>
      <c r="AM38" s="3"/>
      <c r="AN38" s="3"/>
    </row>
    <row r="39" spans="1:40" ht="18"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4"/>
      <c r="AK39" s="24"/>
      <c r="AL39" s="3"/>
      <c r="AM39" s="3"/>
      <c r="AN39" s="3"/>
    </row>
    <row r="40" spans="1:40" ht="18" customHeight="1" x14ac:dyDescent="0.15">
      <c r="A40" s="3"/>
      <c r="B40" s="3"/>
      <c r="C40" s="3"/>
      <c r="D40" s="10"/>
      <c r="E40" s="3"/>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3"/>
      <c r="AN40" s="3"/>
    </row>
    <row r="41" spans="1:40" ht="15.75" customHeight="1" x14ac:dyDescent="0.15">
      <c r="A41" s="3"/>
      <c r="B41" s="3"/>
      <c r="C41" s="3"/>
      <c r="D41" s="3"/>
      <c r="E41" s="3"/>
      <c r="F41" s="25"/>
      <c r="G41" s="13"/>
      <c r="H41" s="13"/>
      <c r="I41" s="13"/>
      <c r="J41" s="13"/>
      <c r="K41" s="3"/>
      <c r="L41" s="3"/>
      <c r="M41" s="3"/>
      <c r="N41" s="3"/>
      <c r="O41" s="3"/>
      <c r="P41" s="3"/>
      <c r="Q41" s="3"/>
      <c r="R41" s="3"/>
      <c r="S41" s="3"/>
      <c r="T41" s="3"/>
      <c r="U41" s="3"/>
      <c r="V41" s="3"/>
      <c r="W41" s="3"/>
      <c r="X41" s="3"/>
      <c r="Y41" s="3"/>
      <c r="Z41" s="3"/>
      <c r="AA41" s="3"/>
      <c r="AB41" s="3"/>
      <c r="AC41" s="3"/>
      <c r="AD41" s="3"/>
      <c r="AE41" s="3"/>
      <c r="AF41" s="3"/>
      <c r="AG41" s="3"/>
      <c r="AH41" s="3"/>
      <c r="AI41" s="3"/>
      <c r="AJ41" s="24"/>
      <c r="AM41" s="3"/>
      <c r="AN41" s="3"/>
    </row>
    <row r="42" spans="1:40" ht="6.75" customHeight="1" x14ac:dyDescent="0.1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M42" s="26"/>
      <c r="AN42" s="26"/>
    </row>
    <row r="43" spans="1:40"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1:40"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xr:uid="{00000000-0002-0000-0600-000000000000}"/>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xr:uid="{00000000-0002-0000-0600-00000100000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様式第１ 実施計画書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'様式第１ 実施計画書'!Print_Area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村山　嵩樹</cp:lastModifiedBy>
  <cp:lastPrinted>2024-02-29T08:34:46Z</cp:lastPrinted>
  <dcterms:created xsi:type="dcterms:W3CDTF">2021-07-28T07:57:40Z</dcterms:created>
  <dcterms:modified xsi:type="dcterms:W3CDTF">2024-04-09T00:14:13Z</dcterms:modified>
</cp:coreProperties>
</file>