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00140377\Desktop\2024老人自主点検表\"/>
    </mc:Choice>
  </mc:AlternateContent>
  <xr:revisionPtr revIDLastSave="0" documentId="13_ncr:1_{04697C22-0D19-4574-BF58-BFAF486B0DF8}" xr6:coauthVersionLast="47" xr6:coauthVersionMax="47" xr10:uidLastSave="{00000000-0000-0000-0000-000000000000}"/>
  <bookViews>
    <workbookView xWindow="-98" yWindow="-98" windowWidth="21795" windowHeight="13996" tabRatio="875" xr2:uid="{00000000-000D-0000-FFFF-FFFF00000000}"/>
  </bookViews>
  <sheets>
    <sheet name="自主点検表（7-(2)）" sheetId="11" r:id="rId1"/>
    <sheet name="根拠法令等" sheetId="12" state="hidden" r:id="rId2"/>
    <sheet name="入所者一覧表" sheetId="13" r:id="rId3"/>
    <sheet name="前年度の施設入所者等の状況" sheetId="14" r:id="rId4"/>
    <sheet name="防災訓練の実施状況" sheetId="15" r:id="rId5"/>
  </sheets>
  <definedNames>
    <definedName name="_xlnm.Print_Area" localSheetId="0">'自主点検表（7-(2)）'!$A$1:$N$129,'自主点検表（7-(2)）'!$A$130:$Q$1511</definedName>
    <definedName name="_xlnm.Print_Area" localSheetId="2">入所者一覧表!$A$1:$H$64</definedName>
    <definedName name="_xlnm.Print_Area" localSheetId="4">防災訓練の実施状況!$A$1:$N$28</definedName>
    <definedName name="_xlnm.Print_Titles" localSheetId="0">'自主点検表（7-(2)）'!$130:$131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4" l="1"/>
  <c r="F17" i="14" s="1"/>
  <c r="C17" i="14"/>
  <c r="D17" i="14" s="1"/>
  <c r="B17" i="14"/>
  <c r="G16" i="14"/>
  <c r="H16" i="14" s="1"/>
  <c r="F16" i="14"/>
  <c r="D16" i="14"/>
  <c r="G15" i="14"/>
  <c r="H15" i="14" s="1"/>
  <c r="F15" i="14"/>
  <c r="D15" i="14"/>
  <c r="G14" i="14"/>
  <c r="H14" i="14" s="1"/>
  <c r="F14" i="14"/>
  <c r="D14" i="14"/>
  <c r="H13" i="14"/>
  <c r="G13" i="14"/>
  <c r="F13" i="14"/>
  <c r="D13" i="14"/>
  <c r="G12" i="14"/>
  <c r="H12" i="14" s="1"/>
  <c r="F12" i="14"/>
  <c r="D12" i="14"/>
  <c r="G11" i="14"/>
  <c r="H11" i="14" s="1"/>
  <c r="F11" i="14"/>
  <c r="D11" i="14"/>
  <c r="H10" i="14"/>
  <c r="G10" i="14"/>
  <c r="F10" i="14"/>
  <c r="D10" i="14"/>
  <c r="G9" i="14"/>
  <c r="H9" i="14" s="1"/>
  <c r="F9" i="14"/>
  <c r="D9" i="14"/>
  <c r="G8" i="14"/>
  <c r="H8" i="14" s="1"/>
  <c r="F8" i="14"/>
  <c r="D8" i="14"/>
  <c r="H7" i="14"/>
  <c r="G7" i="14"/>
  <c r="F7" i="14"/>
  <c r="D7" i="14"/>
  <c r="G6" i="14"/>
  <c r="H6" i="14" s="1"/>
  <c r="F6" i="14"/>
  <c r="D6" i="14"/>
  <c r="G5" i="14"/>
  <c r="G17" i="14" s="1"/>
  <c r="H17" i="14" s="1"/>
  <c r="F5" i="14"/>
  <c r="D5" i="14"/>
  <c r="H5" i="14" l="1"/>
  <c r="J186" i="11"/>
  <c r="J187" i="11"/>
  <c r="J188" i="11"/>
  <c r="J189" i="11"/>
  <c r="J190" i="11"/>
  <c r="J191" i="11"/>
  <c r="J192" i="11"/>
  <c r="J193" i="11"/>
  <c r="J194" i="11"/>
  <c r="J195" i="11"/>
  <c r="J196" i="11"/>
  <c r="J197" i="11"/>
</calcChain>
</file>

<file path=xl/sharedStrings.xml><?xml version="1.0" encoding="utf-8"?>
<sst xmlns="http://schemas.openxmlformats.org/spreadsheetml/2006/main" count="1586" uniqueCount="786">
  <si>
    <t>施設長</t>
    <rPh sb="0" eb="2">
      <t>シセツ</t>
    </rPh>
    <rPh sb="2" eb="3">
      <t>チョウ</t>
    </rPh>
    <phoneticPr fontId="1"/>
  </si>
  <si>
    <t>確認文書</t>
    <rPh sb="0" eb="2">
      <t>カクニン</t>
    </rPh>
    <rPh sb="2" eb="4">
      <t>ブンショ</t>
    </rPh>
    <phoneticPr fontId="1"/>
  </si>
  <si>
    <t>確認項目</t>
    <rPh sb="0" eb="2">
      <t>カクニン</t>
    </rPh>
    <rPh sb="2" eb="4">
      <t>コウモク</t>
    </rPh>
    <phoneticPr fontId="1"/>
  </si>
  <si>
    <t>非常災害対策</t>
    <rPh sb="0" eb="2">
      <t>ヒジョウ</t>
    </rPh>
    <rPh sb="2" eb="4">
      <t>サイガイ</t>
    </rPh>
    <rPh sb="4" eb="6">
      <t>タイサク</t>
    </rPh>
    <phoneticPr fontId="1"/>
  </si>
  <si>
    <t>施設の目的及び運営の方針</t>
    <rPh sb="0" eb="2">
      <t>シセツ</t>
    </rPh>
    <rPh sb="3" eb="5">
      <t>モクテキ</t>
    </rPh>
    <rPh sb="5" eb="6">
      <t>オヨ</t>
    </rPh>
    <rPh sb="7" eb="9">
      <t>ウンエイ</t>
    </rPh>
    <rPh sb="10" eb="12">
      <t>ホウシン</t>
    </rPh>
    <phoneticPr fontId="1"/>
  </si>
  <si>
    <t>職員の職種、数及び職務の内容</t>
    <rPh sb="0" eb="2">
      <t>ショクイン</t>
    </rPh>
    <rPh sb="3" eb="5">
      <t>ショクシュ</t>
    </rPh>
    <rPh sb="6" eb="7">
      <t>カズ</t>
    </rPh>
    <rPh sb="7" eb="8">
      <t>オヨ</t>
    </rPh>
    <rPh sb="9" eb="11">
      <t>ショクム</t>
    </rPh>
    <rPh sb="12" eb="14">
      <t>ナイヨウ</t>
    </rPh>
    <phoneticPr fontId="1"/>
  </si>
  <si>
    <t>入所定員</t>
    <rPh sb="0" eb="2">
      <t>ニュウショ</t>
    </rPh>
    <rPh sb="2" eb="4">
      <t>テイイン</t>
    </rPh>
    <phoneticPr fontId="1"/>
  </si>
  <si>
    <t>入所者の処遇の内容及び費用の額</t>
    <rPh sb="0" eb="3">
      <t>ニュウショシャ</t>
    </rPh>
    <rPh sb="4" eb="6">
      <t>ショグウ</t>
    </rPh>
    <rPh sb="7" eb="9">
      <t>ナイヨウ</t>
    </rPh>
    <rPh sb="9" eb="10">
      <t>オヨ</t>
    </rPh>
    <rPh sb="11" eb="13">
      <t>ヒヨウ</t>
    </rPh>
    <rPh sb="14" eb="15">
      <t>ガク</t>
    </rPh>
    <phoneticPr fontId="1"/>
  </si>
  <si>
    <t>施設の利用に当たっての留意事項</t>
    <rPh sb="0" eb="2">
      <t>シセツ</t>
    </rPh>
    <rPh sb="3" eb="5">
      <t>リヨウ</t>
    </rPh>
    <rPh sb="6" eb="7">
      <t>ア</t>
    </rPh>
    <rPh sb="11" eb="13">
      <t>リュウイ</t>
    </rPh>
    <rPh sb="13" eb="15">
      <t>ジコウ</t>
    </rPh>
    <phoneticPr fontId="1"/>
  </si>
  <si>
    <t>緊急時等における対応方法</t>
    <rPh sb="0" eb="3">
      <t>キンキュウジ</t>
    </rPh>
    <rPh sb="3" eb="4">
      <t>トウ</t>
    </rPh>
    <rPh sb="8" eb="10">
      <t>タイオウ</t>
    </rPh>
    <rPh sb="10" eb="12">
      <t>ホウホウ</t>
    </rPh>
    <phoneticPr fontId="1"/>
  </si>
  <si>
    <t>その他施設の運営に関する重要事項</t>
    <rPh sb="2" eb="3">
      <t>タ</t>
    </rPh>
    <rPh sb="3" eb="5">
      <t>シセツ</t>
    </rPh>
    <rPh sb="6" eb="8">
      <t>ウンエイ</t>
    </rPh>
    <rPh sb="9" eb="10">
      <t>カン</t>
    </rPh>
    <rPh sb="12" eb="14">
      <t>ジュウヨウ</t>
    </rPh>
    <rPh sb="14" eb="16">
      <t>ジコウ</t>
    </rPh>
    <phoneticPr fontId="1"/>
  </si>
  <si>
    <t>区分</t>
    <rPh sb="0" eb="2">
      <t>クブン</t>
    </rPh>
    <phoneticPr fontId="1"/>
  </si>
  <si>
    <t>基準数</t>
    <rPh sb="0" eb="2">
      <t>キジュン</t>
    </rPh>
    <rPh sb="2" eb="3">
      <t>スウ</t>
    </rPh>
    <phoneticPr fontId="1"/>
  </si>
  <si>
    <t>現員数</t>
    <rPh sb="0" eb="2">
      <t>ゲンイン</t>
    </rPh>
    <rPh sb="2" eb="3">
      <t>スウ</t>
    </rPh>
    <phoneticPr fontId="1"/>
  </si>
  <si>
    <t>常勤</t>
    <rPh sb="0" eb="2">
      <t>ジョウキン</t>
    </rPh>
    <phoneticPr fontId="1"/>
  </si>
  <si>
    <t>無資格</t>
    <rPh sb="0" eb="3">
      <t>ムシカク</t>
    </rPh>
    <phoneticPr fontId="1"/>
  </si>
  <si>
    <t>過不足数</t>
    <rPh sb="0" eb="3">
      <t>カフソク</t>
    </rPh>
    <rPh sb="3" eb="4">
      <t>スウ</t>
    </rPh>
    <phoneticPr fontId="1"/>
  </si>
  <si>
    <t>医師</t>
    <rPh sb="0" eb="2">
      <t>イシ</t>
    </rPh>
    <phoneticPr fontId="1"/>
  </si>
  <si>
    <t>生活相談員</t>
    <rPh sb="0" eb="2">
      <t>セイカツ</t>
    </rPh>
    <rPh sb="2" eb="5">
      <t>ソウダンイン</t>
    </rPh>
    <phoneticPr fontId="1"/>
  </si>
  <si>
    <t>栄養士</t>
    <rPh sb="0" eb="3">
      <t>エイヨウシ</t>
    </rPh>
    <phoneticPr fontId="1"/>
  </si>
  <si>
    <t>機能訓練指導員</t>
    <rPh sb="0" eb="2">
      <t>キノウ</t>
    </rPh>
    <rPh sb="2" eb="7">
      <t>クンレンシドウイン</t>
    </rPh>
    <phoneticPr fontId="1"/>
  </si>
  <si>
    <t>調理員</t>
    <rPh sb="0" eb="3">
      <t>チョウリイン</t>
    </rPh>
    <phoneticPr fontId="1"/>
  </si>
  <si>
    <t>事務員</t>
    <rPh sb="0" eb="2">
      <t>ジム</t>
    </rPh>
    <rPh sb="2" eb="3">
      <t>イン</t>
    </rPh>
    <phoneticPr fontId="1"/>
  </si>
  <si>
    <t>その他（　　　）</t>
    <rPh sb="2" eb="3">
      <t>タ</t>
    </rPh>
    <phoneticPr fontId="1"/>
  </si>
  <si>
    <t>点検結果</t>
    <rPh sb="0" eb="2">
      <t>テンケン</t>
    </rPh>
    <rPh sb="2" eb="4">
      <t>ケッカ</t>
    </rPh>
    <phoneticPr fontId="1"/>
  </si>
  <si>
    <t>適</t>
    <rPh sb="0" eb="1">
      <t>テキ</t>
    </rPh>
    <phoneticPr fontId="1"/>
  </si>
  <si>
    <t>不適</t>
    <rPh sb="0" eb="2">
      <t>フテキ</t>
    </rPh>
    <phoneticPr fontId="1"/>
  </si>
  <si>
    <t>□平面図</t>
    <rPh sb="1" eb="4">
      <t>ヘイメンズ</t>
    </rPh>
    <phoneticPr fontId="1"/>
  </si>
  <si>
    <t>□運営規程</t>
    <rPh sb="1" eb="3">
      <t>ウンエイ</t>
    </rPh>
    <rPh sb="3" eb="5">
      <t>キテイ</t>
    </rPh>
    <phoneticPr fontId="1"/>
  </si>
  <si>
    <t>□避難訓練の記録</t>
    <rPh sb="1" eb="3">
      <t>ヒナン</t>
    </rPh>
    <rPh sb="3" eb="5">
      <t>クンレン</t>
    </rPh>
    <rPh sb="6" eb="8">
      <t>キロク</t>
    </rPh>
    <phoneticPr fontId="1"/>
  </si>
  <si>
    <t>□サービス提供記録</t>
    <rPh sb="5" eb="7">
      <t>テイキョウ</t>
    </rPh>
    <rPh sb="7" eb="9">
      <t>キロク</t>
    </rPh>
    <phoneticPr fontId="1"/>
  </si>
  <si>
    <t>□処遇に関する記録</t>
    <rPh sb="1" eb="3">
      <t>ショグウ</t>
    </rPh>
    <rPh sb="4" eb="5">
      <t>カン</t>
    </rPh>
    <rPh sb="7" eb="9">
      <t>キロク</t>
    </rPh>
    <phoneticPr fontId="1"/>
  </si>
  <si>
    <t>□施設サービス計画</t>
    <rPh sb="1" eb="3">
      <t>シセツ</t>
    </rPh>
    <rPh sb="7" eb="9">
      <t>ケイカク</t>
    </rPh>
    <phoneticPr fontId="1"/>
  </si>
  <si>
    <t>□入所検討委員会議事録</t>
    <rPh sb="1" eb="3">
      <t>ニュウショ</t>
    </rPh>
    <rPh sb="3" eb="8">
      <t>ケントウイインカイ</t>
    </rPh>
    <rPh sb="8" eb="11">
      <t>ギジロク</t>
    </rPh>
    <phoneticPr fontId="1"/>
  </si>
  <si>
    <t>□処遇に関する計画</t>
    <rPh sb="1" eb="3">
      <t>ショグウ</t>
    </rPh>
    <rPh sb="4" eb="5">
      <t>カン</t>
    </rPh>
    <rPh sb="7" eb="9">
      <t>ケイカク</t>
    </rPh>
    <phoneticPr fontId="1"/>
  </si>
  <si>
    <t>　（施設サービス計画）</t>
    <rPh sb="2" eb="4">
      <t>シセツ</t>
    </rPh>
    <rPh sb="8" eb="10">
      <t>ケイカク</t>
    </rPh>
    <phoneticPr fontId="1"/>
  </si>
  <si>
    <t>□サービス提供記録</t>
    <rPh sb="5" eb="9">
      <t>テイキョウキロク</t>
    </rPh>
    <phoneticPr fontId="1"/>
  </si>
  <si>
    <t>□処遇に関する記録</t>
    <rPh sb="1" eb="3">
      <t>ショグウ</t>
    </rPh>
    <rPh sb="4" eb="5">
      <t>カン</t>
    </rPh>
    <rPh sb="7" eb="9">
      <t>キロク</t>
    </rPh>
    <phoneticPr fontId="1"/>
  </si>
  <si>
    <t>【事実の報告及びその分析を通じた改善策の職員に対する周知徹底】
・具体的には次のようなことを想定している。
　①介護事故等について報告するための様式を整備すること。
　②介護職員その他の職員は、介護事故等の発生ごとにその状況、背景等を記録するとともに、①の様式に従い、介護
　　事故等について報告すること。
　③事故発生の防止のための委員会において②により報告された事例を集計し、分析すること。
　④事例の分析に当たっては、介護事故等の発生時の状況等を分析し、介護事故等の発生原因、結果等をとりまとめ、
　　防止策を検討すること。
　⑤報告された事例及び分析結果を職員に周知徹底すること。
　⑥防止策を講じた後に、その効果について評価すること。
・体制整備の目的は、介護事故等について施設全体で情報共有し、今後の再発防止につなげるためのものであり、決し
　て職員の懲罰を目的としたものではないことに留意すること。</t>
    <rPh sb="1" eb="3">
      <t>ジジツ</t>
    </rPh>
    <rPh sb="4" eb="6">
      <t>ホウコク</t>
    </rPh>
    <rPh sb="6" eb="7">
      <t>オヨ</t>
    </rPh>
    <rPh sb="10" eb="12">
      <t>ブンセキ</t>
    </rPh>
    <rPh sb="13" eb="14">
      <t>ツウ</t>
    </rPh>
    <rPh sb="16" eb="19">
      <t>カイゼンサク</t>
    </rPh>
    <rPh sb="20" eb="22">
      <t>ショクイン</t>
    </rPh>
    <rPh sb="23" eb="24">
      <t>タイ</t>
    </rPh>
    <rPh sb="26" eb="28">
      <t>シュウチ</t>
    </rPh>
    <rPh sb="28" eb="30">
      <t>テッテイ</t>
    </rPh>
    <rPh sb="33" eb="36">
      <t>グタイテキ</t>
    </rPh>
    <rPh sb="38" eb="39">
      <t>ツギ</t>
    </rPh>
    <rPh sb="46" eb="48">
      <t>ソウテイ</t>
    </rPh>
    <rPh sb="56" eb="58">
      <t>カイゴ</t>
    </rPh>
    <rPh sb="58" eb="60">
      <t>ジコ</t>
    </rPh>
    <rPh sb="60" eb="61">
      <t>トウ</t>
    </rPh>
    <rPh sb="65" eb="67">
      <t>ホウコク</t>
    </rPh>
    <rPh sb="72" eb="74">
      <t>ヨウシキ</t>
    </rPh>
    <rPh sb="75" eb="77">
      <t>セイビ</t>
    </rPh>
    <rPh sb="85" eb="87">
      <t>カイゴ</t>
    </rPh>
    <rPh sb="87" eb="89">
      <t>ショクイン</t>
    </rPh>
    <rPh sb="91" eb="92">
      <t>タ</t>
    </rPh>
    <rPh sb="93" eb="95">
      <t>ショクイン</t>
    </rPh>
    <rPh sb="97" eb="99">
      <t>カイゴ</t>
    </rPh>
    <rPh sb="99" eb="101">
      <t>ジコ</t>
    </rPh>
    <rPh sb="101" eb="102">
      <t>トウ</t>
    </rPh>
    <rPh sb="103" eb="105">
      <t>ハッセイ</t>
    </rPh>
    <rPh sb="110" eb="112">
      <t>ジョウキョウ</t>
    </rPh>
    <rPh sb="113" eb="115">
      <t>ハイケイ</t>
    </rPh>
    <rPh sb="115" eb="116">
      <t>トウ</t>
    </rPh>
    <rPh sb="117" eb="119">
      <t>キロク</t>
    </rPh>
    <rPh sb="128" eb="130">
      <t>ヨウシキ</t>
    </rPh>
    <rPh sb="131" eb="132">
      <t>シタガ</t>
    </rPh>
    <rPh sb="134" eb="136">
      <t>カイゴ</t>
    </rPh>
    <rPh sb="139" eb="141">
      <t>ジコ</t>
    </rPh>
    <rPh sb="141" eb="142">
      <t>トウ</t>
    </rPh>
    <rPh sb="146" eb="148">
      <t>ホウコク</t>
    </rPh>
    <rPh sb="156" eb="158">
      <t>ジコ</t>
    </rPh>
    <rPh sb="158" eb="160">
      <t>ハッセイ</t>
    </rPh>
    <rPh sb="161" eb="163">
      <t>ボウシ</t>
    </rPh>
    <rPh sb="167" eb="170">
      <t>イインカイ</t>
    </rPh>
    <rPh sb="178" eb="180">
      <t>ホウコク</t>
    </rPh>
    <rPh sb="183" eb="185">
      <t>ジレイ</t>
    </rPh>
    <rPh sb="186" eb="188">
      <t>シュウケイ</t>
    </rPh>
    <rPh sb="190" eb="192">
      <t>ブンセキ</t>
    </rPh>
    <rPh sb="200" eb="202">
      <t>ジレイ</t>
    </rPh>
    <rPh sb="203" eb="205">
      <t>ブンセキ</t>
    </rPh>
    <rPh sb="206" eb="207">
      <t>ア</t>
    </rPh>
    <rPh sb="212" eb="214">
      <t>カイゴ</t>
    </rPh>
    <rPh sb="214" eb="216">
      <t>ジコ</t>
    </rPh>
    <rPh sb="216" eb="217">
      <t>トウ</t>
    </rPh>
    <rPh sb="218" eb="220">
      <t>ハッセイ</t>
    </rPh>
    <rPh sb="220" eb="221">
      <t>ジ</t>
    </rPh>
    <rPh sb="222" eb="224">
      <t>ジョウキョウ</t>
    </rPh>
    <rPh sb="224" eb="225">
      <t>トウ</t>
    </rPh>
    <rPh sb="226" eb="228">
      <t>ブンセキ</t>
    </rPh>
    <rPh sb="230" eb="232">
      <t>カイゴ</t>
    </rPh>
    <rPh sb="232" eb="234">
      <t>ジコ</t>
    </rPh>
    <rPh sb="234" eb="235">
      <t>トウ</t>
    </rPh>
    <rPh sb="236" eb="238">
      <t>ハッセイ</t>
    </rPh>
    <rPh sb="238" eb="240">
      <t>ゲンイン</t>
    </rPh>
    <rPh sb="241" eb="243">
      <t>ケッカ</t>
    </rPh>
    <rPh sb="243" eb="244">
      <t>トウ</t>
    </rPh>
    <rPh sb="254" eb="256">
      <t>ボウシ</t>
    </rPh>
    <rPh sb="256" eb="257">
      <t>サク</t>
    </rPh>
    <rPh sb="258" eb="260">
      <t>ケントウ</t>
    </rPh>
    <rPh sb="268" eb="270">
      <t>ホウコク</t>
    </rPh>
    <rPh sb="273" eb="275">
      <t>ジレイ</t>
    </rPh>
    <rPh sb="275" eb="276">
      <t>オヨ</t>
    </rPh>
    <rPh sb="277" eb="279">
      <t>ブンセキ</t>
    </rPh>
    <rPh sb="279" eb="281">
      <t>ケッカ</t>
    </rPh>
    <rPh sb="282" eb="284">
      <t>ショクイン</t>
    </rPh>
    <rPh sb="285" eb="287">
      <t>シュウチ</t>
    </rPh>
    <rPh sb="287" eb="289">
      <t>テッテイ</t>
    </rPh>
    <rPh sb="297" eb="299">
      <t>ボウシ</t>
    </rPh>
    <rPh sb="299" eb="300">
      <t>サク</t>
    </rPh>
    <rPh sb="301" eb="302">
      <t>コウ</t>
    </rPh>
    <rPh sb="304" eb="305">
      <t>ノチ</t>
    </rPh>
    <rPh sb="309" eb="311">
      <t>コウカ</t>
    </rPh>
    <rPh sb="315" eb="317">
      <t>ヒョウカ</t>
    </rPh>
    <rPh sb="324" eb="326">
      <t>タイセイ</t>
    </rPh>
    <rPh sb="326" eb="328">
      <t>セイビ</t>
    </rPh>
    <rPh sb="329" eb="331">
      <t>モクテキ</t>
    </rPh>
    <rPh sb="333" eb="335">
      <t>カイゴ</t>
    </rPh>
    <rPh sb="335" eb="337">
      <t>ジコ</t>
    </rPh>
    <rPh sb="337" eb="338">
      <t>トウ</t>
    </rPh>
    <rPh sb="342" eb="344">
      <t>シセツ</t>
    </rPh>
    <rPh sb="344" eb="346">
      <t>ゼンタイ</t>
    </rPh>
    <rPh sb="347" eb="349">
      <t>ジョウホウ</t>
    </rPh>
    <rPh sb="349" eb="351">
      <t>キョウユウ</t>
    </rPh>
    <rPh sb="353" eb="355">
      <t>コンゴ</t>
    </rPh>
    <rPh sb="356" eb="360">
      <t>サイハツボウシ</t>
    </rPh>
    <rPh sb="374" eb="375">
      <t>ケッ</t>
    </rPh>
    <rPh sb="379" eb="381">
      <t>ショクイン</t>
    </rPh>
    <rPh sb="382" eb="384">
      <t>チョウバツ</t>
    </rPh>
    <rPh sb="385" eb="387">
      <t>モクテキ</t>
    </rPh>
    <rPh sb="399" eb="401">
      <t>リュウイ</t>
    </rPh>
    <phoneticPr fontId="1"/>
  </si>
  <si>
    <t>【事故発生の防止のための委員会】
・幅広い職種（例えば、施設長（管理者）、事務長、医師、看護職員、介護職員、生活相談員）により構成し、構成メ
　ンバーの責務及び役割分担を明確にすることが必要である。
・事故防止検討委員会は、運営委員会など他の委員会と独立して設置・運営することが必要であるが、関係する職種、
　取り扱う事項等が相互に関係が深いと認められる他の会議体を設置している場合、これと一体的に設置・運営するこ
　とも差し支えない。
・事故防止検討委員会の責任者はケア全般の責任者であることが望ましい。
・事故防止検討委員会に施設外の安全対策の専門家を委員として積極的に活用することが望ましい。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ジコ</t>
    </rPh>
    <rPh sb="3" eb="5">
      <t>ハッセイ</t>
    </rPh>
    <rPh sb="6" eb="8">
      <t>ボウシ</t>
    </rPh>
    <rPh sb="12" eb="15">
      <t>イインカイ</t>
    </rPh>
    <phoneticPr fontId="1"/>
  </si>
  <si>
    <t>【損害賠償】
・損害賠償保険に加入しておくか、賠償資力を有することが望ましい。</t>
    <rPh sb="1" eb="3">
      <t>ソンガイ</t>
    </rPh>
    <rPh sb="3" eb="5">
      <t>バイショウ</t>
    </rPh>
    <rPh sb="8" eb="10">
      <t>ソンガイ</t>
    </rPh>
    <rPh sb="10" eb="12">
      <t>バイショウ</t>
    </rPh>
    <rPh sb="12" eb="14">
      <t>ホケン</t>
    </rPh>
    <rPh sb="15" eb="17">
      <t>カニュウ</t>
    </rPh>
    <rPh sb="23" eb="25">
      <t>バイショウ</t>
    </rPh>
    <rPh sb="25" eb="27">
      <t>シリョク</t>
    </rPh>
    <rPh sb="28" eb="29">
      <t>ユウ</t>
    </rPh>
    <rPh sb="34" eb="35">
      <t>ノゾ</t>
    </rPh>
    <phoneticPr fontId="1"/>
  </si>
  <si>
    <t>【虐待の防止のための指針】
・次のような項目を盛り込むこと。
　①施設における虐待の防止に関する基本的考え方
　②虐待防止検討委員会その他施設内の組織に関する事項
　③虐待の防止のための職員研修に関する基本方針
　④虐待等が発生した場合の対応方法に関する基本方針
　⑤虐待等が発生した場合の相談・報告体制に関する事項
　⑥成年後見制度の利用支援に関する事項
　⑦虐待等に係る苦情解決方法に関する事項
　⑧入所者等に対する当該指針の閲覧に関する事項
　⑨その他虐待の防止の推進のために必要な事項</t>
    <rPh sb="1" eb="3">
      <t>ギャクタイ</t>
    </rPh>
    <rPh sb="4" eb="6">
      <t>ボウシ</t>
    </rPh>
    <rPh sb="10" eb="12">
      <t>シシン</t>
    </rPh>
    <phoneticPr fontId="1"/>
  </si>
  <si>
    <t>□研修計画、実施記録</t>
    <rPh sb="1" eb="3">
      <t>ケンシュウ</t>
    </rPh>
    <rPh sb="3" eb="5">
      <t>ケイカク</t>
    </rPh>
    <rPh sb="6" eb="8">
      <t>ジッシ</t>
    </rPh>
    <rPh sb="8" eb="10">
      <t>キロク</t>
    </rPh>
    <phoneticPr fontId="1"/>
  </si>
  <si>
    <t>□雇用の形態（常勤・非</t>
    <rPh sb="1" eb="3">
      <t>コヨウ</t>
    </rPh>
    <rPh sb="4" eb="6">
      <t>ケイタイ</t>
    </rPh>
    <rPh sb="7" eb="9">
      <t>ジョウキン</t>
    </rPh>
    <rPh sb="10" eb="11">
      <t>ヒ</t>
    </rPh>
    <phoneticPr fontId="1"/>
  </si>
  <si>
    <t>□研修計画、実施記録</t>
    <rPh sb="1" eb="3">
      <t>ケンシュウ</t>
    </rPh>
    <rPh sb="3" eb="5">
      <t>ケイカク</t>
    </rPh>
    <rPh sb="6" eb="10">
      <t>ジッシキロク</t>
    </rPh>
    <phoneticPr fontId="1"/>
  </si>
  <si>
    <t>□業務継続計画</t>
    <rPh sb="1" eb="7">
      <t>ギョウムケイゾクケイカク</t>
    </rPh>
    <phoneticPr fontId="1"/>
  </si>
  <si>
    <t>□研修及び訓練計画、</t>
    <rPh sb="1" eb="3">
      <t>ケンシュウ</t>
    </rPh>
    <rPh sb="3" eb="4">
      <t>オヨ</t>
    </rPh>
    <rPh sb="5" eb="7">
      <t>クンレン</t>
    </rPh>
    <rPh sb="7" eb="9">
      <t>ケイカク</t>
    </rPh>
    <phoneticPr fontId="1"/>
  </si>
  <si>
    <t>　実施記録</t>
    <phoneticPr fontId="1"/>
  </si>
  <si>
    <t>□国保連への請求書控え</t>
    <rPh sb="1" eb="4">
      <t>コクホレン</t>
    </rPh>
    <rPh sb="6" eb="9">
      <t>セイキュウショ</t>
    </rPh>
    <rPh sb="9" eb="10">
      <t>ヒカ</t>
    </rPh>
    <phoneticPr fontId="1"/>
  </si>
  <si>
    <t>□指針</t>
    <rPh sb="1" eb="3">
      <t>シシン</t>
    </rPh>
    <phoneticPr fontId="1"/>
  </si>
  <si>
    <t>□研修及び訓練の記録</t>
    <rPh sb="1" eb="3">
      <t>ケンシュウ</t>
    </rPh>
    <rPh sb="3" eb="4">
      <t>オヨ</t>
    </rPh>
    <rPh sb="5" eb="7">
      <t>クンレン</t>
    </rPh>
    <rPh sb="8" eb="10">
      <t>キロク</t>
    </rPh>
    <phoneticPr fontId="1"/>
  </si>
  <si>
    <t>□職員の秘密保持誓約書</t>
    <rPh sb="1" eb="3">
      <t>ショクイン</t>
    </rPh>
    <rPh sb="4" eb="6">
      <t>ヒミツ</t>
    </rPh>
    <rPh sb="6" eb="8">
      <t>ホジ</t>
    </rPh>
    <rPh sb="8" eb="11">
      <t>セイヤクショ</t>
    </rPh>
    <phoneticPr fontId="1"/>
  </si>
  <si>
    <t>□苦情の受付簿</t>
    <rPh sb="1" eb="3">
      <t>クジョウ</t>
    </rPh>
    <rPh sb="4" eb="7">
      <t>ウケツケボ</t>
    </rPh>
    <phoneticPr fontId="1"/>
  </si>
  <si>
    <t>□苦情者への対応記録</t>
    <rPh sb="1" eb="3">
      <t>クジョウ</t>
    </rPh>
    <rPh sb="3" eb="4">
      <t>シャ</t>
    </rPh>
    <rPh sb="6" eb="8">
      <t>タイオウ</t>
    </rPh>
    <rPh sb="8" eb="10">
      <t>キロク</t>
    </rPh>
    <phoneticPr fontId="1"/>
  </si>
  <si>
    <t>□委員会議事録</t>
    <rPh sb="1" eb="4">
      <t>イインカイ</t>
    </rPh>
    <rPh sb="4" eb="7">
      <t>ギジロク</t>
    </rPh>
    <phoneticPr fontId="1"/>
  </si>
  <si>
    <t>2 前項の規定にかかわらず、市長が、火災予防、消火活動等に関し専門的知識を有する者の意見を聴いて、次の各号の
　いずれかの要件を満たす木造かつ平屋建ての特別養護老人ホームの建物であって、火災に係る入所者の安全性が確保
　されていると認めたときは、耐火建築物又は準耐火建築物とすることを要しない。
　(1) スプリンクラー設備の設置、天井等の内装材等への難燃性の材料の使用、調理室等火災が発生するおそれがある
　　箇所における防火区画の設置等により、初期消火及び延焼の抑制に配慮した構造であること。
　(2) 非常警報設備の設置等による火災の早期発見及び通報の体制が整備されており、円滑な消火活動が可能なもので
　　あること。
　(3) 避難口の増設、搬送を容易に行うために十分な幅員を有する避難路の確保等により、円滑な避難が可能な構造で
　　あり、かつ、避難訓練を頻繁に実施すること、配置人員を増員すること等により、火災の際の円滑な避難が可能な
　　ものであること。</t>
    <phoneticPr fontId="1"/>
  </si>
  <si>
    <t>6 前各項に規定するもののほか、特別養護老人ホームの設備の基準は、次に定めるところによる。
　(1) 廊下の幅は、1.8メートル以上とすること。ただし、中廊下の幅は、2.7メートル以上とすること。
　(2) 廊下、便所その他必要な場所に常夜灯を設けること。
　(3) 廊下及び階段には、手すりを設けること。
　(4) 階段の傾斜は、緩やかにすること。
　(5) 居室、静養室等が2階以上の階にある場合は、1以上の傾斜路を設けること。ただし、エレベーターを設ける場合
　　は、この限りでない。</t>
    <phoneticPr fontId="1"/>
  </si>
  <si>
    <t>◎基準条例第12条
　特別養護老人ホームは、入所予定者が入院治療を必要とする場合その他入所予定者に対し自ら適切な便宜を提供する
　ことが困難である場合は、適切な病院若しくは診療所又は介護老人保健施設若しくは介護医療院を紹介する等の適切
　な措置を速やかに講じなければならない。</t>
    <rPh sb="1" eb="5">
      <t>キジュンジョウレイ</t>
    </rPh>
    <phoneticPr fontId="1"/>
  </si>
  <si>
    <t>◎基準条例第6条
　特別養護老人ホームの職員は、専ら当該特別養護老人ホームの職務に従事する者でなければならない。ただし、入所
　者の処遇に支障がない場合は、この限りでない。
○解釈通知第1-5
・法人内の他の職務であっても、同時並行的に行われるものではない職務であれば、各々の職務に従事すべき時間帯が
　明確に区分された上で勤務することは差し支えない。
・ただし書の規定は、直接入所者の処遇に当たる生活相談員、介護職員及び看護職員については、機能訓練指導員、介
　護支援専門員及び併設される短期入所生活介護事業における同職との兼務を除き、原則として適用されない。また、
　その他の職員についても、同一敷地内に設置されている他の社会福祉施設等に兼ねて勤務する場合等であって、兼務
　によっても入所者の処遇に支障をきたさない場合に限り適用される。</t>
    <rPh sb="181" eb="182">
      <t>ガ</t>
    </rPh>
    <rPh sb="183" eb="185">
      <t>キテイ</t>
    </rPh>
    <rPh sb="288" eb="289">
      <t>タ</t>
    </rPh>
    <rPh sb="290" eb="292">
      <t>ショクイン</t>
    </rPh>
    <rPh sb="298" eb="300">
      <t>ドウイツ</t>
    </rPh>
    <rPh sb="300" eb="302">
      <t>シキチ</t>
    </rPh>
    <rPh sb="302" eb="303">
      <t>ナイ</t>
    </rPh>
    <rPh sb="304" eb="306">
      <t>セッチ</t>
    </rPh>
    <rPh sb="311" eb="312">
      <t>タ</t>
    </rPh>
    <rPh sb="313" eb="319">
      <t>シャカイフクシシセツ</t>
    </rPh>
    <rPh sb="319" eb="320">
      <t>トウ</t>
    </rPh>
    <rPh sb="321" eb="322">
      <t>カ</t>
    </rPh>
    <rPh sb="324" eb="326">
      <t>キンム</t>
    </rPh>
    <rPh sb="328" eb="330">
      <t>バアイ</t>
    </rPh>
    <rPh sb="330" eb="331">
      <t>トウ</t>
    </rPh>
    <rPh sb="336" eb="338">
      <t>ケンム</t>
    </rPh>
    <rPh sb="345" eb="348">
      <t>ニュウショシャ</t>
    </rPh>
    <rPh sb="349" eb="351">
      <t>ショグウ</t>
    </rPh>
    <rPh sb="352" eb="354">
      <t>シショウ</t>
    </rPh>
    <rPh sb="360" eb="362">
      <t>バアイ</t>
    </rPh>
    <rPh sb="363" eb="364">
      <t>カギ</t>
    </rPh>
    <rPh sb="365" eb="367">
      <t>テキヨウ</t>
    </rPh>
    <phoneticPr fontId="1"/>
  </si>
  <si>
    <t>◎基準条例第3条
　特別養護老人ホームの配置、構造及び設備は、日照、採光、換気等の入所者の保健衛生に関する事項及び防災につい
　て十分考慮されたものでなければならない。</t>
    <rPh sb="1" eb="5">
      <t>キジュンジョウレイ</t>
    </rPh>
    <phoneticPr fontId="1"/>
  </si>
  <si>
    <t>◎基準条例第4条
　特別養護老人ホームの設備は、専ら当該特別養護老人ホームの用に供するものでなければならない。ただし、入所者
　の処遇に支障がない場合は、この限りでない。
○解釈通知第1-3
・同一敷地内に他の社会福祉施設が設置されている場合等であって、当該特別養護老人ホームの効果的な運営と入所者
　に対する適切な処遇が確保される場合には、入所者が日常継続的に使用する設備以外の調理室等の設備は、その一部
　についてただし書を適用して差し支えない。</t>
    <rPh sb="1" eb="5">
      <t>キジュンジョウレイ</t>
    </rPh>
    <rPh sb="87" eb="89">
      <t>カイシャク</t>
    </rPh>
    <rPh sb="89" eb="91">
      <t>ツウチ</t>
    </rPh>
    <rPh sb="91" eb="92">
      <t>ダイ</t>
    </rPh>
    <rPh sb="97" eb="102">
      <t>ドウイツシキチナイ</t>
    </rPh>
    <rPh sb="103" eb="104">
      <t>タ</t>
    </rPh>
    <rPh sb="105" eb="107">
      <t>シャカイ</t>
    </rPh>
    <rPh sb="107" eb="109">
      <t>フクシ</t>
    </rPh>
    <rPh sb="109" eb="111">
      <t>シセツ</t>
    </rPh>
    <rPh sb="112" eb="114">
      <t>セッチ</t>
    </rPh>
    <rPh sb="119" eb="121">
      <t>バアイ</t>
    </rPh>
    <rPh sb="121" eb="122">
      <t>トウ</t>
    </rPh>
    <rPh sb="127" eb="129">
      <t>トウガイ</t>
    </rPh>
    <rPh sb="129" eb="135">
      <t>トクベツヨウゴロウジン</t>
    </rPh>
    <rPh sb="139" eb="142">
      <t>コウカテキ</t>
    </rPh>
    <rPh sb="143" eb="145">
      <t>ウンエイ</t>
    </rPh>
    <rPh sb="146" eb="149">
      <t>ニュウショシャ</t>
    </rPh>
    <rPh sb="152" eb="153">
      <t>タイ</t>
    </rPh>
    <rPh sb="155" eb="157">
      <t>テキセツ</t>
    </rPh>
    <rPh sb="158" eb="160">
      <t>ショグウ</t>
    </rPh>
    <rPh sb="161" eb="163">
      <t>カクホ</t>
    </rPh>
    <rPh sb="166" eb="168">
      <t>バアイ</t>
    </rPh>
    <rPh sb="171" eb="174">
      <t>ニュウショシャ</t>
    </rPh>
    <rPh sb="175" eb="177">
      <t>ニチジョウ</t>
    </rPh>
    <rPh sb="177" eb="180">
      <t>ケイゾクテキ</t>
    </rPh>
    <rPh sb="181" eb="183">
      <t>シヨウ</t>
    </rPh>
    <rPh sb="185" eb="187">
      <t>セツビ</t>
    </rPh>
    <rPh sb="187" eb="189">
      <t>イガイ</t>
    </rPh>
    <rPh sb="190" eb="193">
      <t>チョウリシツ</t>
    </rPh>
    <rPh sb="193" eb="194">
      <t>トウ</t>
    </rPh>
    <rPh sb="195" eb="197">
      <t>セツビ</t>
    </rPh>
    <rPh sb="201" eb="203">
      <t>イチブ</t>
    </rPh>
    <rPh sb="212" eb="213">
      <t>ガキ</t>
    </rPh>
    <rPh sb="214" eb="216">
      <t>テキヨウ</t>
    </rPh>
    <rPh sb="218" eb="219">
      <t>サ</t>
    </rPh>
    <rPh sb="220" eb="221">
      <t>ツカ</t>
    </rPh>
    <phoneticPr fontId="1"/>
  </si>
  <si>
    <t>◎基準条例第18条
　特別養護老人ホームは、常に入所者の心身の状況、その置かれている環境等の的確な把握に努め、入所者又はその家
　族に対し、その相談に適切に応じるとともに、必要な助言その他の援助を行わなければならない。</t>
    <rPh sb="1" eb="5">
      <t>キジュンジョウレイ</t>
    </rPh>
    <phoneticPr fontId="1"/>
  </si>
  <si>
    <t>◎基準条例第19条
1 特別養護老人ホームは、教養娯楽設備等を備えるほか、適宜入所者のためのレクリエーション行事を行わなければな
　らない。
2 特別養護老人ホームは、入所者が日常生活を営むのに必要な行政機関等に対する手続について、その者又はその家族
　において行うことが困難である場合は、その者の同意を得て、代わって行わなければならない。
3 特別養護老人ホームは、常に入所者の家族との連携を図るとともに、入所者とその家族との交流等の機会を確保する
　よう努めなければならない。
4 特別養護老人ホームは、入所者の外出の機会を確保するよう努めなければならない。</t>
    <rPh sb="1" eb="5">
      <t>キジュンジョウレイ</t>
    </rPh>
    <phoneticPr fontId="1"/>
  </si>
  <si>
    <t>◎基準条例第20条
　特別養護老人ホームは、入所者に対し、その心身の状況等に応じて、日常生活を営むのに必要な機能を改善し、又は
　その減退を防止するための訓練を行わなければならない。
○解釈通知第4-8
・機能訓練室における機能訓練に限るものではなく、日常生活の中での機能訓練やレクリエーション、行事の実施等を
　通じた機能訓練を含むものであり、これらについても十分配慮しなければならない。</t>
    <rPh sb="1" eb="5">
      <t>キジュンジョウレイ</t>
    </rPh>
    <rPh sb="93" eb="95">
      <t>カイシャク</t>
    </rPh>
    <rPh sb="95" eb="97">
      <t>ツウチ</t>
    </rPh>
    <rPh sb="97" eb="98">
      <t>ダイ</t>
    </rPh>
    <rPh sb="103" eb="105">
      <t>キノウ</t>
    </rPh>
    <rPh sb="105" eb="107">
      <t>クンレン</t>
    </rPh>
    <rPh sb="107" eb="108">
      <t>シツ</t>
    </rPh>
    <rPh sb="112" eb="114">
      <t>キノウ</t>
    </rPh>
    <rPh sb="114" eb="116">
      <t>クンレン</t>
    </rPh>
    <rPh sb="117" eb="118">
      <t>カギ</t>
    </rPh>
    <rPh sb="126" eb="128">
      <t>ニチジョウ</t>
    </rPh>
    <rPh sb="128" eb="130">
      <t>セイカツ</t>
    </rPh>
    <rPh sb="131" eb="132">
      <t>ナカ</t>
    </rPh>
    <rPh sb="134" eb="136">
      <t>キノウ</t>
    </rPh>
    <rPh sb="136" eb="138">
      <t>クンレン</t>
    </rPh>
    <rPh sb="148" eb="150">
      <t>ギョウジ</t>
    </rPh>
    <rPh sb="151" eb="153">
      <t>ジッシ</t>
    </rPh>
    <rPh sb="153" eb="154">
      <t>トウ</t>
    </rPh>
    <rPh sb="157" eb="158">
      <t>ツウ</t>
    </rPh>
    <rPh sb="160" eb="162">
      <t>キノウ</t>
    </rPh>
    <rPh sb="162" eb="164">
      <t>クンレン</t>
    </rPh>
    <rPh sb="165" eb="166">
      <t>フク</t>
    </rPh>
    <rPh sb="181" eb="183">
      <t>ジュウブン</t>
    </rPh>
    <rPh sb="183" eb="185">
      <t>ハイリョ</t>
    </rPh>
    <phoneticPr fontId="1"/>
  </si>
  <si>
    <t>◎基準条例第21条
　特別養護老人ホームの医師又は看護職員は、常に入所者の健康の状況に注意し、必要に応じて健康保持のための適切
　な措置を採らなければならない。
○解釈通知第4-10
・入所者が身体的、精神的に著しい障害を有する者であることに鑑み、常に健康の状況に注意し、疾病の早期発見、予
　防等健康保持のための適切な措置をとるよう努めること。</t>
    <rPh sb="1" eb="5">
      <t>キジュンジョウレイ</t>
    </rPh>
    <rPh sb="82" eb="87">
      <t>カイシャクツウチダイ</t>
    </rPh>
    <rPh sb="93" eb="96">
      <t>ニュウショシャ</t>
    </rPh>
    <rPh sb="97" eb="100">
      <t>シンタイテキ</t>
    </rPh>
    <rPh sb="101" eb="104">
      <t>セイシンテキ</t>
    </rPh>
    <rPh sb="105" eb="106">
      <t>イチジル</t>
    </rPh>
    <rPh sb="108" eb="110">
      <t>ショウガイ</t>
    </rPh>
    <rPh sb="111" eb="112">
      <t>ユウ</t>
    </rPh>
    <rPh sb="114" eb="115">
      <t>モノ</t>
    </rPh>
    <rPh sb="121" eb="122">
      <t>カンガ</t>
    </rPh>
    <rPh sb="124" eb="125">
      <t>ツネ</t>
    </rPh>
    <rPh sb="126" eb="128">
      <t>ケンコウ</t>
    </rPh>
    <rPh sb="129" eb="131">
      <t>ジョウキョウ</t>
    </rPh>
    <rPh sb="132" eb="134">
      <t>チュウイ</t>
    </rPh>
    <rPh sb="136" eb="138">
      <t>シッペイ</t>
    </rPh>
    <rPh sb="139" eb="141">
      <t>ソウキ</t>
    </rPh>
    <rPh sb="141" eb="143">
      <t>ハッケン</t>
    </rPh>
    <rPh sb="148" eb="149">
      <t>トウ</t>
    </rPh>
    <rPh sb="149" eb="151">
      <t>ケンコウ</t>
    </rPh>
    <rPh sb="151" eb="153">
      <t>ホジ</t>
    </rPh>
    <rPh sb="157" eb="159">
      <t>テキセツ</t>
    </rPh>
    <rPh sb="160" eb="162">
      <t>ソチ</t>
    </rPh>
    <rPh sb="167" eb="168">
      <t>ツト</t>
    </rPh>
    <phoneticPr fontId="1"/>
  </si>
  <si>
    <t>◎基準条例第25条
　特別養護老人ホームは、入所定員及び居室の定員を超えて入所させてはならない。ただし、災害その他のやむを得な
　い事情がある場合は、この限りでない。</t>
    <rPh sb="1" eb="5">
      <t>キジュンジョウレイ</t>
    </rPh>
    <phoneticPr fontId="1"/>
  </si>
  <si>
    <t>◎基準条例第30条
1 特別養護老人ホームは、その運営に当たっては、地域住民又はその自発的な活動等との連携及び協力を行う等の地域
　との交流を図らなければならない。
2 特別養護老人ホームは、その運営に当たっては、その提供したサービスに関する入所者からの苦情に関して、市等が
　派遣する者が相談及び援助を行う事業その他の市が実施する事業に協力するよう努めなければならない。</t>
    <rPh sb="1" eb="5">
      <t>キジュンジョウレイ</t>
    </rPh>
    <phoneticPr fontId="1"/>
  </si>
  <si>
    <t>Ⅰ　基本方針</t>
    <rPh sb="2" eb="4">
      <t>キホン</t>
    </rPh>
    <rPh sb="4" eb="6">
      <t>ホウシン</t>
    </rPh>
    <phoneticPr fontId="1"/>
  </si>
  <si>
    <t>Ⅱ　人員に関する事項</t>
    <rPh sb="2" eb="4">
      <t>ジンイン</t>
    </rPh>
    <rPh sb="5" eb="6">
      <t>カン</t>
    </rPh>
    <rPh sb="8" eb="10">
      <t>ジコウ</t>
    </rPh>
    <phoneticPr fontId="1"/>
  </si>
  <si>
    <t>１　職員の配置</t>
    <rPh sb="2" eb="4">
      <t>ショクイン</t>
    </rPh>
    <rPh sb="5" eb="7">
      <t>ハイチ</t>
    </rPh>
    <phoneticPr fontId="1"/>
  </si>
  <si>
    <t>１－１　施設長</t>
    <rPh sb="4" eb="6">
      <t>シセツ</t>
    </rPh>
    <rPh sb="6" eb="7">
      <t>チョウ</t>
    </rPh>
    <phoneticPr fontId="1"/>
  </si>
  <si>
    <t>Ⅲ　設備に関する事項</t>
    <rPh sb="2" eb="4">
      <t>セツビ</t>
    </rPh>
    <rPh sb="5" eb="6">
      <t>カン</t>
    </rPh>
    <rPh sb="8" eb="10">
      <t>ジコウ</t>
    </rPh>
    <phoneticPr fontId="1"/>
  </si>
  <si>
    <t>１　設備</t>
    <rPh sb="2" eb="4">
      <t>セツビ</t>
    </rPh>
    <phoneticPr fontId="1"/>
  </si>
  <si>
    <t>Ⅳ　運営に関する事項</t>
    <rPh sb="2" eb="4">
      <t>ウンエイ</t>
    </rPh>
    <rPh sb="5" eb="6">
      <t>カン</t>
    </rPh>
    <rPh sb="8" eb="10">
      <t>ジコウ</t>
    </rPh>
    <phoneticPr fontId="1"/>
  </si>
  <si>
    <t>１　運営規程</t>
    <rPh sb="2" eb="4">
      <t>ウンエイ</t>
    </rPh>
    <rPh sb="4" eb="6">
      <t>キテイ</t>
    </rPh>
    <phoneticPr fontId="1"/>
  </si>
  <si>
    <t>２　非常災害対策</t>
    <rPh sb="2" eb="4">
      <t>ヒジョウ</t>
    </rPh>
    <rPh sb="4" eb="6">
      <t>サイガイ</t>
    </rPh>
    <rPh sb="6" eb="8">
      <t>タイサク</t>
    </rPh>
    <phoneticPr fontId="1"/>
  </si>
  <si>
    <t>３　記録</t>
    <rPh sb="2" eb="4">
      <t>キロク</t>
    </rPh>
    <phoneticPr fontId="1"/>
  </si>
  <si>
    <t>４　サービス提供困難時の対応</t>
    <rPh sb="6" eb="8">
      <t>テイキョウ</t>
    </rPh>
    <rPh sb="8" eb="11">
      <t>コンナンジ</t>
    </rPh>
    <rPh sb="12" eb="14">
      <t>タイオウ</t>
    </rPh>
    <phoneticPr fontId="1"/>
  </si>
  <si>
    <t>５　入退所</t>
    <rPh sb="2" eb="3">
      <t>ニュウ</t>
    </rPh>
    <rPh sb="3" eb="5">
      <t>タイショ</t>
    </rPh>
    <phoneticPr fontId="1"/>
  </si>
  <si>
    <t>　か。</t>
    <phoneticPr fontId="1"/>
  </si>
  <si>
    <t>６　処遇に関する計画</t>
    <rPh sb="2" eb="4">
      <t>ショグウ</t>
    </rPh>
    <rPh sb="5" eb="6">
      <t>カン</t>
    </rPh>
    <rPh sb="8" eb="10">
      <t>ケイカク</t>
    </rPh>
    <phoneticPr fontId="1"/>
  </si>
  <si>
    <t>７　処遇方針</t>
    <rPh sb="2" eb="4">
      <t>ショグウ</t>
    </rPh>
    <rPh sb="4" eb="6">
      <t>ホウシン</t>
    </rPh>
    <phoneticPr fontId="1"/>
  </si>
  <si>
    <t>８　介護</t>
    <rPh sb="2" eb="4">
      <t>カイゴ</t>
    </rPh>
    <phoneticPr fontId="1"/>
  </si>
  <si>
    <t>９　食事</t>
    <rPh sb="2" eb="4">
      <t>ショクジ</t>
    </rPh>
    <phoneticPr fontId="1"/>
  </si>
  <si>
    <t>１０　相談及び援助</t>
    <rPh sb="3" eb="5">
      <t>ソウダン</t>
    </rPh>
    <rPh sb="5" eb="6">
      <t>オヨ</t>
    </rPh>
    <rPh sb="7" eb="9">
      <t>エンジョ</t>
    </rPh>
    <phoneticPr fontId="1"/>
  </si>
  <si>
    <t>１２　機能訓練</t>
    <rPh sb="3" eb="5">
      <t>キノウ</t>
    </rPh>
    <rPh sb="5" eb="7">
      <t>クンレン</t>
    </rPh>
    <phoneticPr fontId="1"/>
  </si>
  <si>
    <t>１３　健康管理</t>
    <rPh sb="3" eb="5">
      <t>ケンコウ</t>
    </rPh>
    <rPh sb="5" eb="7">
      <t>カンリ</t>
    </rPh>
    <phoneticPr fontId="1"/>
  </si>
  <si>
    <t>１４　入所者の入院期間中の取扱い</t>
    <rPh sb="3" eb="6">
      <t>ニュウショシャ</t>
    </rPh>
    <rPh sb="7" eb="9">
      <t>ニュウイン</t>
    </rPh>
    <rPh sb="9" eb="12">
      <t>キカンチュウ</t>
    </rPh>
    <rPh sb="13" eb="15">
      <t>トリアツカ</t>
    </rPh>
    <phoneticPr fontId="1"/>
  </si>
  <si>
    <t>１５　緊急時等の対応</t>
    <rPh sb="3" eb="6">
      <t>キンキュウジ</t>
    </rPh>
    <rPh sb="6" eb="7">
      <t>トウ</t>
    </rPh>
    <rPh sb="8" eb="10">
      <t>タイオウ</t>
    </rPh>
    <phoneticPr fontId="1"/>
  </si>
  <si>
    <t>１６　勤務体制の確保等</t>
    <rPh sb="3" eb="5">
      <t>キンム</t>
    </rPh>
    <rPh sb="5" eb="7">
      <t>タイセイ</t>
    </rPh>
    <rPh sb="8" eb="10">
      <t>カクホ</t>
    </rPh>
    <rPh sb="10" eb="11">
      <t>トウ</t>
    </rPh>
    <phoneticPr fontId="1"/>
  </si>
  <si>
    <t>１８　定員の遵守</t>
    <rPh sb="3" eb="5">
      <t>テイイン</t>
    </rPh>
    <rPh sb="6" eb="8">
      <t>ジュンシュ</t>
    </rPh>
    <phoneticPr fontId="1"/>
  </si>
  <si>
    <t>１９　衛生管理等</t>
    <rPh sb="3" eb="5">
      <t>エイセイ</t>
    </rPh>
    <rPh sb="5" eb="8">
      <t>カンリトウ</t>
    </rPh>
    <phoneticPr fontId="1"/>
  </si>
  <si>
    <t>２１　秘密保持等</t>
    <rPh sb="3" eb="5">
      <t>ヒミツ</t>
    </rPh>
    <rPh sb="5" eb="7">
      <t>ホジ</t>
    </rPh>
    <rPh sb="7" eb="8">
      <t>トウ</t>
    </rPh>
    <phoneticPr fontId="1"/>
  </si>
  <si>
    <t>２２　苦情処理</t>
    <rPh sb="3" eb="5">
      <t>クジョウ</t>
    </rPh>
    <rPh sb="5" eb="7">
      <t>ショリ</t>
    </rPh>
    <phoneticPr fontId="1"/>
  </si>
  <si>
    <t>２３　地域との連携等</t>
    <rPh sb="3" eb="5">
      <t>チイキ</t>
    </rPh>
    <rPh sb="7" eb="9">
      <t>レンケイ</t>
    </rPh>
    <rPh sb="9" eb="10">
      <t>トウ</t>
    </rPh>
    <phoneticPr fontId="1"/>
  </si>
  <si>
    <t>２４　事故発生の防止及び発生時の対応</t>
    <rPh sb="3" eb="7">
      <t>ジコハッセイ</t>
    </rPh>
    <rPh sb="8" eb="10">
      <t>ボウシ</t>
    </rPh>
    <rPh sb="10" eb="11">
      <t>オヨ</t>
    </rPh>
    <rPh sb="12" eb="14">
      <t>ハッセイ</t>
    </rPh>
    <rPh sb="14" eb="15">
      <t>ジ</t>
    </rPh>
    <rPh sb="16" eb="18">
      <t>タイオウ</t>
    </rPh>
    <phoneticPr fontId="1"/>
  </si>
  <si>
    <t>法人名</t>
    <rPh sb="0" eb="2">
      <t>ホウジン</t>
    </rPh>
    <rPh sb="2" eb="3">
      <t>メイ</t>
    </rPh>
    <phoneticPr fontId="1"/>
  </si>
  <si>
    <t>施設名</t>
    <rPh sb="0" eb="2">
      <t>シセツ</t>
    </rPh>
    <rPh sb="2" eb="3">
      <t>メイ</t>
    </rPh>
    <phoneticPr fontId="1"/>
  </si>
  <si>
    <t>電話番号</t>
    <rPh sb="0" eb="2">
      <t>デンワ</t>
    </rPh>
    <rPh sb="2" eb="4">
      <t>バンゴウ</t>
    </rPh>
    <phoneticPr fontId="1"/>
  </si>
  <si>
    <t>メールアドレス</t>
    <phoneticPr fontId="1"/>
  </si>
  <si>
    <t>点検年月日</t>
    <rPh sb="0" eb="2">
      <t>テンケン</t>
    </rPh>
    <rPh sb="2" eb="5">
      <t>ネンガッピ</t>
    </rPh>
    <phoneticPr fontId="1"/>
  </si>
  <si>
    <t>【添付資料】</t>
    <rPh sb="1" eb="3">
      <t>テンプ</t>
    </rPh>
    <rPh sb="3" eb="5">
      <t>シリョウ</t>
    </rPh>
    <phoneticPr fontId="1"/>
  </si>
  <si>
    <t>２　施設平面図</t>
    <rPh sb="2" eb="4">
      <t>シセツ</t>
    </rPh>
    <rPh sb="4" eb="7">
      <t>ヘイメンズ</t>
    </rPh>
    <phoneticPr fontId="1"/>
  </si>
  <si>
    <t>３　運営規程</t>
    <rPh sb="2" eb="4">
      <t>ウンエイ</t>
    </rPh>
    <rPh sb="4" eb="6">
      <t>キテイ</t>
    </rPh>
    <phoneticPr fontId="1"/>
  </si>
  <si>
    <t>２　確認項目欄に回答欄がある場合は、回答欄に入力してください。</t>
    <rPh sb="2" eb="4">
      <t>カクニン</t>
    </rPh>
    <rPh sb="4" eb="6">
      <t>コウモク</t>
    </rPh>
    <rPh sb="6" eb="7">
      <t>ラン</t>
    </rPh>
    <rPh sb="8" eb="10">
      <t>カイトウ</t>
    </rPh>
    <rPh sb="10" eb="11">
      <t>ラン</t>
    </rPh>
    <rPh sb="14" eb="16">
      <t>バアイ</t>
    </rPh>
    <rPh sb="18" eb="20">
      <t>カイトウ</t>
    </rPh>
    <rPh sb="20" eb="21">
      <t>ラン</t>
    </rPh>
    <rPh sb="22" eb="24">
      <t>ニュウリョク</t>
    </rPh>
    <phoneticPr fontId="1"/>
  </si>
  <si>
    <t>【記入要領・注意事項】</t>
    <rPh sb="1" eb="3">
      <t>キニュウ</t>
    </rPh>
    <rPh sb="3" eb="5">
      <t>ヨウリョウ</t>
    </rPh>
    <rPh sb="6" eb="8">
      <t>チュウイ</t>
    </rPh>
    <rPh sb="8" eb="10">
      <t>ジコウ</t>
    </rPh>
    <phoneticPr fontId="1"/>
  </si>
  <si>
    <t>【凡例】</t>
    <rPh sb="1" eb="3">
      <t>ハンレイ</t>
    </rPh>
    <phoneticPr fontId="1"/>
  </si>
  <si>
    <t>※市使用欄</t>
    <rPh sb="1" eb="2">
      <t>シ</t>
    </rPh>
    <rPh sb="2" eb="4">
      <t>シヨウ</t>
    </rPh>
    <rPh sb="4" eb="5">
      <t>ラン</t>
    </rPh>
    <phoneticPr fontId="1"/>
  </si>
  <si>
    <t>監査年月日</t>
    <rPh sb="0" eb="2">
      <t>カンサ</t>
    </rPh>
    <rPh sb="2" eb="5">
      <t>ネンガッピ</t>
    </rPh>
    <phoneticPr fontId="1"/>
  </si>
  <si>
    <t>１　基本方針</t>
    <rPh sb="2" eb="4">
      <t>キホン</t>
    </rPh>
    <rPh sb="4" eb="6">
      <t>ホウシン</t>
    </rPh>
    <phoneticPr fontId="1"/>
  </si>
  <si>
    <t>１１　社会生活上の便宜の提供等</t>
    <rPh sb="3" eb="5">
      <t>シャカイ</t>
    </rPh>
    <rPh sb="5" eb="7">
      <t>セイカツ</t>
    </rPh>
    <rPh sb="7" eb="8">
      <t>ジョウ</t>
    </rPh>
    <rPh sb="9" eb="11">
      <t>ベンギ</t>
    </rPh>
    <rPh sb="12" eb="14">
      <t>テイキョウ</t>
    </rPh>
    <rPh sb="14" eb="15">
      <t>トウ</t>
    </rPh>
    <phoneticPr fontId="1"/>
  </si>
  <si>
    <t>１－２　医師</t>
    <rPh sb="4" eb="6">
      <t>イシ</t>
    </rPh>
    <phoneticPr fontId="1"/>
  </si>
  <si>
    <t>１－３　生活相談員</t>
    <rPh sb="4" eb="6">
      <t>セイカツ</t>
    </rPh>
    <rPh sb="6" eb="9">
      <t>ソウダンイン</t>
    </rPh>
    <phoneticPr fontId="1"/>
  </si>
  <si>
    <t>１－４　介護職員・看護職員</t>
    <rPh sb="4" eb="6">
      <t>カイゴ</t>
    </rPh>
    <rPh sb="6" eb="8">
      <t>ショクイン</t>
    </rPh>
    <rPh sb="9" eb="11">
      <t>カンゴ</t>
    </rPh>
    <rPh sb="11" eb="13">
      <t>ショクイン</t>
    </rPh>
    <phoneticPr fontId="1"/>
  </si>
  <si>
    <t>１－５　栄養士</t>
    <rPh sb="4" eb="7">
      <t>エイヨウシ</t>
    </rPh>
    <phoneticPr fontId="1"/>
  </si>
  <si>
    <t>１－６　機能訓練指導員</t>
    <rPh sb="4" eb="11">
      <t>キノウクンレンシドウイン</t>
    </rPh>
    <phoneticPr fontId="1"/>
  </si>
  <si>
    <t>　No.7　老人福祉施設
　(2) 特別養護老人ホーム（従来型）</t>
    <rPh sb="6" eb="8">
      <t>ロウジン</t>
    </rPh>
    <rPh sb="8" eb="10">
      <t>フクシ</t>
    </rPh>
    <rPh sb="10" eb="12">
      <t>シセツ</t>
    </rPh>
    <rPh sb="18" eb="24">
      <t>トクベツヨウゴロウジン</t>
    </rPh>
    <rPh sb="28" eb="30">
      <t>ジュウライ</t>
    </rPh>
    <rPh sb="30" eb="31">
      <t>ガタ</t>
    </rPh>
    <phoneticPr fontId="1"/>
  </si>
  <si>
    <t>○解釈通知第4-4-(2)
・入浴は、入所者の心身の状況や自立支援を踏まえて、適切な方法により実施するものとする。
・入浴の実施に当たっては、事前に健康管理を行い、入浴することが困難な場合は、清しきを実施するなど入所者の清
　潔保持に努めるものとする。</t>
    <rPh sb="15" eb="17">
      <t>ニュウヨク</t>
    </rPh>
    <rPh sb="19" eb="22">
      <t>ニュウショシャ</t>
    </rPh>
    <rPh sb="23" eb="25">
      <t>シンシン</t>
    </rPh>
    <rPh sb="26" eb="28">
      <t>ジョウキョウ</t>
    </rPh>
    <rPh sb="29" eb="31">
      <t>ジリツ</t>
    </rPh>
    <rPh sb="31" eb="33">
      <t>シエン</t>
    </rPh>
    <rPh sb="34" eb="35">
      <t>フ</t>
    </rPh>
    <rPh sb="39" eb="41">
      <t>テキセツ</t>
    </rPh>
    <rPh sb="42" eb="44">
      <t>ホウホウ</t>
    </rPh>
    <rPh sb="47" eb="49">
      <t>ジッシ</t>
    </rPh>
    <rPh sb="59" eb="61">
      <t>ニュウヨク</t>
    </rPh>
    <rPh sb="62" eb="64">
      <t>ジッシ</t>
    </rPh>
    <rPh sb="65" eb="66">
      <t>ア</t>
    </rPh>
    <rPh sb="71" eb="73">
      <t>ジゼン</t>
    </rPh>
    <rPh sb="74" eb="76">
      <t>ケンコウ</t>
    </rPh>
    <rPh sb="76" eb="78">
      <t>カンリ</t>
    </rPh>
    <rPh sb="79" eb="80">
      <t>オコナ</t>
    </rPh>
    <rPh sb="82" eb="84">
      <t>ニュウヨク</t>
    </rPh>
    <rPh sb="89" eb="91">
      <t>コンナン</t>
    </rPh>
    <rPh sb="92" eb="94">
      <t>バアイ</t>
    </rPh>
    <rPh sb="96" eb="97">
      <t>セイ</t>
    </rPh>
    <rPh sb="100" eb="102">
      <t>ジッシ</t>
    </rPh>
    <rPh sb="106" eb="109">
      <t>ニュウショシャ</t>
    </rPh>
    <rPh sb="114" eb="116">
      <t>ホジ</t>
    </rPh>
    <rPh sb="117" eb="118">
      <t>ツト</t>
    </rPh>
    <phoneticPr fontId="1"/>
  </si>
  <si>
    <t>○昭和62年9月18日付け社施第107号厚生省社会・児童家庭局長連名通知「社会福祉施設における防火安全対策の強化に
　ついて」五-(一)-イ
・特別養護老人ホームについては、夜勤者（直接処遇職員）とは別に、宿直者を必ず配置すること。</t>
    <phoneticPr fontId="1"/>
  </si>
  <si>
    <t>１　利用者の安心・安全の確保</t>
    <rPh sb="2" eb="5">
      <t>リヨウシャ</t>
    </rPh>
    <rPh sb="6" eb="8">
      <t>アンシン</t>
    </rPh>
    <rPh sb="9" eb="11">
      <t>アンゼン</t>
    </rPh>
    <rPh sb="12" eb="14">
      <t>カクホ</t>
    </rPh>
    <phoneticPr fontId="1"/>
  </si>
  <si>
    <t>　　土砂災害（特別）警戒区域</t>
    <rPh sb="2" eb="4">
      <t>ドシャ</t>
    </rPh>
    <rPh sb="4" eb="6">
      <t>サイガイ</t>
    </rPh>
    <rPh sb="7" eb="9">
      <t>トクベツ</t>
    </rPh>
    <rPh sb="10" eb="12">
      <t>ケイカイ</t>
    </rPh>
    <rPh sb="12" eb="14">
      <t>クイキ</t>
    </rPh>
    <phoneticPr fontId="1"/>
  </si>
  <si>
    <t>　　浸水想定区域</t>
    <rPh sb="2" eb="4">
      <t>シンスイ</t>
    </rPh>
    <rPh sb="4" eb="6">
      <t>ソウテイ</t>
    </rPh>
    <rPh sb="6" eb="8">
      <t>クイキ</t>
    </rPh>
    <phoneticPr fontId="1"/>
  </si>
  <si>
    <t>火災</t>
    <rPh sb="0" eb="2">
      <t>カサイ</t>
    </rPh>
    <phoneticPr fontId="1"/>
  </si>
  <si>
    <t>風水害</t>
    <rPh sb="0" eb="1">
      <t>フウ</t>
    </rPh>
    <rPh sb="1" eb="3">
      <t>スイガイ</t>
    </rPh>
    <phoneticPr fontId="1"/>
  </si>
  <si>
    <t>地震</t>
    <rPh sb="0" eb="2">
      <t>ジシン</t>
    </rPh>
    <phoneticPr fontId="1"/>
  </si>
  <si>
    <t>津波</t>
    <rPh sb="0" eb="2">
      <t>ツナミ</t>
    </rPh>
    <phoneticPr fontId="1"/>
  </si>
  <si>
    <t>火山災害</t>
    <rPh sb="0" eb="2">
      <t>カザン</t>
    </rPh>
    <rPh sb="2" eb="4">
      <t>サイガイ</t>
    </rPh>
    <phoneticPr fontId="1"/>
  </si>
  <si>
    <t>その他（　　）</t>
    <rPh sb="2" eb="3">
      <t>タ</t>
    </rPh>
    <phoneticPr fontId="1"/>
  </si>
  <si>
    <t>作成済み</t>
    <rPh sb="0" eb="2">
      <t>サクセイ</t>
    </rPh>
    <rPh sb="2" eb="3">
      <t>ズ</t>
    </rPh>
    <phoneticPr fontId="1"/>
  </si>
  <si>
    <t>未作成</t>
    <rPh sb="0" eb="3">
      <t>ミサクセイ</t>
    </rPh>
    <phoneticPr fontId="1"/>
  </si>
  <si>
    <t>非該当</t>
    <rPh sb="0" eb="3">
      <t>ヒガイトウ</t>
    </rPh>
    <phoneticPr fontId="1"/>
  </si>
  <si>
    <t>◎基準条例第8条
1 特別養護老人ホームは、消火設備その他の非常災害に際して必要な設備を設けるとともに、当該特別養護老人ホーム
　の立地環境に応じ、火災、風水害、地震、津波、火山災害等個別に非常災害に対する具体的計画を立てなければなら
　ない。
2 特別養護老人ホームは、前項の具体的計画の内容について、職員及び入所者に分かりやすく当該特別養護老人ホーム
　内に掲示しなければならない。
3 特別養護老人ホームは、非常災害時の関係機関への通報及び連携体制を整備するとともに、常に地域社会との連携を
　図ることにより非常災害時に地域住民の協力が得られる体制づくりに努め、それらの取組を定期的に職員に周知しな
　ければならない。
4 特別養護老人ホームは、非常災害に備えるため、定期的に避難、救出その他必要な訓練を行なわなければならない。
5 特別養護老人ホームは、前項に規定する訓練の実施に当たって、地域住民の参加が得られるよう連携に努めなければ
　ならない。</t>
    <rPh sb="1" eb="3">
      <t>キジュン</t>
    </rPh>
    <rPh sb="3" eb="5">
      <t>ジョウレイ</t>
    </rPh>
    <rPh sb="5" eb="6">
      <t>ダイ</t>
    </rPh>
    <rPh sb="7" eb="8">
      <t>ジョウ</t>
    </rPh>
    <phoneticPr fontId="1"/>
  </si>
  <si>
    <t>◎消防法施行規則（昭和36年自治省令第6号）第3条
10　令別表第一(一)項から(四)項まで、(五)項イ、(六)項、(九)項イ、(十六)項イ又は(十六の二)項に掲げる防火対象
　物の防火管理者は、令第三条の二第二項の消火訓練及び避難訓練を年二回以上実施しなければならない。
11　前項の防火管理者は、同項の消火訓練及び避難訓練を実施する場合には、あらかじめ、その旨を消防機関に通報し
　なければならない。
◎消防法施行令（昭和36年政令第37号）別表第一(六)項ロ(1)
　老人短期入所施設、養護老人ホーム、特別養護老人ホーム、軽費老人ホーム（要介護状態区分が避難が困難な状態を
　示すものとして総務省令で定める区分に該当する者（以下「避難が困難な要介護者」という。）を主として入居させ
　るものに限る。）、有料老人ホーム（避難が困難な要介護者を主として入居させるものに限る。）、介護老人保健施
　設、老人福祉法第五条の二第四項に規定する老人短期入所事業を行う施設、同条第五項に規定する小規模多機能型居
　宅介護事業を行う施設（避難が困難な要介護者を主として宿泊させるものに限る。）、同条第六項に規定する認知症
　対応型老人共同生活援助事業を行う施設その他これらに類するものとして総務省令で定めるもの</t>
    <phoneticPr fontId="1"/>
  </si>
  <si>
    <t>今年度開催(予定)日</t>
    <rPh sb="0" eb="3">
      <t>コンネンド</t>
    </rPh>
    <rPh sb="3" eb="5">
      <t>カイサイ</t>
    </rPh>
    <rPh sb="6" eb="8">
      <t>ヨテイ</t>
    </rPh>
    <rPh sb="9" eb="10">
      <t>ビ</t>
    </rPh>
    <phoneticPr fontId="1"/>
  </si>
  <si>
    <t>今年度実施(予定)日</t>
    <rPh sb="0" eb="3">
      <t>コンネンド</t>
    </rPh>
    <rPh sb="3" eb="5">
      <t>ジッシ</t>
    </rPh>
    <rPh sb="6" eb="8">
      <t>ヨテイ</t>
    </rPh>
    <rPh sb="9" eb="10">
      <t>ビ</t>
    </rPh>
    <phoneticPr fontId="1"/>
  </si>
  <si>
    <t>２　虐待防止及び身体拘束廃止</t>
    <rPh sb="2" eb="4">
      <t>ギャクタイ</t>
    </rPh>
    <rPh sb="4" eb="6">
      <t>ボウシ</t>
    </rPh>
    <rPh sb="6" eb="7">
      <t>オヨ</t>
    </rPh>
    <rPh sb="8" eb="10">
      <t>シンタイ</t>
    </rPh>
    <rPh sb="10" eb="12">
      <t>コウソク</t>
    </rPh>
    <rPh sb="12" eb="14">
      <t>ハイシ</t>
    </rPh>
    <phoneticPr fontId="1"/>
  </si>
  <si>
    <t>(2) 身体拘束の廃止に向けた取組や手続が適正に行われているか。</t>
    <rPh sb="4" eb="6">
      <t>シンタイ</t>
    </rPh>
    <rPh sb="6" eb="8">
      <t>コウソク</t>
    </rPh>
    <rPh sb="9" eb="11">
      <t>ハイシ</t>
    </rPh>
    <rPh sb="12" eb="13">
      <t>ム</t>
    </rPh>
    <rPh sb="15" eb="17">
      <t>トリクミ</t>
    </rPh>
    <rPh sb="18" eb="20">
      <t>テツヅキ</t>
    </rPh>
    <rPh sb="21" eb="23">
      <t>テキセイ</t>
    </rPh>
    <rPh sb="24" eb="25">
      <t>オコナ</t>
    </rPh>
    <phoneticPr fontId="1"/>
  </si>
  <si>
    <t>【訓練関係】
・訓練（シミュレーション）においては、感染症や災害が発生した場合において迅速に行動できるよう、業務継続計画
　に基づき、施設内の役割分担の確認、感染症や災害が発生した場合に実践するケアの演習等を定期的（年2回以上）
　に実施すること。
・感染症の業務継続計画に係る訓練については、感染症の予防及びまん延の防止のための訓練と一体的に実施すること
　も差し支えない。
・災害の業務継続計画に係る訓練については、非常災害対策に係る訓練と一体的に実施することも差し支えない。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
　実施することが適切である。</t>
    <rPh sb="1" eb="3">
      <t>クンレン</t>
    </rPh>
    <rPh sb="3" eb="5">
      <t>カンケイ</t>
    </rPh>
    <rPh sb="147" eb="150">
      <t>カンセンショウ</t>
    </rPh>
    <rPh sb="151" eb="153">
      <t>ヨボウ</t>
    </rPh>
    <rPh sb="153" eb="154">
      <t>オヨ</t>
    </rPh>
    <rPh sb="157" eb="158">
      <t>エン</t>
    </rPh>
    <rPh sb="159" eb="161">
      <t>ボウシ</t>
    </rPh>
    <rPh sb="165" eb="167">
      <t>クンレン</t>
    </rPh>
    <rPh sb="168" eb="171">
      <t>イッタイテキ</t>
    </rPh>
    <rPh sb="172" eb="174">
      <t>ジッシ</t>
    </rPh>
    <rPh sb="181" eb="182">
      <t>サ</t>
    </rPh>
    <rPh sb="183" eb="184">
      <t>ツカ</t>
    </rPh>
    <rPh sb="190" eb="192">
      <t>サイガイ</t>
    </rPh>
    <rPh sb="193" eb="199">
      <t>ギョウムケイゾクケイカク</t>
    </rPh>
    <rPh sb="200" eb="201">
      <t>カカ</t>
    </rPh>
    <rPh sb="202" eb="204">
      <t>クンレン</t>
    </rPh>
    <rPh sb="210" eb="216">
      <t>ヒジョウサイガイタイサク</t>
    </rPh>
    <rPh sb="217" eb="218">
      <t>カカ</t>
    </rPh>
    <rPh sb="219" eb="221">
      <t>クンレン</t>
    </rPh>
    <rPh sb="222" eb="225">
      <t>イッタイテキ</t>
    </rPh>
    <rPh sb="226" eb="228">
      <t>ジッシ</t>
    </rPh>
    <rPh sb="233" eb="234">
      <t>サ</t>
    </rPh>
    <rPh sb="235" eb="236">
      <t>ツカ</t>
    </rPh>
    <rPh sb="242" eb="244">
      <t>クンレン</t>
    </rPh>
    <rPh sb="245" eb="247">
      <t>ジッシ</t>
    </rPh>
    <rPh sb="249" eb="251">
      <t>キジョウ</t>
    </rPh>
    <rPh sb="252" eb="253">
      <t>フク</t>
    </rPh>
    <rPh sb="256" eb="258">
      <t>ジッシ</t>
    </rPh>
    <rPh sb="258" eb="260">
      <t>シュホウ</t>
    </rPh>
    <rPh sb="261" eb="262">
      <t>ト</t>
    </rPh>
    <rPh sb="269" eb="271">
      <t>キジョウ</t>
    </rPh>
    <rPh sb="271" eb="272">
      <t>オヨ</t>
    </rPh>
    <rPh sb="273" eb="275">
      <t>ジッチ</t>
    </rPh>
    <rPh sb="276" eb="278">
      <t>ジッシ</t>
    </rPh>
    <rPh sb="283" eb="285">
      <t>テキセツ</t>
    </rPh>
    <rPh sb="286" eb="287">
      <t>ク</t>
    </rPh>
    <rPh sb="288" eb="289">
      <t>ア</t>
    </rPh>
    <rPh sb="296" eb="298">
      <t>ジッシ</t>
    </rPh>
    <rPh sb="303" eb="305">
      <t>テキセツ</t>
    </rPh>
    <phoneticPr fontId="1"/>
  </si>
  <si>
    <t>◎基準条例第15条
4 特別養護老人ホームは、入所者の処遇に当たっては、当該入所者又は他の入所者等の生命又は身体を保護するため緊
　急やむを得ない場合を除き、身体的拘束その他入所者の行動を制限する行為を行ってはならない。
5 特別養護老人ホームは、前項の身体的拘束等を行う場合は、その態様及び時間、その際の入所者の心身の状況並びに
　緊急やむを得ない理由を記録しなければならない。
6 特別養護老人ホームは、身体的拘束等の適正化を図るため、次に掲げる措置を講じなければならない。
　(1) 身体的拘束等の適正化のための対策を検討する委員会（テレビ電話装置その他の情報通信機器を活用して行うこ
　　とができるものとする。）を3月に1回以上開催するとともに、その結果について、介護職員その他の従業者に周知
　　徹底を図ること。
　(2) 身体的拘束等の適正化のための指針を整備すること。
　(3) 介護職員その他の従業者に対し、身体的拘束等の適正化のための研修を定期的に実施すること。</t>
    <rPh sb="1" eb="3">
      <t>キジュン</t>
    </rPh>
    <rPh sb="3" eb="5">
      <t>ジョウレイ</t>
    </rPh>
    <phoneticPr fontId="1"/>
  </si>
  <si>
    <t>○身体拘束ゼロへの手引き（厚生労働省「身体拘束ゼロ作戦推進会議」）
【身体拘束禁止の対象となる具体的な行為】
　①徘徊しないように、車いすやいす、ベッドに体幹や四肢をひも等で縛る。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⑤点滴・経管栄養等のチューブを抜かないように、または皮膚をかきむしらないように、手指の機能を制限するミト
　　ン型の手袋等をつける。
　⑥車いすやいすからずり落ちたり、立ち上がったりしないように、Ｙ字型拘束帯や腰ベルト、車いすテーブルをつけ
　　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⑪自分の意思で開けることのできない居室等に隔離する。</t>
    <rPh sb="1" eb="3">
      <t>シンタイ</t>
    </rPh>
    <rPh sb="3" eb="5">
      <t>コウソク</t>
    </rPh>
    <rPh sb="9" eb="11">
      <t>テビ</t>
    </rPh>
    <rPh sb="13" eb="15">
      <t>コウセイ</t>
    </rPh>
    <rPh sb="15" eb="18">
      <t>ロウドウショウ</t>
    </rPh>
    <rPh sb="19" eb="21">
      <t>シンタイ</t>
    </rPh>
    <rPh sb="21" eb="23">
      <t>コウソク</t>
    </rPh>
    <rPh sb="25" eb="27">
      <t>サクセン</t>
    </rPh>
    <rPh sb="27" eb="29">
      <t>スイシン</t>
    </rPh>
    <rPh sb="29" eb="31">
      <t>カイギ</t>
    </rPh>
    <rPh sb="35" eb="37">
      <t>シンタイ</t>
    </rPh>
    <rPh sb="37" eb="39">
      <t>コウソク</t>
    </rPh>
    <rPh sb="39" eb="41">
      <t>キンシ</t>
    </rPh>
    <rPh sb="42" eb="44">
      <t>タイショウ</t>
    </rPh>
    <rPh sb="47" eb="50">
      <t>グタイテキ</t>
    </rPh>
    <rPh sb="51" eb="53">
      <t>コウイ</t>
    </rPh>
    <rPh sb="57" eb="59">
      <t>ハイカイ</t>
    </rPh>
    <rPh sb="66" eb="67">
      <t>クルマ</t>
    </rPh>
    <rPh sb="77" eb="79">
      <t>タイカン</t>
    </rPh>
    <rPh sb="80" eb="82">
      <t>シシ</t>
    </rPh>
    <rPh sb="85" eb="86">
      <t>トウ</t>
    </rPh>
    <rPh sb="87" eb="88">
      <t>シバ</t>
    </rPh>
    <rPh sb="93" eb="95">
      <t>テンラク</t>
    </rPh>
    <rPh sb="106" eb="108">
      <t>タイカン</t>
    </rPh>
    <rPh sb="109" eb="111">
      <t>シシ</t>
    </rPh>
    <rPh sb="114" eb="115">
      <t>トウ</t>
    </rPh>
    <rPh sb="116" eb="117">
      <t>シバ</t>
    </rPh>
    <rPh sb="122" eb="124">
      <t>ジブン</t>
    </rPh>
    <rPh sb="125" eb="126">
      <t>オ</t>
    </rPh>
    <rPh sb="139" eb="140">
      <t>サク</t>
    </rPh>
    <rPh sb="149" eb="150">
      <t>カコ</t>
    </rPh>
    <rPh sb="155" eb="157">
      <t>テンテキ</t>
    </rPh>
    <rPh sb="158" eb="160">
      <t>ケイカン</t>
    </rPh>
    <rPh sb="160" eb="162">
      <t>エイヨウ</t>
    </rPh>
    <rPh sb="162" eb="163">
      <t>トウ</t>
    </rPh>
    <rPh sb="169" eb="170">
      <t>ヌ</t>
    </rPh>
    <rPh sb="177" eb="179">
      <t>シシ</t>
    </rPh>
    <rPh sb="182" eb="183">
      <t>トウ</t>
    </rPh>
    <rPh sb="184" eb="185">
      <t>シバ</t>
    </rPh>
    <rPh sb="190" eb="192">
      <t>テンテキ</t>
    </rPh>
    <rPh sb="193" eb="195">
      <t>ケイカン</t>
    </rPh>
    <rPh sb="195" eb="197">
      <t>エイヨウ</t>
    </rPh>
    <rPh sb="197" eb="198">
      <t>トウ</t>
    </rPh>
    <rPh sb="204" eb="205">
      <t>ヌ</t>
    </rPh>
    <rPh sb="215" eb="217">
      <t>ヒフ</t>
    </rPh>
    <rPh sb="229" eb="231">
      <t>シュシ</t>
    </rPh>
    <rPh sb="232" eb="234">
      <t>キノウ</t>
    </rPh>
    <rPh sb="235" eb="237">
      <t>セイゲン</t>
    </rPh>
    <rPh sb="245" eb="246">
      <t>ガタ</t>
    </rPh>
    <rPh sb="247" eb="249">
      <t>テブクロ</t>
    </rPh>
    <rPh sb="249" eb="250">
      <t>トウ</t>
    </rPh>
    <rPh sb="258" eb="259">
      <t>クルマ</t>
    </rPh>
    <rPh sb="268" eb="269">
      <t>オ</t>
    </rPh>
    <rPh sb="273" eb="274">
      <t>タ</t>
    </rPh>
    <rPh sb="275" eb="276">
      <t>ア</t>
    </rPh>
    <rPh sb="288" eb="289">
      <t>ジ</t>
    </rPh>
    <rPh sb="289" eb="290">
      <t>ガタ</t>
    </rPh>
    <rPh sb="290" eb="292">
      <t>コウソク</t>
    </rPh>
    <rPh sb="292" eb="293">
      <t>タイ</t>
    </rPh>
    <rPh sb="294" eb="295">
      <t>コシ</t>
    </rPh>
    <rPh sb="299" eb="300">
      <t>クルマ</t>
    </rPh>
    <rPh sb="317" eb="318">
      <t>タ</t>
    </rPh>
    <rPh sb="319" eb="320">
      <t>ア</t>
    </rPh>
    <rPh sb="322" eb="324">
      <t>ノウリョク</t>
    </rPh>
    <rPh sb="327" eb="328">
      <t>ヒト</t>
    </rPh>
    <rPh sb="329" eb="330">
      <t>タ</t>
    </rPh>
    <rPh sb="331" eb="332">
      <t>ア</t>
    </rPh>
    <rPh sb="335" eb="336">
      <t>サマタ</t>
    </rPh>
    <rPh sb="344" eb="346">
      <t>シヨウ</t>
    </rPh>
    <rPh sb="352" eb="354">
      <t>ダツイ</t>
    </rPh>
    <rPh sb="362" eb="364">
      <t>セイゲン</t>
    </rPh>
    <rPh sb="370" eb="372">
      <t>カイゴ</t>
    </rPh>
    <rPh sb="372" eb="373">
      <t>イ</t>
    </rPh>
    <rPh sb="377" eb="378">
      <t>フク</t>
    </rPh>
    <rPh sb="380" eb="381">
      <t>キ</t>
    </rPh>
    <rPh sb="387" eb="389">
      <t>タニン</t>
    </rPh>
    <rPh sb="391" eb="393">
      <t>メイワク</t>
    </rPh>
    <rPh sb="393" eb="395">
      <t>コウイ</t>
    </rPh>
    <rPh sb="396" eb="397">
      <t>フセ</t>
    </rPh>
    <rPh sb="408" eb="410">
      <t>タイカン</t>
    </rPh>
    <rPh sb="411" eb="413">
      <t>シシ</t>
    </rPh>
    <rPh sb="416" eb="417">
      <t>トウ</t>
    </rPh>
    <rPh sb="418" eb="419">
      <t>シバ</t>
    </rPh>
    <rPh sb="424" eb="426">
      <t>コウドウ</t>
    </rPh>
    <rPh sb="427" eb="428">
      <t>オ</t>
    </rPh>
    <rPh sb="429" eb="430">
      <t>ツ</t>
    </rPh>
    <rPh sb="437" eb="441">
      <t>コウセイシンヤク</t>
    </rPh>
    <rPh sb="442" eb="444">
      <t>カジョウ</t>
    </rPh>
    <rPh sb="445" eb="447">
      <t>フクヨウ</t>
    </rPh>
    <rPh sb="454" eb="456">
      <t>ジブン</t>
    </rPh>
    <rPh sb="457" eb="459">
      <t>イシ</t>
    </rPh>
    <rPh sb="460" eb="461">
      <t>ア</t>
    </rPh>
    <rPh sb="470" eb="472">
      <t>キョシツ</t>
    </rPh>
    <rPh sb="472" eb="473">
      <t>トウ</t>
    </rPh>
    <rPh sb="474" eb="476">
      <t>カクリ</t>
    </rPh>
    <phoneticPr fontId="1"/>
  </si>
  <si>
    <t>【実施に当たっての手続】
　仮に三つの要件を満たす場合にも、以下の点に留意すべきである。
(1) ・「緊急やむを得ない場合」に該当するかどうかの判断判断は、担当のスタッフ個人（または数名）では行わず、
　　　施設全体としての判断が行われるように、あらかじめルールや手続きを定めておく。
　　・施設内の「身体拘束廃止委員会」といった組織において事前に手続き等を定め、具体的な事例についても関係者
　　　が幅広く参加したカンファレンスで判断する態勢を原則とする。
(2) ・利用者本人や家族に対して、身体拘束の内容、目的、理由、拘束の時間、時間帯、期間等をできる限り詳細に説
　　　明し、十分な理解を得るよう努める。
　　・その際には、施設長や医師、その他現場の責任者から説明を行うなど、説明手続きや説明者について事前に明文
　　　化しておく。
　　・仮に、事前に身体拘束について施設としての考え方を利用者や家族に説明し、理解を得ている場合であっても、
　　　実際に身体拘束を行う時点で、必ず個別に説明を行う。
(3) ・緊急やむを得ず身体拘束を行う場合についても、「緊急やむを得ない場合」に該当するかどうかを常に観察、再
　　　検討し、要件に該当しなくなった場合には直ちに解除すること。
　　・この場合には、実際に身体拘束を一時的に解除して状態を観察するなどの対応をとることが重要である。</t>
    <rPh sb="1" eb="3">
      <t>ジッシ</t>
    </rPh>
    <rPh sb="4" eb="5">
      <t>ア</t>
    </rPh>
    <rPh sb="9" eb="11">
      <t>テツヅキ</t>
    </rPh>
    <rPh sb="14" eb="15">
      <t>カリ</t>
    </rPh>
    <rPh sb="16" eb="17">
      <t>ミッ</t>
    </rPh>
    <rPh sb="19" eb="21">
      <t>ヨウケン</t>
    </rPh>
    <rPh sb="22" eb="23">
      <t>ミ</t>
    </rPh>
    <rPh sb="25" eb="27">
      <t>バアイ</t>
    </rPh>
    <rPh sb="30" eb="32">
      <t>イカ</t>
    </rPh>
    <rPh sb="33" eb="34">
      <t>テン</t>
    </rPh>
    <rPh sb="35" eb="37">
      <t>リュウイ</t>
    </rPh>
    <rPh sb="51" eb="53">
      <t>キンキュウ</t>
    </rPh>
    <rPh sb="56" eb="57">
      <t>エ</t>
    </rPh>
    <rPh sb="59" eb="61">
      <t>バアイ</t>
    </rPh>
    <rPh sb="63" eb="65">
      <t>ガイトウ</t>
    </rPh>
    <rPh sb="72" eb="74">
      <t>ハンダン</t>
    </rPh>
    <rPh sb="74" eb="76">
      <t>ハンダン</t>
    </rPh>
    <rPh sb="78" eb="80">
      <t>タントウ</t>
    </rPh>
    <rPh sb="85" eb="87">
      <t>コジン</t>
    </rPh>
    <rPh sb="91" eb="93">
      <t>スウメイ</t>
    </rPh>
    <rPh sb="96" eb="97">
      <t>オコナ</t>
    </rPh>
    <rPh sb="104" eb="106">
      <t>シセツ</t>
    </rPh>
    <rPh sb="106" eb="108">
      <t>ゼンタイ</t>
    </rPh>
    <rPh sb="112" eb="114">
      <t>ハンダン</t>
    </rPh>
    <rPh sb="115" eb="116">
      <t>オコナ</t>
    </rPh>
    <rPh sb="132" eb="134">
      <t>テツヅ</t>
    </rPh>
    <rPh sb="136" eb="137">
      <t>サダ</t>
    </rPh>
    <rPh sb="146" eb="148">
      <t>シセツ</t>
    </rPh>
    <rPh sb="148" eb="149">
      <t>ナイ</t>
    </rPh>
    <rPh sb="151" eb="153">
      <t>シンタイ</t>
    </rPh>
    <rPh sb="153" eb="155">
      <t>コウソク</t>
    </rPh>
    <rPh sb="155" eb="157">
      <t>ハイシ</t>
    </rPh>
    <rPh sb="157" eb="160">
      <t>イインカイ</t>
    </rPh>
    <rPh sb="165" eb="167">
      <t>ソシキ</t>
    </rPh>
    <rPh sb="171" eb="173">
      <t>ジゼン</t>
    </rPh>
    <rPh sb="174" eb="176">
      <t>テツヅ</t>
    </rPh>
    <rPh sb="177" eb="178">
      <t>トウ</t>
    </rPh>
    <rPh sb="179" eb="180">
      <t>サダ</t>
    </rPh>
    <rPh sb="182" eb="185">
      <t>グタイテキ</t>
    </rPh>
    <rPh sb="186" eb="188">
      <t>ジレイ</t>
    </rPh>
    <rPh sb="193" eb="196">
      <t>カンケイシャ</t>
    </rPh>
    <rPh sb="201" eb="203">
      <t>ハバヒロ</t>
    </rPh>
    <rPh sb="204" eb="206">
      <t>サンカ</t>
    </rPh>
    <rPh sb="216" eb="218">
      <t>ハンダン</t>
    </rPh>
    <rPh sb="220" eb="222">
      <t>タイセイ</t>
    </rPh>
    <rPh sb="223" eb="225">
      <t>ゲンソク</t>
    </rPh>
    <rPh sb="235" eb="238">
      <t>リヨウシャ</t>
    </rPh>
    <rPh sb="238" eb="240">
      <t>ホンニン</t>
    </rPh>
    <rPh sb="241" eb="243">
      <t>カゾク</t>
    </rPh>
    <rPh sb="244" eb="245">
      <t>タイ</t>
    </rPh>
    <rPh sb="248" eb="250">
      <t>シンタイ</t>
    </rPh>
    <rPh sb="250" eb="252">
      <t>コウソク</t>
    </rPh>
    <rPh sb="253" eb="255">
      <t>ナイヨウ</t>
    </rPh>
    <rPh sb="256" eb="258">
      <t>モクテキ</t>
    </rPh>
    <rPh sb="259" eb="261">
      <t>リユウ</t>
    </rPh>
    <rPh sb="262" eb="264">
      <t>コウソク</t>
    </rPh>
    <rPh sb="265" eb="267">
      <t>ジカン</t>
    </rPh>
    <rPh sb="268" eb="270">
      <t>ジカン</t>
    </rPh>
    <rPh sb="270" eb="271">
      <t>タイ</t>
    </rPh>
    <rPh sb="272" eb="274">
      <t>キカン</t>
    </rPh>
    <rPh sb="274" eb="275">
      <t>トウ</t>
    </rPh>
    <rPh sb="279" eb="280">
      <t>カギ</t>
    </rPh>
    <rPh sb="281" eb="283">
      <t>ショウサイ</t>
    </rPh>
    <rPh sb="292" eb="294">
      <t>ジュウブン</t>
    </rPh>
    <rPh sb="295" eb="297">
      <t>リカイ</t>
    </rPh>
    <rPh sb="298" eb="299">
      <t>エ</t>
    </rPh>
    <rPh sb="302" eb="303">
      <t>ツト</t>
    </rPh>
    <rPh sb="312" eb="313">
      <t>サイ</t>
    </rPh>
    <rPh sb="316" eb="318">
      <t>シセツ</t>
    </rPh>
    <rPh sb="318" eb="319">
      <t>チョウ</t>
    </rPh>
    <rPh sb="320" eb="322">
      <t>イシ</t>
    </rPh>
    <rPh sb="325" eb="326">
      <t>タ</t>
    </rPh>
    <rPh sb="326" eb="328">
      <t>ゲンバ</t>
    </rPh>
    <rPh sb="329" eb="332">
      <t>セキニンシャ</t>
    </rPh>
    <rPh sb="334" eb="336">
      <t>セツメイ</t>
    </rPh>
    <rPh sb="337" eb="338">
      <t>オコナ</t>
    </rPh>
    <rPh sb="342" eb="344">
      <t>セツメイ</t>
    </rPh>
    <rPh sb="344" eb="346">
      <t>テツヅ</t>
    </rPh>
    <rPh sb="348" eb="351">
      <t>セツメイシャ</t>
    </rPh>
    <rPh sb="355" eb="357">
      <t>ジゼン</t>
    </rPh>
    <rPh sb="374" eb="375">
      <t>カリ</t>
    </rPh>
    <rPh sb="377" eb="379">
      <t>ジゼン</t>
    </rPh>
    <rPh sb="380" eb="382">
      <t>シンタイ</t>
    </rPh>
    <rPh sb="382" eb="384">
      <t>コウソク</t>
    </rPh>
    <rPh sb="388" eb="390">
      <t>シセツ</t>
    </rPh>
    <rPh sb="394" eb="395">
      <t>カンガ</t>
    </rPh>
    <rPh sb="396" eb="397">
      <t>カタ</t>
    </rPh>
    <rPh sb="398" eb="401">
      <t>リヨウシャ</t>
    </rPh>
    <rPh sb="402" eb="404">
      <t>カゾク</t>
    </rPh>
    <rPh sb="405" eb="407">
      <t>セツメイ</t>
    </rPh>
    <rPh sb="409" eb="411">
      <t>リカイ</t>
    </rPh>
    <rPh sb="412" eb="413">
      <t>エ</t>
    </rPh>
    <rPh sb="416" eb="418">
      <t>バアイ</t>
    </rPh>
    <rPh sb="428" eb="430">
      <t>ジッサイ</t>
    </rPh>
    <rPh sb="431" eb="433">
      <t>シンタイ</t>
    </rPh>
    <rPh sb="433" eb="435">
      <t>コウソク</t>
    </rPh>
    <rPh sb="436" eb="437">
      <t>オコナ</t>
    </rPh>
    <rPh sb="438" eb="440">
      <t>ジテン</t>
    </rPh>
    <rPh sb="442" eb="443">
      <t>カナラ</t>
    </rPh>
    <rPh sb="444" eb="446">
      <t>コベツ</t>
    </rPh>
    <rPh sb="447" eb="449">
      <t>セツメイ</t>
    </rPh>
    <rPh sb="450" eb="451">
      <t>オコナ</t>
    </rPh>
    <phoneticPr fontId="1"/>
  </si>
  <si>
    <t>３　必要な職員の確保と職員処遇の充実</t>
    <rPh sb="2" eb="4">
      <t>ヒツヨウ</t>
    </rPh>
    <rPh sb="5" eb="7">
      <t>ショクイン</t>
    </rPh>
    <rPh sb="8" eb="10">
      <t>カクホ</t>
    </rPh>
    <rPh sb="11" eb="13">
      <t>ショクイン</t>
    </rPh>
    <rPh sb="13" eb="15">
      <t>ショグウ</t>
    </rPh>
    <rPh sb="16" eb="18">
      <t>ジュウジツ</t>
    </rPh>
    <phoneticPr fontId="1"/>
  </si>
  <si>
    <t>(1) 配置基準に基づく必要な職員が配置されているか。</t>
    <rPh sb="4" eb="6">
      <t>ハイチ</t>
    </rPh>
    <rPh sb="6" eb="8">
      <t>キジュン</t>
    </rPh>
    <rPh sb="9" eb="10">
      <t>モト</t>
    </rPh>
    <rPh sb="12" eb="14">
      <t>ヒツヨウ</t>
    </rPh>
    <rPh sb="15" eb="17">
      <t>ショクイン</t>
    </rPh>
    <rPh sb="18" eb="20">
      <t>ハイチ</t>
    </rPh>
    <phoneticPr fontId="1"/>
  </si>
  <si>
    <t>(1) 入所者に対し、職員数は適切であるか。</t>
    <rPh sb="4" eb="7">
      <t>ニュウショシャ</t>
    </rPh>
    <rPh sb="8" eb="9">
      <t>タイ</t>
    </rPh>
    <rPh sb="11" eb="13">
      <t>ショクイン</t>
    </rPh>
    <rPh sb="13" eb="14">
      <t>スウ</t>
    </rPh>
    <rPh sb="15" eb="17">
      <t>テキセツ</t>
    </rPh>
    <phoneticPr fontId="1"/>
  </si>
  <si>
    <t>(3) 専門職は必要な資格を有しているか。</t>
    <rPh sb="4" eb="6">
      <t>センモン</t>
    </rPh>
    <rPh sb="6" eb="7">
      <t>ショク</t>
    </rPh>
    <rPh sb="8" eb="10">
      <t>ヒツヨウ</t>
    </rPh>
    <rPh sb="11" eb="13">
      <t>シカク</t>
    </rPh>
    <rPh sb="14" eb="15">
      <t>ユウ</t>
    </rPh>
    <phoneticPr fontId="1"/>
  </si>
  <si>
    <t>(1) 施設長は常勤専従であるか。</t>
    <rPh sb="4" eb="6">
      <t>シセツ</t>
    </rPh>
    <rPh sb="6" eb="7">
      <t>チョウ</t>
    </rPh>
    <rPh sb="8" eb="10">
      <t>ジョウキン</t>
    </rPh>
    <rPh sb="10" eb="12">
      <t>センジュウ</t>
    </rPh>
    <phoneticPr fontId="1"/>
  </si>
  <si>
    <t>(3) 資格要件を満たしているか。</t>
    <rPh sb="4" eb="6">
      <t>シカク</t>
    </rPh>
    <rPh sb="6" eb="8">
      <t>ヨウケン</t>
    </rPh>
    <rPh sb="9" eb="10">
      <t>ミ</t>
    </rPh>
    <phoneticPr fontId="1"/>
  </si>
  <si>
    <t>(2) 生活相談員は常勤であるか。</t>
    <rPh sb="4" eb="9">
      <t>セイカツソウダンイン</t>
    </rPh>
    <rPh sb="10" eb="12">
      <t>ジョウキン</t>
    </rPh>
    <phoneticPr fontId="1"/>
  </si>
  <si>
    <t>(4) 資格要件を満たしているか。</t>
    <rPh sb="4" eb="6">
      <t>シカク</t>
    </rPh>
    <rPh sb="6" eb="8">
      <t>ヨウケン</t>
    </rPh>
    <rPh sb="9" eb="10">
      <t>ミ</t>
    </rPh>
    <phoneticPr fontId="1"/>
  </si>
  <si>
    <t>　いるか。</t>
    <phoneticPr fontId="1"/>
  </si>
  <si>
    <t>(4) 常時１人以上の常勤の介護職員を介護に従事させているか。</t>
    <rPh sb="4" eb="6">
      <t>ジョウジ</t>
    </rPh>
    <rPh sb="7" eb="8">
      <t>ニン</t>
    </rPh>
    <rPh sb="8" eb="10">
      <t>イジョウ</t>
    </rPh>
    <rPh sb="11" eb="13">
      <t>ジョウキン</t>
    </rPh>
    <rPh sb="14" eb="16">
      <t>カイゴ</t>
    </rPh>
    <rPh sb="16" eb="18">
      <t>ショクイン</t>
    </rPh>
    <rPh sb="19" eb="21">
      <t>カイゴ</t>
    </rPh>
    <rPh sb="22" eb="24">
      <t>ジュウジ</t>
    </rPh>
    <phoneticPr fontId="1"/>
  </si>
  <si>
    <t>(5) 看護職員のうち、１人以上は常勤であるか。</t>
    <rPh sb="4" eb="6">
      <t>カンゴ</t>
    </rPh>
    <rPh sb="6" eb="8">
      <t>ショクイン</t>
    </rPh>
    <rPh sb="13" eb="14">
      <t>ニン</t>
    </rPh>
    <rPh sb="14" eb="16">
      <t>イジョウ</t>
    </rPh>
    <rPh sb="17" eb="19">
      <t>ジョウキン</t>
    </rPh>
    <phoneticPr fontId="1"/>
  </si>
  <si>
    <t>(1) １人以上配置しているか。</t>
    <rPh sb="5" eb="6">
      <t>ニン</t>
    </rPh>
    <rPh sb="6" eb="8">
      <t>イジョウ</t>
    </rPh>
    <rPh sb="8" eb="10">
      <t>ハイチ</t>
    </rPh>
    <phoneticPr fontId="1"/>
  </si>
  <si>
    <t>(2) 資格要件を満たしているか。</t>
    <rPh sb="4" eb="6">
      <t>シカク</t>
    </rPh>
    <rPh sb="6" eb="8">
      <t>ヨウケン</t>
    </rPh>
    <rPh sb="9" eb="10">
      <t>ミ</t>
    </rPh>
    <phoneticPr fontId="1"/>
  </si>
  <si>
    <t>変更時期・内容を記入。</t>
    <rPh sb="0" eb="2">
      <t>ヘンコウ</t>
    </rPh>
    <rPh sb="2" eb="4">
      <t>ジキ</t>
    </rPh>
    <rPh sb="5" eb="7">
      <t>ナイヨウ</t>
    </rPh>
    <rPh sb="8" eb="10">
      <t>キニュウ</t>
    </rPh>
    <phoneticPr fontId="1"/>
  </si>
  <si>
    <t>(1) 運営における重要事項について定めているか。</t>
    <rPh sb="4" eb="6">
      <t>ウンエイ</t>
    </rPh>
    <rPh sb="10" eb="12">
      <t>ジュウヨウ</t>
    </rPh>
    <rPh sb="12" eb="14">
      <t>ジコウ</t>
    </rPh>
    <rPh sb="18" eb="19">
      <t>サダ</t>
    </rPh>
    <phoneticPr fontId="1"/>
  </si>
  <si>
    <t>(2) 褥瘡予防体制を整備しているか。</t>
    <phoneticPr fontId="1"/>
  </si>
  <si>
    <t>(4) 入所者の外出の機会を確保するよう努めているか。</t>
    <phoneticPr fontId="1"/>
  </si>
  <si>
    <t>(1) 入所者の心身の状況等に応じた機能訓練を行っているか。</t>
    <rPh sb="4" eb="7">
      <t>ニュウショシャ</t>
    </rPh>
    <rPh sb="8" eb="10">
      <t>シンシン</t>
    </rPh>
    <rPh sb="11" eb="13">
      <t>ジョウキョウ</t>
    </rPh>
    <rPh sb="13" eb="14">
      <t>トウ</t>
    </rPh>
    <rPh sb="15" eb="16">
      <t>オウ</t>
    </rPh>
    <rPh sb="18" eb="20">
      <t>キノウ</t>
    </rPh>
    <rPh sb="20" eb="22">
      <t>クンレン</t>
    </rPh>
    <rPh sb="23" eb="24">
      <t>オコナ</t>
    </rPh>
    <phoneticPr fontId="1"/>
  </si>
  <si>
    <t>(1) 職員の勤務体制を定めているか。</t>
    <rPh sb="4" eb="6">
      <t>ショクイン</t>
    </rPh>
    <rPh sb="7" eb="9">
      <t>キンム</t>
    </rPh>
    <rPh sb="9" eb="11">
      <t>タイセイ</t>
    </rPh>
    <rPh sb="12" eb="13">
      <t>サダ</t>
    </rPh>
    <phoneticPr fontId="1"/>
  </si>
  <si>
    <t>(2) サービス提供は施設の職員によって行っているか。</t>
    <rPh sb="8" eb="10">
      <t>テイキョウ</t>
    </rPh>
    <rPh sb="11" eb="13">
      <t>シセツ</t>
    </rPh>
    <rPh sb="14" eb="16">
      <t>ショクイン</t>
    </rPh>
    <rPh sb="20" eb="21">
      <t>オコナ</t>
    </rPh>
    <phoneticPr fontId="1"/>
  </si>
  <si>
    <t>(3) 入所者の処遇に直接影響する業務を委託していないか。</t>
    <rPh sb="4" eb="7">
      <t>ニュウショシャ</t>
    </rPh>
    <rPh sb="8" eb="10">
      <t>ショグウ</t>
    </rPh>
    <rPh sb="11" eb="13">
      <t>チョクセツ</t>
    </rPh>
    <rPh sb="13" eb="15">
      <t>エイキョウ</t>
    </rPh>
    <rPh sb="17" eb="19">
      <t>ギョウム</t>
    </rPh>
    <rPh sb="20" eb="22">
      <t>イタク</t>
    </rPh>
    <phoneticPr fontId="1"/>
  </si>
  <si>
    <t>(4) 資質向上のために研修の機会を確保しているか。</t>
    <rPh sb="4" eb="6">
      <t>シシツ</t>
    </rPh>
    <rPh sb="6" eb="8">
      <t>コウジョウ</t>
    </rPh>
    <rPh sb="12" eb="14">
      <t>ケンシュウ</t>
    </rPh>
    <rPh sb="15" eb="17">
      <t>キカイ</t>
    </rPh>
    <rPh sb="18" eb="20">
      <t>カクホ</t>
    </rPh>
    <phoneticPr fontId="1"/>
  </si>
  <si>
    <t>(1) 入所定員を上回っていないか。</t>
    <rPh sb="4" eb="6">
      <t>ニュウショ</t>
    </rPh>
    <rPh sb="6" eb="8">
      <t>テイイン</t>
    </rPh>
    <rPh sb="9" eb="11">
      <t>ウワマワ</t>
    </rPh>
    <phoneticPr fontId="1"/>
  </si>
  <si>
    <t>　・非常災害に係る業務継続計画を策定しているか。</t>
    <rPh sb="2" eb="4">
      <t>ヒジョウ</t>
    </rPh>
    <rPh sb="4" eb="6">
      <t>サイガイ</t>
    </rPh>
    <rPh sb="7" eb="8">
      <t>カカ</t>
    </rPh>
    <rPh sb="9" eb="11">
      <t>ギョウム</t>
    </rPh>
    <rPh sb="11" eb="15">
      <t>ケイゾクケイカク</t>
    </rPh>
    <rPh sb="16" eb="18">
      <t>サクテイ</t>
    </rPh>
    <phoneticPr fontId="1"/>
  </si>
  <si>
    <t>　・感染症対策委員会の結果について、職員に周知しているか。</t>
    <rPh sb="2" eb="5">
      <t>カンセンショウ</t>
    </rPh>
    <rPh sb="5" eb="7">
      <t>タイサク</t>
    </rPh>
    <rPh sb="7" eb="10">
      <t>イインカイ</t>
    </rPh>
    <rPh sb="11" eb="13">
      <t>ケッカ</t>
    </rPh>
    <rPh sb="18" eb="20">
      <t>ショクイン</t>
    </rPh>
    <rPh sb="21" eb="23">
      <t>シュウチ</t>
    </rPh>
    <phoneticPr fontId="1"/>
  </si>
  <si>
    <t>　・感染症に係る業務継続計画を策定しているか。</t>
    <rPh sb="2" eb="5">
      <t>カンセンショウ</t>
    </rPh>
    <rPh sb="6" eb="7">
      <t>カカ</t>
    </rPh>
    <rPh sb="8" eb="10">
      <t>ギョウム</t>
    </rPh>
    <rPh sb="10" eb="14">
      <t>ケイゾクケイカク</t>
    </rPh>
    <rPh sb="15" eb="17">
      <t>サクテイ</t>
    </rPh>
    <phoneticPr fontId="1"/>
  </si>
  <si>
    <t>　・事故発生の防止のための指針を整備しているか。</t>
    <rPh sb="2" eb="4">
      <t>ジコ</t>
    </rPh>
    <rPh sb="4" eb="6">
      <t>ハッセイ</t>
    </rPh>
    <rPh sb="7" eb="9">
      <t>ボウシ</t>
    </rPh>
    <rPh sb="13" eb="15">
      <t>シシン</t>
    </rPh>
    <rPh sb="16" eb="18">
      <t>セイビ</t>
    </rPh>
    <phoneticPr fontId="1"/>
  </si>
  <si>
    <t>　・報告された事例及び分析結果を職員に周知しているか。</t>
    <rPh sb="2" eb="4">
      <t>ホウコク</t>
    </rPh>
    <rPh sb="7" eb="9">
      <t>ジレイ</t>
    </rPh>
    <rPh sb="9" eb="10">
      <t>オヨ</t>
    </rPh>
    <rPh sb="11" eb="13">
      <t>ブンセキ</t>
    </rPh>
    <rPh sb="13" eb="15">
      <t>ケッカ</t>
    </rPh>
    <rPh sb="16" eb="18">
      <t>ショクイン</t>
    </rPh>
    <rPh sb="19" eb="21">
      <t>シュウチ</t>
    </rPh>
    <phoneticPr fontId="1"/>
  </si>
  <si>
    <t>　・事故発生の防止のための委員会を定期的に開催しているか。</t>
    <rPh sb="2" eb="4">
      <t>ジコ</t>
    </rPh>
    <rPh sb="4" eb="6">
      <t>ハッセイ</t>
    </rPh>
    <rPh sb="7" eb="9">
      <t>ボウシ</t>
    </rPh>
    <rPh sb="13" eb="16">
      <t>イインカイ</t>
    </rPh>
    <rPh sb="17" eb="20">
      <t>テイキテキ</t>
    </rPh>
    <rPh sb="21" eb="23">
      <t>カイサイ</t>
    </rPh>
    <phoneticPr fontId="1"/>
  </si>
  <si>
    <t>　・身体的拘束等の適正化のための指針を整備しているか。</t>
    <rPh sb="2" eb="7">
      <t>シンタイテキコウソク</t>
    </rPh>
    <rPh sb="7" eb="8">
      <t>トウ</t>
    </rPh>
    <rPh sb="9" eb="12">
      <t>テキセイカ</t>
    </rPh>
    <rPh sb="16" eb="18">
      <t>シシン</t>
    </rPh>
    <rPh sb="19" eb="21">
      <t>セイビ</t>
    </rPh>
    <phoneticPr fontId="1"/>
  </si>
  <si>
    <t>根拠法令等</t>
    <rPh sb="0" eb="2">
      <t>コンキョ</t>
    </rPh>
    <rPh sb="2" eb="4">
      <t>ホウレイ</t>
    </rPh>
    <rPh sb="4" eb="5">
      <t>トウ</t>
    </rPh>
    <phoneticPr fontId="1"/>
  </si>
  <si>
    <t>１　各確認項目について、右ページに示している根拠法令等を参考に自主点検を行い、その結果</t>
    <rPh sb="2" eb="3">
      <t>カク</t>
    </rPh>
    <rPh sb="3" eb="5">
      <t>カクニン</t>
    </rPh>
    <rPh sb="5" eb="7">
      <t>コウモク</t>
    </rPh>
    <rPh sb="26" eb="27">
      <t>トウ</t>
    </rPh>
    <phoneticPr fontId="1"/>
  </si>
  <si>
    <t>４　各確認項目は、右ページに示した施設が遵守すべき最低限の基準（根拠法令）を基に設定し</t>
    <rPh sb="2" eb="3">
      <t>カク</t>
    </rPh>
    <rPh sb="3" eb="5">
      <t>カクニン</t>
    </rPh>
    <rPh sb="5" eb="7">
      <t>コウモク</t>
    </rPh>
    <rPh sb="9" eb="10">
      <t>ミギ</t>
    </rPh>
    <rPh sb="14" eb="15">
      <t>シメ</t>
    </rPh>
    <rPh sb="17" eb="19">
      <t>シセツ</t>
    </rPh>
    <rPh sb="20" eb="22">
      <t>ジュンシュ</t>
    </rPh>
    <rPh sb="25" eb="28">
      <t>サイテイゲン</t>
    </rPh>
    <rPh sb="29" eb="31">
      <t>キジュン</t>
    </rPh>
    <rPh sb="32" eb="34">
      <t>コンキョ</t>
    </rPh>
    <rPh sb="34" eb="36">
      <t>ホウレイ</t>
    </rPh>
    <rPh sb="38" eb="39">
      <t>モト</t>
    </rPh>
    <phoneticPr fontId="1"/>
  </si>
  <si>
    <t>◎社会福祉法施行規則（昭和26年厚生省令第28号）第1条の2
　社会福祉法（昭和二十六年法律第四十五号。以下「法」という。）第十九条第一項第五号に規定する厚生労働省令で
　定める者は、次のとおりとする。
　一　精神保健福祉士
　二　学校教育法（昭和二十二年法律第二十六号）に基づく大学において、法第十九条第一項第一号に規定する厚生労
　　働大臣の指定する社会福祉に関する科目を修めて、学校教育法第百二条第二項の規定により大学院への入学を認め
　　られた者
○解釈通知第1-4-(1)
【同等以上の能力を有すると認められる者】
　社会福祉施設等に勤務し又は勤務したことのある者等であって、その者の実績等から一般的に、特別養護老人ホーム
　を適切に管理運営する能力を有すると認められる者
○昭和53年2月20日付け社庶第13号厚生省社会・児童家庭局長連名通知「社会福祉施設の長の資格要件について」
・「施設長資格認定講習会」の課程を修了した者を、当該要件を具備する者とする。</t>
    <phoneticPr fontId="1"/>
  </si>
  <si>
    <t>◎基準条例第11条第5項
　第1項第4号の看護職員のうち、1人以上は、常勤の者でなければならない。</t>
    <rPh sb="1" eb="5">
      <t>キジュンジョウレイ</t>
    </rPh>
    <rPh sb="5" eb="6">
      <t>ダイ</t>
    </rPh>
    <rPh sb="8" eb="9">
      <t>ジョウ</t>
    </rPh>
    <rPh sb="9" eb="10">
      <t>ダイ</t>
    </rPh>
    <rPh sb="11" eb="12">
      <t>コウ</t>
    </rPh>
    <phoneticPr fontId="1"/>
  </si>
  <si>
    <t>3 特別養護老人ホームには、次の各号に掲げる設備を設けなければならない。ただし、他の社会福祉施設等の設備を利
　用することにより当該特別養護老人ホームの効果的な運営を期待することができる場合であって、入所者の処遇に支
　障がないときは、次の各号に掲げる設備の一部を設けないことができる。
　(1) 居室
　(2) 静養室（居室で静養することが一時的に困難な心身の状況にある入所者を静養させることを目的とする設備をい
　　う。以下同じ。）
　(3) 食堂
　(4) 浴室
　(5) 洗面設備
　(6) 便所
　(7) 医務室
　(8) 調理室
　(9) 介護職員室
　(10)　看護職員室
　(11)　機能訓練室
　(12)　面談室
　(13)　洗濯室又は洗濯場
　(14)　汚物処理室
　(15)　介護材料室
　(16)　前各号に掲げるもののほか、事務室その他の運営上必要な設備</t>
    <phoneticPr fontId="1"/>
  </si>
  <si>
    <t>◎基準条例第16条第7項
　特別養護老人ホームは、常時1人以上の常勤の介護職員を介護に従事させなければならない。
○解釈通知第4-4-(7)
・「常時1人以上の常勤の介護職員を介護に従事させる」とは、夜間を含めて適切な介護を提供できるように介護職員
　の勤務体制を定めておくとともに、2以上の介護職員の勤務体制を組む場合は、それぞれの勤務体制において常時1人
　以上の常勤の介護職員の配置を行わなければならないことを規定したもの。</t>
    <phoneticPr fontId="1"/>
  </si>
  <si>
    <t>◎厚生労働大臣が定める夜勤を行う職員の勤務条件に関する基準（平成12年厚生省告示第29号）五-イ-(1)
　介護福祉施設サービス費を算定すべき指定介護老人福祉施設サービスの夜勤を行う職員の勤務条件に関する基準
　夜勤を行う介護職員又は看護職員の数が以下のとおりであること。
　ａ　当該施設の入所者数（指定短期入所生活介護を併設している場合、その利用者を含む。以下同じ。）が25以下の
　　施設にあっては、1以上
　ｂ　当該施設の入所者数が26以上60以下の施設にあっては、2以上
　ｃ　当該施設の入所者数が61以上80以下の施設にあっては、3以上
　ｄ　当該施設の入所者数が81以上100以下の施設にあっては、4以上
　ｅ　当該施設の入所者数が101以上の施設にあっては、4に、当該施設の入所者数が100を超えて25又はその端数を増
　　すごとに1を加えて得た数以上</t>
    <rPh sb="1" eb="3">
      <t>コウセイ</t>
    </rPh>
    <rPh sb="3" eb="5">
      <t>ロウドウ</t>
    </rPh>
    <rPh sb="5" eb="7">
      <t>ダイジン</t>
    </rPh>
    <rPh sb="8" eb="9">
      <t>サダ</t>
    </rPh>
    <rPh sb="11" eb="13">
      <t>ヤキン</t>
    </rPh>
    <rPh sb="14" eb="15">
      <t>オコナ</t>
    </rPh>
    <rPh sb="16" eb="18">
      <t>ショクイン</t>
    </rPh>
    <rPh sb="19" eb="21">
      <t>キンム</t>
    </rPh>
    <rPh sb="21" eb="23">
      <t>ジョウケン</t>
    </rPh>
    <rPh sb="24" eb="25">
      <t>カン</t>
    </rPh>
    <rPh sb="27" eb="29">
      <t>キジュン</t>
    </rPh>
    <rPh sb="30" eb="32">
      <t>ヘイセイ</t>
    </rPh>
    <rPh sb="34" eb="35">
      <t>ネン</t>
    </rPh>
    <rPh sb="35" eb="38">
      <t>コウセイショウ</t>
    </rPh>
    <rPh sb="38" eb="40">
      <t>コクジ</t>
    </rPh>
    <rPh sb="40" eb="41">
      <t>ダイ</t>
    </rPh>
    <rPh sb="43" eb="44">
      <t>ゴウ</t>
    </rPh>
    <rPh sb="45" eb="46">
      <t>ゴ</t>
    </rPh>
    <rPh sb="106" eb="108">
      <t>ヤキン</t>
    </rPh>
    <rPh sb="109" eb="110">
      <t>オコナ</t>
    </rPh>
    <rPh sb="111" eb="113">
      <t>カイゴ</t>
    </rPh>
    <rPh sb="113" eb="115">
      <t>ショクイン</t>
    </rPh>
    <rPh sb="115" eb="116">
      <t>マタ</t>
    </rPh>
    <rPh sb="117" eb="119">
      <t>カンゴ</t>
    </rPh>
    <rPh sb="119" eb="121">
      <t>ショクイン</t>
    </rPh>
    <rPh sb="122" eb="123">
      <t>カズ</t>
    </rPh>
    <rPh sb="124" eb="126">
      <t>イカ</t>
    </rPh>
    <rPh sb="140" eb="142">
      <t>トウガイ</t>
    </rPh>
    <rPh sb="142" eb="144">
      <t>シセツ</t>
    </rPh>
    <rPh sb="145" eb="148">
      <t>ニュウショシャ</t>
    </rPh>
    <rPh sb="148" eb="149">
      <t>スウ</t>
    </rPh>
    <rPh sb="150" eb="152">
      <t>シテイ</t>
    </rPh>
    <rPh sb="152" eb="154">
      <t>タンキ</t>
    </rPh>
    <rPh sb="154" eb="156">
      <t>ニュウショ</t>
    </rPh>
    <rPh sb="156" eb="158">
      <t>セイカツ</t>
    </rPh>
    <rPh sb="158" eb="160">
      <t>カイゴ</t>
    </rPh>
    <rPh sb="161" eb="163">
      <t>ヘイセツ</t>
    </rPh>
    <rPh sb="167" eb="169">
      <t>バアイ</t>
    </rPh>
    <rPh sb="172" eb="175">
      <t>リヨウシャ</t>
    </rPh>
    <rPh sb="176" eb="177">
      <t>フク</t>
    </rPh>
    <rPh sb="179" eb="181">
      <t>イカ</t>
    </rPh>
    <rPh sb="181" eb="182">
      <t>オナ</t>
    </rPh>
    <rPh sb="188" eb="190">
      <t>イカ</t>
    </rPh>
    <rPh sb="194" eb="196">
      <t>シセツ</t>
    </rPh>
    <rPh sb="203" eb="205">
      <t>イジョウ</t>
    </rPh>
    <rPh sb="209" eb="211">
      <t>トウガイ</t>
    </rPh>
    <rPh sb="211" eb="213">
      <t>シセツ</t>
    </rPh>
    <rPh sb="214" eb="217">
      <t>ニュウショシャ</t>
    </rPh>
    <rPh sb="217" eb="218">
      <t>スウ</t>
    </rPh>
    <rPh sb="221" eb="223">
      <t>イジョウ</t>
    </rPh>
    <rPh sb="225" eb="227">
      <t>イカ</t>
    </rPh>
    <rPh sb="228" eb="230">
      <t>シセツ</t>
    </rPh>
    <rPh sb="243" eb="245">
      <t>トウガイ</t>
    </rPh>
    <rPh sb="245" eb="247">
      <t>シセツ</t>
    </rPh>
    <rPh sb="248" eb="251">
      <t>ニュウショシャ</t>
    </rPh>
    <rPh sb="251" eb="252">
      <t>スウ</t>
    </rPh>
    <rPh sb="255" eb="257">
      <t>イジョウ</t>
    </rPh>
    <rPh sb="262" eb="264">
      <t>シセツ</t>
    </rPh>
    <rPh sb="277" eb="281">
      <t>トウガイシセツ</t>
    </rPh>
    <rPh sb="282" eb="286">
      <t>ニュウショシャスウ</t>
    </rPh>
    <rPh sb="289" eb="291">
      <t>イジョウ</t>
    </rPh>
    <rPh sb="297" eb="299">
      <t>シセツ</t>
    </rPh>
    <rPh sb="312" eb="314">
      <t>トウガイ</t>
    </rPh>
    <rPh sb="314" eb="316">
      <t>シセツ</t>
    </rPh>
    <rPh sb="317" eb="320">
      <t>ニュウショシャ</t>
    </rPh>
    <rPh sb="320" eb="321">
      <t>スウ</t>
    </rPh>
    <rPh sb="325" eb="327">
      <t>イジョウ</t>
    </rPh>
    <rPh sb="328" eb="330">
      <t>シセツ</t>
    </rPh>
    <rPh sb="339" eb="341">
      <t>トウガイ</t>
    </rPh>
    <rPh sb="341" eb="343">
      <t>シセツ</t>
    </rPh>
    <rPh sb="344" eb="347">
      <t>ニュウショシャ</t>
    </rPh>
    <rPh sb="347" eb="348">
      <t>スウ</t>
    </rPh>
    <rPh sb="353" eb="354">
      <t>コ</t>
    </rPh>
    <rPh sb="358" eb="359">
      <t>マタ</t>
    </rPh>
    <rPh sb="362" eb="364">
      <t>ハスウ</t>
    </rPh>
    <rPh sb="365" eb="366">
      <t>マ</t>
    </rPh>
    <rPh sb="375" eb="376">
      <t>クワ</t>
    </rPh>
    <rPh sb="378" eb="379">
      <t>エ</t>
    </rPh>
    <rPh sb="380" eb="381">
      <t>カズ</t>
    </rPh>
    <phoneticPr fontId="1"/>
  </si>
  <si>
    <t>5 居室、静養室、食堂、浴室及び機能訓練室（以下「居室、静養室等」という。）は、3階以上の階に設けてはならな
　い。ただし、次の各号のいずれにも該当する建物に設けられる居室、静養室等については、この限りでない。
　(1) 居室、静養室等のある3階以上の各階に通ずる特別避難階段を2以上（防災上有効な傾斜路を有する場合又は車椅
　　子若しくはストレッチャーで通行するために必要な幅を有するバルコニー及び屋外に設ける避難階段を有する場合
　　は、1以上）有すること。
　(2) 3階以上の階にある居室、静養室等及びこれから地上に通ずる廊下その他の通路の壁及び天井の室内に面する部
　　分の仕上げを不燃材料でしていること。
　(3) 居室、静養室等のある3階以上の各階が耐火構造の壁又は建築基準法施行令（昭和25年政令第338号）第112条第1
　　項に規定する特定防火設備（以下「特定防火設備」という。）により防災上有効に区画されていること。</t>
    <phoneticPr fontId="1"/>
  </si>
  <si>
    <t>◎基準条例第15条
1 特別養護老人ホームは、入所者について、その者の要介護状態の軽減又は悪化の防止に資するよう、その者の心身の
　状況等に応じて、その者の処遇を妥当適切に行わなければならない。
2 入所者の処遇は、入所者の処遇に関する計画に基づき、漫然かつ画一的なものとならないよう配慮して行わなければ
　ならない。
3 特別養護老人ホームの職員は、入所者の処遇に当たっては、懇切丁寧を旨とし、入所者又はその家族に対し、処遇上
　必要な事項について、理解しやすいように説明を行わなければならない。
4 特別養護老人ホームは、入所者の処遇に当たっては、当該入所者又は他の入所者等の生命又は身体を保護するため緊
　急やむを得ない場合を除き、身体的拘束その他入所者の行動を制限する行為（以下「身体的拘束等」という。）を行
　ってはならない。
5 特別養護老人ホームは、前項の身体的拘束等を行う場合は、その態様及び時間、その際の入所者の心身の状況並びに
　緊急やむを得ない理由を記録しなければならない。
6 特別養護老人ホームは、身体的拘束等の適正化を図るため、次に掲げる措置を講じなければならない。
　(1) 身体的拘束等の適正化のための対策を検討する委員会（テレビ電話装置その他の情報通信機器（以下「テレビ電
　　話装置等」という。）を活用して行うことができるものとする。）を3月に1回以上開催するとともに、その結果に
　　ついて、介護職員その他の従業者に周知徹底を図ること。
　(2) 身体的拘束等の適正化のための指針を整備すること。
　(3) 介護職員その他の従業者に対し、身体的拘束等の適正化のための研修を定期的に実施すること。
7 特別養護老人ホームは、自らその行う処遇の質の評価を行い、常にその改善を図らなければならない。</t>
    <rPh sb="1" eb="3">
      <t>キジュン</t>
    </rPh>
    <rPh sb="3" eb="5">
      <t>ジョウレイ</t>
    </rPh>
    <phoneticPr fontId="1"/>
  </si>
  <si>
    <t>◎基準条例第16条
1 介護は、入所者の自立の支援及び日常生活の充実に資するよう、入所者の心身の状況に応じて、適切な技術をもって
　行われなければならない。
2 特別養護老人ホームは、1週間に2回以上、適切な方法により、入所者を入浴させ、又は清しきしなければならない。
3 特別養護老人ホームは、入所者に対し、その心身の状況に応じて、適切な方法により、排せつの自立について必要な
　援助を行わなければならない。
4 特別養護老人ホームは、おむつを使用せざるを得ない入所者のおむつを適切に取り替えなければならない。
5 特別養護老人ホームは、褥瘡が発生しないよう適切な介護を行うとともに、その発生を予防するための体制を整備し
　なければならない。
6 特別養護老人ホームは、入所者に対し、前各項に規定するもののほか、離床、着替え、整容等の介護を適切に行わな
　ければならない。
7 特別養護老人ホームは、常時1人以上の常勤の介護職員を介護に従事させなければならない。
8 特別養護老人ホームは、入所者に対し、その負担により、当該特別養護老人ホームの職員以外の者による介護を受け
　させてはならない。</t>
    <rPh sb="1" eb="3">
      <t>キジュン</t>
    </rPh>
    <rPh sb="3" eb="5">
      <t>ジョウレイ</t>
    </rPh>
    <phoneticPr fontId="1"/>
  </si>
  <si>
    <r>
      <t>◎基準条例第24条
1 特別養護老人ホームは、入所者に対し、適切な処遇を行うことができるよう、職員の勤務体制を定めておかなければ
　ならない。
2 特別養護老人ホームは、当該特別養護老人ホームの職員によって処遇を行わなければならない。ただし、入所者の処
　遇に直接影響を及ぼさない業務については、この限りでない。
3 特別養護老人ホームは、職員に対し、その資質の向上のための研修の機会を確保しなければならない。その際、当該
　特別養護老人ホームは、全ての職員（看護師、准看護師、介護福祉士、介護支援専門員、介護保険法第8条第2項に規
　定する政令で定める者等の資格を有する者その他これに類する者を除く。）に対し、認知症介護に係る基礎的な研修
　を受講させるために必要な措置を講じなければならない。　</t>
    </r>
    <r>
      <rPr>
        <u/>
        <sz val="8"/>
        <rFont val="HGｺﾞｼｯｸM"/>
        <family val="3"/>
        <charset val="128"/>
      </rPr>
      <t>※令和6年3月31日まで努力義務</t>
    </r>
    <r>
      <rPr>
        <sz val="8"/>
        <rFont val="HGｺﾞｼｯｸM"/>
        <family val="3"/>
        <charset val="128"/>
      </rPr>
      <t xml:space="preserve">
4 特別養護老人ホームは、適切なサービスの提供を確保する観点から、職場において行われる性的な言動又は優越的な
　関係を背景とした言動であって業務上必要かつ相当な範囲を超えたものにより職員の就業環境が害されることを防止
　するための方針の明確化等の必要な措置を講じなければならない。</t>
    </r>
    <rPh sb="1" eb="3">
      <t>キジュン</t>
    </rPh>
    <rPh sb="3" eb="5">
      <t>ジョウレイ</t>
    </rPh>
    <phoneticPr fontId="1"/>
  </si>
  <si>
    <r>
      <t>◎基準条例第7条
　特別養護老人ホームは、次に掲げる施設の運営についての重要事項に関する規程を定めておかなければならない。
　(1) 施設の目的及び運営の方針
　(2) 職員の職種、数及び職務の内容
　(3) 入所定員
　(4) 入所者の処遇の内容及び費用の額
　(5) 施設の利用に当たっての留意事項
　(6) 緊急時等における対応方法
　(7) 非常災害対策
　(8) 虐待の防止のための措置に関する事項　</t>
    </r>
    <r>
      <rPr>
        <u/>
        <sz val="8"/>
        <rFont val="HGｺﾞｼｯｸM"/>
        <family val="3"/>
        <charset val="128"/>
      </rPr>
      <t>※令和6年3月31日まで努力義務</t>
    </r>
    <r>
      <rPr>
        <sz val="8"/>
        <rFont val="HGｺﾞｼｯｸM"/>
        <family val="3"/>
        <charset val="128"/>
      </rPr>
      <t xml:space="preserve">
　(9) その他施設の運営に関する重要事項</t>
    </r>
    <rPh sb="1" eb="3">
      <t>キジュン</t>
    </rPh>
    <rPh sb="3" eb="5">
      <t>ジョウレイ</t>
    </rPh>
    <rPh sb="5" eb="6">
      <t>ダイ</t>
    </rPh>
    <rPh sb="7" eb="8">
      <t>ジョウ</t>
    </rPh>
    <phoneticPr fontId="1"/>
  </si>
  <si>
    <r>
      <t>◎基準条例第26条
1 特別養護老人ホームは、入所者の使用する食器その他の設備又は飲用に供する水について、衛生的な管理に努め、又
　は衛生上必要な措置を講ずるとともに、医薬品及び医療機器の管理を適正に行わなければならない。
2 特別養護老人ホームは、当該特別養護老人ホームにおいて感染症又は食中毒が発生し、又はまん延しないように、次
　の各号に掲げる措置を講じなければならない。
　(1) 当該特別養護老人ホームにおける感染症及び食中毒の予防及びまん延の防止のための対策を検討する委員会（テ
　　レビ電話装置等を活用して行うことができるものとする。）をおおむね3月に1回以上開催するとともに、その結果
　　について、介護職員その他の職員に周知徹底を図ること。
　(2) 当該特別養護老人ホームにおける感染症及び食中毒の予防及びまん延の防止のための指針を整備すること。
　(3) 当該特別養護老人ホームの介護職員その他の職員に対し、感染症及び食中毒の予防及びまん延の防止のための研
　　修並びに感染症の予防及びまん延の防止のための訓練を定期的に実施すること。
　　</t>
    </r>
    <r>
      <rPr>
        <u/>
        <sz val="8"/>
        <rFont val="HGｺﾞｼｯｸM"/>
        <family val="3"/>
        <charset val="128"/>
      </rPr>
      <t>※感染症の予防及びまん延の防止のための訓練は、令和6年3月31日まで努力義務</t>
    </r>
    <r>
      <rPr>
        <sz val="8"/>
        <rFont val="HGｺﾞｼｯｸM"/>
        <family val="3"/>
        <charset val="128"/>
      </rPr>
      <t xml:space="preserve">
　(4) 前3号に掲げるもののほか、厚生労働大臣が定める感染症又は食中毒の発生が疑われる際の対処等に関する手順
　　に沿った対応を行うこと。</t>
    </r>
    <rPh sb="1" eb="5">
      <t>キジュンジョウレイ</t>
    </rPh>
    <phoneticPr fontId="1"/>
  </si>
  <si>
    <t>◎基準条例第31条
1 特別養護老人ホームは、事故の発生又はその再発を防止するため、次の各号に定める措置を講じなければならない。
　(1) 事故が発生した場合の対応、次号に規定する報告の方法等が記載された事故発生の防止のための指針を整備する
　　こと。
　(2) 事故が発生した場合又はそれに至る危険性がある事態が生じた場合に、当該事実が報告され、その分析を通した
　　改善策について、職員に周知徹底を図る体制を整備すること。
　(3) 事故発生の防止のための委員会（テレビ電話装置等を活用して行うことができるものとする。）及び職員に対す
　　る研修を定期的に行うこと。
　(4) 前3号に掲げる措置を適切に実施するための担当者を置くこと。
2 特別養護老人ホームは、入所者の処遇により事故が発生した場合は、速やかに市、入所者の家族等に連絡を行うとと
　もに、必要な措置を講じなければならない。
3 特別養護老人ホームは、前項の事故の状況及び事故に際して採った処置について記録しなければならない。
4 特別養護老人ホームは、入所者の処遇により賠償すべき事故が発生した場合は、損害賠償を速やかに行わなければな
　らない。</t>
    <rPh sb="1" eb="3">
      <t>キジュン</t>
    </rPh>
    <rPh sb="3" eb="5">
      <t>ジョウレイ</t>
    </rPh>
    <phoneticPr fontId="1"/>
  </si>
  <si>
    <t>○解釈通知第1-7
【非常災害に関する具体的計画】
　消防法施行規則第3条に規定する消防計画（これに準ずる計画を含む。）及び風水害、地震等の災害に対処するため
　の計画をいう。この場合、消防計画の策定及びこれに基づく消防業務の実施は、消防法第8条の規定により防火管理
　者を置くこととされている特別養護老人ホームにあってはその者に行わせるものとする。また、防火管理者を置かな
　くてもよいこととされている特別養護老人ホームにおいても、防火管理について責任者を定め、その者に消防計画に
　準ずる計画の策定等の業務を行わせるものとする。
【関係機関への通報及び連携体制の整備】
　火災等の災害時に、地域の消防機関へ速やかに通報する体制をとるよう職員に周知徹底するとともに、日頃から消防
　団や地域住民との連携を図り、火災等の際に消火・避難等に協力してもらえるような体制作りを求めることとしたも
　の。
【避難、救出その他必要な訓練】
　訓練の実施に当たっては、消防関係者の参加を促し、具体的な指示を仰ぐなど、より実効性のあるものとすること。</t>
    <rPh sb="11" eb="13">
      <t>ヒジョウ</t>
    </rPh>
    <rPh sb="13" eb="15">
      <t>サイガイ</t>
    </rPh>
    <rPh sb="16" eb="17">
      <t>カン</t>
    </rPh>
    <rPh sb="19" eb="22">
      <t>グタイテキ</t>
    </rPh>
    <rPh sb="22" eb="24">
      <t>ケイカク</t>
    </rPh>
    <rPh sb="27" eb="30">
      <t>ショウボウホウ</t>
    </rPh>
    <rPh sb="30" eb="32">
      <t>セコウ</t>
    </rPh>
    <rPh sb="32" eb="34">
      <t>キソク</t>
    </rPh>
    <rPh sb="34" eb="35">
      <t>ダイ</t>
    </rPh>
    <rPh sb="36" eb="37">
      <t>ジョウ</t>
    </rPh>
    <rPh sb="38" eb="40">
      <t>キテイ</t>
    </rPh>
    <rPh sb="42" eb="44">
      <t>ショウボウ</t>
    </rPh>
    <rPh sb="44" eb="46">
      <t>ケイカク</t>
    </rPh>
    <rPh sb="50" eb="51">
      <t>ジュン</t>
    </rPh>
    <rPh sb="53" eb="55">
      <t>ケイカク</t>
    </rPh>
    <rPh sb="56" eb="57">
      <t>フク</t>
    </rPh>
    <rPh sb="60" eb="61">
      <t>オヨ</t>
    </rPh>
    <rPh sb="62" eb="65">
      <t>フウスイガイ</t>
    </rPh>
    <rPh sb="66" eb="68">
      <t>ジシン</t>
    </rPh>
    <rPh sb="68" eb="69">
      <t>トウ</t>
    </rPh>
    <rPh sb="70" eb="72">
      <t>サイガイ</t>
    </rPh>
    <rPh sb="73" eb="75">
      <t>タイショ</t>
    </rPh>
    <rPh sb="82" eb="84">
      <t>ケイカク</t>
    </rPh>
    <rPh sb="90" eb="92">
      <t>バアイ</t>
    </rPh>
    <rPh sb="93" eb="95">
      <t>ショウボウ</t>
    </rPh>
    <rPh sb="95" eb="97">
      <t>ケイカク</t>
    </rPh>
    <rPh sb="98" eb="100">
      <t>サクテイ</t>
    </rPh>
    <rPh sb="100" eb="101">
      <t>オヨ</t>
    </rPh>
    <rPh sb="105" eb="106">
      <t>モト</t>
    </rPh>
    <rPh sb="108" eb="110">
      <t>ショウボウ</t>
    </rPh>
    <rPh sb="110" eb="112">
      <t>ギョウム</t>
    </rPh>
    <rPh sb="113" eb="115">
      <t>ジッシ</t>
    </rPh>
    <rPh sb="117" eb="120">
      <t>ショウボウホウ</t>
    </rPh>
    <rPh sb="120" eb="121">
      <t>ダイ</t>
    </rPh>
    <rPh sb="122" eb="123">
      <t>ジョウ</t>
    </rPh>
    <rPh sb="124" eb="126">
      <t>キテイ</t>
    </rPh>
    <rPh sb="129" eb="131">
      <t>ボウカ</t>
    </rPh>
    <rPh sb="137" eb="138">
      <t>オ</t>
    </rPh>
    <rPh sb="147" eb="153">
      <t>トクベツヨウゴロウジン</t>
    </rPh>
    <rPh sb="163" eb="164">
      <t>モノ</t>
    </rPh>
    <rPh sb="165" eb="166">
      <t>オコナ</t>
    </rPh>
    <rPh sb="178" eb="180">
      <t>ボウカ</t>
    </rPh>
    <rPh sb="180" eb="183">
      <t>カンリシャ</t>
    </rPh>
    <rPh sb="184" eb="185">
      <t>オ</t>
    </rPh>
    <rPh sb="202" eb="208">
      <t>トクベツヨウゴロウジン</t>
    </rPh>
    <rPh sb="217" eb="219">
      <t>ボウカ</t>
    </rPh>
    <rPh sb="219" eb="221">
      <t>カンリ</t>
    </rPh>
    <rPh sb="225" eb="228">
      <t>セキニンシャ</t>
    </rPh>
    <rPh sb="229" eb="230">
      <t>サダ</t>
    </rPh>
    <rPh sb="234" eb="235">
      <t>モノ</t>
    </rPh>
    <rPh sb="236" eb="238">
      <t>ショウボウ</t>
    </rPh>
    <rPh sb="238" eb="240">
      <t>ケイカク</t>
    </rPh>
    <rPh sb="243" eb="244">
      <t>ジュン</t>
    </rPh>
    <rPh sb="246" eb="248">
      <t>ケイカク</t>
    </rPh>
    <rPh sb="249" eb="251">
      <t>サクテイ</t>
    </rPh>
    <rPh sb="251" eb="252">
      <t>トウ</t>
    </rPh>
    <rPh sb="253" eb="255">
      <t>ギョウム</t>
    </rPh>
    <rPh sb="256" eb="257">
      <t>オコナ</t>
    </rPh>
    <phoneticPr fontId="1"/>
  </si>
  <si>
    <t>◎基準条例第17条
1 特別養護老人ホームは、栄養並びに入所者の心身の状況及び嗜好を考慮した食事を適切な時間に提供しなければなら
　ない。
2 特別養護老人ホームは、入所者が可能な限り離床して、食堂で食事を摂ることを支援しなければならない。</t>
    <rPh sb="1" eb="5">
      <t>キジュンジョウレイ</t>
    </rPh>
    <phoneticPr fontId="1"/>
  </si>
  <si>
    <t>○解釈通知第4-14-(1)（第1項関係）
　次の点に留意すること。
　①調理及び配膳に伴う衛生は、食品衛生法等関係法規に準じて行われなければならない。
　　なお、食事の提供に使用する食器等の消毒も適正に行われなければならないこと。
　②水道法の適用されない小規模の水道についても、市営水道、専用水道等の場合と同様、水質検査、塩素消毒法等衛
　　生上必要な措置を講じること。
　③常に施設内外を清潔に保つとともに、毎年1回以上大掃除を行うこと。
　④食中毒及び感染症の発生を防止するための措置等について、必要に応じて保健所の助言、指導を求めるとともに、
　　常に密接な連携を保つこと。
　⑤特にインフルエンザ対策、腸管出血性大腸菌感染症対策、レジオネラ症対策等については、その発生及びまん延を
　　防止するための措置について、別途通知等が発出されているので、これに基づき、適切な措置を講じること。
　⑥定期的に、調理に従事する者の検便を行うこと。
　⑦空調設備等により施設内の適温の確保に努めること。</t>
    <rPh sb="1" eb="3">
      <t>カイシャク</t>
    </rPh>
    <rPh sb="3" eb="5">
      <t>ツウチ</t>
    </rPh>
    <rPh sb="5" eb="6">
      <t>ダイ</t>
    </rPh>
    <rPh sb="15" eb="16">
      <t>ダイ</t>
    </rPh>
    <rPh sb="17" eb="18">
      <t>コウ</t>
    </rPh>
    <rPh sb="18" eb="20">
      <t>カンケイ</t>
    </rPh>
    <rPh sb="23" eb="24">
      <t>ツギ</t>
    </rPh>
    <rPh sb="25" eb="26">
      <t>テン</t>
    </rPh>
    <rPh sb="27" eb="29">
      <t>リュウイ</t>
    </rPh>
    <rPh sb="37" eb="39">
      <t>チョウリ</t>
    </rPh>
    <rPh sb="39" eb="40">
      <t>オヨ</t>
    </rPh>
    <rPh sb="41" eb="43">
      <t>ハイゼン</t>
    </rPh>
    <rPh sb="44" eb="45">
      <t>トモナ</t>
    </rPh>
    <rPh sb="46" eb="48">
      <t>エイセイ</t>
    </rPh>
    <rPh sb="50" eb="52">
      <t>ショクヒン</t>
    </rPh>
    <rPh sb="52" eb="55">
      <t>エイセイホウ</t>
    </rPh>
    <rPh sb="55" eb="56">
      <t>トウ</t>
    </rPh>
    <rPh sb="56" eb="58">
      <t>カンケイ</t>
    </rPh>
    <rPh sb="58" eb="60">
      <t>ホウキ</t>
    </rPh>
    <rPh sb="61" eb="62">
      <t>ジュン</t>
    </rPh>
    <rPh sb="64" eb="65">
      <t>オコナ</t>
    </rPh>
    <rPh sb="82" eb="84">
      <t>ショクジ</t>
    </rPh>
    <rPh sb="85" eb="87">
      <t>テイキョウ</t>
    </rPh>
    <rPh sb="88" eb="90">
      <t>シヨウ</t>
    </rPh>
    <rPh sb="92" eb="94">
      <t>ショッキ</t>
    </rPh>
    <rPh sb="94" eb="95">
      <t>トウ</t>
    </rPh>
    <rPh sb="96" eb="98">
      <t>ショウドク</t>
    </rPh>
    <rPh sb="99" eb="101">
      <t>テキセイ</t>
    </rPh>
    <rPh sb="102" eb="103">
      <t>オコナ</t>
    </rPh>
    <rPh sb="119" eb="121">
      <t>スイドウ</t>
    </rPh>
    <rPh sb="121" eb="122">
      <t>ホウ</t>
    </rPh>
    <rPh sb="123" eb="125">
      <t>テキヨウ</t>
    </rPh>
    <rPh sb="129" eb="132">
      <t>ショウキボ</t>
    </rPh>
    <rPh sb="133" eb="135">
      <t>スイドウ</t>
    </rPh>
    <rPh sb="141" eb="143">
      <t>シエイ</t>
    </rPh>
    <rPh sb="143" eb="145">
      <t>スイドウ</t>
    </rPh>
    <rPh sb="146" eb="148">
      <t>センヨウ</t>
    </rPh>
    <rPh sb="148" eb="150">
      <t>スイドウ</t>
    </rPh>
    <rPh sb="150" eb="151">
      <t>トウ</t>
    </rPh>
    <rPh sb="152" eb="154">
      <t>バアイ</t>
    </rPh>
    <rPh sb="155" eb="157">
      <t>ドウヨウ</t>
    </rPh>
    <rPh sb="158" eb="160">
      <t>スイシツ</t>
    </rPh>
    <rPh sb="160" eb="162">
      <t>ケンサ</t>
    </rPh>
    <rPh sb="163" eb="165">
      <t>エンソ</t>
    </rPh>
    <rPh sb="165" eb="167">
      <t>ショウドク</t>
    </rPh>
    <rPh sb="167" eb="168">
      <t>ホウ</t>
    </rPh>
    <rPh sb="168" eb="169">
      <t>トウ</t>
    </rPh>
    <rPh sb="174" eb="175">
      <t>ジョウ</t>
    </rPh>
    <rPh sb="175" eb="177">
      <t>ヒツヨウ</t>
    </rPh>
    <rPh sb="178" eb="180">
      <t>ソチ</t>
    </rPh>
    <rPh sb="181" eb="182">
      <t>コウ</t>
    </rPh>
    <rPh sb="190" eb="191">
      <t>ツネ</t>
    </rPh>
    <rPh sb="192" eb="194">
      <t>シセツ</t>
    </rPh>
    <rPh sb="194" eb="195">
      <t>ナイ</t>
    </rPh>
    <rPh sb="195" eb="196">
      <t>ガイ</t>
    </rPh>
    <rPh sb="197" eb="199">
      <t>セイケツ</t>
    </rPh>
    <rPh sb="200" eb="201">
      <t>タモ</t>
    </rPh>
    <rPh sb="207" eb="209">
      <t>マイトシ</t>
    </rPh>
    <rPh sb="210" eb="211">
      <t>カイ</t>
    </rPh>
    <rPh sb="211" eb="213">
      <t>イジョウ</t>
    </rPh>
    <rPh sb="213" eb="216">
      <t>オオソウジ</t>
    </rPh>
    <rPh sb="217" eb="218">
      <t>オコナ</t>
    </rPh>
    <rPh sb="225" eb="228">
      <t>ショクチュウドク</t>
    </rPh>
    <rPh sb="228" eb="229">
      <t>オヨ</t>
    </rPh>
    <rPh sb="230" eb="233">
      <t>カンセンショウ</t>
    </rPh>
    <rPh sb="234" eb="236">
      <t>ハッセイ</t>
    </rPh>
    <rPh sb="237" eb="239">
      <t>ボウシ</t>
    </rPh>
    <rPh sb="244" eb="246">
      <t>ソチ</t>
    </rPh>
    <rPh sb="246" eb="247">
      <t>トウ</t>
    </rPh>
    <rPh sb="252" eb="254">
      <t>ヒツヨウ</t>
    </rPh>
    <rPh sb="255" eb="256">
      <t>オウ</t>
    </rPh>
    <rPh sb="258" eb="261">
      <t>ホケンジョ</t>
    </rPh>
    <rPh sb="262" eb="264">
      <t>ジョゲン</t>
    </rPh>
    <rPh sb="265" eb="267">
      <t>シドウ</t>
    </rPh>
    <rPh sb="268" eb="269">
      <t>モト</t>
    </rPh>
    <rPh sb="279" eb="280">
      <t>ツネ</t>
    </rPh>
    <rPh sb="281" eb="283">
      <t>ミッセツ</t>
    </rPh>
    <rPh sb="284" eb="286">
      <t>レンケイ</t>
    </rPh>
    <rPh sb="287" eb="288">
      <t>タモ</t>
    </rPh>
    <rPh sb="295" eb="296">
      <t>トク</t>
    </rPh>
    <rPh sb="304" eb="306">
      <t>タイサク</t>
    </rPh>
    <rPh sb="307" eb="309">
      <t>チョウカン</t>
    </rPh>
    <rPh sb="309" eb="312">
      <t>シュッケツセイ</t>
    </rPh>
    <rPh sb="312" eb="315">
      <t>ダイチョウキン</t>
    </rPh>
    <rPh sb="315" eb="318">
      <t>カンセンショウ</t>
    </rPh>
    <rPh sb="318" eb="320">
      <t>タイサク</t>
    </rPh>
    <rPh sb="326" eb="327">
      <t>ショウ</t>
    </rPh>
    <rPh sb="327" eb="329">
      <t>タイサク</t>
    </rPh>
    <rPh sb="329" eb="330">
      <t>トウ</t>
    </rPh>
    <rPh sb="338" eb="340">
      <t>ハッセイ</t>
    </rPh>
    <rPh sb="340" eb="341">
      <t>オヨ</t>
    </rPh>
    <rPh sb="344" eb="345">
      <t>エン</t>
    </rPh>
    <rPh sb="349" eb="351">
      <t>ボウシ</t>
    </rPh>
    <rPh sb="356" eb="358">
      <t>ソチ</t>
    </rPh>
    <rPh sb="363" eb="365">
      <t>ベット</t>
    </rPh>
    <rPh sb="365" eb="367">
      <t>ツウチ</t>
    </rPh>
    <rPh sb="367" eb="368">
      <t>トウ</t>
    </rPh>
    <rPh sb="369" eb="371">
      <t>ハッシュツ</t>
    </rPh>
    <rPh sb="382" eb="383">
      <t>モト</t>
    </rPh>
    <rPh sb="386" eb="388">
      <t>テキセツ</t>
    </rPh>
    <rPh sb="389" eb="391">
      <t>ソチ</t>
    </rPh>
    <rPh sb="392" eb="393">
      <t>コウ</t>
    </rPh>
    <rPh sb="401" eb="404">
      <t>テイキテキ</t>
    </rPh>
    <rPh sb="406" eb="408">
      <t>チョウリ</t>
    </rPh>
    <rPh sb="409" eb="411">
      <t>ジュウジ</t>
    </rPh>
    <rPh sb="413" eb="414">
      <t>モノ</t>
    </rPh>
    <rPh sb="415" eb="417">
      <t>ケンベン</t>
    </rPh>
    <rPh sb="418" eb="419">
      <t>オコナ</t>
    </rPh>
    <rPh sb="426" eb="428">
      <t>クウチョウ</t>
    </rPh>
    <rPh sb="428" eb="430">
      <t>セツビ</t>
    </rPh>
    <rPh sb="430" eb="431">
      <t>トウ</t>
    </rPh>
    <rPh sb="434" eb="436">
      <t>シセツ</t>
    </rPh>
    <rPh sb="436" eb="437">
      <t>ナイ</t>
    </rPh>
    <rPh sb="438" eb="440">
      <t>テキオン</t>
    </rPh>
    <rPh sb="441" eb="443">
      <t>カクホ</t>
    </rPh>
    <rPh sb="444" eb="445">
      <t>ツト</t>
    </rPh>
    <phoneticPr fontId="1"/>
  </si>
  <si>
    <t>【感染症及び食中毒の予防及びまん延の防止のための研修】
・介護職員その他の職員に対する研修の内容は、感染対策の基礎的内容等の適切な知識を普及・啓発するとともに、当
　該施設における指針に基づいた衛生管理の徹底や衛生的なケアの励行を行うものとする。
・職員教育を組織的に浸透させていくためには、当該施設が指針に基づいた研修プログラムを作成し、定期的な教育（
　年2回以上）を開催するとともに、新規採用時には必ず感染対策研修を実施することが重要である。
・調理や清掃などの業務を委託する場合には、委託を受けて行う者に対しても、施設の指針が周知されるようにする必
　要がある。
・研修の実施内容についても記録することが必要である。
・研修の実施は、厚生労働省「介護施設・事業所の職員向け感染症対策力向上のための研修教材」等を活用するなど、
　施設内での研修で差し支えない。</t>
    <rPh sb="1" eb="4">
      <t>カンセンショウ</t>
    </rPh>
    <rPh sb="4" eb="5">
      <t>オヨ</t>
    </rPh>
    <rPh sb="6" eb="9">
      <t>ショクチュウドク</t>
    </rPh>
    <rPh sb="10" eb="12">
      <t>ヨボウ</t>
    </rPh>
    <rPh sb="12" eb="13">
      <t>オヨ</t>
    </rPh>
    <rPh sb="16" eb="17">
      <t>エン</t>
    </rPh>
    <rPh sb="18" eb="20">
      <t>ボウシ</t>
    </rPh>
    <rPh sb="24" eb="26">
      <t>ケンシュウ</t>
    </rPh>
    <phoneticPr fontId="1"/>
  </si>
  <si>
    <t>(1) 基準条例第２条に規定する基本方針に沿った施設運営を行っている</t>
    <rPh sb="4" eb="8">
      <t>キジュンジョウレイ</t>
    </rPh>
    <rPh sb="8" eb="9">
      <t>ダイ</t>
    </rPh>
    <rPh sb="10" eb="11">
      <t>ジョウ</t>
    </rPh>
    <rPh sb="12" eb="14">
      <t>キテイ</t>
    </rPh>
    <rPh sb="16" eb="18">
      <t>キホン</t>
    </rPh>
    <rPh sb="18" eb="20">
      <t>ホウシン</t>
    </rPh>
    <rPh sb="21" eb="22">
      <t>ソ</t>
    </rPh>
    <rPh sb="24" eb="26">
      <t>シセツ</t>
    </rPh>
    <rPh sb="26" eb="28">
      <t>ウンエイ</t>
    </rPh>
    <rPh sb="29" eb="30">
      <t>オコナ</t>
    </rPh>
    <phoneticPr fontId="1"/>
  </si>
  <si>
    <t>(1) 入所者に対し健康管理及び療養上の指導を行うために必要な数を配</t>
    <rPh sb="4" eb="7">
      <t>ニュウショシャ</t>
    </rPh>
    <rPh sb="8" eb="9">
      <t>タイ</t>
    </rPh>
    <rPh sb="10" eb="12">
      <t>ケンコウ</t>
    </rPh>
    <rPh sb="12" eb="14">
      <t>カンリ</t>
    </rPh>
    <rPh sb="14" eb="15">
      <t>オヨ</t>
    </rPh>
    <rPh sb="16" eb="18">
      <t>リョウヨウ</t>
    </rPh>
    <rPh sb="18" eb="19">
      <t>ジョウ</t>
    </rPh>
    <rPh sb="20" eb="22">
      <t>シドウ</t>
    </rPh>
    <rPh sb="23" eb="24">
      <t>オコナ</t>
    </rPh>
    <rPh sb="28" eb="30">
      <t>ヒツヨウ</t>
    </rPh>
    <rPh sb="31" eb="32">
      <t>カズ</t>
    </rPh>
    <rPh sb="33" eb="34">
      <t>ハイ</t>
    </rPh>
    <phoneticPr fontId="1"/>
  </si>
  <si>
    <t>　置しているか。</t>
    <rPh sb="1" eb="2">
      <t>オ</t>
    </rPh>
    <phoneticPr fontId="1"/>
  </si>
  <si>
    <t>(3) 機能訓練指導員、介護支援専門員以外の職種との兼務はないか。</t>
    <rPh sb="4" eb="6">
      <t>キノウ</t>
    </rPh>
    <rPh sb="6" eb="11">
      <t>クンレンシドウイン</t>
    </rPh>
    <rPh sb="12" eb="19">
      <t>カイゴシエンセンモンイン</t>
    </rPh>
    <rPh sb="19" eb="21">
      <t>イガイ</t>
    </rPh>
    <rPh sb="22" eb="24">
      <t>ショクシュ</t>
    </rPh>
    <rPh sb="26" eb="28">
      <t>ケンム</t>
    </rPh>
    <phoneticPr fontId="1"/>
  </si>
  <si>
    <t>(1) 介護職員及び看護職員の総数は、常勤換算方法で、入所者の数が３</t>
    <rPh sb="4" eb="6">
      <t>カイゴ</t>
    </rPh>
    <rPh sb="6" eb="8">
      <t>ショクイン</t>
    </rPh>
    <rPh sb="8" eb="9">
      <t>オヨ</t>
    </rPh>
    <rPh sb="10" eb="12">
      <t>カンゴ</t>
    </rPh>
    <rPh sb="12" eb="14">
      <t>ショクイン</t>
    </rPh>
    <rPh sb="15" eb="17">
      <t>ソウスウ</t>
    </rPh>
    <rPh sb="19" eb="21">
      <t>ジョウキン</t>
    </rPh>
    <rPh sb="21" eb="23">
      <t>カンサン</t>
    </rPh>
    <rPh sb="23" eb="25">
      <t>ホウホウ</t>
    </rPh>
    <rPh sb="27" eb="30">
      <t>ニュウショシャ</t>
    </rPh>
    <rPh sb="31" eb="32">
      <t>カズ</t>
    </rPh>
    <phoneticPr fontId="1"/>
  </si>
  <si>
    <t>　又はその端数を増すごとに１以上であるか。</t>
    <phoneticPr fontId="1"/>
  </si>
  <si>
    <t>(2) 夜勤を行う介護職員又は看護職員の配置は、入所者の数に対し適正</t>
    <rPh sb="4" eb="6">
      <t>ヤキン</t>
    </rPh>
    <rPh sb="7" eb="8">
      <t>オコナ</t>
    </rPh>
    <rPh sb="9" eb="11">
      <t>カイゴ</t>
    </rPh>
    <rPh sb="11" eb="13">
      <t>ショクイン</t>
    </rPh>
    <rPh sb="13" eb="14">
      <t>マタ</t>
    </rPh>
    <rPh sb="15" eb="17">
      <t>カンゴ</t>
    </rPh>
    <rPh sb="17" eb="19">
      <t>ショクイン</t>
    </rPh>
    <rPh sb="20" eb="22">
      <t>ハイチ</t>
    </rPh>
    <rPh sb="24" eb="27">
      <t>ニュウショシャ</t>
    </rPh>
    <rPh sb="28" eb="29">
      <t>カズ</t>
    </rPh>
    <rPh sb="30" eb="31">
      <t>タイ</t>
    </rPh>
    <rPh sb="32" eb="34">
      <t>テキセイ</t>
    </rPh>
    <phoneticPr fontId="1"/>
  </si>
  <si>
    <t>(6) 機能訓練指導員、介護支援専門員以外の職種との兼務はないか。</t>
    <rPh sb="4" eb="6">
      <t>キノウ</t>
    </rPh>
    <rPh sb="6" eb="11">
      <t>クンレンシドウイン</t>
    </rPh>
    <rPh sb="12" eb="19">
      <t>カイゴシエンセンモンイン</t>
    </rPh>
    <rPh sb="19" eb="21">
      <t>イガイ</t>
    </rPh>
    <rPh sb="22" eb="24">
      <t>ショクシュ</t>
    </rPh>
    <rPh sb="26" eb="28">
      <t>ケンム</t>
    </rPh>
    <phoneticPr fontId="1"/>
  </si>
  <si>
    <t>☑</t>
    <phoneticPr fontId="1"/>
  </si>
  <si>
    <t>☐</t>
  </si>
  <si>
    <t>☐</t>
    <phoneticPr fontId="1"/>
  </si>
  <si>
    <t>4 前項各号に掲げる設備の基準は、次のとおりとする。
　(1) 居室
　　ア　一の居室の定員は、1人とすること。ただし、市長が特に必要と認める場合は、4人以下とすることができる。
　　イ　地階に設けてはならないこと。
　　ウ　入所者1人当たりの床面積は、10.65平方メートル以上とすること。
　　エ　寝台又はこれに代わる設備を備えること。
　　オ　1以上の出入口は、避難上有効な空地、廊下又は広間に直接面して設けること。
　　カ　床面積の14分の1以上に相当する面積を直接外気に面して開放できるようにすること。
　　キ　入所者の身の回り品を保管することができる設備を備えること。
　　ク　ブザー又はこれに代わる設備を設けること。</t>
    <phoneticPr fontId="1"/>
  </si>
  <si>
    <t>(1) 入所者の数が１００又はその端数を増すごとに１以上配置している</t>
    <rPh sb="4" eb="7">
      <t>ニュウショシャ</t>
    </rPh>
    <rPh sb="8" eb="9">
      <t>カズ</t>
    </rPh>
    <rPh sb="13" eb="14">
      <t>マタ</t>
    </rPh>
    <rPh sb="17" eb="19">
      <t>ハスウ</t>
    </rPh>
    <rPh sb="20" eb="21">
      <t>マ</t>
    </rPh>
    <rPh sb="26" eb="28">
      <t>イジョウ</t>
    </rPh>
    <rPh sb="28" eb="30">
      <t>ハイチ</t>
    </rPh>
    <phoneticPr fontId="1"/>
  </si>
  <si>
    <t>　変更内容は設備基準を満たしているか。</t>
    <rPh sb="1" eb="3">
      <t>ヘンコウ</t>
    </rPh>
    <rPh sb="3" eb="5">
      <t>ナイヨウ</t>
    </rPh>
    <rPh sb="6" eb="8">
      <t>セツビ</t>
    </rPh>
    <phoneticPr fontId="1"/>
  </si>
  <si>
    <t>虐待の防止のための措置に関する事項　※令和6年3月31日まで努力義務</t>
    <rPh sb="0" eb="2">
      <t>ギャクタイ</t>
    </rPh>
    <rPh sb="3" eb="5">
      <t>ボウシ</t>
    </rPh>
    <rPh sb="9" eb="11">
      <t>ソチ</t>
    </rPh>
    <rPh sb="12" eb="13">
      <t>カン</t>
    </rPh>
    <rPh sb="15" eb="17">
      <t>ジコウ</t>
    </rPh>
    <rPh sb="19" eb="21">
      <t>レイワ</t>
    </rPh>
    <rPh sb="22" eb="23">
      <t>ネン</t>
    </rPh>
    <rPh sb="24" eb="25">
      <t>ガツ</t>
    </rPh>
    <rPh sb="27" eb="28">
      <t>ニチ</t>
    </rPh>
    <rPh sb="30" eb="32">
      <t>ドリョク</t>
    </rPh>
    <rPh sb="32" eb="34">
      <t>ギム</t>
    </rPh>
    <phoneticPr fontId="1"/>
  </si>
  <si>
    <t>　措置を速やかに講じているか。</t>
    <rPh sb="1" eb="3">
      <t>ソチ</t>
    </rPh>
    <rPh sb="4" eb="5">
      <t>スミ</t>
    </rPh>
    <rPh sb="8" eb="9">
      <t>コウ</t>
    </rPh>
    <phoneticPr fontId="1"/>
  </si>
  <si>
    <t>(1) サービス提供困難時に、適切な病院・施設等を紹介する等の適切な</t>
    <rPh sb="8" eb="10">
      <t>テイキョウ</t>
    </rPh>
    <rPh sb="10" eb="13">
      <t>コンナンジ</t>
    </rPh>
    <rPh sb="15" eb="17">
      <t>テキセツ</t>
    </rPh>
    <rPh sb="18" eb="20">
      <t>ビョウイン</t>
    </rPh>
    <rPh sb="21" eb="23">
      <t>シセツ</t>
    </rPh>
    <rPh sb="23" eb="24">
      <t>トウ</t>
    </rPh>
    <rPh sb="25" eb="27">
      <t>ショウカイ</t>
    </rPh>
    <rPh sb="29" eb="30">
      <t>トウ</t>
    </rPh>
    <phoneticPr fontId="1"/>
  </si>
  <si>
    <t>(1) 入所者の心身の状況、生活歴、病歴等の把握に努めているか。</t>
    <rPh sb="4" eb="7">
      <t>ニュウショシャ</t>
    </rPh>
    <rPh sb="8" eb="10">
      <t>シンシン</t>
    </rPh>
    <rPh sb="11" eb="13">
      <t>ジョウキョウ</t>
    </rPh>
    <rPh sb="14" eb="16">
      <t>セイカツ</t>
    </rPh>
    <rPh sb="16" eb="17">
      <t>レキ</t>
    </rPh>
    <rPh sb="18" eb="20">
      <t>ビョウレキ</t>
    </rPh>
    <rPh sb="20" eb="21">
      <t>トウ</t>
    </rPh>
    <rPh sb="22" eb="24">
      <t>ハアク</t>
    </rPh>
    <rPh sb="25" eb="26">
      <t>ツト</t>
    </rPh>
    <phoneticPr fontId="1"/>
  </si>
  <si>
    <t>(2) 入所者が居宅において日常生活を営むことができるか、多職種（生</t>
    <rPh sb="4" eb="7">
      <t>ニュウショシャ</t>
    </rPh>
    <rPh sb="8" eb="10">
      <t>キョタク</t>
    </rPh>
    <rPh sb="14" eb="16">
      <t>ニチジョウ</t>
    </rPh>
    <rPh sb="16" eb="18">
      <t>セイカツ</t>
    </rPh>
    <rPh sb="19" eb="20">
      <t>イトナ</t>
    </rPh>
    <rPh sb="29" eb="30">
      <t>タ</t>
    </rPh>
    <rPh sb="30" eb="31">
      <t>ショク</t>
    </rPh>
    <phoneticPr fontId="1"/>
  </si>
  <si>
    <t>　活相談員、介護職員、看護職員等）で定期的に協議・検討しているか。</t>
    <phoneticPr fontId="1"/>
  </si>
  <si>
    <t>(1) 入所者の心身の状況、希望等を踏まえて処遇に関する計画を立てて</t>
    <rPh sb="4" eb="7">
      <t>ニュウショシャ</t>
    </rPh>
    <rPh sb="8" eb="10">
      <t>シンシン</t>
    </rPh>
    <rPh sb="11" eb="13">
      <t>ジョウキョウ</t>
    </rPh>
    <rPh sb="14" eb="16">
      <t>キボウ</t>
    </rPh>
    <rPh sb="16" eb="17">
      <t>トウ</t>
    </rPh>
    <rPh sb="18" eb="19">
      <t>フ</t>
    </rPh>
    <rPh sb="22" eb="24">
      <t>ショグウ</t>
    </rPh>
    <rPh sb="25" eb="26">
      <t>カン</t>
    </rPh>
    <rPh sb="28" eb="30">
      <t>ケイカク</t>
    </rPh>
    <phoneticPr fontId="1"/>
  </si>
  <si>
    <t>(3) 達成状況に基づき、新たな処遇に関する計画を立てているか。</t>
    <rPh sb="4" eb="6">
      <t>タッセイ</t>
    </rPh>
    <rPh sb="6" eb="8">
      <t>ジョウキョウ</t>
    </rPh>
    <rPh sb="9" eb="10">
      <t>モト</t>
    </rPh>
    <rPh sb="13" eb="14">
      <t>アラ</t>
    </rPh>
    <rPh sb="16" eb="18">
      <t>ショグウ</t>
    </rPh>
    <rPh sb="19" eb="20">
      <t>カン</t>
    </rPh>
    <rPh sb="22" eb="24">
      <t>ケイカク</t>
    </rPh>
    <rPh sb="25" eb="26">
      <t>タ</t>
    </rPh>
    <phoneticPr fontId="1"/>
  </si>
  <si>
    <t>(1) 生命又は身体を保護するため、緊急やむを得ない場合を除き、身体</t>
    <rPh sb="4" eb="6">
      <t>セイメイ</t>
    </rPh>
    <rPh sb="6" eb="7">
      <t>マタ</t>
    </rPh>
    <rPh sb="8" eb="10">
      <t>シンタイ</t>
    </rPh>
    <rPh sb="11" eb="13">
      <t>ホゴ</t>
    </rPh>
    <rPh sb="18" eb="20">
      <t>キンキュウ</t>
    </rPh>
    <rPh sb="23" eb="24">
      <t>エ</t>
    </rPh>
    <rPh sb="26" eb="28">
      <t>バアイ</t>
    </rPh>
    <rPh sb="29" eb="30">
      <t>ノゾ</t>
    </rPh>
    <phoneticPr fontId="1"/>
  </si>
  <si>
    <t>　間に提供しているか。</t>
    <phoneticPr fontId="1"/>
  </si>
  <si>
    <t>(1) 栄養並びに入所者の心身の状況及び嗜好を考慮した食事を適切な時</t>
    <rPh sb="4" eb="6">
      <t>エイヨウ</t>
    </rPh>
    <rPh sb="6" eb="7">
      <t>ナラ</t>
    </rPh>
    <rPh sb="9" eb="12">
      <t>ニュウショシャ</t>
    </rPh>
    <rPh sb="13" eb="15">
      <t>シンシン</t>
    </rPh>
    <rPh sb="16" eb="18">
      <t>ジョウキョウ</t>
    </rPh>
    <rPh sb="18" eb="19">
      <t>オヨ</t>
    </rPh>
    <rPh sb="20" eb="22">
      <t>シコウ</t>
    </rPh>
    <rPh sb="23" eb="25">
      <t>コウリョ</t>
    </rPh>
    <rPh sb="27" eb="29">
      <t>ショクジ</t>
    </rPh>
    <rPh sb="30" eb="31">
      <t>テキ</t>
    </rPh>
    <phoneticPr fontId="1"/>
  </si>
  <si>
    <t>(2) 入所者が可能な限り離床して食堂で食事を摂ることを支援している</t>
    <rPh sb="4" eb="7">
      <t>ニュウショシャ</t>
    </rPh>
    <rPh sb="8" eb="10">
      <t>カノウ</t>
    </rPh>
    <rPh sb="11" eb="12">
      <t>カギ</t>
    </rPh>
    <rPh sb="13" eb="15">
      <t>リショウ</t>
    </rPh>
    <rPh sb="17" eb="19">
      <t>ショクドウ</t>
    </rPh>
    <rPh sb="20" eb="22">
      <t>ショクジ</t>
    </rPh>
    <rPh sb="23" eb="24">
      <t>ト</t>
    </rPh>
    <rPh sb="28" eb="30">
      <t>シエン</t>
    </rPh>
    <phoneticPr fontId="1"/>
  </si>
  <si>
    <t>(1) 常に入所者の心身の状況、その置かれている環境等の的確な把握に</t>
    <rPh sb="4" eb="5">
      <t>ツネ</t>
    </rPh>
    <rPh sb="6" eb="9">
      <t>ニュウショシャ</t>
    </rPh>
    <rPh sb="10" eb="12">
      <t>シンシン</t>
    </rPh>
    <rPh sb="13" eb="15">
      <t>ジョウキョウ</t>
    </rPh>
    <rPh sb="18" eb="19">
      <t>オ</t>
    </rPh>
    <rPh sb="24" eb="26">
      <t>カンキョウ</t>
    </rPh>
    <rPh sb="26" eb="27">
      <t>トウ</t>
    </rPh>
    <rPh sb="28" eb="30">
      <t>テキカク</t>
    </rPh>
    <phoneticPr fontId="1"/>
  </si>
  <si>
    <t>　必要な助言その他の援助を行っているか。</t>
    <phoneticPr fontId="1"/>
  </si>
  <si>
    <t>　努め、入所者又はその家族に対し、その相談に適切に応じるとともに、</t>
    <phoneticPr fontId="1"/>
  </si>
  <si>
    <t>　を行っているか。</t>
    <phoneticPr fontId="1"/>
  </si>
  <si>
    <t>(1) 教養娯楽設備等を備え、適宜入所者のためのレクリエーション行事</t>
    <phoneticPr fontId="1"/>
  </si>
  <si>
    <t>　て支援しているか。</t>
    <rPh sb="2" eb="4">
      <t>シエン</t>
    </rPh>
    <phoneticPr fontId="1"/>
  </si>
  <si>
    <t>(2) 入所者が日常生活を営むのに必要な行政機関等に対する手続につい</t>
    <rPh sb="4" eb="7">
      <t>ニュウショシャ</t>
    </rPh>
    <rPh sb="8" eb="10">
      <t>ニチジョウ</t>
    </rPh>
    <rPh sb="10" eb="12">
      <t>セイカツ</t>
    </rPh>
    <rPh sb="13" eb="14">
      <t>イトナ</t>
    </rPh>
    <rPh sb="17" eb="19">
      <t>ヒツヨウ</t>
    </rPh>
    <rPh sb="20" eb="22">
      <t>ギョウセイ</t>
    </rPh>
    <rPh sb="22" eb="24">
      <t>キカン</t>
    </rPh>
    <rPh sb="24" eb="25">
      <t>トウ</t>
    </rPh>
    <rPh sb="26" eb="27">
      <t>タイ</t>
    </rPh>
    <rPh sb="29" eb="31">
      <t>テツヅキ</t>
    </rPh>
    <phoneticPr fontId="1"/>
  </si>
  <si>
    <t>　機会を確保するよう努めているか。</t>
    <phoneticPr fontId="1"/>
  </si>
  <si>
    <t>(3) 常に入所者の家族との連携を図り、入所者とその家族との交流等の</t>
    <phoneticPr fontId="1"/>
  </si>
  <si>
    <t>　て健康保持のための適切な措置を採っているか。</t>
    <phoneticPr fontId="1"/>
  </si>
  <si>
    <t>(1) 医師、看護職員は、常に入所者の健康の状況に注意し、必要に応じ</t>
    <phoneticPr fontId="1"/>
  </si>
  <si>
    <t>(5) 認知症介護に係る基礎的な研修を受講させるために必要な措置を講</t>
    <rPh sb="4" eb="7">
      <t>ニンチショウ</t>
    </rPh>
    <rPh sb="7" eb="9">
      <t>カイゴ</t>
    </rPh>
    <rPh sb="10" eb="11">
      <t>カカ</t>
    </rPh>
    <rPh sb="12" eb="15">
      <t>キソテキ</t>
    </rPh>
    <rPh sb="16" eb="18">
      <t>ケンシュウ</t>
    </rPh>
    <rPh sb="19" eb="21">
      <t>ジュコウ</t>
    </rPh>
    <rPh sb="27" eb="29">
      <t>ヒツヨウ</t>
    </rPh>
    <rPh sb="30" eb="31">
      <t>ソ</t>
    </rPh>
    <phoneticPr fontId="1"/>
  </si>
  <si>
    <t>(6) 性的言動、優越的な関係を背景とした言動による就業環境が害され</t>
    <rPh sb="4" eb="6">
      <t>セイテキ</t>
    </rPh>
    <rPh sb="6" eb="8">
      <t>ゲンドウ</t>
    </rPh>
    <rPh sb="9" eb="12">
      <t>ユウエツテキ</t>
    </rPh>
    <rPh sb="13" eb="15">
      <t>カンケイ</t>
    </rPh>
    <rPh sb="16" eb="18">
      <t>ハイケイ</t>
    </rPh>
    <rPh sb="21" eb="23">
      <t>ゲンドウ</t>
    </rPh>
    <rPh sb="26" eb="28">
      <t>シュウギョウ</t>
    </rPh>
    <rPh sb="28" eb="30">
      <t>カンキョウ</t>
    </rPh>
    <phoneticPr fontId="1"/>
  </si>
  <si>
    <t>　ることの防止に向けた方針の明確化等の措置を講じているか。</t>
    <phoneticPr fontId="1"/>
  </si>
  <si>
    <t>◎基準条例第11条第1項本文
　特別養護老人ホームに置くべき職員及びその員数は、次のとおりとする。
　(1) 施設長　1人
　(2) 医師　入所者に対し健康管理及び療養上の指導を行うために必要な数
　(3) 生活相談員　入所者が100人又はその端数を増すごとに1人以上
　(4) 介護職員又は看護師若しくは准看護師（以下「看護職員」という。）
　　ア　介護職員及び看護職員の総数は、常勤換算方法で、入所者が3人又はその端数を増すごとに1人以上とするこ
　　　と。
　　イ　看護職員の数は、次のとおりとすること。
　　　(ア)　入所者が30人を超えない特別養護老人ホームにあっては、常勤換算方法で、1人以上
　　　(イ)　入所者が30人を超えて50人を超えない特別養護老人ホームにあっては、常勤換算方法で、2人以上
　　　(ウ)　入所者が50人を超えて130人を超えない特別養護老人ホームにあっては、常勤換算方法で、3人以上
　　　(エ)　入所者が130人を超える特別養護老人ホームにあっては、常勤換算方法で、3人に、入所者が130人を超え
　　　　て50人又はその端数を増すごとに1人を加えて得た数以上
　(5) 栄養士　1人以上
　(6) 機能訓練指導員　1人以上
　(7) 調理員、事務員その他の職員　当該特別養護老人ホームの実情に応じた適当数</t>
    <rPh sb="1" eb="3">
      <t>キジュン</t>
    </rPh>
    <rPh sb="3" eb="5">
      <t>ジョウレイ</t>
    </rPh>
    <rPh sb="9" eb="10">
      <t>ダイ</t>
    </rPh>
    <rPh sb="11" eb="12">
      <t>コウ</t>
    </rPh>
    <rPh sb="12" eb="14">
      <t>ホンブン</t>
    </rPh>
    <phoneticPr fontId="1"/>
  </si>
  <si>
    <t>◎基準条例第10条
1 特別養護老人ホームの建物（入所者の日常生活のために使用しない附属の建物を除く。）は、耐火建築物（建築基準
　法（昭和25年法律第201号）第2条第9号の2に規定する耐火建築物をいう。以下同じ。）でなければならない。ただ
　し、次の各号のいずれかの要件を満たす2階建て又は平屋建ての特別養護老人ホームの建物にあっては、準耐火建築
　物（同条第9号の3に規定する準耐火建築物をいう。以下同じ。）とすることができる。
　(1) 居室その他の入所者の日常生活に充てられる場所（以下「居室等」という。）を2階及び地階のいずれにも設け
　　ていないこと。
　(2) 居室等を2階又は地階に設けている場合であって、次に掲げる要件の全てを満たすこと。
　　ア　当該特別養護老人ホームの所在地を管轄する消防署長と相談の上、第8条第1項に規定する計画に入所者の円滑
　　　かつ迅速な避難を確保するために必要な事項を定めること。
　　イ　第8条第4項に規定する訓練については、同条第1項に規定する計画に従い、昼間及び夜間において行うこと。
　　ウ　火災時における避難、消火等の協力を得ることができるよう、地域住民等との連携体制を整備すること。</t>
    <rPh sb="1" eb="5">
      <t>キジュンジョウレイ</t>
    </rPh>
    <phoneticPr fontId="1"/>
  </si>
  <si>
    <t>◎基準条例第13条
1 特別養護老人ホームは、入所予定者の入所に際しては、その者に係る居宅介護支援（介護保険法（平成9年法律第123
　号）第8条第24項に規定する居宅介護支援をいう。以下同じ。）を行う者に対する照会等により、その者の心身の状
　況、生活歴、病歴、指定居宅サービス等（同項に規定する指定居宅サービス等をいう。）の利用状況等の把握に努め
　なければならない。
2 特別養護老人ホームは、入所者の心身の状況、その置かれている環境等に照らし、その者が居宅において日常生活を
　営むことができるかどうかについて定期的に検討しなければならない。
3 前項の検討に当たっては、生活相談員、介護職員、看護職員等の職員の間で協議しなければならない。
4 特別養護老人ホームは、その心身の状況、その置かれている環境等に照らし、居宅において日常生活を営むことがで
　きると認められる入所者に対し、その者及びその家族の希望、その者が退所後に置かれることとなる環境等を勘案
　し、その者の円滑な退所のために必要な援助を行わなければならない。
5 特別養護老人ホームは、入所者の退所に際しては、居宅サービス計画（介護保険法第8条第24項に規定する居宅サー
　ビス計画をいう。）の作成等の援助に資するため、居宅介護支援を行う者に対する情報の提供に努めるほか、その他
　保健医療サービス又は福祉サービスを提供する者との密接な連携に努めなければならない。</t>
    <rPh sb="1" eb="6">
      <t>キジュンジョウレイダイ</t>
    </rPh>
    <rPh sb="8" eb="9">
      <t>ジョウ</t>
    </rPh>
    <phoneticPr fontId="1"/>
  </si>
  <si>
    <t>　じているか。　※令和6年3月31日まで努力義務</t>
    <rPh sb="9" eb="11">
      <t>レイワ</t>
    </rPh>
    <rPh sb="12" eb="13">
      <t>ネン</t>
    </rPh>
    <rPh sb="14" eb="15">
      <t>ガツ</t>
    </rPh>
    <rPh sb="17" eb="18">
      <t>ニチ</t>
    </rPh>
    <rPh sb="20" eb="22">
      <t>ドリョク</t>
    </rPh>
    <rPh sb="22" eb="24">
      <t>ギム</t>
    </rPh>
    <phoneticPr fontId="1"/>
  </si>
  <si>
    <t>１７　業務継続計画の策定等　※令和6年3月31日まで努力義務</t>
    <rPh sb="3" eb="9">
      <t>ギョウムケイゾクケイカク</t>
    </rPh>
    <rPh sb="10" eb="12">
      <t>サクテイ</t>
    </rPh>
    <rPh sb="12" eb="13">
      <t>トウ</t>
    </rPh>
    <rPh sb="15" eb="17">
      <t>レイワ</t>
    </rPh>
    <rPh sb="18" eb="19">
      <t>ネン</t>
    </rPh>
    <rPh sb="20" eb="21">
      <t>ガツ</t>
    </rPh>
    <rPh sb="23" eb="24">
      <t>ニチ</t>
    </rPh>
    <rPh sb="26" eb="28">
      <t>ドリョク</t>
    </rPh>
    <rPh sb="28" eb="30">
      <t>ギム</t>
    </rPh>
    <phoneticPr fontId="1"/>
  </si>
  <si>
    <t>(2) 退職者を含む職員が入所者の秘密を保持することを誓約しているか。</t>
    <rPh sb="4" eb="6">
      <t>タイショク</t>
    </rPh>
    <rPh sb="6" eb="7">
      <t>シャ</t>
    </rPh>
    <rPh sb="8" eb="9">
      <t>フク</t>
    </rPh>
    <rPh sb="10" eb="12">
      <t>ショクイン</t>
    </rPh>
    <rPh sb="13" eb="16">
      <t>ニュウショシャ</t>
    </rPh>
    <rPh sb="17" eb="19">
      <t>ヒミツ</t>
    </rPh>
    <rPh sb="20" eb="22">
      <t>ホジ</t>
    </rPh>
    <rPh sb="27" eb="29">
      <t>セイヤク</t>
    </rPh>
    <phoneticPr fontId="1"/>
  </si>
  <si>
    <t>　の交流を図っているか。</t>
    <rPh sb="2" eb="4">
      <t>コウリュウ</t>
    </rPh>
    <rPh sb="5" eb="6">
      <t>ハカ</t>
    </rPh>
    <phoneticPr fontId="1"/>
  </si>
  <si>
    <t>(1) 地域住民やボランティア団体等との連携、協力を行うなど、地域と</t>
    <rPh sb="4" eb="6">
      <t>チイキ</t>
    </rPh>
    <rPh sb="6" eb="8">
      <t>ジュウミン</t>
    </rPh>
    <rPh sb="15" eb="17">
      <t>ダンタイ</t>
    </rPh>
    <rPh sb="17" eb="18">
      <t>トウ</t>
    </rPh>
    <rPh sb="20" eb="22">
      <t>レンケイ</t>
    </rPh>
    <rPh sb="23" eb="25">
      <t>キョウリョク</t>
    </rPh>
    <rPh sb="26" eb="27">
      <t>オコナ</t>
    </rPh>
    <phoneticPr fontId="1"/>
  </si>
  <si>
    <t>　るよう努めているか。</t>
    <phoneticPr fontId="1"/>
  </si>
  <si>
    <t>(2) 介護サービス相談員を積極的に受け入れるなど、市の事業に協力す</t>
    <rPh sb="4" eb="6">
      <t>カイゴ</t>
    </rPh>
    <rPh sb="10" eb="13">
      <t>ソウダンイン</t>
    </rPh>
    <rPh sb="14" eb="17">
      <t>セッキョクテキ</t>
    </rPh>
    <rPh sb="18" eb="19">
      <t>ウ</t>
    </rPh>
    <rPh sb="20" eb="21">
      <t>イ</t>
    </rPh>
    <rPh sb="26" eb="27">
      <t>シ</t>
    </rPh>
    <rPh sb="28" eb="30">
      <t>ジギョウ</t>
    </rPh>
    <phoneticPr fontId="1"/>
  </si>
  <si>
    <t>　　を個別に作成しているか。</t>
    <phoneticPr fontId="1"/>
  </si>
  <si>
    <t>　・災害の種類や立地条件に応じた具体的な計画（非常災害対策計画）</t>
    <rPh sb="16" eb="19">
      <t>グタイテキ</t>
    </rPh>
    <rPh sb="23" eb="25">
      <t>ヒジョウ</t>
    </rPh>
    <rPh sb="25" eb="27">
      <t>サイガイ</t>
    </rPh>
    <rPh sb="27" eb="29">
      <t>タイサク</t>
    </rPh>
    <phoneticPr fontId="1"/>
  </si>
  <si>
    <t>　　施設内に掲示しているか。</t>
    <phoneticPr fontId="1"/>
  </si>
  <si>
    <t>　・非常災害対策計画の内容について、職員及び入所者に分かりやすく</t>
    <rPh sb="2" eb="4">
      <t>ヒジョウ</t>
    </rPh>
    <rPh sb="4" eb="6">
      <t>サイガイ</t>
    </rPh>
    <rPh sb="6" eb="8">
      <t>タイサク</t>
    </rPh>
    <rPh sb="8" eb="10">
      <t>ケイカク</t>
    </rPh>
    <rPh sb="11" eb="13">
      <t>ナイヨウ</t>
    </rPh>
    <rPh sb="18" eb="20">
      <t>ショクイン</t>
    </rPh>
    <rPh sb="20" eb="21">
      <t>オヨ</t>
    </rPh>
    <rPh sb="22" eb="25">
      <t>ニュウショシャ</t>
    </rPh>
    <rPh sb="26" eb="27">
      <t>ワ</t>
    </rPh>
    <phoneticPr fontId="1"/>
  </si>
  <si>
    <t>　・非常災害時の関係機関への通報及び連携体制を整備しているか。</t>
    <rPh sb="2" eb="4">
      <t>ヒジョウ</t>
    </rPh>
    <rPh sb="4" eb="6">
      <t>サイガイ</t>
    </rPh>
    <rPh sb="6" eb="7">
      <t>ジ</t>
    </rPh>
    <rPh sb="8" eb="10">
      <t>カンケイ</t>
    </rPh>
    <rPh sb="10" eb="12">
      <t>キカン</t>
    </rPh>
    <rPh sb="14" eb="16">
      <t>ツウホウ</t>
    </rPh>
    <rPh sb="16" eb="17">
      <t>オヨ</t>
    </rPh>
    <rPh sb="18" eb="20">
      <t>レンケイ</t>
    </rPh>
    <rPh sb="20" eb="22">
      <t>タイセイ</t>
    </rPh>
    <rPh sb="23" eb="25">
      <t>セイビ</t>
    </rPh>
    <phoneticPr fontId="1"/>
  </si>
  <si>
    <t>　　が得られる体制づくりに努めているか。</t>
    <rPh sb="3" eb="4">
      <t>エ</t>
    </rPh>
    <rPh sb="7" eb="9">
      <t>タイセイ</t>
    </rPh>
    <rPh sb="13" eb="14">
      <t>ツト</t>
    </rPh>
    <phoneticPr fontId="1"/>
  </si>
  <si>
    <t>　・地域社会との連携を図ることにより、非常災害時に地域住民の協力</t>
    <rPh sb="2" eb="4">
      <t>チイキ</t>
    </rPh>
    <rPh sb="4" eb="6">
      <t>シャカイ</t>
    </rPh>
    <rPh sb="8" eb="10">
      <t>レンケイ</t>
    </rPh>
    <rPh sb="11" eb="12">
      <t>ハカ</t>
    </rPh>
    <rPh sb="19" eb="21">
      <t>ヒジョウ</t>
    </rPh>
    <rPh sb="21" eb="23">
      <t>サイガイ</t>
    </rPh>
    <rPh sb="23" eb="24">
      <t>ジ</t>
    </rPh>
    <rPh sb="25" eb="27">
      <t>チイキ</t>
    </rPh>
    <rPh sb="27" eb="29">
      <t>ジュウミン</t>
    </rPh>
    <phoneticPr fontId="1"/>
  </si>
  <si>
    <t>　・非常災害に係る業務継続計画について、研修を定期的に実施してい</t>
    <rPh sb="2" eb="4">
      <t>ヒジョウ</t>
    </rPh>
    <rPh sb="4" eb="6">
      <t>サイガイ</t>
    </rPh>
    <rPh sb="7" eb="8">
      <t>カカ</t>
    </rPh>
    <rPh sb="9" eb="11">
      <t>ギョウム</t>
    </rPh>
    <rPh sb="11" eb="15">
      <t>ケイゾクケイカク</t>
    </rPh>
    <rPh sb="20" eb="22">
      <t>ケンシュウ</t>
    </rPh>
    <rPh sb="23" eb="26">
      <t>テイキテキ</t>
    </rPh>
    <rPh sb="27" eb="29">
      <t>ジッシ</t>
    </rPh>
    <phoneticPr fontId="1"/>
  </si>
  <si>
    <t>　・非常災害に係る業務継続計画について、訓練を定期的に実施してい</t>
    <rPh sb="2" eb="4">
      <t>ヒジョウ</t>
    </rPh>
    <rPh sb="4" eb="6">
      <t>サイガイ</t>
    </rPh>
    <rPh sb="7" eb="8">
      <t>カカ</t>
    </rPh>
    <rPh sb="9" eb="11">
      <t>ギョウム</t>
    </rPh>
    <rPh sb="11" eb="15">
      <t>ケイゾクケイカク</t>
    </rPh>
    <rPh sb="20" eb="22">
      <t>クンレン</t>
    </rPh>
    <rPh sb="23" eb="26">
      <t>テイキテキ</t>
    </rPh>
    <rPh sb="27" eb="29">
      <t>ジッシ</t>
    </rPh>
    <phoneticPr fontId="1"/>
  </si>
  <si>
    <t>　　※令和6年3月31日まで努力義務</t>
    <phoneticPr fontId="1"/>
  </si>
  <si>
    <t>　　るか。（年２回以上）　※令和6年3月31日まで努力義務</t>
    <rPh sb="6" eb="7">
      <t>ネン</t>
    </rPh>
    <rPh sb="8" eb="9">
      <t>カイ</t>
    </rPh>
    <rPh sb="9" eb="11">
      <t>イジョウ</t>
    </rPh>
    <phoneticPr fontId="1"/>
  </si>
  <si>
    <t>　　備を整備し、備蓄品を確保しているか。</t>
    <rPh sb="2" eb="3">
      <t>ビ</t>
    </rPh>
    <rPh sb="4" eb="6">
      <t>セイビ</t>
    </rPh>
    <rPh sb="8" eb="10">
      <t>ビチク</t>
    </rPh>
    <rPh sb="10" eb="11">
      <t>ヒン</t>
    </rPh>
    <rPh sb="12" eb="14">
      <t>カクホ</t>
    </rPh>
    <phoneticPr fontId="1"/>
  </si>
  <si>
    <t>　・災害発生時に施設機能を維持し、業務を継続するために必要な、設</t>
    <rPh sb="2" eb="4">
      <t>サイガイ</t>
    </rPh>
    <rPh sb="4" eb="6">
      <t>ハッセイ</t>
    </rPh>
    <rPh sb="6" eb="7">
      <t>ジ</t>
    </rPh>
    <rPh sb="8" eb="10">
      <t>シセツ</t>
    </rPh>
    <rPh sb="10" eb="12">
      <t>キノウ</t>
    </rPh>
    <rPh sb="13" eb="15">
      <t>イジ</t>
    </rPh>
    <rPh sb="17" eb="19">
      <t>ギョウム</t>
    </rPh>
    <rPh sb="20" eb="22">
      <t>ケイゾク</t>
    </rPh>
    <rPh sb="27" eb="28">
      <t>ヒツ</t>
    </rPh>
    <phoneticPr fontId="1"/>
  </si>
  <si>
    <t>食糧</t>
    <rPh sb="0" eb="2">
      <t>ショクリョウ</t>
    </rPh>
    <phoneticPr fontId="1"/>
  </si>
  <si>
    <t>水</t>
    <rPh sb="0" eb="1">
      <t>ミズ</t>
    </rPh>
    <phoneticPr fontId="1"/>
  </si>
  <si>
    <t>自家発電設備</t>
    <rPh sb="0" eb="2">
      <t>ジカ</t>
    </rPh>
    <rPh sb="2" eb="4">
      <t>ハツデン</t>
    </rPh>
    <rPh sb="4" eb="6">
      <t>セツビ</t>
    </rPh>
    <phoneticPr fontId="1"/>
  </si>
  <si>
    <t>品名・数量等</t>
    <rPh sb="0" eb="2">
      <t>ヒンメイ</t>
    </rPh>
    <rPh sb="3" eb="5">
      <t>スウリョウ</t>
    </rPh>
    <rPh sb="5" eb="6">
      <t>トウ</t>
    </rPh>
    <phoneticPr fontId="1"/>
  </si>
  <si>
    <t>給水（貯水）設備</t>
    <rPh sb="0" eb="2">
      <t>キュウスイ</t>
    </rPh>
    <rPh sb="3" eb="5">
      <t>チョスイ</t>
    </rPh>
    <rPh sb="6" eb="8">
      <t>セツビ</t>
    </rPh>
    <phoneticPr fontId="1"/>
  </si>
  <si>
    <t>燃料</t>
    <rPh sb="0" eb="2">
      <t>ネンリョウ</t>
    </rPh>
    <phoneticPr fontId="1"/>
  </si>
  <si>
    <t>時間分</t>
    <rPh sb="0" eb="2">
      <t>ジカン</t>
    </rPh>
    <rPh sb="2" eb="3">
      <t>ブン</t>
    </rPh>
    <phoneticPr fontId="1"/>
  </si>
  <si>
    <t>日分</t>
    <rPh sb="0" eb="1">
      <t>ヒ</t>
    </rPh>
    <rPh sb="1" eb="2">
      <t>ブン</t>
    </rPh>
    <phoneticPr fontId="1"/>
  </si>
  <si>
    <t>　・各区域に位置する場合、避難確保計画を作成しているか。</t>
    <rPh sb="2" eb="3">
      <t>カク</t>
    </rPh>
    <rPh sb="3" eb="5">
      <t>クイキ</t>
    </rPh>
    <rPh sb="6" eb="8">
      <t>イチ</t>
    </rPh>
    <rPh sb="10" eb="12">
      <t>バアイ</t>
    </rPh>
    <rPh sb="13" eb="15">
      <t>ヒナン</t>
    </rPh>
    <rPh sb="15" eb="17">
      <t>カクホ</t>
    </rPh>
    <rPh sb="17" eb="19">
      <t>ケイカク</t>
    </rPh>
    <rPh sb="20" eb="22">
      <t>サクセイ</t>
    </rPh>
    <phoneticPr fontId="1"/>
  </si>
  <si>
    <t>　・避難確保計画の作成について、長寿あんしん課に報告しているか。</t>
    <rPh sb="2" eb="4">
      <t>ヒナン</t>
    </rPh>
    <rPh sb="4" eb="6">
      <t>カクホ</t>
    </rPh>
    <rPh sb="6" eb="8">
      <t>ケイカク</t>
    </rPh>
    <rPh sb="9" eb="11">
      <t>サクセイ</t>
    </rPh>
    <phoneticPr fontId="1"/>
  </si>
  <si>
    <t>　・各区域に位置する場合、避難確保計画に基づく避難訓練を実施して</t>
    <rPh sb="2" eb="5">
      <t>カククイキ</t>
    </rPh>
    <rPh sb="6" eb="8">
      <t>イチ</t>
    </rPh>
    <rPh sb="10" eb="12">
      <t>バアイ</t>
    </rPh>
    <rPh sb="13" eb="15">
      <t>ヒナン</t>
    </rPh>
    <rPh sb="15" eb="17">
      <t>カクホ</t>
    </rPh>
    <rPh sb="17" eb="19">
      <t>ケイカク</t>
    </rPh>
    <rPh sb="20" eb="21">
      <t>モト</t>
    </rPh>
    <rPh sb="23" eb="25">
      <t>ヒナン</t>
    </rPh>
    <rPh sb="25" eb="27">
      <t>クンレン</t>
    </rPh>
    <rPh sb="28" eb="29">
      <t>ジツ</t>
    </rPh>
    <phoneticPr fontId="1"/>
  </si>
  <si>
    <t>　・避難訓練の結果を長寿あんしん課に報告しているか。</t>
    <rPh sb="2" eb="4">
      <t>ヒナン</t>
    </rPh>
    <rPh sb="4" eb="6">
      <t>クンレン</t>
    </rPh>
    <rPh sb="7" eb="9">
      <t>ケッカ</t>
    </rPh>
    <rPh sb="10" eb="12">
      <t>チョウジュ</t>
    </rPh>
    <rPh sb="16" eb="17">
      <t>カ</t>
    </rPh>
    <rPh sb="18" eb="20">
      <t>ホウコク</t>
    </rPh>
    <phoneticPr fontId="1"/>
  </si>
  <si>
    <t>　　いるか。</t>
    <phoneticPr fontId="1"/>
  </si>
  <si>
    <t>　れているか。</t>
    <phoneticPr fontId="1"/>
  </si>
  <si>
    <t>　・感染症及び食中毒の予防及びまん延の防止のための指針を整備して</t>
    <rPh sb="2" eb="5">
      <t>カンセンショウ</t>
    </rPh>
    <rPh sb="5" eb="6">
      <t>オヨ</t>
    </rPh>
    <rPh sb="7" eb="10">
      <t>ショクチュウドク</t>
    </rPh>
    <rPh sb="11" eb="13">
      <t>ヨボウ</t>
    </rPh>
    <rPh sb="13" eb="14">
      <t>オヨ</t>
    </rPh>
    <rPh sb="17" eb="18">
      <t>エン</t>
    </rPh>
    <rPh sb="19" eb="21">
      <t>ボウシ</t>
    </rPh>
    <rPh sb="25" eb="27">
      <t>シシン</t>
    </rPh>
    <rPh sb="28" eb="29">
      <t>ヒトシ</t>
    </rPh>
    <phoneticPr fontId="1"/>
  </si>
  <si>
    <t>　　実施しているか。（年２回以上）</t>
    <rPh sb="3" eb="4">
      <t>ホドコ</t>
    </rPh>
    <rPh sb="11" eb="12">
      <t>ネン</t>
    </rPh>
    <rPh sb="13" eb="14">
      <t>カイ</t>
    </rPh>
    <rPh sb="14" eb="16">
      <t>イジョウ</t>
    </rPh>
    <phoneticPr fontId="1"/>
  </si>
  <si>
    <t>　・感染症及び食中毒の予防及びまん延の防止のための研修を定期的に</t>
    <rPh sb="2" eb="5">
      <t>カンセンショウ</t>
    </rPh>
    <rPh sb="5" eb="6">
      <t>オヨ</t>
    </rPh>
    <rPh sb="7" eb="10">
      <t>ショクチュウドク</t>
    </rPh>
    <rPh sb="11" eb="13">
      <t>ヨボウ</t>
    </rPh>
    <rPh sb="13" eb="14">
      <t>オヨ</t>
    </rPh>
    <rPh sb="17" eb="18">
      <t>エン</t>
    </rPh>
    <rPh sb="19" eb="21">
      <t>ボウシ</t>
    </rPh>
    <rPh sb="25" eb="27">
      <t>ケンシュウ</t>
    </rPh>
    <rPh sb="28" eb="29">
      <t>サダム</t>
    </rPh>
    <phoneticPr fontId="1"/>
  </si>
  <si>
    <t>　・感染症の予防及びまん延の防止のための訓練を定期的に実施してい</t>
    <rPh sb="2" eb="5">
      <t>カンセンショウ</t>
    </rPh>
    <rPh sb="6" eb="8">
      <t>ヨボウ</t>
    </rPh>
    <rPh sb="8" eb="9">
      <t>オヨ</t>
    </rPh>
    <rPh sb="12" eb="13">
      <t>エン</t>
    </rPh>
    <rPh sb="14" eb="16">
      <t>ボウシ</t>
    </rPh>
    <rPh sb="20" eb="22">
      <t>クンレン</t>
    </rPh>
    <rPh sb="23" eb="26">
      <t>テイキテキ</t>
    </rPh>
    <rPh sb="27" eb="29">
      <t>ジッシ</t>
    </rPh>
    <phoneticPr fontId="1"/>
  </si>
  <si>
    <t>　　るか。（年２回以上）　※令和6年3月31日まで努力義務</t>
    <rPh sb="6" eb="7">
      <t>ネン</t>
    </rPh>
    <rPh sb="8" eb="11">
      <t>カイイジョウ</t>
    </rPh>
    <rPh sb="14" eb="16">
      <t>レイワ</t>
    </rPh>
    <rPh sb="17" eb="18">
      <t>ネン</t>
    </rPh>
    <rPh sb="19" eb="20">
      <t>ガツ</t>
    </rPh>
    <rPh sb="22" eb="23">
      <t>ニチ</t>
    </rPh>
    <rPh sb="25" eb="27">
      <t>ドリョク</t>
    </rPh>
    <rPh sb="27" eb="29">
      <t>ギム</t>
    </rPh>
    <phoneticPr fontId="1"/>
  </si>
  <si>
    <t>　・感染症に係る業務継続計画について、研修を定期的に実施している</t>
    <rPh sb="2" eb="5">
      <t>カンセンショウ</t>
    </rPh>
    <rPh sb="6" eb="7">
      <t>カカ</t>
    </rPh>
    <rPh sb="8" eb="10">
      <t>ギョウム</t>
    </rPh>
    <rPh sb="10" eb="14">
      <t>ケイゾクケイカク</t>
    </rPh>
    <rPh sb="19" eb="21">
      <t>ケンシュウ</t>
    </rPh>
    <rPh sb="22" eb="25">
      <t>テイキテキ</t>
    </rPh>
    <rPh sb="26" eb="28">
      <t>ジッシ</t>
    </rPh>
    <phoneticPr fontId="1"/>
  </si>
  <si>
    <t>　・感染症に係る業務継続計画について、訓練を定期的に開催している</t>
    <rPh sb="2" eb="5">
      <t>カンセンショウ</t>
    </rPh>
    <rPh sb="6" eb="7">
      <t>カカ</t>
    </rPh>
    <rPh sb="8" eb="10">
      <t>ギョウム</t>
    </rPh>
    <rPh sb="10" eb="14">
      <t>ケイゾクケイカク</t>
    </rPh>
    <rPh sb="19" eb="21">
      <t>クンレン</t>
    </rPh>
    <rPh sb="22" eb="25">
      <t>テイキテキ</t>
    </rPh>
    <rPh sb="26" eb="28">
      <t>カイサイ</t>
    </rPh>
    <phoneticPr fontId="1"/>
  </si>
  <si>
    <t>　・感染症発生時に必要な感染防護具、消毒液その他の物資を備蓄して</t>
    <rPh sb="2" eb="5">
      <t>カンセンショウ</t>
    </rPh>
    <rPh sb="5" eb="7">
      <t>ハッセイ</t>
    </rPh>
    <rPh sb="7" eb="8">
      <t>ジ</t>
    </rPh>
    <rPh sb="9" eb="11">
      <t>ヒツヨウ</t>
    </rPh>
    <rPh sb="12" eb="14">
      <t>カンセン</t>
    </rPh>
    <rPh sb="14" eb="16">
      <t>ボウゴ</t>
    </rPh>
    <rPh sb="16" eb="17">
      <t>グ</t>
    </rPh>
    <rPh sb="18" eb="20">
      <t>ショウドク</t>
    </rPh>
    <rPh sb="20" eb="21">
      <t>エキ</t>
    </rPh>
    <rPh sb="23" eb="24">
      <t>タ</t>
    </rPh>
    <rPh sb="25" eb="27">
      <t>ブッシ</t>
    </rPh>
    <rPh sb="28" eb="29">
      <t>ビ</t>
    </rPh>
    <phoneticPr fontId="1"/>
  </si>
  <si>
    <t>　　か。（年２回以上）　※令和6年3月31日まで努力義務</t>
    <rPh sb="5" eb="6">
      <t>ネン</t>
    </rPh>
    <rPh sb="7" eb="8">
      <t>カイ</t>
    </rPh>
    <rPh sb="8" eb="10">
      <t>イジョウ</t>
    </rPh>
    <phoneticPr fontId="1"/>
  </si>
  <si>
    <t>　　の様式を整備しているか。</t>
    <rPh sb="3" eb="5">
      <t>ヨウシキ</t>
    </rPh>
    <rPh sb="6" eb="8">
      <t>セイビ</t>
    </rPh>
    <phoneticPr fontId="1"/>
  </si>
  <si>
    <t>　・事故が発生又はその危険が生じた場合に、当該事実を報告するため</t>
    <rPh sb="2" eb="4">
      <t>ジコ</t>
    </rPh>
    <rPh sb="5" eb="7">
      <t>ハッセイ</t>
    </rPh>
    <rPh sb="7" eb="8">
      <t>マタ</t>
    </rPh>
    <rPh sb="11" eb="13">
      <t>キケン</t>
    </rPh>
    <rPh sb="14" eb="15">
      <t>ショウ</t>
    </rPh>
    <rPh sb="17" eb="19">
      <t>バアイ</t>
    </rPh>
    <rPh sb="21" eb="23">
      <t>トウガイ</t>
    </rPh>
    <rPh sb="23" eb="25">
      <t>ジジツ</t>
    </rPh>
    <rPh sb="26" eb="28">
      <t>ホウコク</t>
    </rPh>
    <phoneticPr fontId="1"/>
  </si>
  <si>
    <t>　・報告された介護事故等の事例を集計し、分析し、防止策を検討して</t>
    <rPh sb="2" eb="4">
      <t>ホウコク</t>
    </rPh>
    <rPh sb="7" eb="9">
      <t>カイゴ</t>
    </rPh>
    <rPh sb="9" eb="11">
      <t>ジコ</t>
    </rPh>
    <rPh sb="11" eb="12">
      <t>トウ</t>
    </rPh>
    <rPh sb="13" eb="15">
      <t>ジレイ</t>
    </rPh>
    <rPh sb="16" eb="18">
      <t>シュウケイ</t>
    </rPh>
    <rPh sb="20" eb="22">
      <t>ブンセキ</t>
    </rPh>
    <rPh sb="24" eb="26">
      <t>ボウシ</t>
    </rPh>
    <rPh sb="26" eb="27">
      <t>サク</t>
    </rPh>
    <phoneticPr fontId="1"/>
  </si>
  <si>
    <t>　・事故発生の防止のための職員に対する研修を定期的に開催している</t>
    <rPh sb="2" eb="4">
      <t>ジコ</t>
    </rPh>
    <rPh sb="4" eb="6">
      <t>ハッセイ</t>
    </rPh>
    <rPh sb="7" eb="9">
      <t>ボウシ</t>
    </rPh>
    <rPh sb="13" eb="15">
      <t>ショクイン</t>
    </rPh>
    <rPh sb="16" eb="17">
      <t>タイ</t>
    </rPh>
    <rPh sb="19" eb="21">
      <t>ケンシュウ</t>
    </rPh>
    <rPh sb="22" eb="25">
      <t>テイキテキ</t>
    </rPh>
    <rPh sb="26" eb="28">
      <t>カイサイ</t>
    </rPh>
    <phoneticPr fontId="1"/>
  </si>
  <si>
    <t>(1) 虐待の未然防止や早期発見に努めているか。また、虐待防止に向け</t>
    <rPh sb="4" eb="6">
      <t>ギャクタイ</t>
    </rPh>
    <rPh sb="7" eb="9">
      <t>ミゼン</t>
    </rPh>
    <rPh sb="9" eb="11">
      <t>ボウシ</t>
    </rPh>
    <rPh sb="12" eb="14">
      <t>ソウキ</t>
    </rPh>
    <rPh sb="14" eb="16">
      <t>ハッケン</t>
    </rPh>
    <rPh sb="17" eb="18">
      <t>ツト</t>
    </rPh>
    <rPh sb="27" eb="29">
      <t>ギャクタイ</t>
    </rPh>
    <rPh sb="29" eb="31">
      <t>ボウシ</t>
    </rPh>
    <phoneticPr fontId="1"/>
  </si>
  <si>
    <t>　・生命又は身体を保護するため、緊急やむを得ない場合を除き、身体</t>
    <rPh sb="2" eb="4">
      <t>セイメイ</t>
    </rPh>
    <rPh sb="4" eb="5">
      <t>マタ</t>
    </rPh>
    <rPh sb="6" eb="8">
      <t>シンタイ</t>
    </rPh>
    <rPh sb="9" eb="11">
      <t>ホゴ</t>
    </rPh>
    <rPh sb="16" eb="18">
      <t>キンキュウ</t>
    </rPh>
    <rPh sb="21" eb="22">
      <t>エ</t>
    </rPh>
    <rPh sb="24" eb="26">
      <t>バアイ</t>
    </rPh>
    <rPh sb="27" eb="28">
      <t>ノゾ</t>
    </rPh>
    <phoneticPr fontId="1"/>
  </si>
  <si>
    <t>　・身体的拘束等を行う場合は、その態様及び時間、その際の入所者の</t>
    <rPh sb="2" eb="5">
      <t>シンタイテキ</t>
    </rPh>
    <rPh sb="5" eb="7">
      <t>コウソク</t>
    </rPh>
    <rPh sb="7" eb="8">
      <t>トウ</t>
    </rPh>
    <rPh sb="9" eb="10">
      <t>オコナ</t>
    </rPh>
    <rPh sb="11" eb="13">
      <t>バアイ</t>
    </rPh>
    <rPh sb="17" eb="19">
      <t>タイヨウ</t>
    </rPh>
    <rPh sb="19" eb="20">
      <t>オヨ</t>
    </rPh>
    <rPh sb="21" eb="23">
      <t>ジカン</t>
    </rPh>
    <rPh sb="26" eb="27">
      <t>サイ</t>
    </rPh>
    <rPh sb="28" eb="29">
      <t>ニュウ</t>
    </rPh>
    <phoneticPr fontId="1"/>
  </si>
  <si>
    <t>　・職員に対し、身体的拘束等の適正化のための研修を定期的に実施し</t>
    <rPh sb="2" eb="4">
      <t>ショクイン</t>
    </rPh>
    <rPh sb="5" eb="6">
      <t>タイ</t>
    </rPh>
    <rPh sb="8" eb="13">
      <t>シンタイテキコウソク</t>
    </rPh>
    <rPh sb="13" eb="14">
      <t>トウ</t>
    </rPh>
    <rPh sb="15" eb="18">
      <t>テキセイカ</t>
    </rPh>
    <rPh sb="22" eb="24">
      <t>ケンシュウ</t>
    </rPh>
    <rPh sb="25" eb="28">
      <t>テイキテキ</t>
    </rPh>
    <phoneticPr fontId="1"/>
  </si>
  <si>
    <t>　　として行っているか。</t>
    <phoneticPr fontId="1"/>
  </si>
  <si>
    <t>　・「緊急やむを得ない場合」に該当するかの判断は、施設全体の判断</t>
    <rPh sb="3" eb="5">
      <t>キンキュウ</t>
    </rPh>
    <rPh sb="8" eb="9">
      <t>エ</t>
    </rPh>
    <rPh sb="11" eb="13">
      <t>バアイ</t>
    </rPh>
    <rPh sb="15" eb="17">
      <t>ガイトウ</t>
    </rPh>
    <rPh sb="21" eb="23">
      <t>ハンダン</t>
    </rPh>
    <rPh sb="25" eb="27">
      <t>シセツ</t>
    </rPh>
    <rPh sb="27" eb="29">
      <t>ゼンタイ</t>
    </rPh>
    <phoneticPr fontId="1"/>
  </si>
  <si>
    <t>□非常災害対策計画</t>
    <rPh sb="1" eb="9">
      <t>ヒジョウサイガイタイサクケイカク</t>
    </rPh>
    <phoneticPr fontId="1"/>
  </si>
  <si>
    <t>　・関係機関への通報・連携体制や地域社会との連携体制等の非常災害</t>
    <rPh sb="2" eb="4">
      <t>カンケイ</t>
    </rPh>
    <rPh sb="4" eb="6">
      <t>キカン</t>
    </rPh>
    <rPh sb="8" eb="10">
      <t>ツウホウ</t>
    </rPh>
    <rPh sb="11" eb="13">
      <t>レンケイ</t>
    </rPh>
    <rPh sb="13" eb="15">
      <t>タイセイ</t>
    </rPh>
    <rPh sb="16" eb="18">
      <t>チイキ</t>
    </rPh>
    <rPh sb="18" eb="20">
      <t>シャカイ</t>
    </rPh>
    <rPh sb="22" eb="24">
      <t>レンケイ</t>
    </rPh>
    <rPh sb="24" eb="26">
      <t>タイセイ</t>
    </rPh>
    <rPh sb="26" eb="27">
      <t>トウ</t>
    </rPh>
    <rPh sb="28" eb="30">
      <t>ヒジョウ</t>
    </rPh>
    <rPh sb="30" eb="32">
      <t>サイガイ</t>
    </rPh>
    <phoneticPr fontId="1"/>
  </si>
  <si>
    <t>　　対策に係る取組について、定期的に職員に周知しているか。</t>
    <phoneticPr fontId="1"/>
  </si>
  <si>
    <t>□職員への周知を確認で</t>
    <rPh sb="1" eb="3">
      <t>ショクイン</t>
    </rPh>
    <rPh sb="5" eb="7">
      <t>シュウチ</t>
    </rPh>
    <rPh sb="8" eb="10">
      <t>カクニン</t>
    </rPh>
    <phoneticPr fontId="1"/>
  </si>
  <si>
    <t>□避難確保計画</t>
    <rPh sb="1" eb="3">
      <t>ヒナン</t>
    </rPh>
    <rPh sb="3" eb="5">
      <t>カクホ</t>
    </rPh>
    <rPh sb="5" eb="7">
      <t>ケイカク</t>
    </rPh>
    <phoneticPr fontId="1"/>
  </si>
  <si>
    <t>□避難確保計画作成（変</t>
    <rPh sb="1" eb="3">
      <t>ヒナン</t>
    </rPh>
    <rPh sb="3" eb="5">
      <t>カクホ</t>
    </rPh>
    <rPh sb="5" eb="7">
      <t>ケイカク</t>
    </rPh>
    <rPh sb="7" eb="9">
      <t>サクセイ</t>
    </rPh>
    <rPh sb="10" eb="11">
      <t>ヘン</t>
    </rPh>
    <phoneticPr fontId="1"/>
  </si>
  <si>
    <t>　更等）報告書</t>
    <phoneticPr fontId="1"/>
  </si>
  <si>
    <t>□訓練の記録</t>
    <rPh sb="1" eb="3">
      <t>クンレン</t>
    </rPh>
    <rPh sb="4" eb="6">
      <t>キロク</t>
    </rPh>
    <phoneticPr fontId="1"/>
  </si>
  <si>
    <t>□訓練実施結果報告書</t>
    <rPh sb="1" eb="3">
      <t>クンレン</t>
    </rPh>
    <rPh sb="3" eb="5">
      <t>ジッシ</t>
    </rPh>
    <rPh sb="5" eb="7">
      <t>ケッカ</t>
    </rPh>
    <rPh sb="7" eb="10">
      <t>ホウコクショ</t>
    </rPh>
    <phoneticPr fontId="1"/>
  </si>
  <si>
    <t>【目次】</t>
    <rPh sb="1" eb="3">
      <t>モクジ</t>
    </rPh>
    <phoneticPr fontId="1"/>
  </si>
  <si>
    <t>Ⅰ　基本方針</t>
    <rPh sb="2" eb="4">
      <t>キホン</t>
    </rPh>
    <rPh sb="4" eb="6">
      <t>ホウシン</t>
    </rPh>
    <phoneticPr fontId="1"/>
  </si>
  <si>
    <t>Ⅱ　人員に関する事項</t>
    <rPh sb="2" eb="4">
      <t>ジンイン</t>
    </rPh>
    <rPh sb="5" eb="6">
      <t>カン</t>
    </rPh>
    <rPh sb="8" eb="10">
      <t>ジコウ</t>
    </rPh>
    <phoneticPr fontId="1"/>
  </si>
  <si>
    <t>Ⅲ　設備に関する事項</t>
    <rPh sb="2" eb="4">
      <t>セツビ</t>
    </rPh>
    <rPh sb="5" eb="6">
      <t>カン</t>
    </rPh>
    <rPh sb="8" eb="10">
      <t>ジコウ</t>
    </rPh>
    <phoneticPr fontId="1"/>
  </si>
  <si>
    <t>Ⅳ　運営に関する事項</t>
    <rPh sb="2" eb="4">
      <t>ウンエイ</t>
    </rPh>
    <rPh sb="5" eb="6">
      <t>カン</t>
    </rPh>
    <rPh sb="8" eb="10">
      <t>ジコウ</t>
    </rPh>
    <phoneticPr fontId="1"/>
  </si>
  <si>
    <t>Ⅴ　重点事項</t>
    <rPh sb="2" eb="4">
      <t>ジュウテン</t>
    </rPh>
    <rPh sb="4" eb="6">
      <t>ジコウ</t>
    </rPh>
    <phoneticPr fontId="1"/>
  </si>
  <si>
    <t>Ⅴ　重点事項</t>
    <rPh sb="2" eb="4">
      <t>ジュウテン</t>
    </rPh>
    <rPh sb="4" eb="6">
      <t>ジコウ</t>
    </rPh>
    <phoneticPr fontId="1"/>
  </si>
  <si>
    <t>５　根拠法令等については、必要に応じ加筆修正の上、部分的に抜粋しています。</t>
    <rPh sb="2" eb="4">
      <t>コンキョ</t>
    </rPh>
    <rPh sb="4" eb="6">
      <t>ホウレイ</t>
    </rPh>
    <rPh sb="6" eb="7">
      <t>トウ</t>
    </rPh>
    <rPh sb="13" eb="15">
      <t>ヒツヨウ</t>
    </rPh>
    <rPh sb="16" eb="17">
      <t>オウ</t>
    </rPh>
    <rPh sb="18" eb="20">
      <t>カヒツ</t>
    </rPh>
    <rPh sb="20" eb="22">
      <t>シュウセイ</t>
    </rPh>
    <rPh sb="23" eb="24">
      <t>ウエ</t>
    </rPh>
    <rPh sb="25" eb="27">
      <t>ブブン</t>
    </rPh>
    <rPh sb="27" eb="28">
      <t>テキ</t>
    </rPh>
    <rPh sb="29" eb="31">
      <t>バッスイ</t>
    </rPh>
    <phoneticPr fontId="1"/>
  </si>
  <si>
    <t>　１　基本方針　…………………………………………………………………　３</t>
    <rPh sb="3" eb="5">
      <t>キホン</t>
    </rPh>
    <rPh sb="5" eb="7">
      <t>ホウシン</t>
    </rPh>
    <phoneticPr fontId="1"/>
  </si>
  <si>
    <t>　１　職員の配置　………………………………………………………………　５</t>
    <rPh sb="3" eb="5">
      <t>ショクイン</t>
    </rPh>
    <rPh sb="6" eb="8">
      <t>ハイチ</t>
    </rPh>
    <phoneticPr fontId="1"/>
  </si>
  <si>
    <t>解釈通知：平成12年3月17日付け老発第214号厚生省老人保健福祉局長通知「特別養護老人ホーム</t>
    <rPh sb="0" eb="2">
      <t>カイシャク</t>
    </rPh>
    <rPh sb="2" eb="4">
      <t>ツウチ</t>
    </rPh>
    <rPh sb="5" eb="7">
      <t>ヘイセイ</t>
    </rPh>
    <rPh sb="9" eb="10">
      <t>ネン</t>
    </rPh>
    <rPh sb="11" eb="12">
      <t>ガツ</t>
    </rPh>
    <rPh sb="14" eb="15">
      <t>ニチ</t>
    </rPh>
    <rPh sb="15" eb="16">
      <t>ツ</t>
    </rPh>
    <rPh sb="17" eb="18">
      <t>ロウ</t>
    </rPh>
    <rPh sb="18" eb="19">
      <t>ハツ</t>
    </rPh>
    <rPh sb="19" eb="20">
      <t>ダイ</t>
    </rPh>
    <rPh sb="23" eb="24">
      <t>ゴウ</t>
    </rPh>
    <rPh sb="24" eb="27">
      <t>コウセイショウ</t>
    </rPh>
    <rPh sb="27" eb="29">
      <t>ロウジン</t>
    </rPh>
    <rPh sb="29" eb="31">
      <t>ホケン</t>
    </rPh>
    <rPh sb="31" eb="33">
      <t>フクシ</t>
    </rPh>
    <rPh sb="33" eb="35">
      <t>キョクチョウ</t>
    </rPh>
    <rPh sb="35" eb="37">
      <t>ツウチ</t>
    </rPh>
    <rPh sb="38" eb="44">
      <t>トクベツヨウゴロウジン</t>
    </rPh>
    <phoneticPr fontId="1"/>
  </si>
  <si>
    <t>基準条例：鹿児島市特別養護老人ホームの設備及び運営の基準に関する条例（平成24年条例第42</t>
    <rPh sb="0" eb="4">
      <t>キジュンジョウレイ</t>
    </rPh>
    <phoneticPr fontId="1"/>
  </si>
  <si>
    <t>　　　　　号）</t>
    <rPh sb="5" eb="6">
      <t>ゴウ</t>
    </rPh>
    <phoneticPr fontId="1"/>
  </si>
  <si>
    <t>その他備品等</t>
    <rPh sb="2" eb="3">
      <t>タ</t>
    </rPh>
    <rPh sb="3" eb="5">
      <t>ビヒン</t>
    </rPh>
    <rPh sb="5" eb="6">
      <t>トウ</t>
    </rPh>
    <phoneticPr fontId="1"/>
  </si>
  <si>
    <t>施設所在地</t>
    <rPh sb="0" eb="2">
      <t>シセツ</t>
    </rPh>
    <rPh sb="2" eb="5">
      <t>ショザイチ</t>
    </rPh>
    <phoneticPr fontId="1"/>
  </si>
  <si>
    <t>法人所在地</t>
    <rPh sb="0" eb="2">
      <t>ホウジン</t>
    </rPh>
    <rPh sb="2" eb="5">
      <t>ショザイチ</t>
    </rPh>
    <phoneticPr fontId="1"/>
  </si>
  <si>
    <t>〒</t>
    <phoneticPr fontId="1"/>
  </si>
  <si>
    <t>　を個別に作成しているか。</t>
    <phoneticPr fontId="1"/>
  </si>
  <si>
    <t>(1) 災害の種類や立地条件に応じた具体的な計画（非常災害対策計画）</t>
    <rPh sb="4" eb="6">
      <t>サイガイ</t>
    </rPh>
    <rPh sb="7" eb="9">
      <t>シュルイ</t>
    </rPh>
    <rPh sb="10" eb="12">
      <t>リッチ</t>
    </rPh>
    <rPh sb="12" eb="14">
      <t>ジョウケン</t>
    </rPh>
    <rPh sb="15" eb="16">
      <t>オウ</t>
    </rPh>
    <rPh sb="18" eb="21">
      <t>グタイテキ</t>
    </rPh>
    <rPh sb="22" eb="24">
      <t>ケイカク</t>
    </rPh>
    <rPh sb="25" eb="27">
      <t>ヒジョウ</t>
    </rPh>
    <rPh sb="27" eb="29">
      <t>サイガイ</t>
    </rPh>
    <rPh sb="29" eb="31">
      <t>タイサク</t>
    </rPh>
    <rPh sb="31" eb="33">
      <t>ケイカク</t>
    </rPh>
    <phoneticPr fontId="1"/>
  </si>
  <si>
    <t>　（適・不適）を点検結果欄に入力してください。該当しない場合は入力不要です。</t>
    <rPh sb="23" eb="25">
      <t>ガイトウ</t>
    </rPh>
    <rPh sb="28" eb="30">
      <t>バアイ</t>
    </rPh>
    <rPh sb="31" eb="33">
      <t>ニュウリョク</t>
    </rPh>
    <rPh sb="33" eb="35">
      <t>フヨウ</t>
    </rPh>
    <phoneticPr fontId="1"/>
  </si>
  <si>
    <t>　※エクセルの場合、ドロップダウンリストで選択できます。</t>
    <phoneticPr fontId="1"/>
  </si>
  <si>
    <t>理事長氏名</t>
    <rPh sb="0" eb="3">
      <t>リジチョウ</t>
    </rPh>
    <rPh sb="3" eb="5">
      <t>シメイ</t>
    </rPh>
    <phoneticPr fontId="1"/>
  </si>
  <si>
    <t>施設長氏名</t>
    <rPh sb="0" eb="2">
      <t>シセツ</t>
    </rPh>
    <rPh sb="2" eb="3">
      <t>チョウ</t>
    </rPh>
    <rPh sb="3" eb="5">
      <t>シメイ</t>
    </rPh>
    <phoneticPr fontId="1"/>
  </si>
  <si>
    <t>３　監査当日は、各確認項目について、確認文書欄記載の文書で確認しますので、ご用意をお願</t>
    <rPh sb="2" eb="4">
      <t>カンサ</t>
    </rPh>
    <rPh sb="4" eb="6">
      <t>トウジツ</t>
    </rPh>
    <rPh sb="8" eb="9">
      <t>カク</t>
    </rPh>
    <rPh sb="9" eb="11">
      <t>カクニン</t>
    </rPh>
    <rPh sb="11" eb="13">
      <t>コウモク</t>
    </rPh>
    <rPh sb="18" eb="20">
      <t>カクニン</t>
    </rPh>
    <rPh sb="20" eb="22">
      <t>ブンショ</t>
    </rPh>
    <rPh sb="22" eb="23">
      <t>ラン</t>
    </rPh>
    <rPh sb="23" eb="25">
      <t>キサイ</t>
    </rPh>
    <rPh sb="26" eb="28">
      <t>ブンショ</t>
    </rPh>
    <rPh sb="29" eb="31">
      <t>カクニン</t>
    </rPh>
    <rPh sb="38" eb="40">
      <t>ヨウイ</t>
    </rPh>
    <rPh sb="42" eb="43">
      <t>ネガイ</t>
    </rPh>
    <phoneticPr fontId="1"/>
  </si>
  <si>
    <t>　いします。※必要に応じ、確認項目・確認文書にないものについて確認する場合があります。</t>
    <phoneticPr fontId="1"/>
  </si>
  <si>
    <t>　ています。不適の項目がある場合は、その理由及び今後の改善方法等を説明できるようにご準</t>
    <rPh sb="6" eb="8">
      <t>フテキ</t>
    </rPh>
    <rPh sb="9" eb="11">
      <t>コウモク</t>
    </rPh>
    <rPh sb="14" eb="16">
      <t>バアイ</t>
    </rPh>
    <rPh sb="20" eb="22">
      <t>リユウ</t>
    </rPh>
    <rPh sb="22" eb="23">
      <t>オヨ</t>
    </rPh>
    <rPh sb="24" eb="26">
      <t>コンゴ</t>
    </rPh>
    <rPh sb="27" eb="29">
      <t>カイゼン</t>
    </rPh>
    <rPh sb="29" eb="31">
      <t>ホウホウ</t>
    </rPh>
    <rPh sb="31" eb="32">
      <t>トウ</t>
    </rPh>
    <rPh sb="33" eb="35">
      <t>セツメイ</t>
    </rPh>
    <phoneticPr fontId="1"/>
  </si>
  <si>
    <t>　備をお願いします。</t>
    <rPh sb="4" eb="5">
      <t>ネガ</t>
    </rPh>
    <phoneticPr fontId="1"/>
  </si>
  <si>
    <t>(2) 他の職務を兼務している場合、兼務体制は適切であるか。</t>
    <phoneticPr fontId="1"/>
  </si>
  <si>
    <t>　であるか。</t>
    <phoneticPr fontId="1"/>
  </si>
  <si>
    <t>(3) 看護職員の配置は、入所者の数に対し適正であるか。</t>
    <rPh sb="4" eb="6">
      <t>カンゴ</t>
    </rPh>
    <rPh sb="6" eb="8">
      <t>ショクイン</t>
    </rPh>
    <rPh sb="9" eb="11">
      <t>ハイチ</t>
    </rPh>
    <rPh sb="13" eb="16">
      <t>ニュウショシャ</t>
    </rPh>
    <rPh sb="17" eb="18">
      <t>カズ</t>
    </rPh>
    <rPh sb="19" eb="20">
      <t>タイ</t>
    </rPh>
    <rPh sb="21" eb="23">
      <t>テキセイ</t>
    </rPh>
    <phoneticPr fontId="1"/>
  </si>
  <si>
    <t>(1) 入浴回数は適切であるか。</t>
    <rPh sb="4" eb="6">
      <t>ニュウヨク</t>
    </rPh>
    <rPh sb="6" eb="8">
      <t>カイスウ</t>
    </rPh>
    <rPh sb="9" eb="11">
      <t>テキセツ</t>
    </rPh>
    <phoneticPr fontId="1"/>
  </si>
  <si>
    <t>　（研修、訓練ともに年２回以上）</t>
    <rPh sb="2" eb="4">
      <t>ケンシュウ</t>
    </rPh>
    <rPh sb="5" eb="7">
      <t>クンレン</t>
    </rPh>
    <rPh sb="10" eb="11">
      <t>ネン</t>
    </rPh>
    <rPh sb="12" eb="13">
      <t>カイ</t>
    </rPh>
    <rPh sb="13" eb="15">
      <t>イジョウ</t>
    </rPh>
    <phoneticPr fontId="1"/>
  </si>
  <si>
    <t>□前年度の施設入所者等</t>
    <rPh sb="1" eb="4">
      <t>ゼンネンド</t>
    </rPh>
    <rPh sb="5" eb="7">
      <t>シセツ</t>
    </rPh>
    <rPh sb="7" eb="10">
      <t>ニュウショシャ</t>
    </rPh>
    <rPh sb="10" eb="11">
      <t>トウ</t>
    </rPh>
    <phoneticPr fontId="1"/>
  </si>
  <si>
    <t>　の状況</t>
    <rPh sb="2" eb="4">
      <t>ジョウキョウ</t>
    </rPh>
    <phoneticPr fontId="1"/>
  </si>
  <si>
    <t>　っているか。（研修は年２回以上）</t>
    <rPh sb="8" eb="10">
      <t>ケンシュウ</t>
    </rPh>
    <rPh sb="11" eb="12">
      <t>ネン</t>
    </rPh>
    <rPh sb="13" eb="16">
      <t>カイイジョウ</t>
    </rPh>
    <phoneticPr fontId="1"/>
  </si>
  <si>
    <t>２５　虐待の防止　※令和6年3月31日まで努力義務</t>
    <rPh sb="3" eb="5">
      <t>ギャクタイ</t>
    </rPh>
    <rPh sb="6" eb="8">
      <t>ボウシ</t>
    </rPh>
    <phoneticPr fontId="1"/>
  </si>
  <si>
    <r>
      <t>◎基準条例第31条の2　</t>
    </r>
    <r>
      <rPr>
        <u/>
        <sz val="8"/>
        <rFont val="HGｺﾞｼｯｸM"/>
        <family val="3"/>
        <charset val="128"/>
      </rPr>
      <t>※令和6年3月31日まで努力義務</t>
    </r>
    <r>
      <rPr>
        <sz val="8"/>
        <rFont val="HGｺﾞｼｯｸM"/>
        <family val="3"/>
        <charset val="128"/>
      </rPr>
      <t xml:space="preserve">
　特別養護老人ホームは、虐待の発生又はその再発を防止するため、次の各号に掲げる措置を講じなければならない。
　(1) 当該特別養護老人ホームにおける虐待の防止のための対策を検討する委員会（テレビ電話装置等を活用して行う
　　ことができるものとする。）を定期的に開催するとともに、その結果について、介護職員その他の従業者に周知徹
　　底を図ること。
　(2) 当該特別養護老人ホームにおける虐待の防止のための指針を整備すること。
　(3) 当該特別養護老人ホームにおいて、介護職員その他の従業者に対し、虐待の防止のための研修を定期的に実施す
　　ること。
　(4) 前3号に掲げる措置を適切に実施するための担当者を置くこと。</t>
    </r>
    <rPh sb="1" eb="3">
      <t>キジュン</t>
    </rPh>
    <rPh sb="3" eb="5">
      <t>ジョウレイ</t>
    </rPh>
    <phoneticPr fontId="1"/>
  </si>
  <si>
    <t>□防災訓練の実施状況</t>
    <rPh sb="1" eb="5">
      <t>ボウサイクンレン</t>
    </rPh>
    <rPh sb="6" eb="10">
      <t>ジッシジョウキョウ</t>
    </rPh>
    <phoneticPr fontId="1"/>
  </si>
  <si>
    <t>第15条の3 第十五条第一項の規定により市町村地域防災計画にその名称及び所在地を定められた要配慮者利用施設の所
　有者又は管理者は、国土交通省令で定めるところにより、当該要配慮者利用施設の利用者の洪水時等の円滑かつ迅速
　な避難の確保を図るために必要な訓練その他の措置に関する計画を作成しなければならない。
2 前項の要配慮者利用施設の所有者又は管理者は、同項の規定による計画を作成したときは、遅滞なく、これを市町村
　長に報告しなければならない。これを変更したときも、同様とする。
5 第一項の要配慮者利用施設の所有者又は管理者は、同項に規定する計画で定めるところにより、同項の要配慮者利用
　施設の利用者の洪水時等の円滑かつ迅速な避難の確保のための訓練を行うとともに、その結果を市町村長に報告しな
　ければならない。</t>
    <phoneticPr fontId="1"/>
  </si>
  <si>
    <t>◎水防法（昭和24年法律第193号）
第15条　市町村防災会議は、第十四条第一項若しくは第二項の規定による洪水浸水想定区域の指定、第十四条の二第一
　項若しくは第二項の規定による雨水出水浸水想定区域の指定又は前条第一項の規定による高潮浸水想定区域の指定が
　あつたときは、市町村地域防災計画において、少なくとも当該洪水浸水想定区域、雨水出水浸水想定区域又は高潮浸
　水想定区域ごとに、次に掲げる事項について定めるものとする。
　四　浸水想定区域（洪水浸水想定区域、雨水出水浸水想定区域又は高潮浸水想定区域をいう。）内に次に掲げる施設
　　がある場合にあつては、これらの施設の名称及び所在地
　　ロ　要配慮者利用施設（社会福祉施設、学校、医療施設その他の主として防災上の配慮を要する者が利用する施設
　　　をいう。）でその利用者の洪水時等の円滑かつ迅速な避難の確保を図る必要があると認められるもの</t>
    <phoneticPr fontId="1"/>
  </si>
  <si>
    <t>◎土砂災害警戒区域等における土砂災害防止対策の推進に関する法律（平成12年法律第57号）
第7条 都道府県知事は、基本指針に基づき、急傾斜地の崩壊等が発生した場合には住民等の生命又は身体に危害が生ず
　るおそれがあると認められる土地の区域で、当該区域における土砂災害を防止するために警戒避難体制を特に整備す
　べき土地の区域として政令で定める基準に該当するものを、土砂災害警戒区域（以下「警戒区域」という。）として
　指定することができる。
第8条 市町村防災会議は、前条第一項の規定による警戒区域の指定があったときは、市町村地域防災計画において、当
　該警戒区域ごとに、次に掲げる事項について定めるものとする。
　四　警戒区域内に、要配慮者利用施設（社会福祉施設、学校、医療施設その他の主として防災上の配慮を要する者が
　　利用する施設をいう。）であって、急傾斜地の崩壊等が発生するおそれがある場合における当該要配慮者利用施設
　　を利用している者の円滑かつ迅速な避難を確保する必要があると認められるものがある場合にあっては、当該要配
　　慮者利用施設の名称及び所在地</t>
    <phoneticPr fontId="1"/>
  </si>
  <si>
    <t>第8条の2　前条第一項の規定により市町村地域防災計画にその名称及び所在地を定められた要配慮者利用施設の所有者
　又は管理者は、国土交通省令で定めるところにより、急傾斜地の崩壊等が発生するおそれがある場合における当該要
　配慮者利用施設を利用している者の円滑かつ迅速な避難の確保を図るために必要な訓練その他の措置に関する計画を
　作成しなければならない。
2 前項の要配慮者利用施設の所有者又は管理者は、同項の規定による計画を作成したときは、遅滞なく、これを市町村
　長に報告しなければならない。これを変更したときも、同様とする。
5 第一項の要配慮者利用施設の所有者又は管理者は、同項に規定する計画で定めるところにより、急傾斜地の崩壊等が
　発生するおそれがある場合における同項の要配慮者利用施設を利用している者の円滑かつ迅速な避難の確保のための
　訓練を行うとともに、その結果を市町村長に報告しなければならない。</t>
    <phoneticPr fontId="1"/>
  </si>
  <si>
    <t>　・施設は以下の区域に位置していないか。</t>
    <rPh sb="2" eb="4">
      <t>シセツ</t>
    </rPh>
    <rPh sb="5" eb="7">
      <t>イカ</t>
    </rPh>
    <rPh sb="8" eb="10">
      <t>クイキ</t>
    </rPh>
    <rPh sb="11" eb="13">
      <t>イチ</t>
    </rPh>
    <phoneticPr fontId="1"/>
  </si>
  <si>
    <t>　　※区域内に位置する場合は「不適」欄にチェックしてください。</t>
    <rPh sb="3" eb="6">
      <t>クイキナイ</t>
    </rPh>
    <rPh sb="7" eb="9">
      <t>イチ</t>
    </rPh>
    <rPh sb="11" eb="13">
      <t>バアイ</t>
    </rPh>
    <rPh sb="15" eb="16">
      <t>フ</t>
    </rPh>
    <rPh sb="16" eb="17">
      <t>テキ</t>
    </rPh>
    <rPh sb="18" eb="19">
      <t>ラン</t>
    </rPh>
    <phoneticPr fontId="1"/>
  </si>
  <si>
    <t>　た取組をしているか。　※令和6年3月31日まで努力義務</t>
    <phoneticPr fontId="1"/>
  </si>
  <si>
    <t>　　心身の状況並びに緊急やむを得ない理由を記録しているか。</t>
    <rPh sb="2" eb="4">
      <t>シンシン</t>
    </rPh>
    <rPh sb="5" eb="7">
      <t>ジョウキョウ</t>
    </rPh>
    <rPh sb="7" eb="8">
      <t>ナラ</t>
    </rPh>
    <rPh sb="10" eb="12">
      <t>キンキュウ</t>
    </rPh>
    <rPh sb="15" eb="16">
      <t>エ</t>
    </rPh>
    <rPh sb="18" eb="20">
      <t>リユウ</t>
    </rPh>
    <rPh sb="21" eb="23">
      <t>キロク</t>
    </rPh>
    <phoneticPr fontId="1"/>
  </si>
  <si>
    <t>１　勤務体制一覧表（様式あり）</t>
    <rPh sb="2" eb="4">
      <t>キンム</t>
    </rPh>
    <rPh sb="4" eb="6">
      <t>タイセイ</t>
    </rPh>
    <rPh sb="6" eb="9">
      <t>イチランヒョウ</t>
    </rPh>
    <rPh sb="10" eb="12">
      <t>ヨウシキ</t>
    </rPh>
    <phoneticPr fontId="1"/>
  </si>
  <si>
    <t>　（年２回以上）</t>
    <rPh sb="2" eb="3">
      <t>ネン</t>
    </rPh>
    <rPh sb="4" eb="5">
      <t>カイ</t>
    </rPh>
    <rPh sb="5" eb="7">
      <t>イジョウ</t>
    </rPh>
    <phoneticPr fontId="1"/>
  </si>
  <si>
    <t>４　重要事項説明書</t>
    <rPh sb="2" eb="9">
      <t>ジュウヨウジコウセツメイショ</t>
    </rPh>
    <phoneticPr fontId="1"/>
  </si>
  <si>
    <t>５　入所者一覧表（様式あり。既存資料での代替可。）</t>
    <rPh sb="2" eb="5">
      <t>ニュウショシャ</t>
    </rPh>
    <rPh sb="5" eb="7">
      <t>イチラン</t>
    </rPh>
    <rPh sb="7" eb="8">
      <t>ヒョウ</t>
    </rPh>
    <rPh sb="9" eb="11">
      <t>ヨウシキ</t>
    </rPh>
    <rPh sb="14" eb="16">
      <t>キゾン</t>
    </rPh>
    <rPh sb="16" eb="18">
      <t>シリョウ</t>
    </rPh>
    <rPh sb="20" eb="22">
      <t>ダイタイ</t>
    </rPh>
    <rPh sb="22" eb="23">
      <t>カ</t>
    </rPh>
    <phoneticPr fontId="1"/>
  </si>
  <si>
    <t>６　前年度の施設入所者等の状況（様式あり。既存資料での代替可。）</t>
    <rPh sb="2" eb="5">
      <t>ゼンネンド</t>
    </rPh>
    <rPh sb="6" eb="8">
      <t>シセツ</t>
    </rPh>
    <rPh sb="8" eb="11">
      <t>ニュウショシャ</t>
    </rPh>
    <rPh sb="11" eb="12">
      <t>トウ</t>
    </rPh>
    <rPh sb="13" eb="15">
      <t>ジョウキョウ</t>
    </rPh>
    <rPh sb="16" eb="18">
      <t>ヨウシキ</t>
    </rPh>
    <rPh sb="21" eb="23">
      <t>キゾン</t>
    </rPh>
    <rPh sb="23" eb="25">
      <t>シリョウ</t>
    </rPh>
    <rPh sb="27" eb="29">
      <t>ダイタイ</t>
    </rPh>
    <rPh sb="29" eb="30">
      <t>カ</t>
    </rPh>
    <phoneticPr fontId="1"/>
  </si>
  <si>
    <t>７　防災訓練の実施状況（様式あり。既存資料での代替可。）</t>
    <rPh sb="2" eb="4">
      <t>ボウサイ</t>
    </rPh>
    <rPh sb="4" eb="6">
      <t>クンレン</t>
    </rPh>
    <rPh sb="7" eb="9">
      <t>ジッシ</t>
    </rPh>
    <rPh sb="9" eb="11">
      <t>ジョウキョウ</t>
    </rPh>
    <rPh sb="12" eb="14">
      <t>ヨウシキ</t>
    </rPh>
    <rPh sb="17" eb="21">
      <t>キゾンシリョウ</t>
    </rPh>
    <rPh sb="23" eb="26">
      <t>ダイタイカ</t>
    </rPh>
    <phoneticPr fontId="1"/>
  </si>
  <si>
    <t>【提出先】</t>
    <rPh sb="1" eb="3">
      <t>テイシュツ</t>
    </rPh>
    <rPh sb="3" eb="4">
      <t>サキ</t>
    </rPh>
    <phoneticPr fontId="1"/>
  </si>
  <si>
    <t>鹿児島市　指導監査課　法人・施設指導係</t>
    <rPh sb="0" eb="4">
      <t>カゴシマシ</t>
    </rPh>
    <rPh sb="5" eb="7">
      <t>シドウ</t>
    </rPh>
    <rPh sb="7" eb="9">
      <t>カンサ</t>
    </rPh>
    <rPh sb="9" eb="10">
      <t>カ</t>
    </rPh>
    <rPh sb="11" eb="13">
      <t>ホウジン</t>
    </rPh>
    <rPh sb="14" eb="16">
      <t>シセツ</t>
    </rPh>
    <rPh sb="16" eb="18">
      <t>シドウ</t>
    </rPh>
    <rPh sb="18" eb="19">
      <t>カカリ</t>
    </rPh>
    <phoneticPr fontId="1"/>
  </si>
  <si>
    <t>shidou-houjin@city.kagoshima.lg.jp</t>
    <phoneticPr fontId="1"/>
  </si>
  <si>
    <t>〒892-8677　鹿児島市山下町１１番１号</t>
    <rPh sb="10" eb="14">
      <t>カゴシマシ</t>
    </rPh>
    <rPh sb="14" eb="17">
      <t>ヤマシタチョウ</t>
    </rPh>
    <rPh sb="19" eb="20">
      <t>バン</t>
    </rPh>
    <rPh sb="21" eb="22">
      <t>ゴウ</t>
    </rPh>
    <phoneticPr fontId="1"/>
  </si>
  <si>
    <t>☐</t>
    <phoneticPr fontId="1"/>
  </si>
  <si>
    <t>◎基準条例第10条
1 特別養護老人ホームの建物は、耐火建築物でなければならない。ただし、次の各号のいずれかの要件を満たす2階建
　て又は平屋建ての特別養護老人ホームの建物にあっては、準耐火建築物とすることができる。
　(2) 居室等を2階又は地階に設けている場合であって、次に掲げる要件の全てを満たすこと。
　　ア　当該特別養護老人ホームの所在地を管轄する消防署長と相談の上、第8条第1項に規定する計画に入所者の円滑
　　　かつ迅速な避難を確保するために必要な事項を定めること。
　　イ　第8条第4項に規定する訓練については、同条第1項に規定する計画に従い、昼間及び夜間において行うこと。
　　ウ　火災時における避難、消火等の協力を得ることができるよう、地域住民等との連携体制を整備すること。</t>
    <rPh sb="1" eb="5">
      <t>キジュンジョウレイ</t>
    </rPh>
    <phoneticPr fontId="1"/>
  </si>
  <si>
    <t>○高齢者福祉施設等における非常災害対策の計画作成の手引き（鹿児島市）Ⅳ-1-(7)-①
　ア　食料や飲料水は、職員分も含め、少なくとも3日分は備蓄しておきましょう。
　イ　飲料水は、1人1日3リットルが目安です。
　ウ　食料については、施設等の利用者の特性に配慮した食料品を選びましょう。また、調理施設が使用できない場合
　　もあるので、レトルト食品や缶詰、フリーズドライ食品など、加熱しなくても食べられるものも用意しておきまし
　　ょう。
　エ　携帯用コンロと燃料を備蓄しておくと、いざという時に便利です。
　オ　一般的な救急医薬品、ウエットティッシュや紙おむつ等の衛生用品などを備蓄しておくことも必要です。
　カ　備蓄した食料や医薬品等が有効期限切れにならないよう、定期的に在庫チェックをしましょう。</t>
    <phoneticPr fontId="1"/>
  </si>
  <si>
    <t>　６　処遇に関する計画　………………………………………………………２１</t>
    <rPh sb="3" eb="5">
      <t>ショグウ</t>
    </rPh>
    <rPh sb="6" eb="7">
      <t>カン</t>
    </rPh>
    <rPh sb="9" eb="11">
      <t>ケイカク</t>
    </rPh>
    <phoneticPr fontId="1"/>
  </si>
  <si>
    <t>　(2) 入所者に関する記録
　　・入所者名簿
　　・入所者台帳（入所者の生活歴、病歴、入所前の居宅サービスの利用状況、処遇に関する事項その他必要な事項を
　　　記録したもの）
　　・入所者の処遇に関する計画
　　・処遇日誌
　　・献立その他食事に関する記録
　　・入所者の健康管理に関する記録
　　・当該入所者又は他の入所者等の生命又は身体を保護するため緊急やむを得ない場合に行った身体的拘束等の態様
　　　及び時間、その際の入所者の心身の状況並びに緊急やむを得ない理由の記録
　　・行った処遇に関する入所者及びその家族からの苦情の内容等の記録
　　・入所者の処遇により事故が発生した場合の事故の状況及び事故に際して採った処置についての記録</t>
    <phoneticPr fontId="1"/>
  </si>
  <si>
    <t>指導監査課</t>
    <rPh sb="0" eb="2">
      <t>シドウ</t>
    </rPh>
    <rPh sb="2" eb="4">
      <t>カンサ</t>
    </rPh>
    <rPh sb="4" eb="5">
      <t>カ</t>
    </rPh>
    <phoneticPr fontId="1"/>
  </si>
  <si>
    <t>令和　　年　　月　　日（　　）</t>
    <rPh sb="0" eb="2">
      <t>レイワ</t>
    </rPh>
    <rPh sb="4" eb="5">
      <t>ネン</t>
    </rPh>
    <rPh sb="7" eb="8">
      <t>ガツ</t>
    </rPh>
    <rPh sb="10" eb="11">
      <t>ニチ</t>
    </rPh>
    <phoneticPr fontId="1"/>
  </si>
  <si>
    <t>職・氏名</t>
    <rPh sb="0" eb="1">
      <t>ショク</t>
    </rPh>
    <rPh sb="2" eb="4">
      <t>シメイ</t>
    </rPh>
    <phoneticPr fontId="1"/>
  </si>
  <si>
    <t>入所者一覧表（自主点検日現在）</t>
    <rPh sb="0" eb="3">
      <t>ニュウショシャ</t>
    </rPh>
    <rPh sb="3" eb="6">
      <t>イチランヒョウ</t>
    </rPh>
    <rPh sb="7" eb="9">
      <t>ジシュ</t>
    </rPh>
    <rPh sb="9" eb="11">
      <t>テンケン</t>
    </rPh>
    <rPh sb="11" eb="12">
      <t>ビ</t>
    </rPh>
    <rPh sb="12" eb="14">
      <t>ゲンザイ</t>
    </rPh>
    <phoneticPr fontId="1"/>
  </si>
  <si>
    <t>　※既存の資料で確認できる場合は、当該資料をご提出ください。その場合、本表の作成は不要です。</t>
    <rPh sb="2" eb="4">
      <t>キゾン</t>
    </rPh>
    <rPh sb="5" eb="7">
      <t>シリョウ</t>
    </rPh>
    <rPh sb="8" eb="10">
      <t>カクニン</t>
    </rPh>
    <rPh sb="13" eb="15">
      <t>バアイ</t>
    </rPh>
    <rPh sb="17" eb="19">
      <t>トウガイ</t>
    </rPh>
    <rPh sb="19" eb="21">
      <t>シリョウ</t>
    </rPh>
    <rPh sb="23" eb="25">
      <t>テイシュツ</t>
    </rPh>
    <rPh sb="32" eb="34">
      <t>バアイ</t>
    </rPh>
    <rPh sb="35" eb="36">
      <t>ホン</t>
    </rPh>
    <rPh sb="36" eb="37">
      <t>ピョウ</t>
    </rPh>
    <rPh sb="38" eb="40">
      <t>サクセイ</t>
    </rPh>
    <rPh sb="41" eb="43">
      <t>フヨウ</t>
    </rPh>
    <phoneticPr fontId="1"/>
  </si>
  <si>
    <t>番号</t>
    <rPh sb="0" eb="2">
      <t>バンゴウ</t>
    </rPh>
    <phoneticPr fontId="1"/>
  </si>
  <si>
    <t>氏名</t>
    <rPh sb="0" eb="2">
      <t>シメイ</t>
    </rPh>
    <phoneticPr fontId="1"/>
  </si>
  <si>
    <t>年齢</t>
    <rPh sb="0" eb="2">
      <t>ネンレイ</t>
    </rPh>
    <phoneticPr fontId="1"/>
  </si>
  <si>
    <t>入所年月日</t>
    <rPh sb="0" eb="2">
      <t>ニュウショ</t>
    </rPh>
    <rPh sb="2" eb="5">
      <t>ネンガッピ</t>
    </rPh>
    <phoneticPr fontId="1"/>
  </si>
  <si>
    <t>前年度の施設入所者等の状況</t>
    <rPh sb="0" eb="3">
      <t>ゼンネンド</t>
    </rPh>
    <rPh sb="4" eb="6">
      <t>シセツ</t>
    </rPh>
    <rPh sb="6" eb="9">
      <t>ニュウショシャ</t>
    </rPh>
    <rPh sb="9" eb="10">
      <t>トウ</t>
    </rPh>
    <rPh sb="11" eb="13">
      <t>ジョウキョウ</t>
    </rPh>
    <phoneticPr fontId="1"/>
  </si>
  <si>
    <t>月</t>
    <rPh sb="0" eb="1">
      <t>ツキ</t>
    </rPh>
    <phoneticPr fontId="1"/>
  </si>
  <si>
    <t>日数
（Ａ）</t>
    <rPh sb="0" eb="2">
      <t>ニッスウ</t>
    </rPh>
    <phoneticPr fontId="1"/>
  </si>
  <si>
    <t>特別養護老人ホーム</t>
    <rPh sb="0" eb="6">
      <t>トクベツヨウゴロウジン</t>
    </rPh>
    <phoneticPr fontId="1"/>
  </si>
  <si>
    <t>短期入所</t>
    <rPh sb="0" eb="2">
      <t>タンキ</t>
    </rPh>
    <rPh sb="2" eb="4">
      <t>ニュウショ</t>
    </rPh>
    <phoneticPr fontId="1"/>
  </si>
  <si>
    <t>計</t>
    <rPh sb="0" eb="1">
      <t>ケイ</t>
    </rPh>
    <phoneticPr fontId="1"/>
  </si>
  <si>
    <r>
      <t>延べ入所者数</t>
    </r>
    <r>
      <rPr>
        <sz val="8"/>
        <rFont val="HGｺﾞｼｯｸM"/>
        <family val="3"/>
        <charset val="128"/>
      </rPr>
      <t>（Ｂ）</t>
    </r>
    <rPh sb="0" eb="1">
      <t>ノ</t>
    </rPh>
    <rPh sb="2" eb="5">
      <t>ニュウショシャ</t>
    </rPh>
    <rPh sb="5" eb="6">
      <t>スウ</t>
    </rPh>
    <phoneticPr fontId="1"/>
  </si>
  <si>
    <r>
      <t>平均入所者数</t>
    </r>
    <r>
      <rPr>
        <sz val="8"/>
        <rFont val="HGｺﾞｼｯｸM"/>
        <family val="3"/>
        <charset val="128"/>
      </rPr>
      <t>（Ｂ／Ａ）</t>
    </r>
    <rPh sb="0" eb="2">
      <t>ヘイキン</t>
    </rPh>
    <rPh sb="2" eb="5">
      <t>ニュウショシャ</t>
    </rPh>
    <rPh sb="5" eb="6">
      <t>スウ</t>
    </rPh>
    <phoneticPr fontId="1"/>
  </si>
  <si>
    <r>
      <t>延べ入所者数</t>
    </r>
    <r>
      <rPr>
        <sz val="8"/>
        <rFont val="HGｺﾞｼｯｸM"/>
        <family val="3"/>
        <charset val="128"/>
      </rPr>
      <t>（Ｃ）</t>
    </r>
    <rPh sb="0" eb="1">
      <t>ノ</t>
    </rPh>
    <rPh sb="2" eb="4">
      <t>ニュウショ</t>
    </rPh>
    <rPh sb="4" eb="5">
      <t>シャ</t>
    </rPh>
    <rPh sb="5" eb="6">
      <t>スウ</t>
    </rPh>
    <phoneticPr fontId="1"/>
  </si>
  <si>
    <r>
      <t>平均入所者数</t>
    </r>
    <r>
      <rPr>
        <sz val="8"/>
        <rFont val="HGｺﾞｼｯｸM"/>
        <family val="3"/>
        <charset val="128"/>
      </rPr>
      <t>（Ｃ／Ａ）</t>
    </r>
    <rPh sb="0" eb="2">
      <t>ヘイキン</t>
    </rPh>
    <rPh sb="2" eb="4">
      <t>ニュウショ</t>
    </rPh>
    <rPh sb="4" eb="5">
      <t>シャ</t>
    </rPh>
    <rPh sb="5" eb="6">
      <t>スウ</t>
    </rPh>
    <phoneticPr fontId="1"/>
  </si>
  <si>
    <r>
      <t xml:space="preserve">延べ入所者数
</t>
    </r>
    <r>
      <rPr>
        <sz val="8"/>
        <rFont val="HGｺﾞｼｯｸM"/>
        <family val="3"/>
        <charset val="128"/>
      </rPr>
      <t>（Ｄ：Ｂ＋Ｃ）</t>
    </r>
    <rPh sb="0" eb="1">
      <t>ノ</t>
    </rPh>
    <rPh sb="2" eb="4">
      <t>ニュウショ</t>
    </rPh>
    <rPh sb="5" eb="6">
      <t>スウ</t>
    </rPh>
    <phoneticPr fontId="1"/>
  </si>
  <si>
    <r>
      <t xml:space="preserve">平均入所者数
</t>
    </r>
    <r>
      <rPr>
        <sz val="8"/>
        <rFont val="HGｺﾞｼｯｸM"/>
        <family val="3"/>
        <charset val="128"/>
      </rPr>
      <t>（Ｄ／Ａ）</t>
    </r>
    <rPh sb="0" eb="2">
      <t>ヘイキン</t>
    </rPh>
    <rPh sb="2" eb="4">
      <t>ニュウショ</t>
    </rPh>
    <rPh sb="5" eb="6">
      <t>スウ</t>
    </rPh>
    <phoneticPr fontId="1"/>
  </si>
  <si>
    <t>４月</t>
    <rPh sb="1" eb="2">
      <t>ガツ</t>
    </rPh>
    <phoneticPr fontId="1"/>
  </si>
  <si>
    <t>５月</t>
  </si>
  <si>
    <t>６月</t>
  </si>
  <si>
    <t>７月</t>
  </si>
  <si>
    <t>８月</t>
  </si>
  <si>
    <t>９月</t>
  </si>
  <si>
    <t>１０月</t>
  </si>
  <si>
    <t>１１月</t>
  </si>
  <si>
    <t>１２月</t>
  </si>
  <si>
    <t>１月</t>
  </si>
  <si>
    <t>２月</t>
  </si>
  <si>
    <t>３月</t>
  </si>
  <si>
    <t>※　記入上の留意事項</t>
    <rPh sb="2" eb="4">
      <t>キニュウ</t>
    </rPh>
    <rPh sb="4" eb="5">
      <t>ジョウ</t>
    </rPh>
    <rPh sb="6" eb="8">
      <t>リュウイ</t>
    </rPh>
    <rPh sb="8" eb="10">
      <t>ジコウ</t>
    </rPh>
    <phoneticPr fontId="1"/>
  </si>
  <si>
    <t>　１　延べ入所者数は、入所した日を含み、退所した日は含まないこと。</t>
    <rPh sb="3" eb="4">
      <t>ノ</t>
    </rPh>
    <rPh sb="5" eb="8">
      <t>ニュウショシャ</t>
    </rPh>
    <rPh sb="8" eb="9">
      <t>スウ</t>
    </rPh>
    <rPh sb="11" eb="13">
      <t>ニュウショ</t>
    </rPh>
    <rPh sb="15" eb="16">
      <t>ヒ</t>
    </rPh>
    <rPh sb="17" eb="18">
      <t>フク</t>
    </rPh>
    <rPh sb="20" eb="22">
      <t>タイショ</t>
    </rPh>
    <rPh sb="24" eb="25">
      <t>ヒ</t>
    </rPh>
    <rPh sb="26" eb="27">
      <t>フク</t>
    </rPh>
    <phoneticPr fontId="1"/>
  </si>
  <si>
    <t>　　　また、入院・外泊期間中の入所者を除いて差し支えないこと。</t>
    <rPh sb="6" eb="8">
      <t>ニュウイン</t>
    </rPh>
    <rPh sb="9" eb="11">
      <t>ガイハク</t>
    </rPh>
    <rPh sb="11" eb="14">
      <t>キカンチュウ</t>
    </rPh>
    <rPh sb="15" eb="18">
      <t>ニュウショシャ</t>
    </rPh>
    <rPh sb="19" eb="20">
      <t>ノゾ</t>
    </rPh>
    <rPh sb="22" eb="23">
      <t>サ</t>
    </rPh>
    <rPh sb="24" eb="25">
      <t>ツカ</t>
    </rPh>
    <phoneticPr fontId="1"/>
  </si>
  <si>
    <t>　２　平均入所者数は、小数点第２位以下を切り上げること。</t>
    <rPh sb="3" eb="5">
      <t>ヘイキン</t>
    </rPh>
    <rPh sb="5" eb="8">
      <t>ニュウショシャ</t>
    </rPh>
    <rPh sb="8" eb="9">
      <t>スウ</t>
    </rPh>
    <rPh sb="11" eb="14">
      <t>ショウスウテン</t>
    </rPh>
    <rPh sb="14" eb="15">
      <t>ダイ</t>
    </rPh>
    <rPh sb="16" eb="17">
      <t>イ</t>
    </rPh>
    <rPh sb="17" eb="19">
      <t>イカ</t>
    </rPh>
    <rPh sb="20" eb="21">
      <t>キ</t>
    </rPh>
    <rPh sb="22" eb="23">
      <t>ア</t>
    </rPh>
    <phoneticPr fontId="1"/>
  </si>
  <si>
    <t>　３　エクセルで作成する場合、合計欄及び平均入所者数欄は、自動計算されるため入力不要。</t>
    <rPh sb="8" eb="10">
      <t>サクセイ</t>
    </rPh>
    <rPh sb="12" eb="14">
      <t>バアイ</t>
    </rPh>
    <rPh sb="15" eb="17">
      <t>ゴウケイ</t>
    </rPh>
    <rPh sb="17" eb="18">
      <t>ラン</t>
    </rPh>
    <rPh sb="18" eb="19">
      <t>オヨ</t>
    </rPh>
    <rPh sb="20" eb="22">
      <t>ヘイキン</t>
    </rPh>
    <rPh sb="22" eb="25">
      <t>ニュウショシャ</t>
    </rPh>
    <rPh sb="25" eb="26">
      <t>スウ</t>
    </rPh>
    <rPh sb="26" eb="27">
      <t>ラン</t>
    </rPh>
    <rPh sb="29" eb="31">
      <t>ジドウ</t>
    </rPh>
    <rPh sb="31" eb="33">
      <t>ケイサン</t>
    </rPh>
    <rPh sb="38" eb="40">
      <t>ニュウリョク</t>
    </rPh>
    <rPh sb="40" eb="42">
      <t>フヨウ</t>
    </rPh>
    <phoneticPr fontId="1"/>
  </si>
  <si>
    <t>　４　短期入所は、空床利用型、併設型いずれも含むこと。</t>
    <rPh sb="3" eb="7">
      <t>タンキニュウショ</t>
    </rPh>
    <rPh sb="9" eb="11">
      <t>クウショウ</t>
    </rPh>
    <rPh sb="11" eb="14">
      <t>リヨウガタ</t>
    </rPh>
    <rPh sb="15" eb="18">
      <t>ヘイセツガタ</t>
    </rPh>
    <rPh sb="22" eb="23">
      <t>フク</t>
    </rPh>
    <phoneticPr fontId="1"/>
  </si>
  <si>
    <t>防災訓練の実施状況（前年度及び今年度）</t>
    <rPh sb="0" eb="2">
      <t>ボウサイ</t>
    </rPh>
    <rPh sb="2" eb="4">
      <t>クンレン</t>
    </rPh>
    <rPh sb="5" eb="7">
      <t>ジッシ</t>
    </rPh>
    <rPh sb="7" eb="9">
      <t>ジョウキョウ</t>
    </rPh>
    <rPh sb="10" eb="13">
      <t>ゼンネンド</t>
    </rPh>
    <rPh sb="13" eb="14">
      <t>オヨ</t>
    </rPh>
    <rPh sb="15" eb="18">
      <t>コンネンド</t>
    </rPh>
    <phoneticPr fontId="1"/>
  </si>
  <si>
    <t>実施（予定）日</t>
    <rPh sb="0" eb="2">
      <t>ジッシ</t>
    </rPh>
    <rPh sb="3" eb="5">
      <t>ヨテイ</t>
    </rPh>
    <rPh sb="6" eb="7">
      <t>ヒ</t>
    </rPh>
    <phoneticPr fontId="1"/>
  </si>
  <si>
    <t>想定した災害</t>
    <rPh sb="0" eb="2">
      <t>ソウテイ</t>
    </rPh>
    <rPh sb="4" eb="6">
      <t>サイガイ</t>
    </rPh>
    <phoneticPr fontId="1"/>
  </si>
  <si>
    <t>内容</t>
    <rPh sb="0" eb="2">
      <t>ナイヨウ</t>
    </rPh>
    <phoneticPr fontId="1"/>
  </si>
  <si>
    <t>夜間想定</t>
    <rPh sb="0" eb="2">
      <t>ヤカン</t>
    </rPh>
    <rPh sb="2" eb="4">
      <t>ソウテイ</t>
    </rPh>
    <phoneticPr fontId="1"/>
  </si>
  <si>
    <t>消防機関への届出</t>
    <rPh sb="0" eb="2">
      <t>ショウボウ</t>
    </rPh>
    <rPh sb="2" eb="4">
      <t>キカン</t>
    </rPh>
    <rPh sb="6" eb="8">
      <t>トドケデ</t>
    </rPh>
    <phoneticPr fontId="1"/>
  </si>
  <si>
    <t>消防機関の立会い</t>
    <rPh sb="0" eb="2">
      <t>ショウボウ</t>
    </rPh>
    <rPh sb="2" eb="4">
      <t>キカン</t>
    </rPh>
    <rPh sb="5" eb="7">
      <t>タチア</t>
    </rPh>
    <phoneticPr fontId="1"/>
  </si>
  <si>
    <t>地域住民の参加</t>
    <rPh sb="0" eb="2">
      <t>チイキ</t>
    </rPh>
    <rPh sb="2" eb="4">
      <t>ジュウミン</t>
    </rPh>
    <rPh sb="5" eb="7">
      <t>サンカ</t>
    </rPh>
    <phoneticPr fontId="1"/>
  </si>
  <si>
    <t>風水害</t>
    <rPh sb="0" eb="3">
      <t>フウスイガイ</t>
    </rPh>
    <phoneticPr fontId="1"/>
  </si>
  <si>
    <t>火山</t>
    <rPh sb="0" eb="2">
      <t>カザン</t>
    </rPh>
    <phoneticPr fontId="1"/>
  </si>
  <si>
    <t>その他</t>
    <rPh sb="2" eb="3">
      <t>タ</t>
    </rPh>
    <phoneticPr fontId="1"/>
  </si>
  <si>
    <t>避難</t>
    <rPh sb="0" eb="2">
      <t>ヒナン</t>
    </rPh>
    <phoneticPr fontId="1"/>
  </si>
  <si>
    <t>消火</t>
    <rPh sb="0" eb="2">
      <t>ショウカ</t>
    </rPh>
    <phoneticPr fontId="1"/>
  </si>
  <si>
    <t>通報</t>
    <rPh sb="0" eb="2">
      <t>ツウホウ</t>
    </rPh>
    <phoneticPr fontId="1"/>
  </si>
  <si>
    <t>看護職員・介護職員</t>
    <rPh sb="0" eb="2">
      <t>カンゴ</t>
    </rPh>
    <rPh sb="2" eb="4">
      <t>ショクイン</t>
    </rPh>
    <rPh sb="5" eb="7">
      <t>カイゴ</t>
    </rPh>
    <rPh sb="7" eb="9">
      <t>ショクイン</t>
    </rPh>
    <phoneticPr fontId="1"/>
  </si>
  <si>
    <t>うち看護職員</t>
    <rPh sb="2" eb="4">
      <t>カンゴ</t>
    </rPh>
    <rPh sb="4" eb="6">
      <t>ショクイン</t>
    </rPh>
    <phoneticPr fontId="1"/>
  </si>
  <si>
    <t>◎基準条例第11条第1項第2号
　特別養護老人ホームに置くべき職員及びその員数は、次のとおりとする。
　(2) 医師　入所者に対し健康管理及び療養上の指導を行うために必要な数</t>
    <rPh sb="12" eb="13">
      <t>ダイ</t>
    </rPh>
    <rPh sb="14" eb="15">
      <t>ゴウ</t>
    </rPh>
    <phoneticPr fontId="1"/>
  </si>
  <si>
    <t>◎基準条例第11条第1項第4号
　特別養護老人ホームに置くべき職員及びその員数は、次のとおりとする。
　(4) 介護職員又は看護師若しくは准看護師（以下「看護職員」という。）
　　ア　介護職員及び看護職員の総数は、常勤換算方法で、入所者が3人又はその端数を増すごとに1人以上とするこ
　　　と。
　　イ　看護職員の数は、次のとおりとすること。
　　　(ア)　入所者が30人を超えない特別養護老人ホームにあっては、常勤換算方法で、1人以上
　　　(イ)　入所者が30人を超えて50人を超えない特別養護老人ホームにあっては、常勤換算方法で、2人以上
　　　(ウ)　入所者が50人を超えて130人を超えない特別養護老人ホームにあっては、常勤換算方法で、3人以上
　　　(エ)　入所者が130人を超える特別養護老人ホームにあっては、常勤換算方法で、3人に、入所者が130人を超え
　　　　て50人又はその端数を増すごとに1人を加えて得た数以上</t>
    <rPh sb="12" eb="13">
      <t>ダイ</t>
    </rPh>
    <rPh sb="14" eb="15">
      <t>ゴウ</t>
    </rPh>
    <phoneticPr fontId="1"/>
  </si>
  <si>
    <t>◎鹿児島市指定居宅サービス等の事業の人員、設備及び運営の基準に関する条例（平成24年条例第43号）第147条
2 特別養護老人ホーム（老人福祉法（昭和38年法律第133号）第20条の5に規定する特別養護老人ホームをいう。以下同
　じ。）であって、その全部又は一部が入所者に利用されていない居室を利用して指定短期入所生活介護の事業を行う
　ものに置くべき前項各号に掲げる短期入所生活介護従業者の員数は、同項の規定にかかわらず、これらの従業者につ
　いて利用者を当該特別養護老人ホームの入所者とみなした場合における同法に規定する特別養護老人ホームとして必
　要とされる数が確保されるために必要な数以上とする。
○平成11年9月17日付け老企第25号厚生省老人保健福祉局企画課長通知「指定居宅サービス等及び指定介護予防サービ
　ス等に関する基準について」第3-八-1-(1)-②-ハ
・生活相談員、介護職員及び看護職員の員数については、併設されているのが特別養護老人ホームである場合には、特
　別養護老人ホームとして確保すべき員数と指定短期入所生活介護事業所として確保すべき員数の合計を、特別養護老
　人ホームの入所者と併設事業所の利用者の数とを合算した数について常勤換算方法により必要とされる従業者の数と
　するもの。例えば、入所者50人、利用者10人の場合の看護・介護職員の員数は、50÷3=17（端数切上げ）と
　10÷3=4(端数切上げ）の合計で21人となるのではなく、(50+10)÷3=20人となる。</t>
    <rPh sb="304" eb="306">
      <t>ヘイセイ</t>
    </rPh>
    <rPh sb="308" eb="309">
      <t>ネン</t>
    </rPh>
    <rPh sb="310" eb="311">
      <t>ガツ</t>
    </rPh>
    <rPh sb="313" eb="314">
      <t>ニチ</t>
    </rPh>
    <rPh sb="314" eb="315">
      <t>ツ</t>
    </rPh>
    <rPh sb="316" eb="317">
      <t>ロウ</t>
    </rPh>
    <rPh sb="374" eb="375">
      <t>ダイ</t>
    </rPh>
    <rPh sb="377" eb="378">
      <t>ハチ</t>
    </rPh>
    <rPh sb="390" eb="392">
      <t>セイカツ</t>
    </rPh>
    <rPh sb="392" eb="395">
      <t>ソウダンイン</t>
    </rPh>
    <rPh sb="396" eb="398">
      <t>カイゴ</t>
    </rPh>
    <rPh sb="398" eb="400">
      <t>ショクイン</t>
    </rPh>
    <rPh sb="400" eb="401">
      <t>オヨ</t>
    </rPh>
    <rPh sb="402" eb="404">
      <t>カンゴ</t>
    </rPh>
    <rPh sb="404" eb="406">
      <t>ショクイン</t>
    </rPh>
    <rPh sb="407" eb="409">
      <t>インスウ</t>
    </rPh>
    <rPh sb="415" eb="417">
      <t>ヘイセツ</t>
    </rPh>
    <rPh sb="424" eb="430">
      <t>トクベツヨウゴロウジン</t>
    </rPh>
    <rPh sb="436" eb="438">
      <t>バアイ</t>
    </rPh>
    <rPh sb="455" eb="457">
      <t>カクホ</t>
    </rPh>
    <rPh sb="460" eb="462">
      <t>インスウ</t>
    </rPh>
    <rPh sb="463" eb="465">
      <t>シテイ</t>
    </rPh>
    <rPh sb="465" eb="467">
      <t>タンキ</t>
    </rPh>
    <rPh sb="467" eb="469">
      <t>ニュウショ</t>
    </rPh>
    <rPh sb="469" eb="471">
      <t>セイカツ</t>
    </rPh>
    <rPh sb="471" eb="473">
      <t>カイゴ</t>
    </rPh>
    <rPh sb="473" eb="476">
      <t>ジギョウショ</t>
    </rPh>
    <rPh sb="479" eb="481">
      <t>カクホ</t>
    </rPh>
    <rPh sb="484" eb="486">
      <t>インスウ</t>
    </rPh>
    <rPh sb="487" eb="489">
      <t>ゴウケイ</t>
    </rPh>
    <rPh sb="503" eb="506">
      <t>ニュウショシャ</t>
    </rPh>
    <rPh sb="507" eb="509">
      <t>ヘイセツ</t>
    </rPh>
    <rPh sb="509" eb="512">
      <t>ジギョウショ</t>
    </rPh>
    <rPh sb="513" eb="516">
      <t>リヨウシャ</t>
    </rPh>
    <rPh sb="517" eb="518">
      <t>カズ</t>
    </rPh>
    <rPh sb="520" eb="522">
      <t>ガッサン</t>
    </rPh>
    <rPh sb="524" eb="525">
      <t>カズ</t>
    </rPh>
    <rPh sb="529" eb="531">
      <t>ジョウキン</t>
    </rPh>
    <rPh sb="531" eb="533">
      <t>カンサン</t>
    </rPh>
    <rPh sb="533" eb="535">
      <t>ホウホウ</t>
    </rPh>
    <rPh sb="538" eb="540">
      <t>ヒツヨウ</t>
    </rPh>
    <rPh sb="544" eb="547">
      <t>ジュウギョウシャ</t>
    </rPh>
    <rPh sb="548" eb="549">
      <t>カズ</t>
    </rPh>
    <rPh sb="557" eb="558">
      <t>タト</t>
    </rPh>
    <rPh sb="561" eb="564">
      <t>ニュウショシャ</t>
    </rPh>
    <rPh sb="566" eb="567">
      <t>ニン</t>
    </rPh>
    <rPh sb="568" eb="571">
      <t>リヨウシャ</t>
    </rPh>
    <rPh sb="573" eb="574">
      <t>ニン</t>
    </rPh>
    <rPh sb="575" eb="577">
      <t>バアイ</t>
    </rPh>
    <rPh sb="578" eb="580">
      <t>カンゴ</t>
    </rPh>
    <rPh sb="581" eb="583">
      <t>カイゴ</t>
    </rPh>
    <rPh sb="583" eb="585">
      <t>ショクイン</t>
    </rPh>
    <rPh sb="586" eb="588">
      <t>インスウ</t>
    </rPh>
    <rPh sb="598" eb="600">
      <t>ハスウ</t>
    </rPh>
    <rPh sb="600" eb="602">
      <t>キリア</t>
    </rPh>
    <rPh sb="614" eb="616">
      <t>ハスウ</t>
    </rPh>
    <rPh sb="616" eb="618">
      <t>キリア</t>
    </rPh>
    <rPh sb="621" eb="623">
      <t>ゴウケイ</t>
    </rPh>
    <rPh sb="626" eb="627">
      <t>ニン</t>
    </rPh>
    <rPh sb="648" eb="649">
      <t>ニン</t>
    </rPh>
    <phoneticPr fontId="1"/>
  </si>
  <si>
    <t>◎社会福祉法施行規則（昭和26年厚生省令第28号）第1条の2
　社会福祉法（昭和二十六年法律第四十五号。以下「法」という。）第十九条第一項第五号に規定する厚生労働省令で
　定める者は、次のとおりとする。
　一　精神保健福祉士
　二　学校教育法（昭和二十二年法律第二十六号）に基づく大学において、法第十九条第一項第一号に規定する厚生労
　　働大臣の指定する社会福祉に関する科目を修めて、学校教育法第百二条第二項の規定により大学院への入学を認め
　　られた者
○解釈通知第1-4-(1)
【同等以上の能力を有すると認められる者】
　社会福祉施設等に勤務し又は勤務したことのある者等であって、その者の実績等から一般的に、入所者の生活の向上
　を図るため適切な相談、援助等を行う能力を有すると認められる者</t>
    <phoneticPr fontId="1"/>
  </si>
  <si>
    <t>◎基準条例第11条第1項第5号
　特別養護老人ホームに置くべき職員及びその員数は、次のとおりとする。
　(5) 栄養士　1人以上
◎基準条例第11条第1項ただし書
　入所定員が40人を超えない特別養護老人ホームにあっては、他の社会福祉施設等の栄養士との連携を図ることにより
　当該特別養護老人ホームの効果的な運営を期待することができる場合であって、入所者の処遇に支障がないときは、
　第5号の栄養士を置かないことができる。
○解釈通知第3-1-(2)
　第1項ただし書の規定は、隣接の他の社会福祉施設や病院等の栄養士との兼務や地域の栄養指導員との連携を図るこ
　とにより、適切な栄養管理が行われている場合を指す。</t>
    <rPh sb="12" eb="13">
      <t>ダイ</t>
    </rPh>
    <rPh sb="14" eb="15">
      <t>ゴウ</t>
    </rPh>
    <rPh sb="66" eb="70">
      <t>キジュンジョウレイ</t>
    </rPh>
    <rPh sb="70" eb="71">
      <t>ダイ</t>
    </rPh>
    <rPh sb="73" eb="74">
      <t>ジョウ</t>
    </rPh>
    <rPh sb="74" eb="75">
      <t>ダイ</t>
    </rPh>
    <rPh sb="76" eb="77">
      <t>コウ</t>
    </rPh>
    <rPh sb="80" eb="81">
      <t>ガキ</t>
    </rPh>
    <rPh sb="213" eb="215">
      <t>カイシャク</t>
    </rPh>
    <rPh sb="215" eb="217">
      <t>ツウチ</t>
    </rPh>
    <rPh sb="217" eb="218">
      <t>ダイ</t>
    </rPh>
    <rPh sb="227" eb="228">
      <t>ダイ</t>
    </rPh>
    <rPh sb="229" eb="230">
      <t>コウ</t>
    </rPh>
    <rPh sb="233" eb="234">
      <t>ガキ</t>
    </rPh>
    <rPh sb="235" eb="237">
      <t>キテイ</t>
    </rPh>
    <rPh sb="239" eb="241">
      <t>リンセツ</t>
    </rPh>
    <rPh sb="242" eb="243">
      <t>タ</t>
    </rPh>
    <rPh sb="244" eb="246">
      <t>シャカイ</t>
    </rPh>
    <rPh sb="246" eb="248">
      <t>フクシ</t>
    </rPh>
    <rPh sb="248" eb="250">
      <t>シセツ</t>
    </rPh>
    <rPh sb="251" eb="253">
      <t>ビョウイン</t>
    </rPh>
    <rPh sb="253" eb="254">
      <t>トウ</t>
    </rPh>
    <rPh sb="255" eb="258">
      <t>エイヨウシ</t>
    </rPh>
    <rPh sb="260" eb="262">
      <t>ケンム</t>
    </rPh>
    <rPh sb="263" eb="265">
      <t>チイキ</t>
    </rPh>
    <rPh sb="266" eb="268">
      <t>エイヨウ</t>
    </rPh>
    <rPh sb="268" eb="270">
      <t>シドウ</t>
    </rPh>
    <rPh sb="270" eb="271">
      <t>イン</t>
    </rPh>
    <rPh sb="273" eb="275">
      <t>レンケイ</t>
    </rPh>
    <rPh sb="276" eb="277">
      <t>ハカ</t>
    </rPh>
    <rPh sb="286" eb="288">
      <t>テキセツ</t>
    </rPh>
    <rPh sb="289" eb="291">
      <t>エイヨウ</t>
    </rPh>
    <rPh sb="291" eb="293">
      <t>カンリ</t>
    </rPh>
    <rPh sb="294" eb="295">
      <t>オコナ</t>
    </rPh>
    <rPh sb="300" eb="302">
      <t>バアイ</t>
    </rPh>
    <rPh sb="303" eb="304">
      <t>サ</t>
    </rPh>
    <phoneticPr fontId="1"/>
  </si>
  <si>
    <t>◎基準条例第11条第1項第6号
　特別養護老人ホームに置くべき職員及びその員数は、次のとおりとする。
　(6) 機能訓練指導員　1人以上
◎基準条例第11条第6項
　第1項第6号の機能訓練指導員は、当該特別養護老人ホームの他の職務に従事することができる。
◎基準条例第5条第3項
　機能訓練指導員は、日常生活を営むのに必要な機能を改善し、又はその減退を防止するための訓練を行う能力を有す 
　ると認められる者でなければならない。
○解釈通知第1-4-(2)
・「訓練を行う能力を有すると認められる者」とは、理学療法士、作業療法士、言語聴覚士、看護職員、柔道整復師、
　あん摩マッサージ指圧師、はり師又はきゅう師の資格を有する者とする。（はり師及びきゅう師については、他の資
　格を有する機能訓練指導員を配置した事業所で6月以上機能訓練指導に従事した経験を有する者に限る。）</t>
    <rPh sb="12" eb="13">
      <t>ダイ</t>
    </rPh>
    <rPh sb="14" eb="15">
      <t>ゴウ</t>
    </rPh>
    <rPh sb="70" eb="72">
      <t>キジュン</t>
    </rPh>
    <rPh sb="72" eb="74">
      <t>ジョウレイ</t>
    </rPh>
    <rPh sb="74" eb="75">
      <t>ダイ</t>
    </rPh>
    <rPh sb="77" eb="78">
      <t>ジョウ</t>
    </rPh>
    <rPh sb="78" eb="79">
      <t>ダイ</t>
    </rPh>
    <rPh sb="80" eb="81">
      <t>コウ</t>
    </rPh>
    <phoneticPr fontId="1"/>
  </si>
  <si>
    <t>○解釈通知第1-6
【職員の数】
　基準を満たす範囲において「○人以上」と記載して差し支えない。
【入所者の処遇の内容】
　日常生活を送る上での一日当たりの日課やレクリエーション及び年間行事等を含めた処遇の内容を指すものであるこ
　と。
【費用の額】
　介護保険等の費用の内容のほか、日常生活等の上で入所者から支払を受ける費用の額を規定するものであること。
【施設の利用に当たっての留意事項】
　入所者側が留意すべき事項（入所生活上のルール、設備の利用上の留意事項等）を指すものであること。
【非常災害対策】
　消防計画及び風水害、地震等の災害に対処するための具体的な計画を指すものであること。
　※本市においては、火災、風水害、地震、津波、火山災害等個別に具体的計画を定めなければならない。
【虐待の防止のための措置に関する事項】
　虐待の防止に係る組織内の体制（責任者の選定、職員への研修方法や研修計画等）や虐待等が発生した場合の対応方
　法等を指す内容であること。
【その他施設の運営に関する重要事項】
　当該入所者又は他の入所者等の生命又は身体を保護するため緊急やむを得ない場合に身体的拘束等を行う際の手続に
　ついて定めておくことが望ましい。</t>
    <rPh sb="280" eb="283">
      <t>グタイテキ</t>
    </rPh>
    <rPh sb="427" eb="429">
      <t>ナイヨウ</t>
    </rPh>
    <phoneticPr fontId="1"/>
  </si>
  <si>
    <t>○解釈通知第1-8
　少なくとも次に掲げる記録を備えなければならないこととしたもの。
　(1) 運営に関する記録
　　・事業日誌
　　・沿革に関する記録
　　・職員の勤務状況、給与等に関する記録
　　・条例、定款及び施設運営に必要な諸規程
　　・重要な会議に関する記録
　　・月間及び年間の事業計画及び事業実施状況表
　　・関係官署に対する報告書等の文書綴</t>
    <rPh sb="101" eb="103">
      <t>ジョウレイ</t>
    </rPh>
    <phoneticPr fontId="1"/>
  </si>
  <si>
    <t>○解釈通知第4-5
　(1) 食事の提供について
　　・入所者の心身の状況・嗜好に応じて適切な栄養量及び内容とすること。
　　・入所者の自立の支援に配慮し、できるだけ離床して食堂で行われるよう努めなければならないこと。
　(2) 調理について
　　・あらかじめ作成された献立に従って行うとともに、その実施状況を明らかにしておくこと。
　　・病弱者に対する献立については、必要に応じ、医師の指導を受けること。
　(3) 適時の食事の提供について
　　・夕食時間は午後6時以降とすることが望ましいが、早くても午後5時以降とすること。
　(4) 食事の提供に関する業務の委託について
　　・食事の提供に関する業務は施設自らが行うことが望ましいが、栄養管理、調理管理、材料管理、施設等管理、業
　　　務管理、衛生管理、労働衛生管理について施設自らが行う等、当該施設の施設長が業務遂行上必要な注意を果た
　　　し得るような体制と契約内容により、食事サービスの質が確保される場合には、当該施設の最終的責任の下で第
　　　三者に委託することができる。
　(5) 居室関係部門と食事関係部門との連携について
　　・入所者の嚥下や咀嚼の状況、食欲など心身の状態等を当該入所者の食事に的確に反映させるために、居室関係部
　　　門と食事関係部門との連絡が十分とられていることが必要。
　(6) 栄養食事相談
　　・入所者に対しては適切な栄養食事相談を行う必要があること。
　(7) 食事内容の検討について
　　・当該施設の医師又は栄養士（配置していない施設においては連携先の栄養士）を含む会議において検討が加えら
　　　れなければならないこと。</t>
    <rPh sb="1" eb="6">
      <t>カイシャクツウチダイ</t>
    </rPh>
    <rPh sb="15" eb="17">
      <t>ショクジ</t>
    </rPh>
    <rPh sb="18" eb="20">
      <t>テイキョウ</t>
    </rPh>
    <rPh sb="28" eb="31">
      <t>ニュウショシャ</t>
    </rPh>
    <rPh sb="32" eb="34">
      <t>シンシン</t>
    </rPh>
    <rPh sb="35" eb="37">
      <t>ジョウキョウ</t>
    </rPh>
    <rPh sb="38" eb="40">
      <t>シコウ</t>
    </rPh>
    <rPh sb="41" eb="42">
      <t>オウ</t>
    </rPh>
    <rPh sb="44" eb="46">
      <t>テキセツ</t>
    </rPh>
    <rPh sb="47" eb="49">
      <t>エイヨウ</t>
    </rPh>
    <rPh sb="49" eb="50">
      <t>リョウ</t>
    </rPh>
    <rPh sb="50" eb="51">
      <t>オヨ</t>
    </rPh>
    <rPh sb="52" eb="54">
      <t>ナイヨウ</t>
    </rPh>
    <rPh sb="64" eb="67">
      <t>ニュウショシャ</t>
    </rPh>
    <rPh sb="68" eb="70">
      <t>ジリツ</t>
    </rPh>
    <rPh sb="71" eb="73">
      <t>シエン</t>
    </rPh>
    <rPh sb="74" eb="76">
      <t>ハイリョ</t>
    </rPh>
    <rPh sb="83" eb="85">
      <t>リショウ</t>
    </rPh>
    <rPh sb="87" eb="89">
      <t>ショクドウ</t>
    </rPh>
    <rPh sb="90" eb="91">
      <t>オコナ</t>
    </rPh>
    <rPh sb="96" eb="97">
      <t>ツト</t>
    </rPh>
    <rPh sb="115" eb="117">
      <t>チョウリ</t>
    </rPh>
    <rPh sb="130" eb="132">
      <t>サクセイ</t>
    </rPh>
    <rPh sb="135" eb="137">
      <t>コンダテ</t>
    </rPh>
    <rPh sb="138" eb="139">
      <t>シタガ</t>
    </rPh>
    <rPh sb="141" eb="142">
      <t>オコナ</t>
    </rPh>
    <rPh sb="150" eb="152">
      <t>ジッシ</t>
    </rPh>
    <rPh sb="152" eb="154">
      <t>ジョウキョウ</t>
    </rPh>
    <rPh sb="155" eb="156">
      <t>アキ</t>
    </rPh>
    <rPh sb="170" eb="172">
      <t>ビョウジャク</t>
    </rPh>
    <rPh sb="172" eb="173">
      <t>シャ</t>
    </rPh>
    <rPh sb="174" eb="175">
      <t>タイ</t>
    </rPh>
    <rPh sb="177" eb="179">
      <t>コンダテ</t>
    </rPh>
    <rPh sb="185" eb="187">
      <t>ヒツヨウ</t>
    </rPh>
    <rPh sb="188" eb="189">
      <t>オウ</t>
    </rPh>
    <rPh sb="191" eb="193">
      <t>イシ</t>
    </rPh>
    <rPh sb="194" eb="196">
      <t>シドウ</t>
    </rPh>
    <rPh sb="197" eb="198">
      <t>ウ</t>
    </rPh>
    <rPh sb="209" eb="211">
      <t>テキジ</t>
    </rPh>
    <rPh sb="212" eb="214">
      <t>ショクジ</t>
    </rPh>
    <rPh sb="215" eb="217">
      <t>テイキョウ</t>
    </rPh>
    <rPh sb="225" eb="227">
      <t>ユウショク</t>
    </rPh>
    <rPh sb="227" eb="229">
      <t>ジカン</t>
    </rPh>
    <rPh sb="230" eb="232">
      <t>ゴゴ</t>
    </rPh>
    <rPh sb="233" eb="234">
      <t>ジ</t>
    </rPh>
    <rPh sb="234" eb="236">
      <t>イコウ</t>
    </rPh>
    <rPh sb="242" eb="243">
      <t>ノゾ</t>
    </rPh>
    <rPh sb="248" eb="249">
      <t>ハヤ</t>
    </rPh>
    <rPh sb="252" eb="254">
      <t>ゴゴ</t>
    </rPh>
    <rPh sb="255" eb="256">
      <t>ジ</t>
    </rPh>
    <rPh sb="256" eb="258">
      <t>イコウ</t>
    </rPh>
    <rPh sb="270" eb="272">
      <t>ショクジ</t>
    </rPh>
    <rPh sb="273" eb="275">
      <t>テイキョウ</t>
    </rPh>
    <rPh sb="276" eb="277">
      <t>カン</t>
    </rPh>
    <rPh sb="279" eb="281">
      <t>ギョウム</t>
    </rPh>
    <rPh sb="282" eb="284">
      <t>イタク</t>
    </rPh>
    <rPh sb="292" eb="294">
      <t>ショクジ</t>
    </rPh>
    <rPh sb="295" eb="297">
      <t>テイキョウ</t>
    </rPh>
    <rPh sb="298" eb="299">
      <t>カン</t>
    </rPh>
    <rPh sb="301" eb="303">
      <t>ギョウム</t>
    </rPh>
    <rPh sb="304" eb="306">
      <t>シセツ</t>
    </rPh>
    <rPh sb="306" eb="307">
      <t>ミズカ</t>
    </rPh>
    <rPh sb="309" eb="310">
      <t>オコナ</t>
    </rPh>
    <rPh sb="314" eb="315">
      <t>ノゾ</t>
    </rPh>
    <rPh sb="320" eb="322">
      <t>エイヨウ</t>
    </rPh>
    <rPh sb="322" eb="324">
      <t>カンリ</t>
    </rPh>
    <rPh sb="325" eb="327">
      <t>チョウリ</t>
    </rPh>
    <rPh sb="327" eb="329">
      <t>カンリ</t>
    </rPh>
    <rPh sb="330" eb="332">
      <t>ザイリョウ</t>
    </rPh>
    <rPh sb="332" eb="334">
      <t>カンリ</t>
    </rPh>
    <rPh sb="335" eb="337">
      <t>シセツ</t>
    </rPh>
    <rPh sb="337" eb="338">
      <t>トウ</t>
    </rPh>
    <rPh sb="338" eb="340">
      <t>カンリ</t>
    </rPh>
    <rPh sb="347" eb="349">
      <t>カンリ</t>
    </rPh>
    <rPh sb="350" eb="352">
      <t>エイセイ</t>
    </rPh>
    <rPh sb="352" eb="354">
      <t>カンリ</t>
    </rPh>
    <rPh sb="355" eb="357">
      <t>ロウドウ</t>
    </rPh>
    <rPh sb="357" eb="359">
      <t>エイセイ</t>
    </rPh>
    <rPh sb="359" eb="361">
      <t>カンリ</t>
    </rPh>
    <rPh sb="365" eb="367">
      <t>シセツ</t>
    </rPh>
    <rPh sb="367" eb="368">
      <t>ミズカ</t>
    </rPh>
    <rPh sb="370" eb="371">
      <t>オコナ</t>
    </rPh>
    <rPh sb="372" eb="373">
      <t>トウ</t>
    </rPh>
    <rPh sb="374" eb="376">
      <t>トウガイ</t>
    </rPh>
    <rPh sb="376" eb="378">
      <t>シセツ</t>
    </rPh>
    <rPh sb="379" eb="381">
      <t>シセツ</t>
    </rPh>
    <rPh sb="381" eb="382">
      <t>チョウ</t>
    </rPh>
    <rPh sb="383" eb="385">
      <t>ギョウム</t>
    </rPh>
    <rPh sb="385" eb="387">
      <t>スイコウ</t>
    </rPh>
    <rPh sb="387" eb="388">
      <t>ジョウ</t>
    </rPh>
    <rPh sb="388" eb="390">
      <t>ヒツヨウ</t>
    </rPh>
    <rPh sb="391" eb="393">
      <t>チュウイ</t>
    </rPh>
    <rPh sb="394" eb="395">
      <t>ハ</t>
    </rPh>
    <rPh sb="401" eb="402">
      <t>ウ</t>
    </rPh>
    <rPh sb="406" eb="408">
      <t>タイセイ</t>
    </rPh>
    <rPh sb="409" eb="411">
      <t>ケイヤク</t>
    </rPh>
    <rPh sb="411" eb="413">
      <t>ナイヨウ</t>
    </rPh>
    <rPh sb="417" eb="419">
      <t>ショクジ</t>
    </rPh>
    <rPh sb="424" eb="425">
      <t>シツ</t>
    </rPh>
    <rPh sb="426" eb="428">
      <t>カクホ</t>
    </rPh>
    <rPh sb="431" eb="433">
      <t>バアイ</t>
    </rPh>
    <rPh sb="436" eb="438">
      <t>トウガイ</t>
    </rPh>
    <rPh sb="438" eb="440">
      <t>シセツ</t>
    </rPh>
    <rPh sb="441" eb="444">
      <t>サイシュウテキ</t>
    </rPh>
    <rPh sb="444" eb="446">
      <t>セキニン</t>
    </rPh>
    <rPh sb="447" eb="448">
      <t>モト</t>
    </rPh>
    <rPh sb="457" eb="459">
      <t>イタク</t>
    </rPh>
    <rPh sb="474" eb="476">
      <t>キョシツ</t>
    </rPh>
    <rPh sb="476" eb="478">
      <t>カンケイ</t>
    </rPh>
    <rPh sb="478" eb="480">
      <t>ブモン</t>
    </rPh>
    <rPh sb="481" eb="483">
      <t>ショクジ</t>
    </rPh>
    <rPh sb="483" eb="485">
      <t>カンケイ</t>
    </rPh>
    <rPh sb="485" eb="487">
      <t>ブモン</t>
    </rPh>
    <rPh sb="489" eb="491">
      <t>レンケイ</t>
    </rPh>
    <rPh sb="499" eb="502">
      <t>ニュウショシャ</t>
    </rPh>
    <rPh sb="503" eb="505">
      <t>エンゲ</t>
    </rPh>
    <rPh sb="506" eb="508">
      <t>ソシャク</t>
    </rPh>
    <rPh sb="509" eb="511">
      <t>ジョウキョウ</t>
    </rPh>
    <rPh sb="512" eb="514">
      <t>ショクヨク</t>
    </rPh>
    <rPh sb="516" eb="518">
      <t>シンシン</t>
    </rPh>
    <rPh sb="519" eb="521">
      <t>ジョウタイ</t>
    </rPh>
    <rPh sb="521" eb="522">
      <t>トウ</t>
    </rPh>
    <rPh sb="523" eb="525">
      <t>トウガイ</t>
    </rPh>
    <rPh sb="525" eb="528">
      <t>ニュウショシャ</t>
    </rPh>
    <rPh sb="529" eb="531">
      <t>ショクジ</t>
    </rPh>
    <rPh sb="532" eb="534">
      <t>テキカク</t>
    </rPh>
    <rPh sb="535" eb="537">
      <t>ハンエイ</t>
    </rPh>
    <rPh sb="544" eb="546">
      <t>キョシツ</t>
    </rPh>
    <rPh sb="546" eb="548">
      <t>カンケイ</t>
    </rPh>
    <rPh sb="555" eb="557">
      <t>ショクジ</t>
    </rPh>
    <rPh sb="557" eb="559">
      <t>カンケイ</t>
    </rPh>
    <rPh sb="559" eb="561">
      <t>ブモン</t>
    </rPh>
    <rPh sb="563" eb="565">
      <t>レンラク</t>
    </rPh>
    <rPh sb="566" eb="568">
      <t>ジュウブン</t>
    </rPh>
    <rPh sb="577" eb="579">
      <t>ヒツヨウ</t>
    </rPh>
    <rPh sb="586" eb="588">
      <t>エイヨウ</t>
    </rPh>
    <rPh sb="588" eb="590">
      <t>ショクジ</t>
    </rPh>
    <rPh sb="590" eb="592">
      <t>ソウダン</t>
    </rPh>
    <rPh sb="596" eb="599">
      <t>ニュウショシャ</t>
    </rPh>
    <rPh sb="600" eb="601">
      <t>タイ</t>
    </rPh>
    <rPh sb="604" eb="606">
      <t>テキセツ</t>
    </rPh>
    <rPh sb="607" eb="609">
      <t>エイヨウ</t>
    </rPh>
    <rPh sb="609" eb="611">
      <t>ショクジ</t>
    </rPh>
    <rPh sb="611" eb="613">
      <t>ソウダン</t>
    </rPh>
    <rPh sb="614" eb="615">
      <t>オコナ</t>
    </rPh>
    <rPh sb="616" eb="618">
      <t>ヒツヨウ</t>
    </rPh>
    <rPh sb="630" eb="632">
      <t>ショクジ</t>
    </rPh>
    <rPh sb="632" eb="634">
      <t>ナイヨウ</t>
    </rPh>
    <rPh sb="635" eb="637">
      <t>ケントウ</t>
    </rPh>
    <rPh sb="645" eb="647">
      <t>トウガイ</t>
    </rPh>
    <rPh sb="647" eb="649">
      <t>シセツ</t>
    </rPh>
    <rPh sb="650" eb="652">
      <t>イシ</t>
    </rPh>
    <rPh sb="652" eb="653">
      <t>マタ</t>
    </rPh>
    <rPh sb="654" eb="657">
      <t>エイヨウシ</t>
    </rPh>
    <rPh sb="658" eb="660">
      <t>ハイチ</t>
    </rPh>
    <rPh sb="665" eb="667">
      <t>シセツ</t>
    </rPh>
    <rPh sb="672" eb="674">
      <t>レンケイ</t>
    </rPh>
    <rPh sb="674" eb="675">
      <t>サキ</t>
    </rPh>
    <rPh sb="676" eb="679">
      <t>エイヨウシ</t>
    </rPh>
    <rPh sb="681" eb="682">
      <t>フク</t>
    </rPh>
    <rPh sb="683" eb="685">
      <t>カイギ</t>
    </rPh>
    <rPh sb="689" eb="691">
      <t>ケントウ</t>
    </rPh>
    <rPh sb="692" eb="693">
      <t>クワ</t>
    </rPh>
    <phoneticPr fontId="1"/>
  </si>
  <si>
    <t>【事業主が講じることが望ましい取組】
・パワーハラスメント指針においては、顧客等からの著しい迷惑行為（カスタマーハラスメント）の防止のために事業
　者が雇用管理上の配慮として行うことが望ましい取組の例として、
　①相談に応じ、適切に対応するために必要な体制の整備
　②被害者への配慮のための取組（メンタルヘルス不調への相談対応、行為者に対して一人で対応させない等）
　③被害防止のための取組（マニュアル作成や研修の実施等、業種・業態等の状況に応じた取組）
　が規定されている。
・福祉・介護現場では特に、入所者又はその家族等からのカスタマーハラスメントの防止が求められていることから、
　必要な措置を講じるに当たっては、「介護現場におけるハラスメント対策マニュアル」、「（管理職・職員向け）研
　修のための手引き」等を参考にした取組を行うことが望ましい。</t>
    <rPh sb="29" eb="31">
      <t>シシン</t>
    </rPh>
    <rPh sb="37" eb="39">
      <t>コキャク</t>
    </rPh>
    <rPh sb="39" eb="40">
      <t>トウ</t>
    </rPh>
    <rPh sb="43" eb="44">
      <t>イチジル</t>
    </rPh>
    <rPh sb="46" eb="48">
      <t>メイワク</t>
    </rPh>
    <rPh sb="48" eb="50">
      <t>コウイ</t>
    </rPh>
    <rPh sb="64" eb="66">
      <t>ボウシ</t>
    </rPh>
    <rPh sb="74" eb="75">
      <t>シャ</t>
    </rPh>
    <rPh sb="76" eb="78">
      <t>コヨウ</t>
    </rPh>
    <rPh sb="78" eb="80">
      <t>カンリ</t>
    </rPh>
    <rPh sb="80" eb="81">
      <t>ジョウ</t>
    </rPh>
    <rPh sb="82" eb="84">
      <t>ハイリョ</t>
    </rPh>
    <rPh sb="87" eb="88">
      <t>オコナ</t>
    </rPh>
    <rPh sb="92" eb="93">
      <t>ノゾ</t>
    </rPh>
    <rPh sb="96" eb="98">
      <t>トリクミ</t>
    </rPh>
    <rPh sb="99" eb="100">
      <t>レイ</t>
    </rPh>
    <rPh sb="107" eb="109">
      <t>ソウダン</t>
    </rPh>
    <rPh sb="110" eb="111">
      <t>オウ</t>
    </rPh>
    <rPh sb="113" eb="115">
      <t>テキセツ</t>
    </rPh>
    <rPh sb="116" eb="118">
      <t>タイオウ</t>
    </rPh>
    <rPh sb="123" eb="125">
      <t>ヒツヨウ</t>
    </rPh>
    <rPh sb="126" eb="128">
      <t>タイセイ</t>
    </rPh>
    <rPh sb="129" eb="131">
      <t>セイビ</t>
    </rPh>
    <rPh sb="134" eb="137">
      <t>ヒガイシャ</t>
    </rPh>
    <rPh sb="139" eb="141">
      <t>ハイリョ</t>
    </rPh>
    <rPh sb="145" eb="147">
      <t>トリクミ</t>
    </rPh>
    <rPh sb="155" eb="157">
      <t>フチョウ</t>
    </rPh>
    <rPh sb="159" eb="161">
      <t>ソウダン</t>
    </rPh>
    <rPh sb="161" eb="163">
      <t>タイオウ</t>
    </rPh>
    <rPh sb="164" eb="167">
      <t>コウイシャ</t>
    </rPh>
    <rPh sb="168" eb="169">
      <t>タイ</t>
    </rPh>
    <rPh sb="171" eb="173">
      <t>ヒトリ</t>
    </rPh>
    <rPh sb="174" eb="176">
      <t>タイオウ</t>
    </rPh>
    <rPh sb="180" eb="181">
      <t>トウ</t>
    </rPh>
    <rPh sb="185" eb="187">
      <t>ヒガイ</t>
    </rPh>
    <rPh sb="187" eb="189">
      <t>ボウシ</t>
    </rPh>
    <rPh sb="193" eb="195">
      <t>トリクミ</t>
    </rPh>
    <rPh sb="201" eb="203">
      <t>サクセイ</t>
    </rPh>
    <rPh sb="204" eb="206">
      <t>ケンシュウ</t>
    </rPh>
    <rPh sb="207" eb="209">
      <t>ジッシ</t>
    </rPh>
    <rPh sb="209" eb="210">
      <t>トウ</t>
    </rPh>
    <rPh sb="211" eb="213">
      <t>ギョウシュ</t>
    </rPh>
    <rPh sb="214" eb="216">
      <t>ギョウタイ</t>
    </rPh>
    <rPh sb="216" eb="217">
      <t>トウ</t>
    </rPh>
    <rPh sb="218" eb="220">
      <t>ジョウキョウ</t>
    </rPh>
    <rPh sb="221" eb="222">
      <t>オウ</t>
    </rPh>
    <rPh sb="224" eb="226">
      <t>トリクミ</t>
    </rPh>
    <rPh sb="230" eb="232">
      <t>キテイ</t>
    </rPh>
    <rPh sb="240" eb="242">
      <t>フクシ</t>
    </rPh>
    <rPh sb="243" eb="245">
      <t>カイゴ</t>
    </rPh>
    <rPh sb="245" eb="247">
      <t>ゲンバ</t>
    </rPh>
    <rPh sb="249" eb="250">
      <t>トク</t>
    </rPh>
    <rPh sb="252" eb="255">
      <t>ニュウショシャ</t>
    </rPh>
    <rPh sb="255" eb="256">
      <t>マタ</t>
    </rPh>
    <rPh sb="259" eb="261">
      <t>カゾク</t>
    </rPh>
    <rPh sb="261" eb="262">
      <t>トウ</t>
    </rPh>
    <rPh sb="277" eb="279">
      <t>ボウシ</t>
    </rPh>
    <rPh sb="280" eb="281">
      <t>モト</t>
    </rPh>
    <rPh sb="294" eb="296">
      <t>ヒツヨウ</t>
    </rPh>
    <rPh sb="297" eb="299">
      <t>ソチ</t>
    </rPh>
    <rPh sb="300" eb="301">
      <t>コウ</t>
    </rPh>
    <rPh sb="304" eb="305">
      <t>ア</t>
    </rPh>
    <rPh sb="311" eb="313">
      <t>カイゴ</t>
    </rPh>
    <rPh sb="313" eb="315">
      <t>ゲンバ</t>
    </rPh>
    <rPh sb="325" eb="327">
      <t>タイサク</t>
    </rPh>
    <rPh sb="336" eb="338">
      <t>カンリ</t>
    </rPh>
    <rPh sb="338" eb="339">
      <t>ショク</t>
    </rPh>
    <rPh sb="340" eb="342">
      <t>ショクイン</t>
    </rPh>
    <rPh sb="342" eb="343">
      <t>ム</t>
    </rPh>
    <rPh sb="353" eb="355">
      <t>テビ</t>
    </rPh>
    <rPh sb="357" eb="358">
      <t>トウ</t>
    </rPh>
    <rPh sb="359" eb="361">
      <t>サンコウ</t>
    </rPh>
    <rPh sb="364" eb="366">
      <t>トリクミ</t>
    </rPh>
    <rPh sb="367" eb="368">
      <t>オコナ</t>
    </rPh>
    <rPh sb="372" eb="373">
      <t>ノゾ</t>
    </rPh>
    <phoneticPr fontId="1"/>
  </si>
  <si>
    <t>【研修関係】
・研修の内容は感染症及び災害に係る業務継続計画の具体的内容を職員間に共有するとともに、平常時の対応の必要性
　や、緊急時の対応に係る理解の励行を行うものとする。
・職員教育を組織的に浸透させていくために、定期的（年2回以上）な教育を開催するとともに、新規採用時には別に
　研修を実施すること。
・研修の実施内容についても記録すること。
・感染症の予防及びまん延の防止のための研修と一体的に実施することも差し支えない。</t>
    <rPh sb="1" eb="3">
      <t>ケンシュウ</t>
    </rPh>
    <rPh sb="3" eb="5">
      <t>カンケイ</t>
    </rPh>
    <rPh sb="155" eb="157">
      <t>ケンシュウ</t>
    </rPh>
    <rPh sb="158" eb="160">
      <t>ジッシ</t>
    </rPh>
    <rPh sb="160" eb="162">
      <t>ナイヨウ</t>
    </rPh>
    <rPh sb="167" eb="169">
      <t>キロク</t>
    </rPh>
    <phoneticPr fontId="1"/>
  </si>
  <si>
    <t>１７－１　感染症に係る業務継続計画</t>
    <rPh sb="5" eb="8">
      <t>カンセンショウ</t>
    </rPh>
    <rPh sb="9" eb="10">
      <t>カカ</t>
    </rPh>
    <rPh sb="11" eb="17">
      <t>ギョウムケイゾクケイカク</t>
    </rPh>
    <phoneticPr fontId="1"/>
  </si>
  <si>
    <t>　務継続計画）の策定及び必要な措置を講じているか。</t>
    <phoneticPr fontId="1"/>
  </si>
  <si>
    <t>(1) 感染症発生時のサービスの継続実施及び早期の業務再開の計画（業</t>
    <rPh sb="4" eb="7">
      <t>カンセンショウ</t>
    </rPh>
    <rPh sb="7" eb="9">
      <t>ハッセイ</t>
    </rPh>
    <rPh sb="9" eb="10">
      <t>ジ</t>
    </rPh>
    <rPh sb="16" eb="18">
      <t>ケイゾク</t>
    </rPh>
    <rPh sb="18" eb="20">
      <t>ジッシ</t>
    </rPh>
    <rPh sb="20" eb="21">
      <t>オヨ</t>
    </rPh>
    <rPh sb="22" eb="24">
      <t>ソウキ</t>
    </rPh>
    <rPh sb="25" eb="26">
      <t>ギョウ</t>
    </rPh>
    <phoneticPr fontId="1"/>
  </si>
  <si>
    <t>　業務継続計画）の策定及び必要な措置を講じているか。</t>
    <phoneticPr fontId="1"/>
  </si>
  <si>
    <t>(1) 非常災害発生時のサービスの継続実施及び早期の業務再開の計画（</t>
    <rPh sb="4" eb="6">
      <t>ヒジョウ</t>
    </rPh>
    <rPh sb="6" eb="8">
      <t>サイガイ</t>
    </rPh>
    <rPh sb="8" eb="10">
      <t>ハッセイ</t>
    </rPh>
    <rPh sb="10" eb="11">
      <t>ジ</t>
    </rPh>
    <rPh sb="17" eb="19">
      <t>ケイゾク</t>
    </rPh>
    <rPh sb="19" eb="21">
      <t>ジッシ</t>
    </rPh>
    <rPh sb="21" eb="22">
      <t>オヨ</t>
    </rPh>
    <rPh sb="23" eb="25">
      <t>ソウキ</t>
    </rPh>
    <rPh sb="26" eb="27">
      <t>ギョウ</t>
    </rPh>
    <phoneticPr fontId="1"/>
  </si>
  <si>
    <t>１７－２　非常災害に係る業務継続計画</t>
    <rPh sb="5" eb="7">
      <t>ヒジョウ</t>
    </rPh>
    <rPh sb="7" eb="9">
      <t>サイガイ</t>
    </rPh>
    <rPh sb="10" eb="11">
      <t>カカ</t>
    </rPh>
    <rPh sb="12" eb="18">
      <t>ギョウムケイゾクケイカク</t>
    </rPh>
    <phoneticPr fontId="1"/>
  </si>
  <si>
    <t>【入所予定者への対応】
・施設は、入所予定者の感染症に関する事項も含めた健康状態を確認することが必要であるが、その結果感染症や既往
　であっても、一定の場合を除き、サービス提供を断る正当な理由には該当しないものである。
・こうした者が入所する場合には、感染対策担当者は、介護職員その他の職員に対し、当該感染症に関する知識、対応
　等について周知することが必要である。</t>
    <rPh sb="1" eb="3">
      <t>ニュウショ</t>
    </rPh>
    <rPh sb="3" eb="5">
      <t>ヨテイ</t>
    </rPh>
    <rPh sb="5" eb="6">
      <t>シャ</t>
    </rPh>
    <rPh sb="8" eb="10">
      <t>タイオウ</t>
    </rPh>
    <rPh sb="13" eb="15">
      <t>シセツ</t>
    </rPh>
    <rPh sb="17" eb="19">
      <t>ニュウショ</t>
    </rPh>
    <rPh sb="19" eb="21">
      <t>ヨテイ</t>
    </rPh>
    <rPh sb="21" eb="22">
      <t>シャ</t>
    </rPh>
    <rPh sb="23" eb="26">
      <t>カンセンショウ</t>
    </rPh>
    <rPh sb="27" eb="28">
      <t>カン</t>
    </rPh>
    <rPh sb="30" eb="32">
      <t>ジコウ</t>
    </rPh>
    <rPh sb="33" eb="34">
      <t>フク</t>
    </rPh>
    <rPh sb="36" eb="38">
      <t>ケンコウ</t>
    </rPh>
    <rPh sb="38" eb="40">
      <t>ジョウタイ</t>
    </rPh>
    <rPh sb="41" eb="43">
      <t>カクニン</t>
    </rPh>
    <rPh sb="48" eb="50">
      <t>ヒツヨウ</t>
    </rPh>
    <rPh sb="57" eb="59">
      <t>ケッカ</t>
    </rPh>
    <rPh sb="59" eb="62">
      <t>カンセンショウ</t>
    </rPh>
    <rPh sb="63" eb="65">
      <t>キオウ</t>
    </rPh>
    <rPh sb="73" eb="75">
      <t>イッテイ</t>
    </rPh>
    <rPh sb="76" eb="78">
      <t>バアイ</t>
    </rPh>
    <rPh sb="79" eb="80">
      <t>ノゾ</t>
    </rPh>
    <rPh sb="86" eb="88">
      <t>テイキョウ</t>
    </rPh>
    <rPh sb="89" eb="90">
      <t>コトワ</t>
    </rPh>
    <rPh sb="91" eb="93">
      <t>セイトウ</t>
    </rPh>
    <rPh sb="94" eb="96">
      <t>リユウ</t>
    </rPh>
    <rPh sb="98" eb="100">
      <t>ガイトウ</t>
    </rPh>
    <rPh sb="115" eb="116">
      <t>モノ</t>
    </rPh>
    <rPh sb="117" eb="119">
      <t>ニュウショ</t>
    </rPh>
    <rPh sb="121" eb="123">
      <t>バアイ</t>
    </rPh>
    <rPh sb="126" eb="128">
      <t>カンセン</t>
    </rPh>
    <rPh sb="128" eb="130">
      <t>タイサク</t>
    </rPh>
    <rPh sb="130" eb="133">
      <t>タントウシャ</t>
    </rPh>
    <rPh sb="135" eb="137">
      <t>カイゴ</t>
    </rPh>
    <rPh sb="137" eb="139">
      <t>ショクイン</t>
    </rPh>
    <rPh sb="141" eb="142">
      <t>タ</t>
    </rPh>
    <rPh sb="143" eb="145">
      <t>ショクイン</t>
    </rPh>
    <rPh sb="146" eb="147">
      <t>タイ</t>
    </rPh>
    <rPh sb="149" eb="151">
      <t>トウガイ</t>
    </rPh>
    <rPh sb="151" eb="154">
      <t>カンセンショウ</t>
    </rPh>
    <rPh sb="155" eb="156">
      <t>カン</t>
    </rPh>
    <rPh sb="158" eb="160">
      <t>チシキ</t>
    </rPh>
    <rPh sb="161" eb="163">
      <t>タイオウ</t>
    </rPh>
    <rPh sb="165" eb="166">
      <t>トウ</t>
    </rPh>
    <rPh sb="170" eb="172">
      <t>シュウチ</t>
    </rPh>
    <rPh sb="177" eb="179">
      <t>ヒツヨウ</t>
    </rPh>
    <phoneticPr fontId="1"/>
  </si>
  <si>
    <t>○厚生労働大臣が定める感染症又は食中毒の発生が疑われる際の対処等に関する手順
　一　養護老人ホーム、指定介護老人福祉施設、介護老人保健施設、指定介護療養型医療施設若しくは介護医療院、特
　　別養護老人ホーム、指定地域密着型介護老人福祉施設又は軽費老人ホーム（以下「養護老人ホーム等」という。）
　　の従業者が、入所者、入居者又は入院患者について、感染症又は食中毒の発生を疑ったときは、速やかに管理者又
　　は施設長（以下「管理者等」という。）に報告する体制を整えること。
　二　養護老人ホーム等の管理者等は、当該養護老人ホーム等における感染症若しくは食中毒の発生を疑ったとき又は
　　前号の報告を受けたときは、従業者に対して必要な指示を行わなければならないこと。</t>
    <phoneticPr fontId="1"/>
  </si>
  <si>
    <t>　三　養護老人ホーム等においては、感染症又は食中毒の発生又はまん延を防止する観点から、従業者の健康管理を徹
　　底し、従業者、来訪者等の健康状態によっては利用者との接触を制限する等の措置を講ずるとともに、従業者及び
　　利用者に対して手洗いやうがいを励行するなど衛生教育の徹底を図ること。
　四　養護老人ホーム等（軽費老人ホームを除く。以下この号において同じ。）の医師及び看護職員は、当該養護老人
　　ホーム等内において感染症若しくは食中毒の発生又はそれが疑われる状況が生じたときは、速やかな対応を行わな
　　ければならないこと。</t>
    <phoneticPr fontId="1"/>
  </si>
  <si>
    <t>　五　養護老人ホーム等の管理者等及び医師、看護職員その他の従業者は、感染症若しくは食中毒の患者又はそれらの
　　疑いのある者（以下「有症者等」という。）の状態に応じ、協力病院をはじめとする地域の医療機関等との連携を
　　図ることその他の適切な措置を講じなければならないこと。
　六　養護老人ホーム等は、感染症若しくは食中毒の発生又はそれが疑われる状況が生じたときの有症者等の状況及び
　　各有症者等に講じた措置等を記録しなければならないこと。</t>
    <phoneticPr fontId="1"/>
  </si>
  <si>
    <t>　七　養護老人ホーム等の管理者等は、イからハまでに掲げる場合には、有症者等の人数、症状、対応状況等を市町村
　　及び保健所に迅速に報告するとともに、市町村又は保健所からの指示を求めることその他の措置を講じなければな
　　らないこと。
　　イ　同一の感染症若しくは食中毒による又はそれらによると疑われる死亡者又は重篤な患者が一週間内に二名以上
　　　発生した場合
　　ロ　同一の有症者等が十名以上又は全利用者の半数以上発生した場合
　　ハ　イ及びロに掲げる場合のほか、通常の発生動向を上回る感染症等の発生が疑われ、特に管理者等が報告を必要
　　　と認めた場合
　八　前号の報告を行った養護老人ホーム等は、その原因の究明に資するため、当該有症者等を診察する医師等と連携
　　の上、血液、便、吐物等の検体を確保するよう努めなければならないこと。</t>
    <phoneticPr fontId="1"/>
  </si>
  <si>
    <t>【虐待の防止のための対策を検討する委員会】
・施設長を含む幅広い職種で構成する。
・構成メンバーの責務及び役割分担を明確にするとともに、定期的に開催することが必要である。
・施設外の虐待防止の専門家を委員として積極的に活用することが望ましい。
・虐待等の事案については、虐待等に係る諸般の事情が、複雑かつ機微なものであることが想定されるため、その性質
　上、一概に職員に共有されるべき情報であるとは限られず、個別の状況に応じて慎重に対応することが重要である。
・虐待防止検討委員会は、運営委員会など他の委員会と独立して設置・運営することが必要であるが、関係する職種、
　取り扱う事項等が相互に関係が深いと認められる他の会議体を設置している場合、これと一体的に設置・運営するこ
　ととして差し支えない。
・施設に実施が求められるものであるが、他の社会福祉施設・事業所との連携等により行うことも差し支えない。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
・虐待防止検討委員会は、具体的には、次のような事項について検討すること。
　①虐待防止検討委員会その他施設内の組織に関すること
　②虐待の防止のための指針の整備に関すること
　③虐待の防止のための職員研修の内容に関すること
　④虐待等について、職員が相談・報告できる体制整備に関すること
　⑤職員が虐待等を把握した場合に、市町村への通報が迅速かつ適切に行われるための方法に関すること
　⑥虐待等が発生した場合、その発生原因等の分析から得られる再発の確実な防止策に関すること
　⑦前号の再発の防止策を講じた際に、その効果についての評価に関すること
・委員会で得た結果（施設における虐待に対する体制、虐待等の再発防止策等）は、職員に周知徹底を図ること。</t>
    <phoneticPr fontId="1"/>
  </si>
  <si>
    <t>【虐待の防止のための研修】
・研修の内容としては、虐待等の防止に関する基礎的内容等の適切な知識を普及・啓発するものであるとともに、当該
　施設における指針に基づき、虐待の防止の徹底を行うもの。
・職員教育を組織的に徹底させていくためには、当該施設が指針に基づいた研修プログラムを作成し、定期的な研修（
　年2回以上）を実施するとともに、新規採用時には必ず虐待の防止のための研修を実施することが重要である。
・研修の実施内容についても記録することが必要である。
・研修の実施は、施設内での研修で差し支えない。</t>
    <rPh sb="1" eb="3">
      <t>ギャクタイ</t>
    </rPh>
    <rPh sb="4" eb="6">
      <t>ボウシ</t>
    </rPh>
    <rPh sb="10" eb="12">
      <t>ケンシュウ</t>
    </rPh>
    <phoneticPr fontId="1"/>
  </si>
  <si>
    <t>【身体的拘束等の適正化のための従業者に対する研修】
・研修の内容としては、身体的拘束等の適正化の基礎的内容等の適切な知識を普及・啓発するとともに、当該施設の指
　針に基づき、適正化の徹底を行うものとする。
・職員教育を組織的に徹底させていくためには、当該施設が指針に基づいた研修プログラムを作成し、定期的な教育（
　年2回以上）を開催するとともに、新規採用時には必ず身体的拘束適正化の研修を実施することが重要である。
・研修の実施内容について記録することが必要である。
・研修の実施は、施設内での研修で差し支えない。</t>
    <rPh sb="1" eb="7">
      <t>シンタイテキコウソクトウ</t>
    </rPh>
    <rPh sb="8" eb="11">
      <t>テキセイカ</t>
    </rPh>
    <rPh sb="15" eb="18">
      <t>ジュウギョウシャ</t>
    </rPh>
    <rPh sb="19" eb="20">
      <t>タイ</t>
    </rPh>
    <rPh sb="22" eb="24">
      <t>ケンシュウ</t>
    </rPh>
    <rPh sb="27" eb="29">
      <t>ケンシュウ</t>
    </rPh>
    <rPh sb="30" eb="32">
      <t>ナイヨウ</t>
    </rPh>
    <rPh sb="37" eb="43">
      <t>シンタイテキコウソクトウ</t>
    </rPh>
    <rPh sb="44" eb="47">
      <t>テキセイカ</t>
    </rPh>
    <rPh sb="48" eb="51">
      <t>キソテキ</t>
    </rPh>
    <rPh sb="51" eb="53">
      <t>ナイヨウ</t>
    </rPh>
    <rPh sb="53" eb="54">
      <t>トウ</t>
    </rPh>
    <rPh sb="55" eb="57">
      <t>テキセツ</t>
    </rPh>
    <rPh sb="58" eb="60">
      <t>チシキ</t>
    </rPh>
    <rPh sb="61" eb="63">
      <t>フキュウ</t>
    </rPh>
    <rPh sb="64" eb="66">
      <t>ケイハツ</t>
    </rPh>
    <rPh sb="73" eb="75">
      <t>トウガイ</t>
    </rPh>
    <rPh sb="75" eb="77">
      <t>シセツ</t>
    </rPh>
    <rPh sb="78" eb="79">
      <t>ユビ</t>
    </rPh>
    <rPh sb="81" eb="82">
      <t>ハリ</t>
    </rPh>
    <rPh sb="83" eb="84">
      <t>モト</t>
    </rPh>
    <rPh sb="87" eb="90">
      <t>テキセイカ</t>
    </rPh>
    <rPh sb="91" eb="93">
      <t>テッテイ</t>
    </rPh>
    <rPh sb="94" eb="95">
      <t>オコナ</t>
    </rPh>
    <rPh sb="104" eb="106">
      <t>ショクイン</t>
    </rPh>
    <rPh sb="106" eb="108">
      <t>キョウイク</t>
    </rPh>
    <rPh sb="109" eb="112">
      <t>ソシキテキ</t>
    </rPh>
    <rPh sb="113" eb="115">
      <t>テッテイ</t>
    </rPh>
    <rPh sb="125" eb="127">
      <t>トウガイ</t>
    </rPh>
    <rPh sb="127" eb="129">
      <t>シセツ</t>
    </rPh>
    <rPh sb="130" eb="132">
      <t>シシン</t>
    </rPh>
    <rPh sb="133" eb="134">
      <t>モト</t>
    </rPh>
    <rPh sb="137" eb="139">
      <t>ケンシュウ</t>
    </rPh>
    <rPh sb="145" eb="147">
      <t>サクセイ</t>
    </rPh>
    <rPh sb="149" eb="152">
      <t>テイキテキ</t>
    </rPh>
    <rPh sb="153" eb="155">
      <t>キョウイク</t>
    </rPh>
    <rPh sb="158" eb="159">
      <t>ネン</t>
    </rPh>
    <rPh sb="160" eb="161">
      <t>カイ</t>
    </rPh>
    <rPh sb="161" eb="163">
      <t>イジョウ</t>
    </rPh>
    <rPh sb="165" eb="167">
      <t>カイサイ</t>
    </rPh>
    <rPh sb="174" eb="176">
      <t>シンキ</t>
    </rPh>
    <rPh sb="176" eb="178">
      <t>サイヨウ</t>
    </rPh>
    <rPh sb="178" eb="179">
      <t>ジ</t>
    </rPh>
    <rPh sb="181" eb="182">
      <t>カナラ</t>
    </rPh>
    <rPh sb="183" eb="186">
      <t>シンタイテキ</t>
    </rPh>
    <rPh sb="186" eb="188">
      <t>コウソク</t>
    </rPh>
    <rPh sb="188" eb="191">
      <t>テキセイカ</t>
    </rPh>
    <rPh sb="192" eb="194">
      <t>ケンシュウ</t>
    </rPh>
    <rPh sb="195" eb="197">
      <t>ジッシ</t>
    </rPh>
    <rPh sb="202" eb="204">
      <t>ジュウヨウ</t>
    </rPh>
    <rPh sb="210" eb="212">
      <t>ケンシュウ</t>
    </rPh>
    <rPh sb="213" eb="215">
      <t>ジッシ</t>
    </rPh>
    <rPh sb="215" eb="217">
      <t>ナイヨウ</t>
    </rPh>
    <rPh sb="221" eb="223">
      <t>キロク</t>
    </rPh>
    <rPh sb="228" eb="230">
      <t>ヒツヨウ</t>
    </rPh>
    <rPh sb="236" eb="238">
      <t>ケンシュウ</t>
    </rPh>
    <rPh sb="239" eb="241">
      <t>ジッシ</t>
    </rPh>
    <rPh sb="243" eb="245">
      <t>シセツ</t>
    </rPh>
    <rPh sb="245" eb="246">
      <t>ナイ</t>
    </rPh>
    <rPh sb="248" eb="250">
      <t>ケンシュウ</t>
    </rPh>
    <rPh sb="251" eb="252">
      <t>サ</t>
    </rPh>
    <rPh sb="253" eb="254">
      <t>ツカ</t>
    </rPh>
    <phoneticPr fontId="1"/>
  </si>
  <si>
    <t>○解釈通知第4-7-(1)（第1項関係）
・施設が画一的なサービスを提供するのではなく、入所者が自らの趣味又は嗜好に応じた活動を通じて充実した日常生
　活を送ることができるよう努めることとしたものである。
○解釈通知第4-7-(2)（第2項関係）
・施設は、郵便、証明書等の交付申請等、入所者が必要とする手続等について、入所者又はその家族が行うことが困難
　な場合は、原則としてその都度、その者の同意を得た上で代行しなければならないこととするものである。
・特に金銭に係るものについては書面等をもって事前に同意を得るとともに、代行した後はその都度本人に確認を得る
　ものとする。併せて、これらについてはその経過を記録しておくこと。
○解釈通知第4-7-(3)（第3項関係）
・施設は、入所者の家族に対し、当該施設の会報の送付、当該施設が実施する行事への参加の呼びかけ等によって入所
　者とその家族が交流できる機会等を確保するよう努めなければならないとするものである。
・入所者と家族の面会の場所や時間等についても、入所者やその家族の利便に配慮したものとするよう努めなければな
　らない。
○解釈通知第4-7-(4)（第4項関係）
・施設は、入所者の生活を当該施設内で完結させてしまうことのないよう、入所者の希望や心身の状況を踏まえなが
　ら、買物や外食、図書館や公民館等の公共施設の利用、地域の行事への参加、友人宅の訪問、散歩など、入所者に多
　様な外出の機会を確保するよう努めなければならないこととするものである。</t>
    <rPh sb="1" eb="6">
      <t>カイシャクツウチダイ</t>
    </rPh>
    <rPh sb="14" eb="15">
      <t>ダイ</t>
    </rPh>
    <rPh sb="16" eb="17">
      <t>コウ</t>
    </rPh>
    <rPh sb="17" eb="19">
      <t>カンケイ</t>
    </rPh>
    <rPh sb="22" eb="24">
      <t>シセツ</t>
    </rPh>
    <rPh sb="25" eb="28">
      <t>カクイツテキ</t>
    </rPh>
    <rPh sb="34" eb="36">
      <t>テイキョウ</t>
    </rPh>
    <rPh sb="44" eb="47">
      <t>ニュウショシャ</t>
    </rPh>
    <rPh sb="48" eb="49">
      <t>ミズカ</t>
    </rPh>
    <rPh sb="51" eb="53">
      <t>シュミ</t>
    </rPh>
    <rPh sb="53" eb="54">
      <t>マタ</t>
    </rPh>
    <rPh sb="55" eb="57">
      <t>シコウ</t>
    </rPh>
    <rPh sb="58" eb="59">
      <t>オウ</t>
    </rPh>
    <rPh sb="61" eb="63">
      <t>カツドウ</t>
    </rPh>
    <rPh sb="64" eb="65">
      <t>ツウ</t>
    </rPh>
    <rPh sb="67" eb="69">
      <t>ジュウジツ</t>
    </rPh>
    <rPh sb="71" eb="73">
      <t>ニチジョウ</t>
    </rPh>
    <rPh sb="73" eb="74">
      <t>ナマ</t>
    </rPh>
    <rPh sb="76" eb="77">
      <t>カツ</t>
    </rPh>
    <rPh sb="78" eb="79">
      <t>オク</t>
    </rPh>
    <rPh sb="88" eb="89">
      <t>ツト</t>
    </rPh>
    <rPh sb="104" eb="109">
      <t>カイシャクツウチダイ</t>
    </rPh>
    <rPh sb="117" eb="118">
      <t>ダイ</t>
    </rPh>
    <rPh sb="119" eb="120">
      <t>コウ</t>
    </rPh>
    <rPh sb="120" eb="122">
      <t>カンケイ</t>
    </rPh>
    <rPh sb="125" eb="127">
      <t>シセツ</t>
    </rPh>
    <rPh sb="129" eb="131">
      <t>ユウビン</t>
    </rPh>
    <rPh sb="132" eb="135">
      <t>ショウメイショ</t>
    </rPh>
    <rPh sb="135" eb="136">
      <t>トウ</t>
    </rPh>
    <rPh sb="137" eb="139">
      <t>コウフ</t>
    </rPh>
    <rPh sb="139" eb="141">
      <t>シンセイ</t>
    </rPh>
    <rPh sb="141" eb="142">
      <t>トウ</t>
    </rPh>
    <rPh sb="143" eb="146">
      <t>ニュウショシャ</t>
    </rPh>
    <rPh sb="147" eb="149">
      <t>ヒツヨウ</t>
    </rPh>
    <rPh sb="152" eb="154">
      <t>テツヅキ</t>
    </rPh>
    <rPh sb="154" eb="155">
      <t>トウ</t>
    </rPh>
    <rPh sb="160" eb="163">
      <t>ニュウショシャ</t>
    </rPh>
    <rPh sb="163" eb="164">
      <t>マタ</t>
    </rPh>
    <rPh sb="167" eb="169">
      <t>カゾク</t>
    </rPh>
    <rPh sb="170" eb="171">
      <t>オコナ</t>
    </rPh>
    <rPh sb="175" eb="177">
      <t>コンナン</t>
    </rPh>
    <rPh sb="180" eb="182">
      <t>バアイ</t>
    </rPh>
    <rPh sb="184" eb="186">
      <t>ゲンソク</t>
    </rPh>
    <rPh sb="191" eb="193">
      <t>ツド</t>
    </rPh>
    <rPh sb="196" eb="197">
      <t>モノ</t>
    </rPh>
    <rPh sb="198" eb="200">
      <t>ドウイ</t>
    </rPh>
    <rPh sb="201" eb="202">
      <t>エ</t>
    </rPh>
    <rPh sb="203" eb="204">
      <t>ウエ</t>
    </rPh>
    <rPh sb="205" eb="207">
      <t>ダイコウ</t>
    </rPh>
    <rPh sb="229" eb="230">
      <t>トク</t>
    </rPh>
    <rPh sb="231" eb="233">
      <t>キンセン</t>
    </rPh>
    <rPh sb="234" eb="235">
      <t>カカ</t>
    </rPh>
    <rPh sb="243" eb="245">
      <t>ショメン</t>
    </rPh>
    <rPh sb="245" eb="246">
      <t>トウ</t>
    </rPh>
    <rPh sb="250" eb="252">
      <t>ジゼン</t>
    </rPh>
    <rPh sb="253" eb="255">
      <t>ドウイ</t>
    </rPh>
    <rPh sb="256" eb="257">
      <t>ウ</t>
    </rPh>
    <rPh sb="263" eb="265">
      <t>ダイコウ</t>
    </rPh>
    <rPh sb="267" eb="268">
      <t>ノチ</t>
    </rPh>
    <rPh sb="271" eb="273">
      <t>ツド</t>
    </rPh>
    <rPh sb="273" eb="275">
      <t>ホンニン</t>
    </rPh>
    <rPh sb="276" eb="278">
      <t>カクニン</t>
    </rPh>
    <rPh sb="279" eb="280">
      <t>エ</t>
    </rPh>
    <rPh sb="289" eb="290">
      <t>アワ</t>
    </rPh>
    <rPh sb="303" eb="305">
      <t>ケイカ</t>
    </rPh>
    <rPh sb="306" eb="308">
      <t>キロク</t>
    </rPh>
    <rPh sb="317" eb="322">
      <t>カイシャクツウチダイ</t>
    </rPh>
    <rPh sb="330" eb="331">
      <t>ダイ</t>
    </rPh>
    <rPh sb="332" eb="333">
      <t>コウ</t>
    </rPh>
    <rPh sb="333" eb="335">
      <t>カンケイ</t>
    </rPh>
    <rPh sb="338" eb="340">
      <t>シセツ</t>
    </rPh>
    <rPh sb="342" eb="345">
      <t>ニュウショシャ</t>
    </rPh>
    <rPh sb="346" eb="348">
      <t>カゾク</t>
    </rPh>
    <rPh sb="349" eb="350">
      <t>タイ</t>
    </rPh>
    <rPh sb="352" eb="354">
      <t>トウガイ</t>
    </rPh>
    <rPh sb="354" eb="356">
      <t>シセツ</t>
    </rPh>
    <rPh sb="357" eb="359">
      <t>カイホウ</t>
    </rPh>
    <rPh sb="360" eb="362">
      <t>ソウフ</t>
    </rPh>
    <rPh sb="363" eb="365">
      <t>トウガイ</t>
    </rPh>
    <rPh sb="365" eb="367">
      <t>シセツ</t>
    </rPh>
    <rPh sb="368" eb="370">
      <t>ジッシ</t>
    </rPh>
    <rPh sb="372" eb="374">
      <t>ギョウジ</t>
    </rPh>
    <rPh sb="376" eb="378">
      <t>サンカ</t>
    </rPh>
    <rPh sb="379" eb="380">
      <t>ヨ</t>
    </rPh>
    <rPh sb="383" eb="384">
      <t>トウ</t>
    </rPh>
    <rPh sb="396" eb="398">
      <t>カゾク</t>
    </rPh>
    <rPh sb="399" eb="401">
      <t>コウリュウ</t>
    </rPh>
    <rPh sb="404" eb="406">
      <t>キカイ</t>
    </rPh>
    <rPh sb="406" eb="407">
      <t>トウ</t>
    </rPh>
    <rPh sb="408" eb="410">
      <t>カクホ</t>
    </rPh>
    <rPh sb="414" eb="415">
      <t>ツト</t>
    </rPh>
    <rPh sb="435" eb="438">
      <t>ニュウショシャ</t>
    </rPh>
    <rPh sb="439" eb="441">
      <t>カゾク</t>
    </rPh>
    <rPh sb="442" eb="444">
      <t>メンカイ</t>
    </rPh>
    <rPh sb="445" eb="447">
      <t>バショ</t>
    </rPh>
    <rPh sb="448" eb="450">
      <t>ジカン</t>
    </rPh>
    <rPh sb="450" eb="451">
      <t>トウ</t>
    </rPh>
    <rPh sb="457" eb="460">
      <t>ニュウショシャ</t>
    </rPh>
    <rPh sb="463" eb="465">
      <t>カゾク</t>
    </rPh>
    <rPh sb="466" eb="468">
      <t>リベン</t>
    </rPh>
    <rPh sb="469" eb="471">
      <t>ハイリョ</t>
    </rPh>
    <rPh sb="480" eb="481">
      <t>ツト</t>
    </rPh>
    <rPh sb="495" eb="500">
      <t>カイシャクツウチダイ</t>
    </rPh>
    <rPh sb="508" eb="509">
      <t>ダイ</t>
    </rPh>
    <rPh sb="510" eb="511">
      <t>コウ</t>
    </rPh>
    <rPh sb="511" eb="513">
      <t>カンケイ</t>
    </rPh>
    <rPh sb="516" eb="518">
      <t>シセツ</t>
    </rPh>
    <rPh sb="520" eb="523">
      <t>ニュウショシャ</t>
    </rPh>
    <rPh sb="524" eb="526">
      <t>セイカツ</t>
    </rPh>
    <rPh sb="527" eb="529">
      <t>トウガイ</t>
    </rPh>
    <rPh sb="529" eb="531">
      <t>シセツ</t>
    </rPh>
    <rPh sb="531" eb="532">
      <t>ナイ</t>
    </rPh>
    <rPh sb="533" eb="535">
      <t>カンケツ</t>
    </rPh>
    <rPh sb="549" eb="552">
      <t>ニュウショシャ</t>
    </rPh>
    <rPh sb="553" eb="555">
      <t>キボウ</t>
    </rPh>
    <rPh sb="556" eb="558">
      <t>シンシン</t>
    </rPh>
    <rPh sb="559" eb="561">
      <t>ジョウキョウ</t>
    </rPh>
    <rPh sb="562" eb="563">
      <t>フ</t>
    </rPh>
    <rPh sb="571" eb="573">
      <t>カイモノ</t>
    </rPh>
    <rPh sb="574" eb="576">
      <t>ガイショク</t>
    </rPh>
    <rPh sb="577" eb="580">
      <t>トショカン</t>
    </rPh>
    <rPh sb="581" eb="584">
      <t>コウミンカン</t>
    </rPh>
    <rPh sb="584" eb="585">
      <t>トウ</t>
    </rPh>
    <rPh sb="586" eb="588">
      <t>コウキョウ</t>
    </rPh>
    <rPh sb="588" eb="590">
      <t>シセツ</t>
    </rPh>
    <rPh sb="591" eb="593">
      <t>リヨウ</t>
    </rPh>
    <rPh sb="594" eb="596">
      <t>チイキ</t>
    </rPh>
    <rPh sb="597" eb="599">
      <t>ギョウジ</t>
    </rPh>
    <rPh sb="601" eb="603">
      <t>サンカ</t>
    </rPh>
    <rPh sb="604" eb="607">
      <t>ユウジンタク</t>
    </rPh>
    <rPh sb="608" eb="610">
      <t>ホウモン</t>
    </rPh>
    <rPh sb="611" eb="613">
      <t>サンポ</t>
    </rPh>
    <rPh sb="616" eb="619">
      <t>ニュウショシャ</t>
    </rPh>
    <rPh sb="625" eb="627">
      <t>ガイシュツ</t>
    </rPh>
    <rPh sb="628" eb="630">
      <t>キカイ</t>
    </rPh>
    <rPh sb="631" eb="633">
      <t>カクホ</t>
    </rPh>
    <rPh sb="637" eb="638">
      <t>ツト</t>
    </rPh>
    <phoneticPr fontId="1"/>
  </si>
  <si>
    <t>◎基準条例第22条
　特別養護老人ホームは、入所者について、病院又は診療所に入院する必要が生じた場合であって、入院後おおむね3
　月以内に退院することが明らかに見込まれるときは、その者及びその家族の希望等を勘案し、必要に応じて適切な便
　宜を供与するとともに、やむを得ない事情がある場合を除き、退院後再び当該特別養護老人ホームに円滑に入所する
　ことができるようにしなければならない。
○解釈通知第4-11
・退院することが明らかに見込まれるときに該当するか否かは、入院先の主治医に確認するなどの方法により判断する
　こと。
・必要に応じて適切な便宜を提供とは、入所者及びその家族の同意の上での入退院の手続や、その他の個々の状況に応
　じた便宜を図ることを指すものである。
・やむを得ない事情がある場合とは、単に当初予定の退院日に満床であることをもって該当するものではなく、例え
　ば、入所者の退院が予定より早まるなどの理由により、ベッドの確保が間に合わない場合等を指すものである。施設
　側の都合は基本的には該当しないことに留意すること。なお、例示の場合でも、再入所が可能なベッドの確保ができ
　るまでの間、短期入所生活介護の利用を検討するなどにより、入所者の生活に支障を来さないよう努める必要があ
　る。
・入所者の入院期間中のベッドは、短期入所生活介護事業等に利用しても差し支えないが、当該入所者が退院する際に
　円滑に再入所できるよう、その利用は計画的なものでなければならない。</t>
    <rPh sb="194" eb="199">
      <t>カイシャクツウチダイ</t>
    </rPh>
    <rPh sb="205" eb="207">
      <t>タイイン</t>
    </rPh>
    <rPh sb="212" eb="213">
      <t>アキ</t>
    </rPh>
    <rPh sb="216" eb="218">
      <t>ミコ</t>
    </rPh>
    <rPh sb="224" eb="226">
      <t>ガイトウ</t>
    </rPh>
    <rPh sb="229" eb="230">
      <t>イナ</t>
    </rPh>
    <rPh sb="233" eb="235">
      <t>ニュウイン</t>
    </rPh>
    <rPh sb="235" eb="236">
      <t>サキ</t>
    </rPh>
    <rPh sb="237" eb="240">
      <t>シュジイ</t>
    </rPh>
    <rPh sb="241" eb="243">
      <t>カクニン</t>
    </rPh>
    <rPh sb="248" eb="250">
      <t>ホウホウ</t>
    </rPh>
    <rPh sb="253" eb="255">
      <t>ハンダン</t>
    </rPh>
    <rPh sb="264" eb="266">
      <t>ヒツヨウ</t>
    </rPh>
    <rPh sb="267" eb="268">
      <t>オウ</t>
    </rPh>
    <rPh sb="270" eb="272">
      <t>テキセツ</t>
    </rPh>
    <rPh sb="273" eb="275">
      <t>ベンギ</t>
    </rPh>
    <rPh sb="276" eb="278">
      <t>テイキョウ</t>
    </rPh>
    <rPh sb="281" eb="284">
      <t>ニュウショシャ</t>
    </rPh>
    <rPh sb="284" eb="285">
      <t>オヨ</t>
    </rPh>
    <rPh sb="288" eb="290">
      <t>カゾク</t>
    </rPh>
    <rPh sb="291" eb="293">
      <t>ドウイ</t>
    </rPh>
    <rPh sb="294" eb="295">
      <t>ウエ</t>
    </rPh>
    <rPh sb="297" eb="300">
      <t>ニュウタイイン</t>
    </rPh>
    <rPh sb="301" eb="303">
      <t>テツヅキ</t>
    </rPh>
    <rPh sb="307" eb="308">
      <t>タ</t>
    </rPh>
    <rPh sb="309" eb="311">
      <t>ココ</t>
    </rPh>
    <rPh sb="312" eb="314">
      <t>ジョウキョウ</t>
    </rPh>
    <rPh sb="315" eb="316">
      <t>オウ</t>
    </rPh>
    <rPh sb="320" eb="322">
      <t>ベンギ</t>
    </rPh>
    <rPh sb="323" eb="324">
      <t>ハカ</t>
    </rPh>
    <rPh sb="328" eb="329">
      <t>サ</t>
    </rPh>
    <rPh sb="341" eb="342">
      <t>エ</t>
    </rPh>
    <rPh sb="344" eb="346">
      <t>ジジョウ</t>
    </rPh>
    <rPh sb="349" eb="351">
      <t>バアイ</t>
    </rPh>
    <rPh sb="354" eb="355">
      <t>タン</t>
    </rPh>
    <rPh sb="356" eb="358">
      <t>トウショ</t>
    </rPh>
    <rPh sb="358" eb="360">
      <t>ヨテイ</t>
    </rPh>
    <rPh sb="361" eb="364">
      <t>タイインビ</t>
    </rPh>
    <rPh sb="365" eb="367">
      <t>マンショウ</t>
    </rPh>
    <rPh sb="376" eb="378">
      <t>ガイトウ</t>
    </rPh>
    <rPh sb="387" eb="388">
      <t>タト</t>
    </rPh>
    <rPh sb="393" eb="396">
      <t>ニュウショシャ</t>
    </rPh>
    <rPh sb="397" eb="399">
      <t>タイイン</t>
    </rPh>
    <rPh sb="400" eb="402">
      <t>ヨテイ</t>
    </rPh>
    <rPh sb="404" eb="405">
      <t>ハヤ</t>
    </rPh>
    <rPh sb="410" eb="412">
      <t>リユウ</t>
    </rPh>
    <rPh sb="420" eb="422">
      <t>カクホ</t>
    </rPh>
    <rPh sb="423" eb="424">
      <t>マ</t>
    </rPh>
    <rPh sb="425" eb="426">
      <t>ア</t>
    </rPh>
    <rPh sb="429" eb="431">
      <t>バアイ</t>
    </rPh>
    <rPh sb="431" eb="432">
      <t>トウ</t>
    </rPh>
    <rPh sb="433" eb="434">
      <t>サ</t>
    </rPh>
    <rPh sb="441" eb="443">
      <t>シセツ</t>
    </rPh>
    <rPh sb="445" eb="446">
      <t>ガワ</t>
    </rPh>
    <rPh sb="450" eb="453">
      <t>キホンテキ</t>
    </rPh>
    <rPh sb="455" eb="457">
      <t>ガイトウ</t>
    </rPh>
    <rPh sb="463" eb="465">
      <t>リュウイ</t>
    </rPh>
    <rPh sb="473" eb="475">
      <t>レイジ</t>
    </rPh>
    <rPh sb="476" eb="478">
      <t>バアイ</t>
    </rPh>
    <rPh sb="481" eb="484">
      <t>サイニュウショ</t>
    </rPh>
    <rPh sb="485" eb="487">
      <t>カノウ</t>
    </rPh>
    <rPh sb="492" eb="494">
      <t>カクホ</t>
    </rPh>
    <rPh sb="503" eb="504">
      <t>アイダ</t>
    </rPh>
    <rPh sb="505" eb="507">
      <t>タンキ</t>
    </rPh>
    <rPh sb="507" eb="509">
      <t>ニュウショ</t>
    </rPh>
    <rPh sb="509" eb="511">
      <t>セイカツ</t>
    </rPh>
    <rPh sb="511" eb="513">
      <t>カイゴ</t>
    </rPh>
    <rPh sb="514" eb="516">
      <t>リヨウ</t>
    </rPh>
    <rPh sb="517" eb="519">
      <t>ケントウ</t>
    </rPh>
    <rPh sb="527" eb="530">
      <t>ニュウショシャ</t>
    </rPh>
    <rPh sb="531" eb="533">
      <t>セイカツ</t>
    </rPh>
    <rPh sb="534" eb="536">
      <t>シショウ</t>
    </rPh>
    <rPh sb="537" eb="538">
      <t>キタ</t>
    </rPh>
    <rPh sb="543" eb="544">
      <t>ツト</t>
    </rPh>
    <rPh sb="546" eb="548">
      <t>ヒツヨウ</t>
    </rPh>
    <rPh sb="556" eb="559">
      <t>ニュウショシャ</t>
    </rPh>
    <rPh sb="560" eb="562">
      <t>ニュウイン</t>
    </rPh>
    <rPh sb="562" eb="565">
      <t>キカンチュウ</t>
    </rPh>
    <rPh sb="571" eb="579">
      <t>タンキニュウショセイカツカイゴ</t>
    </rPh>
    <rPh sb="579" eb="581">
      <t>ジギョウ</t>
    </rPh>
    <rPh sb="581" eb="582">
      <t>トウ</t>
    </rPh>
    <rPh sb="583" eb="585">
      <t>リヨウ</t>
    </rPh>
    <rPh sb="588" eb="589">
      <t>サ</t>
    </rPh>
    <rPh sb="590" eb="591">
      <t>ツカ</t>
    </rPh>
    <rPh sb="596" eb="598">
      <t>トウガイ</t>
    </rPh>
    <rPh sb="598" eb="601">
      <t>ニュウショシャ</t>
    </rPh>
    <rPh sb="602" eb="604">
      <t>タイイン</t>
    </rPh>
    <rPh sb="606" eb="607">
      <t>サイ</t>
    </rPh>
    <rPh sb="610" eb="612">
      <t>エンカツ</t>
    </rPh>
    <rPh sb="613" eb="616">
      <t>サイニュウショ</t>
    </rPh>
    <rPh sb="624" eb="626">
      <t>リヨウ</t>
    </rPh>
    <rPh sb="627" eb="630">
      <t>ケイカクテキ</t>
    </rPh>
    <phoneticPr fontId="1"/>
  </si>
  <si>
    <t>【感染症及び食中毒の予防及びまん延の防止のための指針】
・指針には、平常時の対策及び発生時の対応を規定する。
・平常時の対策としては、施設内の衛生管理（環境の整備、排泄物の処理、血液・体液の処理等）、日常のケアに係る
　感染対策（標準的な予防策（例えば、血液・体液・分泌液・排泄物などに触れるとき、傷や創傷皮膚に触れるときど
　のようにするかなどの取り決め）、手洗いの基本、早期発見のための日常の観察項目）等が想定される。
・発生時の対応としては、発生状況の把握、感染拡大の防止、医療機関や保健所、市町村における施設関係課等の関係
　機関との連携、医療処置、行政への報告等が想定される。
・発生時における施設内の連絡体制や関係機関への連絡体制を整備し、明記しておくことも必要である。
・それぞれの項目の記載内容の例については、「介護現場における感染対策の手引き」を参照されたい。</t>
    <rPh sb="1" eb="4">
      <t>カンセンショウ</t>
    </rPh>
    <rPh sb="4" eb="5">
      <t>オヨ</t>
    </rPh>
    <rPh sb="6" eb="9">
      <t>ショクチュウドク</t>
    </rPh>
    <rPh sb="10" eb="12">
      <t>ヨボウ</t>
    </rPh>
    <rPh sb="12" eb="13">
      <t>オヨ</t>
    </rPh>
    <rPh sb="16" eb="17">
      <t>エン</t>
    </rPh>
    <rPh sb="18" eb="20">
      <t>ボウシ</t>
    </rPh>
    <rPh sb="24" eb="26">
      <t>シシン</t>
    </rPh>
    <rPh sb="29" eb="31">
      <t>シシン</t>
    </rPh>
    <rPh sb="34" eb="36">
      <t>ヘイジョウ</t>
    </rPh>
    <rPh sb="36" eb="37">
      <t>ジ</t>
    </rPh>
    <rPh sb="38" eb="40">
      <t>タイサク</t>
    </rPh>
    <rPh sb="40" eb="41">
      <t>オヨ</t>
    </rPh>
    <rPh sb="42" eb="44">
      <t>ハッセイ</t>
    </rPh>
    <rPh sb="44" eb="45">
      <t>ジ</t>
    </rPh>
    <rPh sb="46" eb="48">
      <t>タイオウ</t>
    </rPh>
    <rPh sb="49" eb="51">
      <t>キテイ</t>
    </rPh>
    <rPh sb="56" eb="58">
      <t>ヘイジョウ</t>
    </rPh>
    <rPh sb="58" eb="59">
      <t>ジ</t>
    </rPh>
    <rPh sb="60" eb="62">
      <t>タイサク</t>
    </rPh>
    <rPh sb="67" eb="69">
      <t>シセツ</t>
    </rPh>
    <rPh sb="69" eb="70">
      <t>ナイ</t>
    </rPh>
    <rPh sb="71" eb="73">
      <t>エイセイ</t>
    </rPh>
    <rPh sb="73" eb="75">
      <t>カンリ</t>
    </rPh>
    <rPh sb="76" eb="78">
      <t>カンキョウ</t>
    </rPh>
    <rPh sb="79" eb="81">
      <t>セイビ</t>
    </rPh>
    <rPh sb="82" eb="85">
      <t>ハイセツブツ</t>
    </rPh>
    <rPh sb="86" eb="88">
      <t>ショリ</t>
    </rPh>
    <rPh sb="89" eb="91">
      <t>ケツエキ</t>
    </rPh>
    <rPh sb="92" eb="94">
      <t>タイエキ</t>
    </rPh>
    <rPh sb="95" eb="97">
      <t>ショリ</t>
    </rPh>
    <rPh sb="97" eb="98">
      <t>トウ</t>
    </rPh>
    <rPh sb="100" eb="102">
      <t>ニチジョウ</t>
    </rPh>
    <rPh sb="106" eb="107">
      <t>カカ</t>
    </rPh>
    <rPh sb="110" eb="112">
      <t>カンセン</t>
    </rPh>
    <rPh sb="112" eb="114">
      <t>タイサク</t>
    </rPh>
    <rPh sb="115" eb="118">
      <t>ヒョウジュンテキ</t>
    </rPh>
    <rPh sb="119" eb="121">
      <t>ヨボウ</t>
    </rPh>
    <rPh sb="121" eb="122">
      <t>サク</t>
    </rPh>
    <rPh sb="123" eb="124">
      <t>タト</t>
    </rPh>
    <rPh sb="127" eb="129">
      <t>ケツエキ</t>
    </rPh>
    <rPh sb="130" eb="132">
      <t>タイエキ</t>
    </rPh>
    <rPh sb="133" eb="136">
      <t>ブンピエキ</t>
    </rPh>
    <rPh sb="137" eb="140">
      <t>ハイセツブツ</t>
    </rPh>
    <rPh sb="143" eb="144">
      <t>フ</t>
    </rPh>
    <rPh sb="149" eb="150">
      <t>キズ</t>
    </rPh>
    <rPh sb="151" eb="153">
      <t>ソウショウ</t>
    </rPh>
    <rPh sb="153" eb="155">
      <t>ヒフ</t>
    </rPh>
    <rPh sb="156" eb="157">
      <t>フ</t>
    </rPh>
    <rPh sb="174" eb="175">
      <t>ト</t>
    </rPh>
    <rPh sb="176" eb="177">
      <t>キ</t>
    </rPh>
    <rPh sb="180" eb="182">
      <t>テアラ</t>
    </rPh>
    <rPh sb="184" eb="186">
      <t>キホン</t>
    </rPh>
    <rPh sb="187" eb="189">
      <t>ソウキ</t>
    </rPh>
    <rPh sb="189" eb="191">
      <t>ハッケン</t>
    </rPh>
    <rPh sb="195" eb="197">
      <t>ニチジョウ</t>
    </rPh>
    <rPh sb="198" eb="200">
      <t>カンサツ</t>
    </rPh>
    <rPh sb="200" eb="202">
      <t>コウモク</t>
    </rPh>
    <rPh sb="203" eb="204">
      <t>トウ</t>
    </rPh>
    <rPh sb="205" eb="207">
      <t>ソウテイ</t>
    </rPh>
    <rPh sb="213" eb="215">
      <t>ハッセイ</t>
    </rPh>
    <rPh sb="215" eb="216">
      <t>ジ</t>
    </rPh>
    <rPh sb="217" eb="219">
      <t>タイオウ</t>
    </rPh>
    <rPh sb="224" eb="226">
      <t>ハッセイ</t>
    </rPh>
    <rPh sb="226" eb="228">
      <t>ジョウキョウ</t>
    </rPh>
    <rPh sb="229" eb="231">
      <t>ハアク</t>
    </rPh>
    <rPh sb="232" eb="234">
      <t>カンセン</t>
    </rPh>
    <rPh sb="234" eb="236">
      <t>カクダイ</t>
    </rPh>
    <rPh sb="237" eb="239">
      <t>ボウシ</t>
    </rPh>
    <rPh sb="240" eb="242">
      <t>イリョウ</t>
    </rPh>
    <rPh sb="242" eb="244">
      <t>キカン</t>
    </rPh>
    <rPh sb="245" eb="248">
      <t>ホケンジョ</t>
    </rPh>
    <rPh sb="249" eb="252">
      <t>シチョウソン</t>
    </rPh>
    <rPh sb="256" eb="258">
      <t>シセツ</t>
    </rPh>
    <rPh sb="258" eb="260">
      <t>カンケイ</t>
    </rPh>
    <rPh sb="260" eb="261">
      <t>カ</t>
    </rPh>
    <rPh sb="261" eb="262">
      <t>トウ</t>
    </rPh>
    <rPh sb="263" eb="265">
      <t>カンケイ</t>
    </rPh>
    <rPh sb="267" eb="269">
      <t>キカン</t>
    </rPh>
    <rPh sb="271" eb="273">
      <t>レンケイ</t>
    </rPh>
    <rPh sb="274" eb="276">
      <t>イリョウ</t>
    </rPh>
    <rPh sb="276" eb="278">
      <t>ショチ</t>
    </rPh>
    <rPh sb="279" eb="281">
      <t>ギョウセイ</t>
    </rPh>
    <rPh sb="283" eb="285">
      <t>ホウコク</t>
    </rPh>
    <rPh sb="285" eb="286">
      <t>トウ</t>
    </rPh>
    <rPh sb="287" eb="289">
      <t>ソウテイ</t>
    </rPh>
    <rPh sb="348" eb="350">
      <t>コウモク</t>
    </rPh>
    <rPh sb="351" eb="353">
      <t>キサイ</t>
    </rPh>
    <rPh sb="353" eb="355">
      <t>ナイヨウ</t>
    </rPh>
    <rPh sb="356" eb="357">
      <t>レイ</t>
    </rPh>
    <rPh sb="364" eb="366">
      <t>カイゴ</t>
    </rPh>
    <rPh sb="366" eb="368">
      <t>ゲンバ</t>
    </rPh>
    <rPh sb="372" eb="376">
      <t>カンセンタイサク</t>
    </rPh>
    <rPh sb="377" eb="379">
      <t>テビ</t>
    </rPh>
    <rPh sb="382" eb="384">
      <t>サンショウ</t>
    </rPh>
    <phoneticPr fontId="1"/>
  </si>
  <si>
    <r>
      <t>【感染症の予防及びまん延の防止のための訓練】　</t>
    </r>
    <r>
      <rPr>
        <u/>
        <sz val="8"/>
        <rFont val="HGｺﾞｼｯｸM"/>
        <family val="3"/>
        <charset val="128"/>
      </rPr>
      <t>※令和6年3月31日まで努力義務</t>
    </r>
    <r>
      <rPr>
        <sz val="8"/>
        <rFont val="HGｺﾞｼｯｸM"/>
        <family val="3"/>
        <charset val="128"/>
      </rPr>
      <t xml:space="preserve">
・平時から、実際に感染症が発生した場合を想定し、発生時の対応について、訓練（シミュレーション）を定期的（年
　2回以上）に行うことが必要である。
・訓練においては、感染症発生時において迅速に行動できるよう、発生時の対応を定めた指針及び研修内容に基づき、
　施設内の役割分担の確認や、感染対策をした上でのケアの演習などを実施するものとする。
・訓練の実施は、机上を含めその実施手法は問わないものの、机上及び実地で実施するものを適切に組み合わせながら
　実施することが適切である。</t>
    </r>
    <rPh sb="1" eb="4">
      <t>カンセンショウ</t>
    </rPh>
    <rPh sb="5" eb="7">
      <t>ヨボウ</t>
    </rPh>
    <rPh sb="7" eb="8">
      <t>オヨ</t>
    </rPh>
    <rPh sb="11" eb="12">
      <t>エン</t>
    </rPh>
    <rPh sb="13" eb="15">
      <t>ボウシ</t>
    </rPh>
    <rPh sb="19" eb="21">
      <t>クンレン</t>
    </rPh>
    <rPh sb="24" eb="26">
      <t>レイワ</t>
    </rPh>
    <rPh sb="27" eb="28">
      <t>ネン</t>
    </rPh>
    <rPh sb="29" eb="30">
      <t>ガツ</t>
    </rPh>
    <rPh sb="32" eb="33">
      <t>ニチ</t>
    </rPh>
    <rPh sb="35" eb="37">
      <t>ドリョク</t>
    </rPh>
    <rPh sb="37" eb="39">
      <t>ギム</t>
    </rPh>
    <phoneticPr fontId="1"/>
  </si>
  <si>
    <t>(1) 利用者の処遇に係る計画を適切に作成しているか。</t>
    <rPh sb="4" eb="7">
      <t>リヨウシャ</t>
    </rPh>
    <rPh sb="8" eb="10">
      <t>ショグウ</t>
    </rPh>
    <rPh sb="11" eb="12">
      <t>カカ</t>
    </rPh>
    <rPh sb="13" eb="15">
      <t>ケイカク</t>
    </rPh>
    <rPh sb="16" eb="18">
      <t>テキセツ</t>
    </rPh>
    <rPh sb="19" eb="21">
      <t>サクセイ</t>
    </rPh>
    <phoneticPr fontId="1"/>
  </si>
  <si>
    <t>　・入所者の心身の状況、生活歴、病歴等の把握に努めているか。</t>
    <rPh sb="2" eb="5">
      <t>ニュウショシャ</t>
    </rPh>
    <rPh sb="6" eb="8">
      <t>シンシン</t>
    </rPh>
    <rPh sb="9" eb="11">
      <t>ジョウキョウ</t>
    </rPh>
    <rPh sb="12" eb="14">
      <t>セイカツ</t>
    </rPh>
    <rPh sb="14" eb="15">
      <t>レキ</t>
    </rPh>
    <rPh sb="16" eb="18">
      <t>ビョウレキ</t>
    </rPh>
    <rPh sb="18" eb="19">
      <t>トウ</t>
    </rPh>
    <rPh sb="20" eb="22">
      <t>ハアク</t>
    </rPh>
    <rPh sb="23" eb="24">
      <t>ツト</t>
    </rPh>
    <phoneticPr fontId="1"/>
  </si>
  <si>
    <t>　・入所者の心身の状況、希望等を踏まえて処遇に関する計画を立てて</t>
    <rPh sb="2" eb="5">
      <t>ニュウショシャ</t>
    </rPh>
    <rPh sb="6" eb="8">
      <t>シンシン</t>
    </rPh>
    <rPh sb="9" eb="11">
      <t>ジョウキョウ</t>
    </rPh>
    <rPh sb="12" eb="14">
      <t>キボウ</t>
    </rPh>
    <rPh sb="14" eb="15">
      <t>トウ</t>
    </rPh>
    <rPh sb="16" eb="17">
      <t>フ</t>
    </rPh>
    <rPh sb="20" eb="22">
      <t>ショグウ</t>
    </rPh>
    <rPh sb="23" eb="24">
      <t>カン</t>
    </rPh>
    <rPh sb="26" eb="28">
      <t>ケイカク</t>
    </rPh>
    <phoneticPr fontId="1"/>
  </si>
  <si>
    <t>　　いるか。</t>
    <phoneticPr fontId="1"/>
  </si>
  <si>
    <t>　　（Ⅳ－６－(1)（p.21）において確認）</t>
    <rPh sb="20" eb="22">
      <t>カクニン</t>
    </rPh>
    <phoneticPr fontId="1"/>
  </si>
  <si>
    <t>　・処遇に関する計画には、各種サービス（機能訓練、看護、介護、食</t>
    <rPh sb="2" eb="4">
      <t>ショグウ</t>
    </rPh>
    <rPh sb="5" eb="6">
      <t>カン</t>
    </rPh>
    <rPh sb="8" eb="10">
      <t>ケイカク</t>
    </rPh>
    <rPh sb="13" eb="15">
      <t>カクシュ</t>
    </rPh>
    <rPh sb="20" eb="22">
      <t>キノウ</t>
    </rPh>
    <rPh sb="22" eb="24">
      <t>クンレン</t>
    </rPh>
    <rPh sb="25" eb="27">
      <t>カンゴ</t>
    </rPh>
    <rPh sb="28" eb="30">
      <t>カイゴ</t>
    </rPh>
    <rPh sb="31" eb="32">
      <t>ショク</t>
    </rPh>
    <phoneticPr fontId="1"/>
  </si>
  <si>
    <t>　　事（栄養・口腔ケア等））に関する内容が含まれているか。</t>
    <rPh sb="2" eb="3">
      <t>コト</t>
    </rPh>
    <rPh sb="4" eb="6">
      <t>エイヨウ</t>
    </rPh>
    <rPh sb="7" eb="9">
      <t>コウクウ</t>
    </rPh>
    <rPh sb="11" eb="12">
      <t>ナド</t>
    </rPh>
    <rPh sb="15" eb="16">
      <t>カン</t>
    </rPh>
    <rPh sb="18" eb="20">
      <t>ナイヨウ</t>
    </rPh>
    <rPh sb="21" eb="22">
      <t>フク</t>
    </rPh>
    <phoneticPr fontId="1"/>
  </si>
  <si>
    <t>　・処遇に関する計画を作成する際に、多職種（生活相談員、介護職員、</t>
    <rPh sb="2" eb="4">
      <t>ショグウ</t>
    </rPh>
    <rPh sb="5" eb="6">
      <t>カン</t>
    </rPh>
    <rPh sb="8" eb="10">
      <t>ケイカク</t>
    </rPh>
    <rPh sb="11" eb="13">
      <t>サクセイ</t>
    </rPh>
    <rPh sb="15" eb="16">
      <t>サイ</t>
    </rPh>
    <rPh sb="18" eb="19">
      <t>タ</t>
    </rPh>
    <rPh sb="19" eb="21">
      <t>ショクシュ</t>
    </rPh>
    <rPh sb="22" eb="24">
      <t>セイカツ</t>
    </rPh>
    <rPh sb="24" eb="27">
      <t>ソウダンイン</t>
    </rPh>
    <rPh sb="28" eb="30">
      <t>カイゴ</t>
    </rPh>
    <rPh sb="30" eb="32">
      <t>ショクイン</t>
    </rPh>
    <phoneticPr fontId="1"/>
  </si>
  <si>
    <t>　　看護職員、介護支援専門員、栄養士、医師等）から意見を求め、こ</t>
    <rPh sb="2" eb="4">
      <t>カンゴ</t>
    </rPh>
    <rPh sb="4" eb="6">
      <t>ショクイン</t>
    </rPh>
    <rPh sb="7" eb="14">
      <t>カイゴシエンセンモンイン</t>
    </rPh>
    <rPh sb="15" eb="18">
      <t>エイヨウシ</t>
    </rPh>
    <rPh sb="19" eb="21">
      <t>イシ</t>
    </rPh>
    <rPh sb="21" eb="22">
      <t>トウ</t>
    </rPh>
    <rPh sb="25" eb="27">
      <t>イケン</t>
    </rPh>
    <rPh sb="28" eb="29">
      <t>モト</t>
    </rPh>
    <phoneticPr fontId="1"/>
  </si>
  <si>
    <t>　　れを反映させているか。</t>
    <rPh sb="4" eb="6">
      <t>ハンエイ</t>
    </rPh>
    <phoneticPr fontId="1"/>
  </si>
  <si>
    <t>　　（Ⅳ－６－(2)（p.21）において確認）</t>
    <rPh sb="20" eb="22">
      <t>カクニン</t>
    </rPh>
    <phoneticPr fontId="1"/>
  </si>
  <si>
    <t>　・処遇に関する計画に基づき、サービスを提供しているか。</t>
    <rPh sb="2" eb="4">
      <t>ショグウ</t>
    </rPh>
    <rPh sb="5" eb="6">
      <t>カン</t>
    </rPh>
    <rPh sb="8" eb="10">
      <t>ケイカク</t>
    </rPh>
    <rPh sb="11" eb="12">
      <t>モト</t>
    </rPh>
    <rPh sb="20" eb="22">
      <t>テイキョウ</t>
    </rPh>
    <phoneticPr fontId="1"/>
  </si>
  <si>
    <t>　・入所者が居宅において日常生活を営むことができるか、多職種で定</t>
    <rPh sb="2" eb="5">
      <t>ニュウショシャ</t>
    </rPh>
    <rPh sb="6" eb="8">
      <t>キョタク</t>
    </rPh>
    <rPh sb="12" eb="14">
      <t>ニチジョウ</t>
    </rPh>
    <rPh sb="14" eb="16">
      <t>セイカツ</t>
    </rPh>
    <rPh sb="17" eb="18">
      <t>イトナ</t>
    </rPh>
    <rPh sb="27" eb="28">
      <t>タ</t>
    </rPh>
    <rPh sb="28" eb="29">
      <t>ショク</t>
    </rPh>
    <rPh sb="31" eb="32">
      <t>ジョウ</t>
    </rPh>
    <phoneticPr fontId="1"/>
  </si>
  <si>
    <t>　　期的に協議・検討しているか。</t>
    <phoneticPr fontId="1"/>
  </si>
  <si>
    <t>　・達成状況に基づき、新たな処遇に関する計画を立てているか。</t>
    <rPh sb="2" eb="4">
      <t>タッセイ</t>
    </rPh>
    <rPh sb="4" eb="6">
      <t>ジョウキョウ</t>
    </rPh>
    <rPh sb="7" eb="8">
      <t>モト</t>
    </rPh>
    <rPh sb="11" eb="12">
      <t>アラ</t>
    </rPh>
    <rPh sb="14" eb="16">
      <t>ショグウ</t>
    </rPh>
    <rPh sb="17" eb="18">
      <t>カン</t>
    </rPh>
    <rPh sb="20" eb="22">
      <t>ケイカク</t>
    </rPh>
    <rPh sb="23" eb="24">
      <t>タ</t>
    </rPh>
    <phoneticPr fontId="1"/>
  </si>
  <si>
    <t>　　（Ⅳ－６－(3)（p.21）において確認）</t>
    <rPh sb="20" eb="22">
      <t>カクニン</t>
    </rPh>
    <phoneticPr fontId="1"/>
  </si>
  <si>
    <t>◎基準条例第14条
1 特別養護老人ホームは、入所者について、その心身の状況、その置かれている環境、その者及びその家族の希望等を
　勘案し、その者の同意を得て、その者の処遇に関する計画を作成しなければならない。
2 特別養護老人ホームは、入所者の処遇に関する計画について、入所者の処遇の状況等を勘案し、必要な見直しを行わ
　なければならない。
○解釈通知第4-2
・計画の作成及びその実施に当たっては、いたずらにこれを入所者に強制することとならないように留意するものとす
　る。
・当該処遇計画の内容には、当該施設の行事及び日課等も含むものである。
・当該処遇計画は、施設サービス計画と同様のもので差し支えない。</t>
    <rPh sb="1" eb="3">
      <t>キジュン</t>
    </rPh>
    <rPh sb="3" eb="5">
      <t>ジョウレイ</t>
    </rPh>
    <rPh sb="5" eb="6">
      <t>ダイ</t>
    </rPh>
    <rPh sb="8" eb="9">
      <t>ジョウ</t>
    </rPh>
    <rPh sb="173" eb="178">
      <t>カイシャクツウチダイ</t>
    </rPh>
    <rPh sb="183" eb="185">
      <t>ケイカク</t>
    </rPh>
    <rPh sb="186" eb="188">
      <t>サクセイ</t>
    </rPh>
    <rPh sb="188" eb="189">
      <t>オヨ</t>
    </rPh>
    <rPh sb="192" eb="194">
      <t>ジッシ</t>
    </rPh>
    <rPh sb="195" eb="196">
      <t>ア</t>
    </rPh>
    <rPh sb="209" eb="212">
      <t>ニュウショシャ</t>
    </rPh>
    <rPh sb="213" eb="215">
      <t>キョウセイ</t>
    </rPh>
    <rPh sb="227" eb="229">
      <t>リュウイ</t>
    </rPh>
    <rPh sb="241" eb="243">
      <t>トウガイ</t>
    </rPh>
    <rPh sb="243" eb="245">
      <t>ショグウ</t>
    </rPh>
    <rPh sb="245" eb="247">
      <t>ケイカク</t>
    </rPh>
    <rPh sb="248" eb="250">
      <t>ナイヨウ</t>
    </rPh>
    <rPh sb="253" eb="255">
      <t>トウガイ</t>
    </rPh>
    <rPh sb="255" eb="257">
      <t>シセツ</t>
    </rPh>
    <rPh sb="258" eb="260">
      <t>ギョウジ</t>
    </rPh>
    <rPh sb="260" eb="261">
      <t>オヨ</t>
    </rPh>
    <rPh sb="262" eb="264">
      <t>ニッカ</t>
    </rPh>
    <rPh sb="264" eb="265">
      <t>トウ</t>
    </rPh>
    <rPh sb="266" eb="267">
      <t>フク</t>
    </rPh>
    <rPh sb="276" eb="278">
      <t>トウガイ</t>
    </rPh>
    <rPh sb="278" eb="280">
      <t>ショグウ</t>
    </rPh>
    <rPh sb="280" eb="282">
      <t>ケイカク</t>
    </rPh>
    <rPh sb="284" eb="286">
      <t>シセツ</t>
    </rPh>
    <rPh sb="290" eb="292">
      <t>ケイカク</t>
    </rPh>
    <rPh sb="293" eb="295">
      <t>ドウヨウ</t>
    </rPh>
    <rPh sb="299" eb="300">
      <t>サ</t>
    </rPh>
    <rPh sb="301" eb="302">
      <t>ツカ</t>
    </rPh>
    <phoneticPr fontId="1"/>
  </si>
  <si>
    <t>◎基準条例第13条第1項から第3項まで
1 特別養護老人ホームは、入所予定者の入所に際しては、その者に係る居宅介護支援（介護保険法（平成9年法律第123
　号）第8条第24項に規定する居宅介護支援をいう。以下同じ。）を行う者に対する照会等により、その者の心身の状
　況、生活歴、病歴、指定居宅サービス等（同項に規定する指定居宅サービス等をいう。）の利用状況等の把握に努め
　なければならない。
2 特別養護老人ホームは、入所者の心身の状況、その置かれている環境等に照らし、その者が居宅において日常生活を
　営むことができるかどうかについて定期的に検討しなければならない。
3 前項の検討に当たっては、生活相談員、介護職員、看護職員等の職員の間で協議しなければならない。</t>
    <rPh sb="1" eb="6">
      <t>キジュンジョウレイダイ</t>
    </rPh>
    <rPh sb="8" eb="9">
      <t>ジョウ</t>
    </rPh>
    <rPh sb="9" eb="10">
      <t>ダイ</t>
    </rPh>
    <rPh sb="11" eb="12">
      <t>コウ</t>
    </rPh>
    <rPh sb="14" eb="15">
      <t>ダイ</t>
    </rPh>
    <rPh sb="16" eb="17">
      <t>コウ</t>
    </rPh>
    <phoneticPr fontId="1"/>
  </si>
  <si>
    <t>◎基準条例第15条第1項から第3項まで
1 特別養護老人ホームは、入所者について、その者の要介護状態の軽減又は悪化の防止に資するよう、その者の心身の
　状況等に応じて、その者の処遇を妥当適切に行わなければならない。
2 入所者の処遇は、入所者の処遇に関する計画に基づき、漫然かつ画一的なものとならないよう配慮して行わなければ
　ならない。
3 特別養護老人ホームの職員は、入所者の処遇に当たっては、懇切丁寧を旨とし、入所者又はその家族に対し、処遇上
　必要な事項について、理解しやすいように説明を行わなければならない。</t>
    <rPh sb="1" eb="3">
      <t>キジュン</t>
    </rPh>
    <rPh sb="3" eb="5">
      <t>ジョウレイ</t>
    </rPh>
    <rPh sb="9" eb="10">
      <t>ダイ</t>
    </rPh>
    <rPh sb="11" eb="12">
      <t>コウ</t>
    </rPh>
    <rPh sb="14" eb="15">
      <t>ダイ</t>
    </rPh>
    <rPh sb="16" eb="17">
      <t>コウ</t>
    </rPh>
    <phoneticPr fontId="1"/>
  </si>
  <si>
    <t>○解釈通知第4-3-(1)
・処遇上必要な事項とは、処遇計画の目標及び内容や行事及び日課等も含むものである。</t>
    <rPh sb="1" eb="3">
      <t>カイシャク</t>
    </rPh>
    <rPh sb="3" eb="5">
      <t>ツウチ</t>
    </rPh>
    <rPh sb="5" eb="6">
      <t>ダイ</t>
    </rPh>
    <rPh sb="15" eb="17">
      <t>ショグウ</t>
    </rPh>
    <rPh sb="17" eb="18">
      <t>ジョウ</t>
    </rPh>
    <rPh sb="18" eb="20">
      <t>ヒツヨウ</t>
    </rPh>
    <rPh sb="21" eb="23">
      <t>ジコウ</t>
    </rPh>
    <rPh sb="26" eb="28">
      <t>ショグウ</t>
    </rPh>
    <rPh sb="28" eb="30">
      <t>ケイカク</t>
    </rPh>
    <rPh sb="31" eb="33">
      <t>モクヒョウ</t>
    </rPh>
    <rPh sb="33" eb="34">
      <t>オヨ</t>
    </rPh>
    <rPh sb="35" eb="37">
      <t>ナイヨウ</t>
    </rPh>
    <rPh sb="38" eb="40">
      <t>ギョウジ</t>
    </rPh>
    <rPh sb="40" eb="41">
      <t>オヨ</t>
    </rPh>
    <rPh sb="42" eb="44">
      <t>ニッカ</t>
    </rPh>
    <rPh sb="44" eb="45">
      <t>トウ</t>
    </rPh>
    <rPh sb="46" eb="47">
      <t>フク</t>
    </rPh>
    <phoneticPr fontId="1"/>
  </si>
  <si>
    <t>(2) 非常災害に対する備えが適切に行われているか。</t>
    <rPh sb="4" eb="6">
      <t>ヒジョウ</t>
    </rPh>
    <rPh sb="6" eb="8">
      <t>サイガイ</t>
    </rPh>
    <rPh sb="9" eb="10">
      <t>タイ</t>
    </rPh>
    <rPh sb="12" eb="13">
      <t>ソナ</t>
    </rPh>
    <phoneticPr fontId="1"/>
  </si>
  <si>
    <t>　・災害の種類別に、避難に要する時間や避難経路等を確認しているか。</t>
    <rPh sb="2" eb="4">
      <t>サイガイ</t>
    </rPh>
    <rPh sb="5" eb="7">
      <t>シュルイ</t>
    </rPh>
    <rPh sb="7" eb="8">
      <t>ベツ</t>
    </rPh>
    <rPh sb="10" eb="12">
      <t>ヒナン</t>
    </rPh>
    <rPh sb="13" eb="14">
      <t>ヨウ</t>
    </rPh>
    <rPh sb="16" eb="18">
      <t>ジカン</t>
    </rPh>
    <rPh sb="19" eb="21">
      <t>ヒナン</t>
    </rPh>
    <rPh sb="21" eb="23">
      <t>ケイロ</t>
    </rPh>
    <rPh sb="23" eb="24">
      <t>トウ</t>
    </rPh>
    <rPh sb="25" eb="27">
      <t>カクニン</t>
    </rPh>
    <phoneticPr fontId="1"/>
  </si>
  <si>
    <t>　・感染対策を徹底しつつ、入所者と家族等との面会を実施しているか。</t>
    <rPh sb="2" eb="4">
      <t>カンセン</t>
    </rPh>
    <rPh sb="4" eb="6">
      <t>タイサク</t>
    </rPh>
    <rPh sb="7" eb="9">
      <t>テッテイ</t>
    </rPh>
    <rPh sb="13" eb="16">
      <t>ニュウショシャ</t>
    </rPh>
    <rPh sb="17" eb="19">
      <t>カゾク</t>
    </rPh>
    <rPh sb="19" eb="20">
      <t>トウ</t>
    </rPh>
    <rPh sb="22" eb="24">
      <t>メンカイ</t>
    </rPh>
    <rPh sb="25" eb="27">
      <t>ジッシ</t>
    </rPh>
    <phoneticPr fontId="1"/>
  </si>
  <si>
    <t>(3) 感染症予防対策が取られているか。また、発生時への備えが講じら</t>
    <rPh sb="4" eb="7">
      <t>カンセンショウ</t>
    </rPh>
    <rPh sb="7" eb="9">
      <t>ヨボウ</t>
    </rPh>
    <rPh sb="9" eb="11">
      <t>タイサク</t>
    </rPh>
    <rPh sb="12" eb="13">
      <t>ト</t>
    </rPh>
    <rPh sb="23" eb="25">
      <t>ハッセイ</t>
    </rPh>
    <rPh sb="25" eb="26">
      <t>ジ</t>
    </rPh>
    <rPh sb="28" eb="29">
      <t>ソナ</t>
    </rPh>
    <phoneticPr fontId="1"/>
  </si>
  <si>
    <t>備蓄品の種類・名称</t>
    <rPh sb="0" eb="2">
      <t>ビチク</t>
    </rPh>
    <rPh sb="2" eb="3">
      <t>ヒン</t>
    </rPh>
    <rPh sb="4" eb="6">
      <t>シュルイ</t>
    </rPh>
    <rPh sb="7" eb="9">
      <t>メイショウ</t>
    </rPh>
    <phoneticPr fontId="1"/>
  </si>
  <si>
    <t>数量</t>
    <rPh sb="0" eb="2">
      <t>スウリョウ</t>
    </rPh>
    <phoneticPr fontId="1"/>
  </si>
  <si>
    <t>(4) 事故防止対策や発生時の対応が適切に行われているか。</t>
    <rPh sb="4" eb="6">
      <t>ジコ</t>
    </rPh>
    <rPh sb="6" eb="10">
      <t>ボウシタイサク</t>
    </rPh>
    <rPh sb="11" eb="13">
      <t>ハッセイ</t>
    </rPh>
    <rPh sb="13" eb="14">
      <t>ジ</t>
    </rPh>
    <rPh sb="15" eb="17">
      <t>タイオウ</t>
    </rPh>
    <rPh sb="18" eb="20">
      <t>テキセツ</t>
    </rPh>
    <rPh sb="21" eb="22">
      <t>オコナ</t>
    </rPh>
    <phoneticPr fontId="1"/>
  </si>
  <si>
    <t>拘束の態様</t>
    <rPh sb="0" eb="2">
      <t>コウソク</t>
    </rPh>
    <rPh sb="3" eb="5">
      <t>タイヨウ</t>
    </rPh>
    <phoneticPr fontId="1"/>
  </si>
  <si>
    <t>拘束期間</t>
    <rPh sb="0" eb="2">
      <t>コウソク</t>
    </rPh>
    <rPh sb="2" eb="4">
      <t>キカン</t>
    </rPh>
    <phoneticPr fontId="1"/>
  </si>
  <si>
    <t>対象</t>
    <rPh sb="0" eb="2">
      <t>タイショウ</t>
    </rPh>
    <phoneticPr fontId="1"/>
  </si>
  <si>
    <t>拘束理由</t>
    <rPh sb="0" eb="2">
      <t>コウソク</t>
    </rPh>
    <rPh sb="2" eb="4">
      <t>リユウ</t>
    </rPh>
    <phoneticPr fontId="1"/>
  </si>
  <si>
    <t>始期</t>
    <rPh sb="0" eb="2">
      <t>シキ</t>
    </rPh>
    <phoneticPr fontId="1"/>
  </si>
  <si>
    <t>終期</t>
    <rPh sb="0" eb="2">
      <t>シュウキ</t>
    </rPh>
    <phoneticPr fontId="1"/>
  </si>
  <si>
    <t>Ａ</t>
    <phoneticPr fontId="1"/>
  </si>
  <si>
    <t>Ｂ</t>
    <phoneticPr fontId="1"/>
  </si>
  <si>
    <t>Ｃ</t>
    <phoneticPr fontId="1"/>
  </si>
  <si>
    <t>Ｄ</t>
    <phoneticPr fontId="1"/>
  </si>
  <si>
    <t>※拘束を継続している場合は、終期欄に解除予定時期を記入すること。</t>
    <rPh sb="1" eb="3">
      <t>コウソク</t>
    </rPh>
    <rPh sb="4" eb="6">
      <t>ケイゾク</t>
    </rPh>
    <rPh sb="10" eb="12">
      <t>バアイ</t>
    </rPh>
    <rPh sb="14" eb="16">
      <t>シュウキ</t>
    </rPh>
    <rPh sb="16" eb="17">
      <t>ラン</t>
    </rPh>
    <rPh sb="18" eb="20">
      <t>カイジョ</t>
    </rPh>
    <rPh sb="20" eb="22">
      <t>ヨテイ</t>
    </rPh>
    <rPh sb="22" eb="24">
      <t>ジキ</t>
    </rPh>
    <rPh sb="25" eb="27">
      <t>キニュウ</t>
    </rPh>
    <phoneticPr fontId="1"/>
  </si>
  <si>
    <t>(2) 入所定員を満たすために必要な職員を確保しているか。</t>
    <rPh sb="4" eb="6">
      <t>ニュウショ</t>
    </rPh>
    <rPh sb="6" eb="8">
      <t>テイイン</t>
    </rPh>
    <rPh sb="9" eb="10">
      <t>ミ</t>
    </rPh>
    <rPh sb="15" eb="17">
      <t>ヒツヨウ</t>
    </rPh>
    <rPh sb="18" eb="20">
      <t>ショクイン</t>
    </rPh>
    <rPh sb="21" eb="23">
      <t>カクホ</t>
    </rPh>
    <phoneticPr fontId="1"/>
  </si>
  <si>
    <t>(3) 利用実績が入所定員を大幅に下回っていないか。</t>
    <rPh sb="4" eb="6">
      <t>リヨウ</t>
    </rPh>
    <rPh sb="6" eb="8">
      <t>ジッセキ</t>
    </rPh>
    <rPh sb="9" eb="11">
      <t>ニュウショ</t>
    </rPh>
    <rPh sb="11" eb="13">
      <t>テイイン</t>
    </rPh>
    <rPh sb="14" eb="16">
      <t>オオハバ</t>
    </rPh>
    <rPh sb="17" eb="19">
      <t>シタマワ</t>
    </rPh>
    <phoneticPr fontId="1"/>
  </si>
  <si>
    <t>入所定員</t>
    <rPh sb="0" eb="2">
      <t>ニュウショ</t>
    </rPh>
    <rPh sb="2" eb="4">
      <t>テイイン</t>
    </rPh>
    <phoneticPr fontId="1"/>
  </si>
  <si>
    <t>前年度の平均入所者数</t>
    <rPh sb="0" eb="3">
      <t>ゼンネンド</t>
    </rPh>
    <rPh sb="4" eb="6">
      <t>ヘイキン</t>
    </rPh>
    <rPh sb="6" eb="9">
      <t>ニュウショシャ</t>
    </rPh>
    <rPh sb="9" eb="10">
      <t>スウ</t>
    </rPh>
    <phoneticPr fontId="1"/>
  </si>
  <si>
    <t>現在の入所者数</t>
    <rPh sb="0" eb="2">
      <t>ゲンザイ</t>
    </rPh>
    <rPh sb="3" eb="6">
      <t>ニュウショシャ</t>
    </rPh>
    <rPh sb="6" eb="7">
      <t>スウ</t>
    </rPh>
    <phoneticPr fontId="1"/>
  </si>
  <si>
    <t>◎基準条例第26条
1 特別養護老人ホームは、入所者の使用する食器その他の設備又は飲用に供する水について、衛生的な管理に努め、又
　は衛生上必要な措置を講ずるとともに、医薬品及び医療機器の管理を適正に行わなければならない。</t>
    <rPh sb="1" eb="5">
      <t>キジュンジョウレイ</t>
    </rPh>
    <phoneticPr fontId="1"/>
  </si>
  <si>
    <t>○社会福祉施設等における食品の安全確保等について（平成20年3月7日付け雇児総発0307001号ほか厚生労働省雇用均
　等・児童家庭局総務課長ほか連名通知）
　①食品の選定及び購入に当たっては、細心の注意を払い、安全なものを選択するよう、万全を期すこと
　②検食を食事提供前に行い、異味、異臭その他の異常が感じられる場合には、直ちに食事の提供を中止するなどの措
　　置を講じること
　③保健所等の関係機関と日頃から連携を図り、平時及び非常時における関係者間の情報共有体制を構築すること</t>
    <rPh sb="1" eb="3">
      <t>シャカイ</t>
    </rPh>
    <rPh sb="3" eb="5">
      <t>フクシ</t>
    </rPh>
    <rPh sb="5" eb="7">
      <t>シセツ</t>
    </rPh>
    <rPh sb="7" eb="8">
      <t>トウ</t>
    </rPh>
    <rPh sb="12" eb="14">
      <t>ショクヒン</t>
    </rPh>
    <rPh sb="15" eb="17">
      <t>アンゼン</t>
    </rPh>
    <rPh sb="17" eb="19">
      <t>カクホ</t>
    </rPh>
    <rPh sb="19" eb="20">
      <t>トウ</t>
    </rPh>
    <rPh sb="25" eb="27">
      <t>ヘイセイ</t>
    </rPh>
    <rPh sb="29" eb="30">
      <t>ネン</t>
    </rPh>
    <rPh sb="31" eb="32">
      <t>ガツ</t>
    </rPh>
    <rPh sb="33" eb="34">
      <t>ニチ</t>
    </rPh>
    <rPh sb="34" eb="35">
      <t>ツ</t>
    </rPh>
    <rPh sb="36" eb="37">
      <t>ヤト</t>
    </rPh>
    <rPh sb="37" eb="38">
      <t>ジ</t>
    </rPh>
    <rPh sb="38" eb="39">
      <t>ソウ</t>
    </rPh>
    <rPh sb="39" eb="40">
      <t>ハツ</t>
    </rPh>
    <rPh sb="47" eb="48">
      <t>ゴウ</t>
    </rPh>
    <rPh sb="50" eb="52">
      <t>コウセイ</t>
    </rPh>
    <rPh sb="52" eb="55">
      <t>ロウドウショウ</t>
    </rPh>
    <rPh sb="55" eb="57">
      <t>コヨウ</t>
    </rPh>
    <rPh sb="57" eb="58">
      <t>キン</t>
    </rPh>
    <rPh sb="81" eb="83">
      <t>ショクヒン</t>
    </rPh>
    <rPh sb="84" eb="86">
      <t>センテイ</t>
    </rPh>
    <rPh sb="86" eb="87">
      <t>オヨ</t>
    </rPh>
    <rPh sb="88" eb="90">
      <t>コウニュウ</t>
    </rPh>
    <rPh sb="91" eb="92">
      <t>ア</t>
    </rPh>
    <rPh sb="97" eb="99">
      <t>サイシン</t>
    </rPh>
    <rPh sb="100" eb="102">
      <t>チュウイ</t>
    </rPh>
    <rPh sb="103" eb="104">
      <t>ハラ</t>
    </rPh>
    <rPh sb="106" eb="108">
      <t>アンゼン</t>
    </rPh>
    <rPh sb="112" eb="114">
      <t>センタク</t>
    </rPh>
    <rPh sb="119" eb="121">
      <t>バンゼン</t>
    </rPh>
    <rPh sb="122" eb="123">
      <t>キ</t>
    </rPh>
    <rPh sb="129" eb="131">
      <t>ケンショク</t>
    </rPh>
    <rPh sb="132" eb="134">
      <t>ショクジ</t>
    </rPh>
    <rPh sb="134" eb="136">
      <t>テイキョウ</t>
    </rPh>
    <rPh sb="136" eb="137">
      <t>マエ</t>
    </rPh>
    <rPh sb="138" eb="139">
      <t>オコナ</t>
    </rPh>
    <rPh sb="141" eb="143">
      <t>イミ</t>
    </rPh>
    <rPh sb="144" eb="146">
      <t>イシュウ</t>
    </rPh>
    <rPh sb="148" eb="149">
      <t>タ</t>
    </rPh>
    <rPh sb="150" eb="152">
      <t>イジョウ</t>
    </rPh>
    <rPh sb="153" eb="154">
      <t>カン</t>
    </rPh>
    <rPh sb="158" eb="160">
      <t>バアイ</t>
    </rPh>
    <rPh sb="163" eb="164">
      <t>タダ</t>
    </rPh>
    <rPh sb="166" eb="168">
      <t>ショクジ</t>
    </rPh>
    <rPh sb="169" eb="171">
      <t>テイキョウ</t>
    </rPh>
    <rPh sb="172" eb="174">
      <t>チュウシ</t>
    </rPh>
    <rPh sb="185" eb="186">
      <t>コウ</t>
    </rPh>
    <rPh sb="193" eb="196">
      <t>ホケンジョ</t>
    </rPh>
    <rPh sb="196" eb="197">
      <t>トウ</t>
    </rPh>
    <rPh sb="198" eb="200">
      <t>カンケイ</t>
    </rPh>
    <rPh sb="200" eb="202">
      <t>キカン</t>
    </rPh>
    <rPh sb="203" eb="205">
      <t>ヒゴロ</t>
    </rPh>
    <rPh sb="207" eb="209">
      <t>レンケイ</t>
    </rPh>
    <rPh sb="210" eb="211">
      <t>ハカ</t>
    </rPh>
    <rPh sb="213" eb="215">
      <t>ヘイジ</t>
    </rPh>
    <rPh sb="215" eb="216">
      <t>オヨ</t>
    </rPh>
    <rPh sb="217" eb="219">
      <t>ヒジョウ</t>
    </rPh>
    <rPh sb="219" eb="220">
      <t>ジ</t>
    </rPh>
    <rPh sb="224" eb="227">
      <t>カンケイシャ</t>
    </rPh>
    <rPh sb="227" eb="228">
      <t>カン</t>
    </rPh>
    <rPh sb="229" eb="231">
      <t>ジョウホウ</t>
    </rPh>
    <rPh sb="231" eb="233">
      <t>キョウユウ</t>
    </rPh>
    <rPh sb="233" eb="235">
      <t>タイセイ</t>
    </rPh>
    <rPh sb="236" eb="238">
      <t>コウチク</t>
    </rPh>
    <phoneticPr fontId="1"/>
  </si>
  <si>
    <t>○リハビリテーション・個別機能訓練、栄養管理及び口腔管理の実施に関する基本的な考え方並びに事務処理手順及び
　様式例の提示について（令和3年3月16日付け老認発0316第3号ほか厚生労働省老健局認知症施策・地域介護推進課長
　ほか連名通知）第４
・高齢者の低栄養状態等の予防・改善のために、個別の高齢者の栄養健康状態に着目した栄養ケア・マネジメントの実
　施を、令和3年度介護報酬改定において、基本サービスとして行うこととした。
・栄養ケア・マネジメントを実施している場合には、個別の高齢者の栄養状態に着目した栄養管理が行われるため、検
　食簿、喫食調査結果、入所者の入退所簿及び食料品消費日計等の食事関係書類（食事箋及び献立表を除く。）、入所
　者年齢構成表及び給与栄養目標量に関する帳票は、作成する必要がないこととする。</t>
    <rPh sb="11" eb="13">
      <t>コベツ</t>
    </rPh>
    <rPh sb="13" eb="15">
      <t>キノウ</t>
    </rPh>
    <rPh sb="15" eb="17">
      <t>クンレン</t>
    </rPh>
    <rPh sb="18" eb="20">
      <t>エイヨウ</t>
    </rPh>
    <rPh sb="20" eb="22">
      <t>カンリ</t>
    </rPh>
    <rPh sb="22" eb="23">
      <t>オヨ</t>
    </rPh>
    <rPh sb="24" eb="26">
      <t>コウクウ</t>
    </rPh>
    <rPh sb="26" eb="28">
      <t>カンリ</t>
    </rPh>
    <rPh sb="29" eb="31">
      <t>ジッシ</t>
    </rPh>
    <rPh sb="32" eb="33">
      <t>カン</t>
    </rPh>
    <rPh sb="35" eb="38">
      <t>キホンテキ</t>
    </rPh>
    <rPh sb="39" eb="40">
      <t>カンガ</t>
    </rPh>
    <rPh sb="41" eb="42">
      <t>カタ</t>
    </rPh>
    <rPh sb="42" eb="43">
      <t>ナラ</t>
    </rPh>
    <rPh sb="45" eb="47">
      <t>ジム</t>
    </rPh>
    <rPh sb="47" eb="49">
      <t>ショリ</t>
    </rPh>
    <rPh sb="49" eb="51">
      <t>テジュン</t>
    </rPh>
    <rPh sb="51" eb="52">
      <t>オヨ</t>
    </rPh>
    <rPh sb="55" eb="57">
      <t>ヨウシキ</t>
    </rPh>
    <rPh sb="57" eb="58">
      <t>レイ</t>
    </rPh>
    <rPh sb="59" eb="61">
      <t>テイジ</t>
    </rPh>
    <rPh sb="66" eb="68">
      <t>レイワ</t>
    </rPh>
    <rPh sb="69" eb="70">
      <t>ネン</t>
    </rPh>
    <rPh sb="71" eb="72">
      <t>ガツ</t>
    </rPh>
    <rPh sb="74" eb="75">
      <t>ニチ</t>
    </rPh>
    <rPh sb="75" eb="76">
      <t>ツ</t>
    </rPh>
    <rPh sb="77" eb="78">
      <t>ロウ</t>
    </rPh>
    <rPh sb="78" eb="79">
      <t>ニン</t>
    </rPh>
    <rPh sb="79" eb="80">
      <t>ハツ</t>
    </rPh>
    <rPh sb="84" eb="85">
      <t>ダイ</t>
    </rPh>
    <rPh sb="86" eb="87">
      <t>ゴウ</t>
    </rPh>
    <rPh sb="115" eb="119">
      <t>レンメイツウチ</t>
    </rPh>
    <rPh sb="120" eb="121">
      <t>ダイ</t>
    </rPh>
    <rPh sb="124" eb="127">
      <t>コウレイシャ</t>
    </rPh>
    <rPh sb="128" eb="129">
      <t>テイ</t>
    </rPh>
    <rPh sb="129" eb="131">
      <t>エイヨウ</t>
    </rPh>
    <rPh sb="131" eb="133">
      <t>ジョウタイ</t>
    </rPh>
    <rPh sb="133" eb="134">
      <t>トウ</t>
    </rPh>
    <rPh sb="135" eb="137">
      <t>ヨボウ</t>
    </rPh>
    <rPh sb="138" eb="140">
      <t>カイゼン</t>
    </rPh>
    <rPh sb="145" eb="147">
      <t>コベツ</t>
    </rPh>
    <rPh sb="148" eb="151">
      <t>コウレイシャ</t>
    </rPh>
    <rPh sb="152" eb="154">
      <t>エイヨウ</t>
    </rPh>
    <rPh sb="154" eb="156">
      <t>ケンコウ</t>
    </rPh>
    <rPh sb="156" eb="158">
      <t>ジョウタイ</t>
    </rPh>
    <rPh sb="159" eb="161">
      <t>チャクモク</t>
    </rPh>
    <rPh sb="163" eb="165">
      <t>エイヨウ</t>
    </rPh>
    <rPh sb="181" eb="183">
      <t>レイワ</t>
    </rPh>
    <rPh sb="184" eb="186">
      <t>ネンド</t>
    </rPh>
    <rPh sb="186" eb="188">
      <t>カイゴ</t>
    </rPh>
    <rPh sb="188" eb="190">
      <t>ホウシュウ</t>
    </rPh>
    <rPh sb="190" eb="192">
      <t>カイテイ</t>
    </rPh>
    <rPh sb="197" eb="199">
      <t>キホン</t>
    </rPh>
    <rPh sb="206" eb="207">
      <t>オコナ</t>
    </rPh>
    <rPh sb="216" eb="218">
      <t>エイヨウ</t>
    </rPh>
    <rPh sb="228" eb="230">
      <t>ジッシ</t>
    </rPh>
    <rPh sb="234" eb="236">
      <t>バアイ</t>
    </rPh>
    <rPh sb="239" eb="241">
      <t>コベツ</t>
    </rPh>
    <rPh sb="242" eb="245">
      <t>コウレイシャ</t>
    </rPh>
    <rPh sb="246" eb="248">
      <t>エイヨウ</t>
    </rPh>
    <rPh sb="248" eb="250">
      <t>ジョウタイ</t>
    </rPh>
    <rPh sb="251" eb="253">
      <t>チャクモク</t>
    </rPh>
    <rPh sb="255" eb="257">
      <t>エイヨウ</t>
    </rPh>
    <rPh sb="257" eb="259">
      <t>カンリ</t>
    </rPh>
    <rPh sb="260" eb="261">
      <t>オコナ</t>
    </rPh>
    <rPh sb="271" eb="272">
      <t>ボ</t>
    </rPh>
    <rPh sb="273" eb="275">
      <t>キッショク</t>
    </rPh>
    <rPh sb="275" eb="277">
      <t>チョウサ</t>
    </rPh>
    <rPh sb="277" eb="279">
      <t>ケッカ</t>
    </rPh>
    <rPh sb="280" eb="283">
      <t>ニュウショシャ</t>
    </rPh>
    <rPh sb="284" eb="285">
      <t>ニュウ</t>
    </rPh>
    <rPh sb="285" eb="287">
      <t>タイショ</t>
    </rPh>
    <rPh sb="287" eb="288">
      <t>ボ</t>
    </rPh>
    <rPh sb="288" eb="289">
      <t>オヨ</t>
    </rPh>
    <rPh sb="290" eb="293">
      <t>ショクリョウヒン</t>
    </rPh>
    <rPh sb="293" eb="295">
      <t>ショウヒ</t>
    </rPh>
    <rPh sb="295" eb="297">
      <t>ニッケイ</t>
    </rPh>
    <rPh sb="297" eb="298">
      <t>トウ</t>
    </rPh>
    <rPh sb="299" eb="301">
      <t>ショクジ</t>
    </rPh>
    <rPh sb="301" eb="303">
      <t>カンケイ</t>
    </rPh>
    <rPh sb="303" eb="305">
      <t>ショルイ</t>
    </rPh>
    <rPh sb="306" eb="308">
      <t>ショクジ</t>
    </rPh>
    <phoneticPr fontId="1"/>
  </si>
  <si>
    <t>○社会福祉施設における給食の検食について（通知）（平成7年6月19日付け福政第238号鹿児島県県民福祉部長通知）
1 検食について
　調理完了後、原則として入所者が喫食する以前に、毎食食事を栄養、衛生、し好的観点から点検し検食すること。ま
　た食器の工夫、適度な温度、盛り付けなど入所者の立場で配慮されているかの観点から点検し検食すること。
2 検食担当者について
　検食は、施設長、栄養士、寮母等あらゆる職種の者が1名ないし2名で実施にあたること。
3 検食の量について
　検食は、員数などの関係で1人前の試食が困難の時は、全量を試食しなくても差し支えない。
4 検食の記録
　検食の結果については、それが今後の給食に反映するよう給食日誌等に記録し保存すること。
　なお、検束に係る1人前の費用は施設会計から支出して差し支えない。</t>
    <rPh sb="1" eb="3">
      <t>シャカイ</t>
    </rPh>
    <rPh sb="3" eb="5">
      <t>フクシ</t>
    </rPh>
    <rPh sb="5" eb="7">
      <t>シセツ</t>
    </rPh>
    <rPh sb="11" eb="13">
      <t>キュウショク</t>
    </rPh>
    <rPh sb="14" eb="16">
      <t>ケンショク</t>
    </rPh>
    <rPh sb="21" eb="23">
      <t>ツウチ</t>
    </rPh>
    <rPh sb="25" eb="27">
      <t>ヘイセイ</t>
    </rPh>
    <rPh sb="28" eb="29">
      <t>ネン</t>
    </rPh>
    <rPh sb="30" eb="31">
      <t>ガツ</t>
    </rPh>
    <rPh sb="33" eb="34">
      <t>ニチ</t>
    </rPh>
    <rPh sb="34" eb="35">
      <t>ツ</t>
    </rPh>
    <rPh sb="36" eb="37">
      <t>フク</t>
    </rPh>
    <rPh sb="184" eb="186">
      <t>ケンショク</t>
    </rPh>
    <rPh sb="188" eb="190">
      <t>シセツ</t>
    </rPh>
    <rPh sb="190" eb="191">
      <t>チョウ</t>
    </rPh>
    <rPh sb="192" eb="195">
      <t>エイヨウシ</t>
    </rPh>
    <rPh sb="196" eb="198">
      <t>リョウボ</t>
    </rPh>
    <rPh sb="198" eb="199">
      <t>トウ</t>
    </rPh>
    <rPh sb="203" eb="205">
      <t>ショクシュ</t>
    </rPh>
    <rPh sb="206" eb="207">
      <t>モノ</t>
    </rPh>
    <rPh sb="209" eb="210">
      <t>メイ</t>
    </rPh>
    <rPh sb="214" eb="215">
      <t>メイ</t>
    </rPh>
    <rPh sb="216" eb="218">
      <t>ジッシ</t>
    </rPh>
    <rPh sb="228" eb="230">
      <t>ケンショク</t>
    </rPh>
    <rPh sb="231" eb="232">
      <t>リョウ</t>
    </rPh>
    <rPh sb="238" eb="240">
      <t>ケンショク</t>
    </rPh>
    <rPh sb="242" eb="244">
      <t>インスウ</t>
    </rPh>
    <rPh sb="247" eb="249">
      <t>カンケイ</t>
    </rPh>
    <rPh sb="251" eb="253">
      <t>ニンマエ</t>
    </rPh>
    <rPh sb="254" eb="256">
      <t>シショク</t>
    </rPh>
    <rPh sb="257" eb="259">
      <t>コンナン</t>
    </rPh>
    <rPh sb="260" eb="261">
      <t>トキ</t>
    </rPh>
    <rPh sb="263" eb="265">
      <t>ゼンリョウ</t>
    </rPh>
    <rPh sb="266" eb="268">
      <t>シショク</t>
    </rPh>
    <rPh sb="273" eb="274">
      <t>サ</t>
    </rPh>
    <rPh sb="275" eb="276">
      <t>ツカ</t>
    </rPh>
    <rPh sb="283" eb="285">
      <t>ケンショク</t>
    </rPh>
    <rPh sb="286" eb="288">
      <t>キロク</t>
    </rPh>
    <rPh sb="290" eb="292">
      <t>ケンショク</t>
    </rPh>
    <rPh sb="293" eb="295">
      <t>ケッカ</t>
    </rPh>
    <rPh sb="304" eb="306">
      <t>コンゴ</t>
    </rPh>
    <rPh sb="307" eb="309">
      <t>キュウショク</t>
    </rPh>
    <rPh sb="310" eb="312">
      <t>ハンエイ</t>
    </rPh>
    <rPh sb="316" eb="318">
      <t>キュウショク</t>
    </rPh>
    <rPh sb="318" eb="320">
      <t>ニッシ</t>
    </rPh>
    <rPh sb="320" eb="321">
      <t>トウ</t>
    </rPh>
    <rPh sb="322" eb="324">
      <t>キロク</t>
    </rPh>
    <rPh sb="325" eb="327">
      <t>ホゾン</t>
    </rPh>
    <rPh sb="337" eb="339">
      <t>ケンソク</t>
    </rPh>
    <rPh sb="340" eb="341">
      <t>カカ</t>
    </rPh>
    <rPh sb="343" eb="344">
      <t>ニン</t>
    </rPh>
    <rPh sb="344" eb="345">
      <t>マエ</t>
    </rPh>
    <rPh sb="346" eb="348">
      <t>ヒヨウ</t>
    </rPh>
    <rPh sb="349" eb="351">
      <t>シセツ</t>
    </rPh>
    <rPh sb="351" eb="353">
      <t>カイケイ</t>
    </rPh>
    <rPh sb="355" eb="357">
      <t>シシュツ</t>
    </rPh>
    <rPh sb="359" eb="360">
      <t>サ</t>
    </rPh>
    <rPh sb="361" eb="362">
      <t>ツカ</t>
    </rPh>
    <phoneticPr fontId="1"/>
  </si>
  <si>
    <t>現在の待機者数</t>
    <rPh sb="0" eb="2">
      <t>ゲンザイ</t>
    </rPh>
    <rPh sb="3" eb="6">
      <t>タイキシャ</t>
    </rPh>
    <rPh sb="6" eb="7">
      <t>スウ</t>
    </rPh>
    <phoneticPr fontId="1"/>
  </si>
  <si>
    <t>第7条　法第21条第1項の規定により都道府県知事が指定する施設は、次のとおりとする。
　一　医学的な管理を必要とする者に食事を供給する特定給食施設であって、継続的に一回三百食以上又は一日七百五
　　十食以上の食事を供給するもの
　二　前号に掲げる特定給食施設以外の管理栄養士による特別な栄養管理を必要とする特定給食施設であって、継続的
　　に一回五百食以上又は一日千五百食以上の食事を供給するもの
第8条　法第21条第2項の規定により栄養士又は管理栄養士を置くように努めなければならない特定給食施設のうち、一
　回三百食又は一日七百五十食以上の食事を供給するものの設置者は、当該施設に置かれる栄養士のうち少なくとも一
　人は管理栄養士であるように努めなければならない。</t>
    <phoneticPr fontId="1"/>
  </si>
  <si>
    <t>第9条　法第21条第3項の厚生労働省令で定める基準は、次のとおりとする。
　一　当該特定給食施設を利用して食事の供給を受ける者（以下「利用者」という。）の身体の状況、栄養状態、生活
　　習慣等（以下「身体の状況等」という。）を定期的に把握し、これらに基づき、適当な熱量及び栄養素の量を満た
　　す食事の提供及びその品質管理を行うとともに、これらの評価を行うよう努めること。
　二　食事の献立は、身体の状況等のほか、利用者の日常の食事の摂取量、嗜好等に配慮して作成するよう努めるこ
　　と。
　三　献立表の掲示並びに熱量及びたんぱく質、脂質、食塩等の主な栄養成分の表示等により、利用者に対して、栄養
　　に関する情報の提供を行うこと。
　四　献立表その他必要な帳簿等を適正に作成し、当該施設に備え付けること。
　五　衛生の管理については、食品衛生法（昭和22年法律第233号）その他関係法令の定めるところによること。</t>
    <phoneticPr fontId="1"/>
  </si>
  <si>
    <t>◎鹿児島市健康増進法施行細則（平成15年規則第60号）
第4条　法第20条第1項に規定する特定給食施設の設置者又は管理者は、毎年10月に実施した給食について、栄養管理報
　告書（様式第5）をその翌月15日までに、市長に提出しなければならない。
第5条　市長は、その他の給食施設（特定かつ多数の者に継続的に1回50食以上又は1日100食以上の食事を提供する施設
　であって、特定給食施設以外のものをいう。）の設置者又は管理者に対し、栄養管理の実施を確保するため必要があ
　ると認めるときには、特定給食施設に準じて必要な書類の提出を求め、当該栄養管理の実施に関し必要な指導及び助
　言を行うことができる。</t>
    <phoneticPr fontId="1"/>
  </si>
  <si>
    <t>◎健康増進法施行規則（平成15年厚生労働省令第86号）
第5条　法第20条第1項の厚生労働省令で定める施設は、継続的に一回百食以上又は一日二百五十食以上の食事を供給す
　る施設とする。</t>
    <phoneticPr fontId="1"/>
  </si>
  <si>
    <t>◎健康増進法（平成14年法律第103号）
第20条　特定給食施設（特定かつ多数の者に対して継続的に食事を供給する施設のうち栄養管理が必要なものとして厚
　生労働省令で定めるものをいう。以下同じ。）を設置した者は、その事業の開始の日から一月以内に、その施設の所
　在地の都道府県知事に、厚生労働省令で定める事項を届け出なければならない。
第21条　特定給食施設であって特別の栄養管理が必要なものとして厚生労働省令で定めるところにより都道府県知事が
　指定するものの設置者は、当該特定給食施設に管理栄養士を置かなければならない。
2 前項に規定する特定給食施設以外の特定給食施設の設置者は、厚生労働省令で定めるところにより、当該特定給食施
　設に栄養士又は管理栄養士を置くように努めなければならない。
3 特定給食施設の設置者は、前二項に定めるもののほか、厚生労働省令で定める基準に従って、適切な栄養管理を行わ
　なければならない。</t>
    <phoneticPr fontId="1"/>
  </si>
  <si>
    <t>○社会福祉施設における衛生管理について（平成9年3月31日社援施第65号大臣官房障害保健福祉部企画課長ほか連名通
　知）
・「大量調理施設衛生管理マニュアル」は、同一メニューを1回300食以上又は1日750食以上を提供する調理施設に適用
　するものであるが、社会福祉施設における食中毒を予防するため、適用されない社会福祉施設についても、可能な限
　り本マニュアルに基づく衛生管理に努められるよう管下の社会福祉施設に対して周知願いたい。</t>
    <rPh sb="1" eb="7">
      <t>シャカイフクシシセツ</t>
    </rPh>
    <rPh sb="11" eb="13">
      <t>エイセイ</t>
    </rPh>
    <rPh sb="13" eb="15">
      <t>カンリ</t>
    </rPh>
    <rPh sb="20" eb="22">
      <t>ヘイセイ</t>
    </rPh>
    <rPh sb="23" eb="24">
      <t>ネン</t>
    </rPh>
    <rPh sb="25" eb="26">
      <t>ガツ</t>
    </rPh>
    <rPh sb="28" eb="29">
      <t>ニチ</t>
    </rPh>
    <rPh sb="29" eb="30">
      <t>シャ</t>
    </rPh>
    <phoneticPr fontId="1"/>
  </si>
  <si>
    <t>○大量調理施設衛生管理マニュアル（平成9年3月24付け衛食第85号別添）
Ⅱ　重要管理事項
1 原材料の受入れ・下処理段階における管理
　(1) 原材料については、品名、仕入元の名称及び所在地、生産者（製造又は加工者を含む。）の名称及び所在地、ロ
　　ットが確認可能な情報（年月日表示又はロット番号）並びに仕入れ年月日を記録し、1年間保管すること。
　(2) 原材料について納入業者が定期的に実施する微生物及び理化学検査の結果を提出させること。その結果について
　　は、保健所に相談するなどして、原材料として不適と判断した場合には、納入業者の変更等適切な措置を講じるこ
　　と。検査結果については、1年間保管すること。
　(3) 原材料の納入に際しては調理従事者等が必ず立合い、検収場で品質、鮮度、品温（納入業者が運搬の際、別添1
　　に従い、適切な温度管理を行っていたかどうかを含む。）、異物の混入等につき、点検を行い、その結果を記録す
　　ること。
　(4) 原材料の納入に際しては、缶詰、乾物、調味料等常温保存可能なものを除き、食肉類、魚介類、野菜類等の生鮮
　　食品については1回で使い切る量を調理当日に仕入れるようにすること。
　(5) 野菜及び果物を加熱せずに供する場合には、別添2に従い、流水（飲用適のもの。以下同じ。）で十分洗浄し、
　　必要に応じて殺菌を行った後、十分な流水ですすぎ洗いを行うこと。</t>
    <rPh sb="1" eb="3">
      <t>タイリョウ</t>
    </rPh>
    <rPh sb="3" eb="5">
      <t>チョウリ</t>
    </rPh>
    <rPh sb="5" eb="7">
      <t>シセツ</t>
    </rPh>
    <rPh sb="7" eb="9">
      <t>エイセイ</t>
    </rPh>
    <rPh sb="9" eb="11">
      <t>カンリ</t>
    </rPh>
    <rPh sb="17" eb="19">
      <t>ヘイセイ</t>
    </rPh>
    <rPh sb="20" eb="21">
      <t>ネン</t>
    </rPh>
    <rPh sb="22" eb="23">
      <t>ガツ</t>
    </rPh>
    <rPh sb="25" eb="26">
      <t>ツ</t>
    </rPh>
    <phoneticPr fontId="1"/>
  </si>
  <si>
    <t>3 二次汚染の防止
　(1) 調理従事者等（食品の盛付け・配膳等、食品に接触する可能性のある者及び臨時職員を含む。以下同じ。）は、
　　次に定める場合には、別添2に従い、必ず流水・石けんによる手洗いによりしっかりと2回（その他の時には丁寧に
　　1回）手指の洗浄及び消毒を行うこと。なお、使い捨て手袋を使用する場合にも、原則として次に定める場合に交
　　換を行うこと。
　　①作業開始前及び用便後
　　②汚染作業区域から非汚染作業区域に移動する場合
　　③食品に直接触れる作業にあたる直前
　　④生の食肉類、魚介類、卵殻等微生物の汚染源となるおそれのある食品等に触れた後、他の食品や器具等に触れる
　　　場合
　　⑤配膳の前
　(2) 原材料は、隔壁等で他の場所から区分された専用の保管場に保管設備を設け、食肉類、魚介類、野菜類等、食材
　　の分類ごとに区分して保管すること。
　　この場合、専用の衛生的なふた付き容器に入れ替えるなどにより、原材料の包装の汚染を保管設備に持ち込まない
　　ようにするとともに、原材料の相互汚染を防ぐこと。</t>
    <phoneticPr fontId="1"/>
  </si>
  <si>
    <t>　(6) まな板、ざる、木製の器具は汚染が残存する可能性が高いので、特に十分な殺菌に留意すること。なお、木製の
　　器具は極力使用を控えることが望ましい。
　(7) フードカッター、野菜切り機等の調理機械は、最低1日1回以上、分解して洗浄・殺菌した後、乾燥させること。
　(8) シンクは原則として用途別に相互汚染しないように設置すること。特に、加熱調理用食材、非加熱調理用食材、
　　器具の洗浄等に用いるシンクを必ず別に設置すること。また、二次汚染を防止するため、洗浄・殺菌し、清潔に保
　　つこと。
　(9) 食品並びに移動性の器具及び容器の取り扱いは、床面からの跳ね水等による汚染を防止するため、床面から60cm
　　以上の場所で行うこと。ただし、跳ね水等からの直接汚染が防止できる食缶等で食品を取り扱う場合には、30cm以
　　上の台にのせて行うこと。
　(10） 加熱調理後の食品の冷却、非加熱調理食品の下処理後における調理場等での一時保管等は、他からの二次汚染
　　を防止するため、清潔な場所で行うこと。
　(11） 調理終了後の食品は衛生的な容器にふたをして保存し、他からの二次汚染を防止すること。
　(12)　使用水は飲用適の水を用いること。また、使用水は、色、濁り、におい、異物のほか、貯水槽を設置している
　　場合や井戸水等を殺菌・ろ過して使用する場合には、遊離残留塩素が0,1mg/ℓ以上であることを始業前及び調理作
　　業終了後に毎日検査し、記録すること。</t>
    <phoneticPr fontId="1"/>
  </si>
  <si>
    <t>4 原材料及び調理済み食品の温度管理
　(1) 原材料は、別添1に従い、戸棚、冷蔵・冷凍設備に適切な温度で保存すること。 また、原材料搬入時の時刻、室
　　温及び冷凍又は冷蔵設備内温度を記録すること。
　(2) 冷凍庫又は冷蔵庫から出した原材料は、速やかに下処理、調理を行うこと。非加熱で供される食品については、
　　下処理後速やかに調理に移行すること。
　(3) 調理後直ちに提供される食品以外の食品は病原菌の増殖を抑制するために、10℃以下又は65℃以上で管理するこ
　　とが必要である。（別添3参照）
　　①加熱調理後、食品を冷却する場合には、病原菌の発育至適温度帯（約20℃～50℃）の時間を可能な限り短くする
　　　ため、冷却機を用いたり、清潔な場所で衛生的な容器に小分けするなどして、30分以内に中心温度を20℃付近（
　　　又は60分以内に中心温度を10℃付近）まで下げるよう工夫すること。
　　　この場合、冷却開始時刻、冷却終了時刻を記録すること。</t>
    <phoneticPr fontId="1"/>
  </si>
  <si>
    <t>　　②調理が終了した食品は速やかに提供できるよう工夫すること。
　　　調理終了後30分以内に提供できるものについては、調理終了時刻を記録すること。また、調理終了後提供まで30
　　　分以上を要する場合は次のア及びイによること。
　　　ア　温かい状態で提供される食品については、調理終了後速やかに保温食缶等に移し保存すること。この場合、
　　　　食缶等へ移し替えた時刻を記録すること。
　　　イ　その他の食品については、調理終了後提供まで10℃以下で保存すること。
　　　　　この場合、保冷設備への搬入時刻、保冷設備内温度及び保冷設備からの搬出時刻を記録すること。</t>
    <phoneticPr fontId="1"/>
  </si>
  <si>
    <t>　　③配送過程においては保冷又は保温設備のある運搬車を用いるなど、10℃以下又は65℃以上の適切な温度管理を行
　　　い配送し、配送時刻の記録を行うこと。
　　　また、65℃以上で提供される食品以外の食品については、保冷設備への搬入時刻及び保冷設備内温度の記録を行
　　　うこと。
　　④共同調理施設等で調理された食品を受け入れ、提供する施設においても、温かい状態で提供される食品以外の食
　　　品であって、提供まで30分以上を要する場合は提供まで10℃以下で保存すること。
　　　この場合、保冷設備への搬入時刻、保冷設備内温度及び保冷設備からの搬出時刻を記録すること。
　(4) 調理後の食品は、調理終了後から2時間以内に喫食することが望ましい。</t>
    <phoneticPr fontId="1"/>
  </si>
  <si>
    <t>5 その他
　(1) 施設設備の構造
　　①隔壁等により、汚水溜、動物飼育場、廃棄物集積場等不潔な場所から完全に区別されていること。
　　②施設の出入口及び窓は極力閉めておくとともに、外部に開放される部分には網戸、エアカーテン、自動ドア等を
　　　設置し、ねずみやこん虫の侵入を防止すること。
　　③食品の各調理過程ごとに、汚染作業区域（検収場、原材料の保管場、下処理場）、非汚染作業区域（さらに準清
　　　潔作業区域（調理場）と清潔作業区域（放冷・調製場、製品の保管場）に区分される。）を明確に区別するこ
　　　と。なお、各区域を固定し、それぞれを壁で区画する、床面を色別する、境界にテープをはる等により明確に区
　　　画することが望ましい。
　　④手洗い設備、履き物の消毒設備（履き物の交換が困難な場合に限る。）は、各作業区域の入り口手前に設置する
　　　こと。
　　　なお、手洗い設備は、感知式の設備等で、コック、ハンドル等を直接手で操作しない構造のものが望ましい。</t>
    <phoneticPr fontId="1"/>
  </si>
  <si>
    <t>　　⑤器具、容器等は、作業動線を考慮し、予め適切な場所に適切な数を配置しておくこと。
　　⑥床面に水を使用する部分にあっては、適当な勾配（100分の2程度）及び排水溝（100分の2から4程度の勾配を有
　　　するもの）を設けるなど排水が容易に行える構造であること。
　　⑦シンク等の排水口は排水が飛散しない構造であること。
　　⑧全ての移動性の器具、容器等を衛生的に保管するため、外部から汚染されない構造の保管設備を設けること。
　　⑨便所等
　　　ア　便所、休憩室及び更衣室は、隔壁により食品を取り扱う場所と必ず区分されていること。なお、調理場等か
　　　　ら3ｍ以上離れた場所に設けられていることが望ましい。
　　　イ　便所には、専用の手洗い設備、専用の履き物が備えられていること。また、便所は、調理従事者等専用のも
　　　　のが設けられていることが望ましい。
　　⑩その他
　　　施設は、ドライシステム化を積極的に図ることが望ましい。</t>
    <phoneticPr fontId="1"/>
  </si>
  <si>
    <t>　(2) 施設設備の管理
　　①施設・設備は必要に応じて補修を行い、施設の床面（排水溝を含む。）、内壁のうち床面から1ｍまでの部分及
　　　び手指の触れる場所は1日に1回以上、施設の天井及び内壁のうち床面から1ｍ以上の部分は1月に1回以上清掃
　　　し、必要に応じて、洗浄・消毒を行うこと。施設の清掃は全ての食品が調理場内から完全に搬出された後に行う
　　　こと。
　　②施設におけるねずみ、こん虫等の発生状況を1月に1回以上巡回点検するとともに、ねずみ、こん虫の駆除を半年
　　　に1回以上（発生を確認した時にはその都度）実施し、その実施記録を1年間保管すること。また、施設及びその
　　　周囲は、維持管理を適切に行うことにより、常に良好な状態に保ち、ねずみやこん虫の繁殖場所の排除に努める
　　　こと。
　　　なお、殺そ剤又は殺虫剤を使用する場合には、食品を汚染しないようその取扱いに十分注意すること。</t>
    <phoneticPr fontId="1"/>
  </si>
  <si>
    <t>　　③施設は、衛生的な管理に努め、みだりに部外者を立ち入らせたり、調理作業に不必要な物品等を置いたりしない
　　　こと。
　　④原材料を配送用包装のまま非汚染作業区域に持ち込まないこと。
　　⑤施設は十分な換気を行い、高温多湿を避けること。調理場は湿度80％以下、温度は25℃以下に保つことが望まし
　　　い。
　　⑥手洗い設備には、手洗いに適当な石けん、爪ブラシ、ペーパータオル、殺菌液等を定期的に補充し、常に使用で
　　　きる状態にしておくこと。
　　⑦水道事業により供給される水以外の井戸水等の水を使用する場合には、公的検査機関、厚生労働大臣の登録検査
　　　機関等に依頼して、年2回以上水質検査を行うこと。検査の結果、飲用不適とされた場合は、直ちに保健所長の
　　　指示を受け、適切な措置を講じること。なお、検査結果は1年間保管すること。</t>
    <phoneticPr fontId="1"/>
  </si>
  <si>
    <t>　　⑧貯水槽は清潔を保持するため、専門の業者に委託して、年1回以上清掃すること。
　　　なお、清掃した証明書は1年間保管すること。
　　⑨便所については、業務開始前、業務中及び業務終了後等定期的に清掃及び殺菌剤による消毒を行って衛生的に保
　　　つこと。（注）
　　⑩施設（客席等の飲食施設、ロビー等の共用施設を含む。）において利用者等が嘔吐した場合には、殺菌剤を用い
　　　て迅速かつ適切に嘔吐物の処理を行うこと注により、利用者及び調理従事者等へのノロウイルス感染及び施設の
　　　汚染防止に努めること。
　　注：ノロウイルスに関するＱ＆Ａ（厚生労働省）を参照のこと。</t>
    <rPh sb="128" eb="129">
      <t>チュウ</t>
    </rPh>
    <phoneticPr fontId="1"/>
  </si>
  <si>
    <t>　(3) 検食の保存
　　　検食は、原材料及び調理済み食品を食品ごとに50g程度ずつ清潔な容器（ビニール袋等）に入れ、密封し、-20℃
　　以下で2週間以上保存すること。
　　　なお、原材料は、特に、洗浄・殺菌等を行わず、購入した状態で保存すること。
　(4) 調理従事者等の衛生管理
　　①調理従事者等は、便所及び風呂等における衛生的な生活環境を確保すること。また、ノロウイルスの流行期には
　　　十分に加熱された食品を摂取する等により感染防止に努め、徹底した手洗いの励行を行うなど自らが施設や食品
　　　の汚染の原因とならないように措置するとともに、体調に留意し、健康な状態を保つように努めること。
　　②調理従事者等は臨時職員も含め、定期的な健康診断及び月に1回以上の検便を受けること。検便検査には、腸管
　　　出血性大腸菌の検査を含めること。 また、必要に応じ10月から3月にはノロウイルスの検査を含めること。</t>
    <phoneticPr fontId="1"/>
  </si>
  <si>
    <t>　　③調理従事者等は下痢、嘔吐、発熱などの症状があった時、手指等に化膿創があった時は調理作業に従事しないこ
　　　と。
　　④下痢又は嘔吐等の症状がある調理従事者等については、直ちに医療機関を受診し、感染性疾患の有無を確認する
　　　こと。ノロウイルスを原因とする感染性疾患による症状と診断された調理従事者等は、リアルタイムＰＣＲ法等
　　　の高感度の検便検査においてノロウイルスを保有していないことが確認されるまでの間、食品に直接触れる調理
　　　作業を控えるなど適切な処置をとることが望ましいこと。
　　⑤調理従事者等が着用する帽子、外衣は毎日専用で清潔なものに交換すること。</t>
    <phoneticPr fontId="1"/>
  </si>
  <si>
    <t>　　⑥下処理場から調理場への移動の際には、外衣、履き物の交換等を行うこと。（履き物の交換が困難な場合には履
　　　き物の消毒を必ず行うこと。）
　　⑦便所には、調理作業時に着用する外衣、帽子、履き物のまま入らないこと。
　　⑧調理、点検に従事しない者が、やむを得ず、調理施設に立ち入る場合には、専用の清潔な帽子、外衣及び履き物
　　　を着用させ、手洗い及び手指の消毒を行わせること。
　　⑨食中毒が発生した時、原因究明を確実に行うため、原則として、調理従事者等は当該施設で調理された食品を喫
　　　食しないこと。
　　　ただし、原因究明に支障を来さないための措置が講じられている場合はこの限りでない。（毎日の健康調査及び
　　　検便検査等）</t>
    <phoneticPr fontId="1"/>
  </si>
  <si>
    <t>　(5) その他
　　①加熱調理食品にトッピングする非加熱調理食品は、直接喫食する非加熱調理食品と同様の衛生管理を行い、トッ
　　　ピングする時期は提供までの時間が極力短くなるようにすること。
　　②廃棄物（調理施設内で生じた廃棄物及び返却された残渣をいう。）の管理は、次のように行うこと。
　　　ア　廃棄物容器は、汚臭、汚液がもれないように管理するとともに、作業終了後は速やかに清掃し、衛生上支障
　　　　のないように保持すること。
　　　イ　返却された残渣は非汚染作業区域に持ち込まないこと。
　　　ウ　廃棄物は、適宜集積場に搬出し、作業場に放置しないこと。
　　　エ　廃棄物集積場は、廃棄物の搬出後清掃するなど、周囲の環境に悪影響を及ぼさないよう管理すること。</t>
    <phoneticPr fontId="1"/>
  </si>
  <si>
    <t>Ⅲ　衛生管理体制
1 衛生管理体制の確立
　(1) 調理施設の経営者又は学校長等施設の運営管理責任者（以下「責任者」という。）は、施設の衛生管理に関する
　　責任者（以下「衛生管理者」という。）を指名すること。
　　　なお、共同調理施設等で調理された食品を受け入れ、提供する施設においても、衛生管理者を指名すること。
　(2) 責任者は、日頃から食材の納入業者についての情報の収集に努め、品質管理の確かな業者から食材を購入するこ
　　と。また、継続的に購入する場合は、配送中の保存温度の徹底を指示するほか、納入業者が定期的に行う原材料の
　　微生物検査結果の提示を求めること。
　(3) 責任者は、衛生管理者に別紙点検表に基づく点検作業を行わせるとともに、そのつど点検結果を報告させ、適切
　　に点検が行われたことを確認すること。点検結果については、1年間保管すること。</t>
    <phoneticPr fontId="1"/>
  </si>
  <si>
    <t>　(4) 責任者は、点検の結果、衛生管理者から改善不能な異常の発生の報告を受けた場合、食材の返品、メニューの一
　　部削除、調理済み食品の回収等必要な措置を講ずること。
　(5) 責任者は、点検の結果、改善に時間を要する事態が生じた場合、必要な応急処置を講じるとともに、計画的に改
　　善を行うこと。
　(6) 責任者は、衛生管理者及び調理従事者等に対して衛生管理及び食中毒防止に関する研修に参加させるなど必要な
　　知識・技術の周知徹底を図ること。
　(7) 責任者は、調理従事者等を含め職員の健康管理及び健康状態の把握を組織的・継続的に行い、調理従事者等の感
　　染及び調理従事者等からの施設汚染の防止に努めること。</t>
    <phoneticPr fontId="1"/>
  </si>
  <si>
    <t>　(8) 責任者は、調理従事者等に定期的な健康診断及び月に1回以上の検便を受けさせること。検便検査には、腸管出
　　血性大腸菌の検査を含めること。 また、必要に応じ10月から3月にはノロウイルスの検査を含めることが望ましい
　　こと。
　(9) 責任者は、調理従事者等が嘔吐、下痢、発熱などの症状があった時、手指等に化膿創があった時は調理作業に従
　　事させないこと。
　(10)　責任者は、下痢又は嘔吐等の症状がある調理従事者等について、直ちに医療機関を受診させ、感染性疾患の有
　　無を確認すること。ノロウイルスを原因とする感染性疾患による症状と診断された調理従事者等は、リアルタイム
　　ＰＣＲ法等の高感度の検便検査においてノロウイルスを保有していないことが確認されるまでの間、食品に直接触
　　れる調理作業を控えさせるなど適切な処置をとることが望ましいこと。</t>
    <phoneticPr fontId="1"/>
  </si>
  <si>
    <t>　(11)　責任者は、調理従事者等について、ノロウイルスにより発症した調理従事者等と一緒に感染の原因と考えられ
　　る食事を喫食するなど、同一の感染機会があった可能性がある調理従事者等について速やかにリアルタイムＰＣＲ
　　法等の高感度の検便検査を実施し、検査の結果ノロウイルスを保有していないことが確認されるまでの間、調理に
　　直接従事することを控えさせる等の手段を講じることが望ましいこと。
　(12)　献立の作成に当たっては、施設の人員等の能力に余裕を持った献立作成を行うこと。
　(13)　献立ごとの調理工程表の作成に当たっては、次の事項に留意すること。
　　ア　調理従事者等の汚染作業区域から非汚染作業区域への移動を極力行わないようにすること。
　　イ　調理従事者等の一日ごとの作業の分業化を図ることが望ましいこと。
　　ウ　調理終了後速やかに喫食されるよう工夫すること。
　　　　また、衛生管理者は調理工程表に基づき、調理従事者等と作業分担等について事前に十分な打合せを行うこ
　　　と。</t>
    <phoneticPr fontId="1"/>
  </si>
  <si>
    <t>　(14)　施設に所属する医師、薬剤師等専門的な知識を有する者の定期的な指導、助言を受けること。
　(15)　高齢者や乳幼児が利用する施設等においては、平常時から施設長を責任者とする危機管理体制を整備し、感染
　　拡大防止のための組織対応を文書化するとともに、具体的な対応訓練を行っておくことが望ましいこと。また、従
　　業員あるいは利用者において下痢・嘔吐症の発生を迅速に把握するために、定常的に有症状者数を調査・監視する
　　ことが望ましいこと。</t>
    <phoneticPr fontId="1"/>
  </si>
  <si>
    <t>2 加熱調理食品の加熱温度管理
　加熱調理食品は、別添2に従い、中心部温度計を用いるなどにより、中心部が75℃で1分間以上（二枚貝等ノロウイル
　ス汚染のおそれのある食品の場合は85℃で1分間以上）又はこれと同等以上まで加熱されていることを確認するとと
　もに、温度と時間の記録を行うこと。</t>
    <phoneticPr fontId="1"/>
  </si>
  <si>
    <t>　(5) 器具、容器等の使用後は、別添2に従い、全面を流水（飲用適のもの。以下同じ。）で洗浄し、さらに80℃、5分
　　間以上又はこれと同等の効果を有する方法で十分殺菌した後、乾燥させ、清潔な保管庫を用いるなどして衛生的に
　　保管すること。
　　なお、調理場内における器具、容器等の使用後の洗浄・殺菌は、原則として全ての食品が調理場から搬出された後
　　に行うこと。
　　また、器具、容器等の使用中も必要に応じ、同様の方法で熱湯殺菌を行うなど、衛生的に使用すること。この場
　　合、洗浄水等が飛散しないように行うこと。なお、原材料用に使用した器具、容器等をそのまま調理後の食品用に
　　使用するようなことは、けっして行わないこと。</t>
    <phoneticPr fontId="1"/>
  </si>
  <si>
    <t>　(3) 下処理は汚染作業区域で確実に行い、非汚染作業区域を汚染しないようにすること。
　(4) 包丁、まな板などの器具、容器等は用途別及び食品別（下処理用にあっては、魚介類用、食肉類用、野菜類用の
　　別、調理用にあっては、加熱調理済み食品用、生食野菜用、生食魚介類用の別）にそれぞれ専用のものを用意し、
　　混同しないようにして使用すること。</t>
    <phoneticPr fontId="1"/>
  </si>
  <si>
    <t>前年度実施日</t>
    <rPh sb="0" eb="3">
      <t>ゼンネンド</t>
    </rPh>
    <rPh sb="3" eb="5">
      <t>ジッシ</t>
    </rPh>
    <rPh sb="5" eb="6">
      <t>ヒ</t>
    </rPh>
    <phoneticPr fontId="1"/>
  </si>
  <si>
    <t>前年度開催日</t>
    <rPh sb="0" eb="3">
      <t>ゼンネンド</t>
    </rPh>
    <rPh sb="3" eb="5">
      <t>カイサイ</t>
    </rPh>
    <rPh sb="5" eb="6">
      <t>ヒ</t>
    </rPh>
    <phoneticPr fontId="1"/>
  </si>
  <si>
    <t>□入所検討委員会議事録</t>
    <rPh sb="1" eb="3">
      <t>ニュウショ</t>
    </rPh>
    <rPh sb="3" eb="5">
      <t>ケントウ</t>
    </rPh>
    <rPh sb="5" eb="8">
      <t>イインカイ</t>
    </rPh>
    <rPh sb="8" eb="11">
      <t>ギジロク</t>
    </rPh>
    <phoneticPr fontId="1"/>
  </si>
  <si>
    <t>□サービス担当者会議議</t>
    <rPh sb="5" eb="8">
      <t>タントウシャ</t>
    </rPh>
    <rPh sb="8" eb="10">
      <t>カイギ</t>
    </rPh>
    <rPh sb="10" eb="11">
      <t>ギ</t>
    </rPh>
    <phoneticPr fontId="1"/>
  </si>
  <si>
    <t>　事録</t>
    <rPh sb="1" eb="2">
      <t>コト</t>
    </rPh>
    <rPh sb="2" eb="3">
      <t>ロク</t>
    </rPh>
    <phoneticPr fontId="1"/>
  </si>
  <si>
    <t>◎基準条例第11条第2項
　前項の入所者の数は、前年度の平均値とする。ただし、新規設置又は再開の場合は、推定数による。
○解釈通知第3-1-(4)
【前年度の平均値】
　イ　当該年度の前年度の入所者延数を当該前年度の日数で除して得た数（小数点第2位以下切り上げ）
　ロ　新設・再開又は増床分のベッドについて、前年度において1年未満の実績しかない場合の入所者数は、新設・再
　　開又は増床の時点から6月未満の間はベッド数の90％、6月以上1年未満の間は直近6月における入所者延数を6月間
　　の日数で除して得た数、1年以上経過している場合は直近1年間における入所者延数を1年間の日数で除して得た数
　ハ　減少の場合、減少後の実績が3月以上あるときは、減少後の入所者延数を延日数で除して得た数</t>
    <rPh sb="61" eb="63">
      <t>カイシャク</t>
    </rPh>
    <rPh sb="63" eb="65">
      <t>ツウチ</t>
    </rPh>
    <rPh sb="65" eb="66">
      <t>ダイ</t>
    </rPh>
    <rPh sb="75" eb="78">
      <t>ゼンネンド</t>
    </rPh>
    <rPh sb="79" eb="82">
      <t>ヘイキンチ</t>
    </rPh>
    <rPh sb="87" eb="89">
      <t>トウガイ</t>
    </rPh>
    <rPh sb="89" eb="91">
      <t>ネンド</t>
    </rPh>
    <rPh sb="92" eb="95">
      <t>ゼンネンド</t>
    </rPh>
    <rPh sb="96" eb="99">
      <t>ニュウショシャ</t>
    </rPh>
    <rPh sb="99" eb="100">
      <t>ノベ</t>
    </rPh>
    <rPh sb="100" eb="101">
      <t>スウ</t>
    </rPh>
    <rPh sb="102" eb="104">
      <t>トウガイ</t>
    </rPh>
    <rPh sb="104" eb="107">
      <t>ゼンネンド</t>
    </rPh>
    <rPh sb="108" eb="110">
      <t>ニッスウ</t>
    </rPh>
    <rPh sb="111" eb="112">
      <t>ジョ</t>
    </rPh>
    <rPh sb="114" eb="115">
      <t>エ</t>
    </rPh>
    <rPh sb="116" eb="117">
      <t>カズ</t>
    </rPh>
    <rPh sb="118" eb="121">
      <t>ショウスウテン</t>
    </rPh>
    <rPh sb="121" eb="122">
      <t>ダイ</t>
    </rPh>
    <rPh sb="123" eb="124">
      <t>イ</t>
    </rPh>
    <rPh sb="124" eb="126">
      <t>イカ</t>
    </rPh>
    <rPh sb="126" eb="127">
      <t>キ</t>
    </rPh>
    <rPh sb="128" eb="129">
      <t>ア</t>
    </rPh>
    <rPh sb="135" eb="137">
      <t>シンセツ</t>
    </rPh>
    <rPh sb="138" eb="140">
      <t>サイカイ</t>
    </rPh>
    <rPh sb="140" eb="141">
      <t>マタ</t>
    </rPh>
    <rPh sb="142" eb="144">
      <t>ゾウショウ</t>
    </rPh>
    <rPh sb="144" eb="145">
      <t>ブン</t>
    </rPh>
    <rPh sb="154" eb="157">
      <t>ゼンネンド</t>
    </rPh>
    <rPh sb="162" eb="163">
      <t>ネン</t>
    </rPh>
    <rPh sb="163" eb="165">
      <t>ミマン</t>
    </rPh>
    <rPh sb="166" eb="168">
      <t>ジッセキ</t>
    </rPh>
    <rPh sb="172" eb="174">
      <t>バアイ</t>
    </rPh>
    <rPh sb="175" eb="178">
      <t>ニュウショシャ</t>
    </rPh>
    <rPh sb="178" eb="179">
      <t>スウ</t>
    </rPh>
    <rPh sb="181" eb="183">
      <t>シンセツ</t>
    </rPh>
    <rPh sb="189" eb="190">
      <t>マタ</t>
    </rPh>
    <rPh sb="191" eb="193">
      <t>ゾウショウ</t>
    </rPh>
    <rPh sb="194" eb="196">
      <t>ジテン</t>
    </rPh>
    <rPh sb="199" eb="200">
      <t>ツキ</t>
    </rPh>
    <rPh sb="200" eb="202">
      <t>ミマン</t>
    </rPh>
    <rPh sb="203" eb="204">
      <t>アイダ</t>
    </rPh>
    <rPh sb="208" eb="209">
      <t>スウ</t>
    </rPh>
    <rPh sb="215" eb="216">
      <t>ツキ</t>
    </rPh>
    <rPh sb="216" eb="218">
      <t>イジョウ</t>
    </rPh>
    <rPh sb="219" eb="220">
      <t>ネン</t>
    </rPh>
    <rPh sb="220" eb="222">
      <t>ミマン</t>
    </rPh>
    <rPh sb="223" eb="224">
      <t>アイダ</t>
    </rPh>
    <rPh sb="225" eb="227">
      <t>チョッキン</t>
    </rPh>
    <rPh sb="228" eb="229">
      <t>ツキ</t>
    </rPh>
    <rPh sb="233" eb="236">
      <t>ニュウショシャ</t>
    </rPh>
    <rPh sb="236" eb="237">
      <t>ノベ</t>
    </rPh>
    <rPh sb="237" eb="238">
      <t>スウ</t>
    </rPh>
    <rPh sb="240" eb="241">
      <t>ツキ</t>
    </rPh>
    <rPh sb="241" eb="242">
      <t>カン</t>
    </rPh>
    <rPh sb="246" eb="248">
      <t>ニッスウ</t>
    </rPh>
    <rPh sb="249" eb="250">
      <t>ジョ</t>
    </rPh>
    <rPh sb="252" eb="253">
      <t>エ</t>
    </rPh>
    <rPh sb="254" eb="255">
      <t>カズ</t>
    </rPh>
    <rPh sb="257" eb="258">
      <t>ネン</t>
    </rPh>
    <rPh sb="258" eb="260">
      <t>イジョウ</t>
    </rPh>
    <rPh sb="260" eb="262">
      <t>ケイカ</t>
    </rPh>
    <rPh sb="266" eb="268">
      <t>バアイ</t>
    </rPh>
    <rPh sb="269" eb="271">
      <t>チョッキン</t>
    </rPh>
    <rPh sb="272" eb="274">
      <t>ネンカン</t>
    </rPh>
    <rPh sb="278" eb="281">
      <t>ニュウショシャ</t>
    </rPh>
    <rPh sb="281" eb="282">
      <t>ノベ</t>
    </rPh>
    <rPh sb="282" eb="283">
      <t>スウ</t>
    </rPh>
    <rPh sb="285" eb="287">
      <t>ネンカン</t>
    </rPh>
    <rPh sb="288" eb="290">
      <t>ニッスウ</t>
    </rPh>
    <rPh sb="291" eb="292">
      <t>ジョ</t>
    </rPh>
    <rPh sb="294" eb="295">
      <t>エ</t>
    </rPh>
    <rPh sb="296" eb="297">
      <t>カズ</t>
    </rPh>
    <rPh sb="301" eb="303">
      <t>ゲンショウ</t>
    </rPh>
    <rPh sb="304" eb="306">
      <t>バアイ</t>
    </rPh>
    <rPh sb="307" eb="309">
      <t>ゲンショウ</t>
    </rPh>
    <rPh sb="309" eb="310">
      <t>ゴ</t>
    </rPh>
    <rPh sb="311" eb="313">
      <t>ジッセキ</t>
    </rPh>
    <rPh sb="315" eb="316">
      <t>ツキ</t>
    </rPh>
    <rPh sb="316" eb="318">
      <t>イジョウ</t>
    </rPh>
    <rPh sb="324" eb="326">
      <t>ゲンショウ</t>
    </rPh>
    <rPh sb="326" eb="327">
      <t>ゴ</t>
    </rPh>
    <rPh sb="328" eb="331">
      <t>ニュウショシャ</t>
    </rPh>
    <rPh sb="331" eb="332">
      <t>ノベ</t>
    </rPh>
    <rPh sb="332" eb="333">
      <t>スウ</t>
    </rPh>
    <rPh sb="334" eb="335">
      <t>ノベ</t>
    </rPh>
    <rPh sb="335" eb="337">
      <t>ニッスウ</t>
    </rPh>
    <rPh sb="338" eb="339">
      <t>ジョ</t>
    </rPh>
    <rPh sb="341" eb="342">
      <t>エ</t>
    </rPh>
    <rPh sb="343" eb="344">
      <t>カズ</t>
    </rPh>
    <phoneticPr fontId="1"/>
  </si>
  <si>
    <t>重点</t>
    <rPh sb="0" eb="2">
      <t>ジュウテン</t>
    </rPh>
    <phoneticPr fontId="1"/>
  </si>
  <si>
    <t>【身体的拘束等の実施状況】※前年度の４月１日から現在までの実績</t>
    <rPh sb="1" eb="4">
      <t>シンタイテキ</t>
    </rPh>
    <rPh sb="4" eb="6">
      <t>コウソク</t>
    </rPh>
    <rPh sb="6" eb="7">
      <t>トウ</t>
    </rPh>
    <rPh sb="8" eb="10">
      <t>ジッシ</t>
    </rPh>
    <rPh sb="10" eb="12">
      <t>ジョウキョウ</t>
    </rPh>
    <rPh sb="14" eb="17">
      <t>ゼンネンド</t>
    </rPh>
    <rPh sb="19" eb="20">
      <t>ガツ</t>
    </rPh>
    <rPh sb="21" eb="22">
      <t>ニチ</t>
    </rPh>
    <rPh sb="24" eb="26">
      <t>ゲンザイ</t>
    </rPh>
    <rPh sb="29" eb="31">
      <t>ジッセキ</t>
    </rPh>
    <phoneticPr fontId="1"/>
  </si>
  <si>
    <t>鹿児島市</t>
    <rPh sb="0" eb="4">
      <t>カゴシマシ</t>
    </rPh>
    <phoneticPr fontId="1"/>
  </si>
  <si>
    <t>点検者</t>
    <rPh sb="0" eb="2">
      <t>テンケン</t>
    </rPh>
    <rPh sb="2" eb="3">
      <t>シャ</t>
    </rPh>
    <phoneticPr fontId="1"/>
  </si>
  <si>
    <t>指導監査
当日の対応者</t>
    <rPh sb="0" eb="2">
      <t>シドウ</t>
    </rPh>
    <rPh sb="2" eb="4">
      <t>カンサ</t>
    </rPh>
    <rPh sb="5" eb="7">
      <t>トウジツ</t>
    </rPh>
    <rPh sb="8" eb="10">
      <t>タイオウ</t>
    </rPh>
    <rPh sb="10" eb="11">
      <t>シャ</t>
    </rPh>
    <phoneticPr fontId="1"/>
  </si>
  <si>
    <t>職名：</t>
    <rPh sb="0" eb="2">
      <t>ショクメイ</t>
    </rPh>
    <phoneticPr fontId="1"/>
  </si>
  <si>
    <t>氏名：</t>
    <rPh sb="0" eb="2">
      <t>シメイ</t>
    </rPh>
    <phoneticPr fontId="1"/>
  </si>
  <si>
    <t>◎基準条例第11条第1項第1号
　特別養護老人ホームに置くべき職員及びその員数は、次のとおりとする。
　(1) 施設長　1人
◎基準条例第11条第4項
　第1項第1号の施設長及び同項第3号の生活相談員は、常勤の者でなければならない。</t>
    <rPh sb="12" eb="13">
      <t>ダイ</t>
    </rPh>
    <rPh sb="14" eb="15">
      <t>ゴウ</t>
    </rPh>
    <rPh sb="64" eb="66">
      <t>キジュン</t>
    </rPh>
    <rPh sb="66" eb="68">
      <t>ジョウレイ</t>
    </rPh>
    <rPh sb="68" eb="69">
      <t>ダイ</t>
    </rPh>
    <rPh sb="71" eb="72">
      <t>ジョウ</t>
    </rPh>
    <rPh sb="72" eb="73">
      <t>ダイ</t>
    </rPh>
    <rPh sb="74" eb="75">
      <t>コウ</t>
    </rPh>
    <phoneticPr fontId="1"/>
  </si>
  <si>
    <t>◎基準条例第5条第1項
　特別養護老人ホームの長（以下「施設長」という。）は、社会福祉法（昭和26年法律第45号）第19条第1項各号のい
　ずれかに該当する者若しくは社会福祉事業に2年以上従事した者又はこれらと同等以上の能力を有すると認められる
　者でなければならない。
◎社会福祉法第19条第1項各号
　一　学校教育法（昭和二十二年法律第二十六号）に基づく大学、旧大学令（大正七年勅令第三百八十八号）に基づく
　　大学、旧高等学校令（大正七年勅令第三百八十九号）に基づく高等学校又は旧専門学校令（明治三十六年勅令第六
　　十一号）に基づく専門学校において、厚生労働大臣の指定する社会福祉に関する科目を修めて卒業した者（当該科
　　目を修めて同法に基づく専門職大学の前期課程を修了した者を含む。）
　二　都道府県知事の指定する養成機関又は講習会の課程を修了した者
　三　社会福祉士
　四　厚生労働大臣の指定する社会福祉事業従事者試験に合格した者
　五　前各号に掲げる者と同等以上の能力を有すると認められる者として厚生労働省令で定めるもの</t>
    <phoneticPr fontId="1"/>
  </si>
  <si>
    <t>◎基準条例第11条第1項本文
　特別養護老人ホームに置くべき職員及びその員数は、次のとおりとする。
　(3) 生活相談員　入所者が100人又はその端数を増すごとに1人以上
◎基準条例第11条第4項
　第1項第1号の施設長及び同項第3号の生活相談員は、常勤の者でなければならない。
○解釈通知第3-1-(3)
　ただし、生活相談員であって、1人（入所者の数が100を超える施設にあっては、100又はその端数を増すごとに1人を
　加えた数）を超えて配置されている者が、法人内の他の職務に従事する場合にあってはこの限りではない。</t>
    <rPh sb="141" eb="143">
      <t>カイシャク</t>
    </rPh>
    <rPh sb="143" eb="145">
      <t>ツウチ</t>
    </rPh>
    <rPh sb="145" eb="146">
      <t>ダイ</t>
    </rPh>
    <rPh sb="159" eb="161">
      <t>セイカツ</t>
    </rPh>
    <rPh sb="161" eb="164">
      <t>ソウダンイン</t>
    </rPh>
    <rPh sb="170" eb="171">
      <t>ニン</t>
    </rPh>
    <rPh sb="172" eb="175">
      <t>ニュウショシャ</t>
    </rPh>
    <rPh sb="176" eb="177">
      <t>カズ</t>
    </rPh>
    <rPh sb="182" eb="183">
      <t>コ</t>
    </rPh>
    <rPh sb="185" eb="187">
      <t>シセツ</t>
    </rPh>
    <rPh sb="196" eb="197">
      <t>マタ</t>
    </rPh>
    <rPh sb="200" eb="202">
      <t>ハスウ</t>
    </rPh>
    <rPh sb="203" eb="204">
      <t>マ</t>
    </rPh>
    <rPh sb="209" eb="210">
      <t>ニン</t>
    </rPh>
    <rPh sb="213" eb="214">
      <t>クワ</t>
    </rPh>
    <rPh sb="216" eb="217">
      <t>カズ</t>
    </rPh>
    <rPh sb="219" eb="220">
      <t>コ</t>
    </rPh>
    <rPh sb="222" eb="224">
      <t>ハイチ</t>
    </rPh>
    <rPh sb="229" eb="230">
      <t>モノ</t>
    </rPh>
    <rPh sb="232" eb="234">
      <t>ホウジン</t>
    </rPh>
    <rPh sb="234" eb="235">
      <t>ナイ</t>
    </rPh>
    <rPh sb="236" eb="237">
      <t>タ</t>
    </rPh>
    <rPh sb="238" eb="240">
      <t>ショクム</t>
    </rPh>
    <rPh sb="241" eb="243">
      <t>ジュウジ</t>
    </rPh>
    <rPh sb="245" eb="247">
      <t>バアイ</t>
    </rPh>
    <rPh sb="254" eb="255">
      <t>カギ</t>
    </rPh>
    <phoneticPr fontId="1"/>
  </si>
  <si>
    <t>◎基準条例第5条第2項
　生活相談員は、社会福祉法第19条第1項各号のいずれかに該当する者又はこれと同等以上の能力を有すると認められ
　る者でなければならない。
◎社会福祉法第19条第1項各号
　一　学校教育法（昭和二十二年法律第二十六号）に基づく大学、旧大学令（大正七年勅令第三百八十八号）に基づく
　　大学、旧高等学校令（大正七年勅令第三百八十九号）に基づく高等学校又は旧専門学校令（明治三十六年勅令第六
　　十一号）に基づく専門学校において、厚生労働大臣の指定する社会福祉に関する科目を修めて卒業した者（当該科
　　目を修めて同法に基づく専門職大学の前期課程を修了した者を含む。）
　二　都道府県知事の指定する養成機関又は講習会の課程を修了した者
　三　社会福祉士
　四　厚生労働大臣の指定する社会福祉事業従事者試験に合格した者
　五　前各号に掲げる者と同等以上の能力を有すると認められる者として厚生労働省令で定めるもの</t>
    <phoneticPr fontId="1"/>
  </si>
  <si>
    <t>○解釈通知第4-5
　(1) 食事の提供について
　　・入所者の心身の状況・嗜好に応じて適切な栄養量及び内容とすること。
　　・入所者の自立の支援に配慮し、できるだけ離床して食堂で行われるよう努めなければならないこと。
　(2) 調理について
　　・あらかじめ作成された献立に従って行うとともに、その実施状況を明らかにしておくこと。
　　・病弱者に対する献立については、必要に応じ、医師の指導を受けること。
　(3) 適時の食事の提供について
　　・夕食時間は午後6時以降とすることが望ましいが、早くても午後5時以降とすること。
　(4) 食事の提供に関する業務の委託について
　　・食事の提供に関する業務は施設自らが行うことが望ましいが、栄養管理、調理管理、材料管理、施設等管理、業
　　　務管理、衛生管理、労働衛生管理について施設自らが行う等、当該施設の施設長が業務遂行上必要な注意を果た
　　　し得るような体制と契約内容により、食事サービスの質が確保される場合には、当該施設の最終的責任の下で第
　　　三者に委託することができる。
　(5) 居室関係部門と食事関係部門との連携について
　　・入所者の嚥下や咀嚼の状況、食欲など心身の状態等を当該入所者の食事に的確に反映させるために、居室関係部
　　　門と食事関係部門との連絡が十分とられていることが必要であること。
　(6) 栄養食事相談
　　・入所者に対しては適切な栄養食事相談を行う必要があること。
　(7) 食事内容の検討について
　　・当該施設の医師又は栄養士（配置していない施設においては連携先の栄養士）を含む会議において検討が加えら
　　　れなければならないこと。</t>
    <rPh sb="1" eb="6">
      <t>カイシャクツウチダイ</t>
    </rPh>
    <rPh sb="15" eb="17">
      <t>ショクジ</t>
    </rPh>
    <rPh sb="18" eb="20">
      <t>テイキョウ</t>
    </rPh>
    <rPh sb="28" eb="31">
      <t>ニュウショシャ</t>
    </rPh>
    <rPh sb="32" eb="34">
      <t>シンシン</t>
    </rPh>
    <rPh sb="35" eb="37">
      <t>ジョウキョウ</t>
    </rPh>
    <rPh sb="38" eb="40">
      <t>シコウ</t>
    </rPh>
    <rPh sb="41" eb="42">
      <t>オウ</t>
    </rPh>
    <rPh sb="44" eb="46">
      <t>テキセツ</t>
    </rPh>
    <rPh sb="47" eb="49">
      <t>エイヨウ</t>
    </rPh>
    <rPh sb="49" eb="50">
      <t>リョウ</t>
    </rPh>
    <rPh sb="50" eb="51">
      <t>オヨ</t>
    </rPh>
    <rPh sb="52" eb="54">
      <t>ナイヨウ</t>
    </rPh>
    <rPh sb="64" eb="67">
      <t>ニュウショシャ</t>
    </rPh>
    <rPh sb="68" eb="70">
      <t>ジリツ</t>
    </rPh>
    <rPh sb="71" eb="73">
      <t>シエン</t>
    </rPh>
    <rPh sb="74" eb="76">
      <t>ハイリョ</t>
    </rPh>
    <rPh sb="83" eb="85">
      <t>リショウ</t>
    </rPh>
    <rPh sb="87" eb="89">
      <t>ショクドウ</t>
    </rPh>
    <rPh sb="90" eb="91">
      <t>オコナ</t>
    </rPh>
    <rPh sb="96" eb="97">
      <t>ツト</t>
    </rPh>
    <rPh sb="115" eb="117">
      <t>チョウリ</t>
    </rPh>
    <rPh sb="130" eb="132">
      <t>サクセイ</t>
    </rPh>
    <rPh sb="135" eb="137">
      <t>コンダテ</t>
    </rPh>
    <rPh sb="138" eb="139">
      <t>シタガ</t>
    </rPh>
    <rPh sb="141" eb="142">
      <t>オコナ</t>
    </rPh>
    <rPh sb="150" eb="152">
      <t>ジッシ</t>
    </rPh>
    <rPh sb="152" eb="154">
      <t>ジョウキョウ</t>
    </rPh>
    <rPh sb="155" eb="156">
      <t>アキ</t>
    </rPh>
    <rPh sb="170" eb="172">
      <t>ビョウジャク</t>
    </rPh>
    <rPh sb="172" eb="173">
      <t>シャ</t>
    </rPh>
    <rPh sb="174" eb="175">
      <t>タイ</t>
    </rPh>
    <rPh sb="177" eb="179">
      <t>コンダテ</t>
    </rPh>
    <rPh sb="185" eb="187">
      <t>ヒツヨウ</t>
    </rPh>
    <rPh sb="188" eb="189">
      <t>オウ</t>
    </rPh>
    <rPh sb="191" eb="193">
      <t>イシ</t>
    </rPh>
    <rPh sb="194" eb="196">
      <t>シドウ</t>
    </rPh>
    <rPh sb="197" eb="198">
      <t>ウ</t>
    </rPh>
    <rPh sb="209" eb="211">
      <t>テキジ</t>
    </rPh>
    <rPh sb="212" eb="214">
      <t>ショクジ</t>
    </rPh>
    <rPh sb="215" eb="217">
      <t>テイキョウ</t>
    </rPh>
    <rPh sb="225" eb="227">
      <t>ユウショク</t>
    </rPh>
    <rPh sb="227" eb="229">
      <t>ジカン</t>
    </rPh>
    <rPh sb="230" eb="232">
      <t>ゴゴ</t>
    </rPh>
    <rPh sb="233" eb="234">
      <t>ジ</t>
    </rPh>
    <rPh sb="234" eb="236">
      <t>イコウ</t>
    </rPh>
    <rPh sb="242" eb="243">
      <t>ノゾ</t>
    </rPh>
    <rPh sb="248" eb="249">
      <t>ハヤ</t>
    </rPh>
    <rPh sb="252" eb="254">
      <t>ゴゴ</t>
    </rPh>
    <rPh sb="255" eb="256">
      <t>ジ</t>
    </rPh>
    <rPh sb="256" eb="258">
      <t>イコウ</t>
    </rPh>
    <rPh sb="270" eb="272">
      <t>ショクジ</t>
    </rPh>
    <rPh sb="273" eb="275">
      <t>テイキョウ</t>
    </rPh>
    <rPh sb="276" eb="277">
      <t>カン</t>
    </rPh>
    <rPh sb="279" eb="281">
      <t>ギョウム</t>
    </rPh>
    <rPh sb="282" eb="284">
      <t>イタク</t>
    </rPh>
    <rPh sb="292" eb="294">
      <t>ショクジ</t>
    </rPh>
    <rPh sb="295" eb="297">
      <t>テイキョウ</t>
    </rPh>
    <rPh sb="298" eb="299">
      <t>カン</t>
    </rPh>
    <rPh sb="301" eb="303">
      <t>ギョウム</t>
    </rPh>
    <rPh sb="304" eb="306">
      <t>シセツ</t>
    </rPh>
    <rPh sb="306" eb="307">
      <t>ミズカ</t>
    </rPh>
    <rPh sb="309" eb="310">
      <t>オコナ</t>
    </rPh>
    <rPh sb="314" eb="315">
      <t>ノゾ</t>
    </rPh>
    <rPh sb="320" eb="322">
      <t>エイヨウ</t>
    </rPh>
    <rPh sb="322" eb="324">
      <t>カンリ</t>
    </rPh>
    <rPh sb="325" eb="327">
      <t>チョウリ</t>
    </rPh>
    <rPh sb="327" eb="329">
      <t>カンリ</t>
    </rPh>
    <rPh sb="330" eb="332">
      <t>ザイリョウ</t>
    </rPh>
    <rPh sb="332" eb="334">
      <t>カンリ</t>
    </rPh>
    <rPh sb="335" eb="337">
      <t>シセツ</t>
    </rPh>
    <rPh sb="337" eb="338">
      <t>トウ</t>
    </rPh>
    <rPh sb="338" eb="340">
      <t>カンリ</t>
    </rPh>
    <rPh sb="347" eb="349">
      <t>カンリ</t>
    </rPh>
    <rPh sb="350" eb="352">
      <t>エイセイ</t>
    </rPh>
    <rPh sb="352" eb="354">
      <t>カンリ</t>
    </rPh>
    <rPh sb="355" eb="357">
      <t>ロウドウ</t>
    </rPh>
    <rPh sb="357" eb="359">
      <t>エイセイ</t>
    </rPh>
    <rPh sb="359" eb="361">
      <t>カンリ</t>
    </rPh>
    <rPh sb="365" eb="367">
      <t>シセツ</t>
    </rPh>
    <rPh sb="367" eb="368">
      <t>ミズカ</t>
    </rPh>
    <rPh sb="370" eb="371">
      <t>オコナ</t>
    </rPh>
    <rPh sb="372" eb="373">
      <t>トウ</t>
    </rPh>
    <rPh sb="374" eb="376">
      <t>トウガイ</t>
    </rPh>
    <rPh sb="376" eb="378">
      <t>シセツ</t>
    </rPh>
    <rPh sb="379" eb="381">
      <t>シセツ</t>
    </rPh>
    <rPh sb="381" eb="382">
      <t>チョウ</t>
    </rPh>
    <rPh sb="383" eb="385">
      <t>ギョウム</t>
    </rPh>
    <rPh sb="385" eb="387">
      <t>スイコウ</t>
    </rPh>
    <rPh sb="387" eb="388">
      <t>ジョウ</t>
    </rPh>
    <rPh sb="388" eb="390">
      <t>ヒツヨウ</t>
    </rPh>
    <rPh sb="391" eb="393">
      <t>チュウイ</t>
    </rPh>
    <rPh sb="394" eb="395">
      <t>ハ</t>
    </rPh>
    <rPh sb="401" eb="402">
      <t>ウ</t>
    </rPh>
    <rPh sb="406" eb="408">
      <t>タイセイ</t>
    </rPh>
    <rPh sb="409" eb="411">
      <t>ケイヤク</t>
    </rPh>
    <rPh sb="411" eb="413">
      <t>ナイヨウ</t>
    </rPh>
    <rPh sb="417" eb="419">
      <t>ショクジ</t>
    </rPh>
    <rPh sb="424" eb="425">
      <t>シツ</t>
    </rPh>
    <rPh sb="426" eb="428">
      <t>カクホ</t>
    </rPh>
    <rPh sb="431" eb="433">
      <t>バアイ</t>
    </rPh>
    <rPh sb="436" eb="438">
      <t>トウガイ</t>
    </rPh>
    <rPh sb="438" eb="440">
      <t>シセツ</t>
    </rPh>
    <rPh sb="441" eb="444">
      <t>サイシュウテキ</t>
    </rPh>
    <rPh sb="444" eb="446">
      <t>セキニン</t>
    </rPh>
    <rPh sb="447" eb="448">
      <t>モト</t>
    </rPh>
    <rPh sb="457" eb="459">
      <t>イタク</t>
    </rPh>
    <rPh sb="474" eb="476">
      <t>キョシツ</t>
    </rPh>
    <rPh sb="476" eb="478">
      <t>カンケイ</t>
    </rPh>
    <rPh sb="478" eb="480">
      <t>ブモン</t>
    </rPh>
    <rPh sb="481" eb="483">
      <t>ショクジ</t>
    </rPh>
    <rPh sb="483" eb="485">
      <t>カンケイ</t>
    </rPh>
    <rPh sb="485" eb="487">
      <t>ブモン</t>
    </rPh>
    <rPh sb="489" eb="491">
      <t>レンケイ</t>
    </rPh>
    <rPh sb="499" eb="502">
      <t>ニュウショシャ</t>
    </rPh>
    <rPh sb="503" eb="505">
      <t>エンゲ</t>
    </rPh>
    <rPh sb="506" eb="508">
      <t>ソシャク</t>
    </rPh>
    <rPh sb="509" eb="511">
      <t>ジョウキョウ</t>
    </rPh>
    <rPh sb="512" eb="514">
      <t>ショクヨク</t>
    </rPh>
    <rPh sb="516" eb="518">
      <t>シンシン</t>
    </rPh>
    <rPh sb="519" eb="521">
      <t>ジョウタイ</t>
    </rPh>
    <rPh sb="521" eb="522">
      <t>トウ</t>
    </rPh>
    <rPh sb="523" eb="525">
      <t>トウガイ</t>
    </rPh>
    <rPh sb="525" eb="528">
      <t>ニュウショシャ</t>
    </rPh>
    <rPh sb="529" eb="531">
      <t>ショクジ</t>
    </rPh>
    <rPh sb="532" eb="534">
      <t>テキカク</t>
    </rPh>
    <rPh sb="535" eb="537">
      <t>ハンエイ</t>
    </rPh>
    <rPh sb="544" eb="546">
      <t>キョシツ</t>
    </rPh>
    <rPh sb="546" eb="548">
      <t>カンケイ</t>
    </rPh>
    <rPh sb="555" eb="557">
      <t>ショクジ</t>
    </rPh>
    <rPh sb="557" eb="559">
      <t>カンケイ</t>
    </rPh>
    <rPh sb="559" eb="561">
      <t>ブモン</t>
    </rPh>
    <rPh sb="563" eb="565">
      <t>レンラク</t>
    </rPh>
    <rPh sb="566" eb="568">
      <t>ジュウブン</t>
    </rPh>
    <rPh sb="577" eb="579">
      <t>ヒツヨウ</t>
    </rPh>
    <rPh sb="591" eb="593">
      <t>エイヨウ</t>
    </rPh>
    <rPh sb="593" eb="595">
      <t>ショクジ</t>
    </rPh>
    <rPh sb="595" eb="597">
      <t>ソウダン</t>
    </rPh>
    <rPh sb="601" eb="604">
      <t>ニュウショシャ</t>
    </rPh>
    <rPh sb="605" eb="606">
      <t>タイ</t>
    </rPh>
    <rPh sb="609" eb="611">
      <t>テキセツ</t>
    </rPh>
    <rPh sb="612" eb="614">
      <t>エイヨウ</t>
    </rPh>
    <rPh sb="614" eb="616">
      <t>ショクジ</t>
    </rPh>
    <rPh sb="616" eb="618">
      <t>ソウダン</t>
    </rPh>
    <rPh sb="619" eb="620">
      <t>オコナ</t>
    </rPh>
    <rPh sb="621" eb="623">
      <t>ヒツヨウ</t>
    </rPh>
    <rPh sb="635" eb="637">
      <t>ショクジ</t>
    </rPh>
    <rPh sb="637" eb="639">
      <t>ナイヨウ</t>
    </rPh>
    <rPh sb="640" eb="642">
      <t>ケントウ</t>
    </rPh>
    <rPh sb="650" eb="652">
      <t>トウガイ</t>
    </rPh>
    <rPh sb="652" eb="654">
      <t>シセツ</t>
    </rPh>
    <rPh sb="655" eb="657">
      <t>イシ</t>
    </rPh>
    <rPh sb="657" eb="658">
      <t>マタ</t>
    </rPh>
    <rPh sb="659" eb="662">
      <t>エイヨウシ</t>
    </rPh>
    <rPh sb="663" eb="665">
      <t>ハイチ</t>
    </rPh>
    <rPh sb="670" eb="672">
      <t>シセツ</t>
    </rPh>
    <rPh sb="677" eb="679">
      <t>レンケイ</t>
    </rPh>
    <rPh sb="679" eb="680">
      <t>サキ</t>
    </rPh>
    <rPh sb="681" eb="684">
      <t>エイヨウシ</t>
    </rPh>
    <rPh sb="686" eb="687">
      <t>フク</t>
    </rPh>
    <rPh sb="688" eb="690">
      <t>カイギ</t>
    </rPh>
    <rPh sb="694" eb="696">
      <t>ケントウ</t>
    </rPh>
    <rPh sb="697" eb="698">
      <t>クワ</t>
    </rPh>
    <phoneticPr fontId="1"/>
  </si>
  <si>
    <t>【事故発生の防止のための職員に対する研修】
・研修の内容としては、事故発生防止の基礎的内容等の適切な知識を普及・啓発するとともに、当該施設における指針
　に基づき、安全管理の徹底を行うものとする。
・職員教育を組織的に徹底させていくためには、当該施設が指針に基づいた研修プログラムを作成し、定期的な教育（
　年2回以上）を開催するとともに、新規採用時には必ず事故発生の防止の研修を実施することが重要である。
・研修の実施内容についても記録することが必要である。
・研修の実施は、施設内での研修で差し支えない。</t>
    <rPh sb="1" eb="3">
      <t>ジコ</t>
    </rPh>
    <rPh sb="3" eb="5">
      <t>ハッセイ</t>
    </rPh>
    <rPh sb="6" eb="8">
      <t>ボウシ</t>
    </rPh>
    <rPh sb="12" eb="14">
      <t>ショクイン</t>
    </rPh>
    <rPh sb="15" eb="16">
      <t>タイ</t>
    </rPh>
    <rPh sb="18" eb="20">
      <t>ケンシュウ</t>
    </rPh>
    <phoneticPr fontId="1"/>
  </si>
  <si>
    <t>　・夜間を想定した訓練を実施しているか。（年１回以上）</t>
    <rPh sb="2" eb="4">
      <t>ヤカン</t>
    </rPh>
    <rPh sb="5" eb="7">
      <t>ソウテイ</t>
    </rPh>
    <rPh sb="9" eb="11">
      <t>クンレン</t>
    </rPh>
    <rPh sb="12" eb="14">
      <t>ジッシ</t>
    </rPh>
    <rPh sb="21" eb="22">
      <t>ネン</t>
    </rPh>
    <rPh sb="23" eb="26">
      <t>カイイジョウ</t>
    </rPh>
    <phoneticPr fontId="1"/>
  </si>
  <si>
    <t>給水（貯水）設備用非常電源</t>
    <rPh sb="0" eb="2">
      <t>キュウスイ</t>
    </rPh>
    <rPh sb="3" eb="5">
      <t>チョスイ</t>
    </rPh>
    <rPh sb="6" eb="8">
      <t>セツビ</t>
    </rPh>
    <rPh sb="8" eb="9">
      <t>ヨウ</t>
    </rPh>
    <rPh sb="9" eb="11">
      <t>ヒジョウ</t>
    </rPh>
    <rPh sb="11" eb="13">
      <t>デンゲン</t>
    </rPh>
    <phoneticPr fontId="1"/>
  </si>
  <si>
    <t>燃料</t>
    <rPh sb="0" eb="2">
      <t>ネンリョウ</t>
    </rPh>
    <phoneticPr fontId="1"/>
  </si>
  <si>
    <t>時間分</t>
    <rPh sb="0" eb="2">
      <t>ジカン</t>
    </rPh>
    <rPh sb="2" eb="3">
      <t>ブン</t>
    </rPh>
    <phoneticPr fontId="1"/>
  </si>
  <si>
    <t>　・感染症対策委員会をおおむね３か月に１回開催しているか。</t>
    <rPh sb="2" eb="5">
      <t>カンセンショウ</t>
    </rPh>
    <rPh sb="5" eb="7">
      <t>タイサク</t>
    </rPh>
    <rPh sb="7" eb="8">
      <t>イ</t>
    </rPh>
    <phoneticPr fontId="1"/>
  </si>
  <si>
    <t>していない場合、その理由</t>
    <rPh sb="5" eb="7">
      <t>バアイ</t>
    </rPh>
    <rPh sb="10" eb="12">
      <t>リユウ</t>
    </rPh>
    <phoneticPr fontId="1"/>
  </si>
  <si>
    <t>　・緊急やむを得ず身体的拘束等を行う場合には、入所者本人や家族に</t>
    <rPh sb="2" eb="4">
      <t>キンキュウ</t>
    </rPh>
    <rPh sb="7" eb="8">
      <t>エ</t>
    </rPh>
    <rPh sb="9" eb="11">
      <t>シンタイ</t>
    </rPh>
    <rPh sb="11" eb="12">
      <t>テキ</t>
    </rPh>
    <rPh sb="12" eb="14">
      <t>コウソク</t>
    </rPh>
    <rPh sb="14" eb="15">
      <t>トウ</t>
    </rPh>
    <rPh sb="16" eb="17">
      <t>オコナ</t>
    </rPh>
    <rPh sb="18" eb="20">
      <t>バアイ</t>
    </rPh>
    <rPh sb="23" eb="26">
      <t>ニュウショシャ</t>
    </rPh>
    <rPh sb="26" eb="28">
      <t>ホンニン</t>
    </rPh>
    <rPh sb="29" eb="30">
      <t>イエ</t>
    </rPh>
    <phoneticPr fontId="1"/>
  </si>
  <si>
    <t>　　対して、身体的拘束等の内容、目的、理由、拘束の時間、時間帯、</t>
    <rPh sb="2" eb="3">
      <t>タイ</t>
    </rPh>
    <rPh sb="6" eb="8">
      <t>シンタイ</t>
    </rPh>
    <rPh sb="8" eb="9">
      <t>テキ</t>
    </rPh>
    <rPh sb="9" eb="11">
      <t>コウソク</t>
    </rPh>
    <rPh sb="11" eb="12">
      <t>トウ</t>
    </rPh>
    <rPh sb="13" eb="15">
      <t>ナイヨウ</t>
    </rPh>
    <rPh sb="16" eb="18">
      <t>モクテキ</t>
    </rPh>
    <rPh sb="19" eb="21">
      <t>リユウ</t>
    </rPh>
    <rPh sb="22" eb="24">
      <t>コウソク</t>
    </rPh>
    <rPh sb="25" eb="27">
      <t>ジカン</t>
    </rPh>
    <rPh sb="28" eb="29">
      <t>トキ</t>
    </rPh>
    <phoneticPr fontId="1"/>
  </si>
  <si>
    <t>　　期間等をできる限り詳細に説明し、十分な理解を得るよう努めてい</t>
    <rPh sb="9" eb="10">
      <t>カギ</t>
    </rPh>
    <rPh sb="11" eb="13">
      <t>ショウサイ</t>
    </rPh>
    <rPh sb="14" eb="16">
      <t>セツメイ</t>
    </rPh>
    <rPh sb="18" eb="20">
      <t>ジュウブン</t>
    </rPh>
    <rPh sb="21" eb="23">
      <t>リカイ</t>
    </rPh>
    <rPh sb="24" eb="25">
      <t>エ</t>
    </rPh>
    <phoneticPr fontId="1"/>
  </si>
  <si>
    <t>　　るか。</t>
    <phoneticPr fontId="1"/>
  </si>
  <si>
    <t>Ｅ</t>
    <phoneticPr fontId="1"/>
  </si>
  <si>
    <t>Ｆ</t>
    <phoneticPr fontId="1"/>
  </si>
  <si>
    <t>◎基準条例第22条の2
1 特別養護老人ホームは、現に処遇を行っているときに入所者の病状の急変が生じた場合その他必要な場合のため、あ
　らかじめ、第11条第1項第2号に掲げる医師及び協力医療機関の協力を得て、当該医師及び当該協力医療機関との連携
　方法その他の緊急時等における対応方法を定めておかなければならない。
2 特別養護老人ホームは、前項の医師及び協力医療機関の協力を得て、1年に1回以上、緊急時等における対応方法の見
　直しを行い、必要に応じて緊急時等における対応方法の変更を行わなければならない。
○解釈通知第4-9
・対応方針に定める規定としては、例えば、緊急時の注意事項や病状等についての情報共有の方法、曜日や時間帯ごと
　の医師や協力医療機関との連携方法、診察を依頼するタイミング等が挙げられる。
・対応方針については、1年に1回以上、配置医師及び協力医療機関の協力を得て見直しを行い、必要に応じて変更する
　こと。
・見直しの検討に当たっては、施設内の急変対応の事例について関係者で振り返りを行うことなどが望ましい。
・基準条例第27条第2項において、1年に1回以上、協力医療機関との間で入所者の病状が急変した場合等の対応の確認
　をすることとされており、この確認について、当該対応方針の見直しとあわせて行うことも考えられる。</t>
    <rPh sb="1" eb="5">
      <t>キジュンジョウレイ</t>
    </rPh>
    <rPh sb="256" eb="261">
      <t>カイシャクツウチダイ</t>
    </rPh>
    <rPh sb="266" eb="268">
      <t>タイオウ</t>
    </rPh>
    <rPh sb="268" eb="270">
      <t>ホウシン</t>
    </rPh>
    <rPh sb="271" eb="272">
      <t>サダ</t>
    </rPh>
    <rPh sb="274" eb="276">
      <t>キテイ</t>
    </rPh>
    <rPh sb="281" eb="282">
      <t>タト</t>
    </rPh>
    <rPh sb="285" eb="288">
      <t>キンキュウジ</t>
    </rPh>
    <rPh sb="289" eb="291">
      <t>チュウイ</t>
    </rPh>
    <rPh sb="291" eb="293">
      <t>ジコウ</t>
    </rPh>
    <rPh sb="294" eb="296">
      <t>ビョウジョウ</t>
    </rPh>
    <rPh sb="296" eb="297">
      <t>トウ</t>
    </rPh>
    <rPh sb="302" eb="304">
      <t>ジョウホウ</t>
    </rPh>
    <rPh sb="304" eb="306">
      <t>キョウユウ</t>
    </rPh>
    <rPh sb="307" eb="309">
      <t>ホウホウ</t>
    </rPh>
    <rPh sb="310" eb="312">
      <t>ヨウビ</t>
    </rPh>
    <rPh sb="313" eb="316">
      <t>ジカンタイ</t>
    </rPh>
    <rPh sb="321" eb="323">
      <t>イシ</t>
    </rPh>
    <rPh sb="324" eb="326">
      <t>キョウリョク</t>
    </rPh>
    <rPh sb="326" eb="328">
      <t>イリョウ</t>
    </rPh>
    <rPh sb="328" eb="330">
      <t>キカン</t>
    </rPh>
    <rPh sb="332" eb="334">
      <t>レンケイ</t>
    </rPh>
    <rPh sb="334" eb="336">
      <t>ホウホウ</t>
    </rPh>
    <rPh sb="337" eb="339">
      <t>シンサツ</t>
    </rPh>
    <rPh sb="340" eb="342">
      <t>イライ</t>
    </rPh>
    <rPh sb="349" eb="350">
      <t>トウ</t>
    </rPh>
    <rPh sb="351" eb="352">
      <t>ア</t>
    </rPh>
    <rPh sb="359" eb="361">
      <t>タイオウ</t>
    </rPh>
    <rPh sb="361" eb="363">
      <t>ホウシン</t>
    </rPh>
    <phoneticPr fontId="1"/>
  </si>
  <si>
    <t>◎基準条例第23条
1 特別養護老人ホームの施設長は、特別養護老人ホームの職員の管理、業務の実施状況の把握その他の管理を一元的に
　行わなければならない。
2 特別養護老人ホームの施設長は、職員に第7条から第9条まで、第12条から前条まで及び次条から第31条の3までの規
　定を遵守させるために必要な指揮命令を行うものとする。</t>
    <phoneticPr fontId="1"/>
  </si>
  <si>
    <t>◎基準条例第11条第3項
　第1項の常勤換算方法とは、当該職員のそれぞれの勤務延時間数の総数を当該特別養護老人ホームにおいて常勤の職
　員が勤務すべき時間数で除することにより常勤の職員の数に換算する方法をいう。
○解釈通知第3-1-(4)
【常勤換算方法】
・男女雇用機会均等法に規定する母性健康管理措置又は育児・介護休業法に規定する所定労働時間の短縮等の措置若し
　くは厚生労働省「事業場における治療と仕事の両立支援のためのガイドライン」に沿って事業者が自主的に設ける所
　定労働時間の短縮措置が講じられている場合、30時間以上の勤務で、常勤換算方法での計算に当たり、常勤の従事者
　が勤務すべき時間数を満たしたものとし、1として取り扱うことを可能とする。
【勤務延時間数】
・勤務表上、当該施設の職務に従事する時間として明確に位置付けられている時間の合計数とする。
・職員一人につき勤務延時間数に算入することができる時間数は、当該施設において常勤の職員が勤務すべき勤務時間
　数を上限とする。
【常勤】
・当該施設における勤務時間が、当該施設において定められている常勤の職員が勤務すべき時間数（週32時間を下回る
　場合は32時間を基本とする。）に達していることをいう。ただし、母性健康管理措置又は育児、介護及び治療のため
　の所定労働時間の短縮等の措置が講じられている者については、入所者の処遇に支障がない体制が施設として整って
　いる場合は、例外的に常勤の従事者が勤務すべき時間数を30時間として取り扱うことを可能とする。
・当該施設に併設される他の事業所（同一敷地内に所在する又は道路を隔てて隣接する事業所をいう。ただし、管理上
　支障がない場合は、その他の事業所を含む。）の職務であって、当該施設の職務と同時並行的に行われることが差し
　支えないと考えられるものについては、それぞれに係る勤務時間の合計が常勤の従業者が勤務すべき時間数に達して
　いれば、常勤の要件を満たすものであることとする。
・人員基準において常勤要件が設けられている場合、従事者が産前産後休業、母性健康管理措置、育児休業、介護休
　業、育児休業に準ずる休業を取得中の期間において、当該人員基準において求められる資質を有する複数の非常勤の
　従事者を常勤の従事者の員数に換算することにより、人員基準を満たすことが可能であることとする。</t>
    <rPh sb="107" eb="111">
      <t>カイシャクツウチ</t>
    </rPh>
    <rPh sb="111" eb="112">
      <t>ダイ</t>
    </rPh>
    <rPh sb="130" eb="139">
      <t>ダンジョコヨウキカイキントウホウ</t>
    </rPh>
    <rPh sb="140" eb="142">
      <t>キテイ</t>
    </rPh>
    <rPh sb="144" eb="146">
      <t>ボセイ</t>
    </rPh>
    <rPh sb="146" eb="148">
      <t>ケンコウ</t>
    </rPh>
    <rPh sb="148" eb="150">
      <t>カンリ</t>
    </rPh>
    <rPh sb="150" eb="152">
      <t>ソチ</t>
    </rPh>
    <rPh sb="152" eb="153">
      <t>マタ</t>
    </rPh>
    <rPh sb="154" eb="156">
      <t>イクジ</t>
    </rPh>
    <rPh sb="157" eb="159">
      <t>カイゴ</t>
    </rPh>
    <rPh sb="159" eb="162">
      <t>キュウギョウホウ</t>
    </rPh>
    <rPh sb="163" eb="165">
      <t>キテイ</t>
    </rPh>
    <rPh sb="167" eb="169">
      <t>ショテイ</t>
    </rPh>
    <rPh sb="169" eb="171">
      <t>ロウドウ</t>
    </rPh>
    <rPh sb="171" eb="173">
      <t>ジカン</t>
    </rPh>
    <rPh sb="174" eb="176">
      <t>タンシュク</t>
    </rPh>
    <rPh sb="176" eb="177">
      <t>トウ</t>
    </rPh>
    <rPh sb="178" eb="180">
      <t>ソチ</t>
    </rPh>
    <rPh sb="249" eb="250">
      <t>コウ</t>
    </rPh>
    <rPh sb="256" eb="258">
      <t>バアイ</t>
    </rPh>
    <rPh sb="261" eb="265">
      <t>ジカンイジョウ</t>
    </rPh>
    <rPh sb="266" eb="268">
      <t>キンム</t>
    </rPh>
    <rPh sb="270" eb="272">
      <t>ジョウキン</t>
    </rPh>
    <rPh sb="272" eb="274">
      <t>カンサン</t>
    </rPh>
    <rPh sb="274" eb="276">
      <t>ホウホウ</t>
    </rPh>
    <rPh sb="278" eb="280">
      <t>ケイサン</t>
    </rPh>
    <rPh sb="281" eb="282">
      <t>ア</t>
    </rPh>
    <rPh sb="285" eb="287">
      <t>ジョウキン</t>
    </rPh>
    <rPh sb="288" eb="291">
      <t>ジュウジシャ</t>
    </rPh>
    <rPh sb="294" eb="296">
      <t>キンム</t>
    </rPh>
    <rPh sb="299" eb="302">
      <t>ジカンスウ</t>
    </rPh>
    <rPh sb="303" eb="304">
      <t>ミ</t>
    </rPh>
    <rPh sb="316" eb="317">
      <t>ト</t>
    </rPh>
    <rPh sb="318" eb="319">
      <t>アツカ</t>
    </rPh>
    <rPh sb="323" eb="325">
      <t>カノウ</t>
    </rPh>
    <rPh sb="331" eb="333">
      <t>キンム</t>
    </rPh>
    <rPh sb="333" eb="334">
      <t>ノベ</t>
    </rPh>
    <rPh sb="334" eb="337">
      <t>ジカンスウ</t>
    </rPh>
    <rPh sb="340" eb="342">
      <t>キンム</t>
    </rPh>
    <rPh sb="342" eb="343">
      <t>ヒョウ</t>
    </rPh>
    <rPh sb="343" eb="344">
      <t>ジョウ</t>
    </rPh>
    <rPh sb="345" eb="347">
      <t>トウガイ</t>
    </rPh>
    <rPh sb="347" eb="349">
      <t>シセツ</t>
    </rPh>
    <rPh sb="350" eb="352">
      <t>ショクム</t>
    </rPh>
    <rPh sb="353" eb="355">
      <t>ジュウジ</t>
    </rPh>
    <rPh sb="357" eb="359">
      <t>ジカン</t>
    </rPh>
    <rPh sb="362" eb="364">
      <t>メイカク</t>
    </rPh>
    <rPh sb="365" eb="368">
      <t>イチヅ</t>
    </rPh>
    <rPh sb="374" eb="376">
      <t>ジカン</t>
    </rPh>
    <rPh sb="377" eb="380">
      <t>ゴウケイスウ</t>
    </rPh>
    <rPh sb="386" eb="388">
      <t>ショクイン</t>
    </rPh>
    <rPh sb="388" eb="390">
      <t>ヒトリ</t>
    </rPh>
    <rPh sb="393" eb="395">
      <t>キンム</t>
    </rPh>
    <rPh sb="395" eb="396">
      <t>ノベ</t>
    </rPh>
    <rPh sb="396" eb="399">
      <t>ジカンスウ</t>
    </rPh>
    <rPh sb="400" eb="402">
      <t>サンニュウ</t>
    </rPh>
    <rPh sb="410" eb="413">
      <t>ジカンスウ</t>
    </rPh>
    <rPh sb="415" eb="417">
      <t>トウガイ</t>
    </rPh>
    <rPh sb="417" eb="419">
      <t>シセツ</t>
    </rPh>
    <rPh sb="423" eb="425">
      <t>ジョウキン</t>
    </rPh>
    <rPh sb="426" eb="428">
      <t>ショクイン</t>
    </rPh>
    <rPh sb="429" eb="431">
      <t>キンム</t>
    </rPh>
    <rPh sb="434" eb="436">
      <t>キンム</t>
    </rPh>
    <rPh sb="442" eb="444">
      <t>ジョウゲン</t>
    </rPh>
    <rPh sb="450" eb="452">
      <t>ジョウキン</t>
    </rPh>
    <rPh sb="455" eb="457">
      <t>トウガイ</t>
    </rPh>
    <rPh sb="457" eb="459">
      <t>シセツ</t>
    </rPh>
    <rPh sb="463" eb="465">
      <t>キンム</t>
    </rPh>
    <rPh sb="465" eb="467">
      <t>ジカン</t>
    </rPh>
    <rPh sb="469" eb="471">
      <t>トウガイ</t>
    </rPh>
    <rPh sb="471" eb="473">
      <t>シセツ</t>
    </rPh>
    <rPh sb="477" eb="478">
      <t>サダ</t>
    </rPh>
    <rPh sb="484" eb="486">
      <t>ジョウキン</t>
    </rPh>
    <rPh sb="487" eb="489">
      <t>ショクイン</t>
    </rPh>
    <rPh sb="490" eb="492">
      <t>キンム</t>
    </rPh>
    <rPh sb="495" eb="498">
      <t>ジカンスウ</t>
    </rPh>
    <rPh sb="499" eb="500">
      <t>シュウ</t>
    </rPh>
    <rPh sb="502" eb="504">
      <t>ジカン</t>
    </rPh>
    <rPh sb="505" eb="507">
      <t>シタマワ</t>
    </rPh>
    <rPh sb="510" eb="512">
      <t>バアイ</t>
    </rPh>
    <rPh sb="515" eb="517">
      <t>ジカン</t>
    </rPh>
    <rPh sb="518" eb="520">
      <t>キホン</t>
    </rPh>
    <rPh sb="526" eb="527">
      <t>タッ</t>
    </rPh>
    <rPh sb="554" eb="556">
      <t>カイゴ</t>
    </rPh>
    <rPh sb="556" eb="557">
      <t>オヨ</t>
    </rPh>
    <rPh sb="558" eb="560">
      <t>チリョウ</t>
    </rPh>
    <rPh sb="587" eb="588">
      <t>モノ</t>
    </rPh>
    <rPh sb="594" eb="597">
      <t>ニュウショシャ</t>
    </rPh>
    <rPh sb="598" eb="600">
      <t>ショグウ</t>
    </rPh>
    <rPh sb="601" eb="603">
      <t>シショウ</t>
    </rPh>
    <rPh sb="606" eb="608">
      <t>タイセイ</t>
    </rPh>
    <rPh sb="609" eb="611">
      <t>シセツ</t>
    </rPh>
    <rPh sb="614" eb="615">
      <t>トトノ</t>
    </rPh>
    <rPh sb="621" eb="623">
      <t>バアイ</t>
    </rPh>
    <rPh sb="625" eb="628">
      <t>レイガイテキ</t>
    </rPh>
    <rPh sb="647" eb="649">
      <t>ジカン</t>
    </rPh>
    <rPh sb="755" eb="757">
      <t>ショクム</t>
    </rPh>
    <rPh sb="855" eb="857">
      <t>ジンイン</t>
    </rPh>
    <rPh sb="857" eb="859">
      <t>キジュン</t>
    </rPh>
    <rPh sb="863" eb="865">
      <t>ジョウキン</t>
    </rPh>
    <rPh sb="865" eb="867">
      <t>ヨウケン</t>
    </rPh>
    <rPh sb="868" eb="869">
      <t>モウ</t>
    </rPh>
    <rPh sb="875" eb="877">
      <t>バアイ</t>
    </rPh>
    <rPh sb="878" eb="881">
      <t>ジュウジシャ</t>
    </rPh>
    <rPh sb="882" eb="884">
      <t>サンゼン</t>
    </rPh>
    <rPh sb="884" eb="886">
      <t>サンゴ</t>
    </rPh>
    <rPh sb="886" eb="888">
      <t>キュウギョウ</t>
    </rPh>
    <rPh sb="889" eb="891">
      <t>ボセイ</t>
    </rPh>
    <rPh sb="891" eb="893">
      <t>ケンコウ</t>
    </rPh>
    <rPh sb="893" eb="895">
      <t>カンリ</t>
    </rPh>
    <rPh sb="895" eb="897">
      <t>ソチ</t>
    </rPh>
    <rPh sb="898" eb="900">
      <t>イクジ</t>
    </rPh>
    <rPh sb="900" eb="902">
      <t>キュウギョウ</t>
    </rPh>
    <rPh sb="903" eb="905">
      <t>カイゴ</t>
    </rPh>
    <rPh sb="910" eb="912">
      <t>イクジ</t>
    </rPh>
    <rPh sb="912" eb="914">
      <t>キュウギョウ</t>
    </rPh>
    <rPh sb="915" eb="916">
      <t>ジュン</t>
    </rPh>
    <rPh sb="918" eb="920">
      <t>キュウギョウ</t>
    </rPh>
    <rPh sb="921" eb="923">
      <t>シュトク</t>
    </rPh>
    <rPh sb="923" eb="924">
      <t>チュウ</t>
    </rPh>
    <rPh sb="925" eb="927">
      <t>キカン</t>
    </rPh>
    <rPh sb="932" eb="934">
      <t>トウガイ</t>
    </rPh>
    <rPh sb="934" eb="936">
      <t>ジンイン</t>
    </rPh>
    <rPh sb="936" eb="938">
      <t>キジュン</t>
    </rPh>
    <rPh sb="942" eb="943">
      <t>モト</t>
    </rPh>
    <rPh sb="947" eb="949">
      <t>シシツ</t>
    </rPh>
    <rPh sb="950" eb="951">
      <t>ユウ</t>
    </rPh>
    <rPh sb="953" eb="955">
      <t>フクスウ</t>
    </rPh>
    <rPh sb="956" eb="959">
      <t>ヒジョウキン</t>
    </rPh>
    <rPh sb="962" eb="965">
      <t>ジュウジシャ</t>
    </rPh>
    <rPh sb="966" eb="968">
      <t>ジョウキン</t>
    </rPh>
    <rPh sb="969" eb="972">
      <t>ジュウジシャ</t>
    </rPh>
    <rPh sb="973" eb="975">
      <t>インスウ</t>
    </rPh>
    <rPh sb="976" eb="978">
      <t>カンサン</t>
    </rPh>
    <rPh sb="986" eb="988">
      <t>ジンイン</t>
    </rPh>
    <rPh sb="988" eb="990">
      <t>キジュン</t>
    </rPh>
    <rPh sb="991" eb="992">
      <t>ミ</t>
    </rPh>
    <rPh sb="997" eb="999">
      <t>カノウ</t>
    </rPh>
    <phoneticPr fontId="1"/>
  </si>
  <si>
    <t>◎基準条例第11条第7項
　第1項第2号の医師及び同項第7号の調理員、事務員その他の職員の数は、サテライト型居住施設（当該施設を設置し
　ようとする者により設置される当該施設以外の特別養護老人ホーム、介護老人保健施設若しくは介護医療院又は病院
　若しくは診療所であって当該施設に対する支援機能を有するもの（以下「本体施設」という。）と密接な連携を確保
　しつつ、本体施設とは別の場所で運営される地域密着型特別養護老人ホーム（入所定員が29人以下の特別養護老人ホ
　ームをいう。以下同じ。）をいう。以下同じ。）の本体施設である特別養護老人ホームであって、当該サテライト型
　居住施設に医師又は調理員、事務員その他の職員を置かない場合にあっては、特別養護老人ホームの入所者の数及び
　当該サテライト型居住施設の入所者の数の合計数を基礎として算出しなければならない。
○解釈通知第3-1-(6)
・サテライト型居住施設には、医師又は調理員、事務員その他の職員を置かないことができる場合があるが、その場合
　には、本体施設の入所者とサテライト型居住施設の入所者の合計数を基礎として本体施設に置くべき医師等の人員を
　算出しなければならない。</t>
    <rPh sb="1" eb="3">
      <t>キジュン</t>
    </rPh>
    <rPh sb="3" eb="5">
      <t>ジョウレイ</t>
    </rPh>
    <rPh sb="5" eb="6">
      <t>ダイ</t>
    </rPh>
    <rPh sb="8" eb="9">
      <t>ジョウ</t>
    </rPh>
    <rPh sb="9" eb="10">
      <t>ダイ</t>
    </rPh>
    <rPh sb="11" eb="12">
      <t>コウ</t>
    </rPh>
    <rPh sb="382" eb="384">
      <t>カイシャク</t>
    </rPh>
    <rPh sb="384" eb="386">
      <t>ツウチ</t>
    </rPh>
    <rPh sb="386" eb="387">
      <t>ダイ</t>
    </rPh>
    <rPh sb="401" eb="402">
      <t>ガタ</t>
    </rPh>
    <rPh sb="402" eb="404">
      <t>キョジュウ</t>
    </rPh>
    <rPh sb="404" eb="406">
      <t>シセツ</t>
    </rPh>
    <rPh sb="409" eb="411">
      <t>イシ</t>
    </rPh>
    <rPh sb="411" eb="412">
      <t>マタ</t>
    </rPh>
    <rPh sb="413" eb="416">
      <t>チョウリイン</t>
    </rPh>
    <rPh sb="417" eb="419">
      <t>ジム</t>
    </rPh>
    <rPh sb="419" eb="420">
      <t>イン</t>
    </rPh>
    <rPh sb="422" eb="423">
      <t>タ</t>
    </rPh>
    <rPh sb="424" eb="426">
      <t>ショクイン</t>
    </rPh>
    <rPh sb="427" eb="428">
      <t>オ</t>
    </rPh>
    <rPh sb="437" eb="439">
      <t>バアイ</t>
    </rPh>
    <rPh sb="446" eb="448">
      <t>バアイ</t>
    </rPh>
    <rPh sb="453" eb="455">
      <t>ホンタイ</t>
    </rPh>
    <rPh sb="455" eb="457">
      <t>シセツ</t>
    </rPh>
    <rPh sb="458" eb="461">
      <t>ニュウショシャ</t>
    </rPh>
    <rPh sb="467" eb="468">
      <t>ガタ</t>
    </rPh>
    <rPh sb="468" eb="470">
      <t>キョジュウ</t>
    </rPh>
    <rPh sb="470" eb="472">
      <t>シセツ</t>
    </rPh>
    <rPh sb="473" eb="476">
      <t>ニュウショシャ</t>
    </rPh>
    <rPh sb="477" eb="480">
      <t>ゴウケイスウ</t>
    </rPh>
    <rPh sb="481" eb="483">
      <t>キソ</t>
    </rPh>
    <rPh sb="486" eb="488">
      <t>ホンタイ</t>
    </rPh>
    <rPh sb="488" eb="490">
      <t>シセツ</t>
    </rPh>
    <rPh sb="491" eb="492">
      <t>オ</t>
    </rPh>
    <rPh sb="495" eb="497">
      <t>イシ</t>
    </rPh>
    <rPh sb="497" eb="498">
      <t>トウ</t>
    </rPh>
    <rPh sb="499" eb="501">
      <t>ジンイン</t>
    </rPh>
    <rPh sb="504" eb="506">
      <t>サンシュツ</t>
    </rPh>
    <phoneticPr fontId="1"/>
  </si>
  <si>
    <t>○解釈通知第4-16
・協力医療機関及び協力歯科医療機関は、特別養護老人ホームから近距離にあることが望ましい。
(1) 協力医療機関との連携（第1項）
　・特別養護老人ホームの入所者の病状の急変時等に、相談対応や診療を行う体制を常時確保した協力医療機関及び
　　緊急時に原則入院できる体制を確保した協力病院を定めなければならない。
　・例えば第1号及び第2号の要件を満たす医療機関と第3号の要件を満たす医療機関を別に定めるなど、複数の医療
　　機関を定めることにより要件を満たすこととしても差し支えない。
　・連携する医療機関は、在宅療養支援病院や在宅療養支援診療所、地域包括ケア病棟 (200床未満を持つ医療機関、
　　在宅療養後方支援病院等の在宅医療を支援する地域の医療機関（以下、在宅療養支援病院等）と連携を行うこと
　　が想定される。なお 、令和6年度診療報酬改定において新設される地域包括医療病棟を持つ医療機関は、前述の
　　在宅療養支援病院等を除き、連携の対象として想定される医療機関には含まれないため留意すること。
　・第3号の要件については、必ずしも当該特別養護老人ホームの入所者が入院するための専用の病床を確保する場
　　合でなくとも差し支えなく、一般的に当該地域で在宅療養を行う者を受け入れる体制が確保されていればよい。
　・令和9年3月31日までの間は努力義務とされているが、経過措置期限を待たず、可及的速やかに連携体制を構築す
　　ることが望ましい。</t>
    <phoneticPr fontId="1"/>
  </si>
  <si>
    <t>(2) 協力医療機関との連携に係る届け出（第2項）
　・協力医療機関と実効性のある連携体制を確保する観点から、年に1回以上、協力医療機関と入所者の急変時等に
　　おける対応を確認し、当該医療機関の名称や当該医療機関との取り決めの内容等を都道府県に届け出ることを義
　　務づけたものである。
　・届出については、別紙様式1によるものとする。
　・協力医療機関の名称や契約内容の変更があった場合には、速やかに都道府県知事に届け出ること。
　・経過措置期間において第1項各号の要件を満たす協力医療機関を確保できていない場合は、経過措置の期限内に
　　確保するための計画を併せて届け出を行うこと。</t>
    <rPh sb="232" eb="233">
      <t>カク</t>
    </rPh>
    <phoneticPr fontId="1"/>
  </si>
  <si>
    <t>(3) 新興感染症発生時等の対応を行う医療機関との連携（第3項）
　・取り決めの内容としては、流行初期期間経過後（新興感染症の発生の公表後4か月程度から6か月程度経過後）に
　　おいて、入所者が新興感染症に感染した場合に、相談、診療、入院の要否の判断、入院調整等を行うことが想定
　　される。
　・第二種協定指定医療機関である薬局や訪問看護ステーションとの連携を行うことを妨げるものではない。
(4) 協力医療機関が第二種協定指定医療機関である場合（第4項）
　・協議の結果、当該協力医療機関との間で新興感染症の発生時等の対応の取り決めがなされない場合も考えられる
　　が、協力医療機関のように日頃から連携のある第二種協定指定医療機関と取り決めを行うことが望ましい。
(5) 医療機関に入院した入所者の退院後の受け入れ（第5項）
　・「速やかに入所させることができるよう努めなければならない」とは、必ずしも退院後に再入所を希望する入所
　　者のために常にベッドを確保しておくということではなく、できる限り円滑に再入所できるよう努めなければな
　　らないということである。</t>
    <phoneticPr fontId="1"/>
  </si>
  <si>
    <t>○解釈通知第4-22
・介護現場の生産性向上の取組を促進する観点から、現場における課題を抽出及び分析した上で、事業所の状況に応
　じた必要な対応を検討し、入所者の尊厳や安全性を確保しながら事業所全体で継続的に業務改善に取り組む環境を
　整備するため、利用者の安全並びに介護サービスの質の確保及び職員の負担軽減に資する方策を検討するための委
　員会の設置及び開催について規定したものである。
・本委員会は、生産性向上の取組を促進する観点から、施設長やケア等を行う職種を含む幅広い職種により構成する
　ことが望ましく、各事業所の状況に応じ、必要な構成メンバーを検討すること。
・生産性向上の取組に関する外部の専門家を活用することも差し支えないものであること。
・本委員会は、定期的に開催することが必要であるが、開催する頻度については、本委員会の開催が形骸化すること
　がないよう留意した上で、各事業所の状況を踏まえ、適切な開催頻度を決めることが望ましい。
・本委員会の開催に当たっては、厚生労働省老健局高齢者支援課「介護サービス事業における生産性向上に資するガ
　イドライン」等を参考に取組を進めることが望ましい。
・本委員会はテレビ電話装置等を活用して行うことができるものとし、この際、個人情報保護委員会・厚生労働省「
　医療・介護関係事業者における個人情報の適切な取扱いのためのガイダンス」、厚生労働省「医療情報システムの
　安全管理に関するガイドライン」等を遵守すること。
・事務負担軽減の観点等から、本委員会は、他に事業運営に関する会議（事故発生の防止のための委員会等）を開催
　している場合、これと一体的に設置・運営することとして差し支えない。
・本委員会は事業所毎に実施が求められるものであるが、他のサービス事業者との連携等により行うことも差し支え
　ない。
・委員会の名称について、法令では「利用者の安全並びに介護サービスの質の確保及び職員の負担軽減に資する方策
　を検討するための委員会」と規定されたところであるが、利用者の安全並びに介護サービスの質の確保及び職員の
　負担軽減に資する方策が適切に検討される限りにおいては、法令とは異なる委員会の名称を用いても差し支えない。</t>
    <rPh sb="1" eb="3">
      <t>カイシャク</t>
    </rPh>
    <rPh sb="3" eb="5">
      <t>ツウチ</t>
    </rPh>
    <rPh sb="5" eb="6">
      <t>ダイ</t>
    </rPh>
    <phoneticPr fontId="1"/>
  </si>
  <si>
    <t>○解釈通知第4-3
・緊急やむを得ない理由については、切迫性、非代替性及び一時性の3つの要件を満たすことについて、組織等として
　これらの要件の確認等の手続を極めて慎重に行うこととし、その具体的な内容について記録しておくことが必要であ
　る。</t>
    <phoneticPr fontId="1"/>
  </si>
  <si>
    <t>・報告、改善のための方策を定め、周知徹底する目的は、身体的拘束等の適正化について施設全体で情報共有し、今後
　の再発防止につなげるためのものであり、決して従業者の懲罰を目的としたものではないことに留意すること。
・具体的には次のようなことを想定している。
　①身体的拘束等について報告するための様式の整備
　②介護職員その他の従業者は、身体的拘束等の発生ごとにその状況、背景等を記録し、①の様式により報告する。
　③委員会において、②により報告された事例を集計し、分析する。
　④事例の分析に当たっては、発生時の状況等を分析し、発生原因、結果等をとりまとめ、当該事例の適正性と適正化
　　策を検討する。
　⑤報告された事例及び分析結果を従業者に周知徹底する。
　⑥適正化策を講じた後に、その効果について評価する。</t>
    <phoneticPr fontId="1"/>
  </si>
  <si>
    <t>【身体的拘束等の適正化のための指針】
　指針には次のような項目を盛り込むこと。
　①施設における身体的拘束等の適正化に関する基本的考え方
　②身体的拘束等適正化検討委員会その他施設内の組織に関する事項
　③身体的拘束等の適正化のための職員研修に関する基本方針
　④施設内で発生した身体的拘束等の報告方法等のための方策に関する基本方針
　⑤身体的拘束等の発生時の対応に関する基本方針
　⑥入所者等に対する当該指針の閲覧に関する基本方針
　⑦その他身体的拘束等の適正化の推進のために必要な基本方針</t>
    <rPh sb="1" eb="4">
      <t>シンタイテキ</t>
    </rPh>
    <rPh sb="4" eb="6">
      <t>コウソク</t>
    </rPh>
    <rPh sb="6" eb="7">
      <t>トウ</t>
    </rPh>
    <rPh sb="8" eb="11">
      <t>テキセイカ</t>
    </rPh>
    <rPh sb="15" eb="17">
      <t>シシン</t>
    </rPh>
    <rPh sb="20" eb="22">
      <t>シシン</t>
    </rPh>
    <rPh sb="24" eb="25">
      <t>ツギ</t>
    </rPh>
    <rPh sb="29" eb="31">
      <t>コウモク</t>
    </rPh>
    <rPh sb="32" eb="33">
      <t>モ</t>
    </rPh>
    <rPh sb="34" eb="35">
      <t>コ</t>
    </rPh>
    <rPh sb="42" eb="44">
      <t>シセツ</t>
    </rPh>
    <rPh sb="48" eb="54">
      <t>シンタイテキコウソクトウ</t>
    </rPh>
    <rPh sb="55" eb="58">
      <t>テキセイカ</t>
    </rPh>
    <rPh sb="59" eb="60">
      <t>カン</t>
    </rPh>
    <rPh sb="62" eb="65">
      <t>キホンテキ</t>
    </rPh>
    <rPh sb="65" eb="66">
      <t>カンガ</t>
    </rPh>
    <rPh sb="67" eb="68">
      <t>カタ</t>
    </rPh>
    <rPh sb="76" eb="77">
      <t>トウ</t>
    </rPh>
    <phoneticPr fontId="1"/>
  </si>
  <si>
    <t>○解釈通知第4-4-(5)
・施設において褥瘡の予防のための体制を整備するとともに、介護職員等が褥瘡に関する基礎的知識を有し、日常的な
　ケアにおいて配慮することにより、褥瘡発生の予防効果を向上させること想定している。
・例えば次のようなことが考えられる。
　①褥瘡のハイリスク者に対し、褥瘡予防のための計画の作成、実践並びに評価をする。
　②施設内褥瘡予防対策を担当する者（看護師が望ましい。）を決めておく。
　　同一施設内での複数担当（※）の兼務や他の事業所・施設等との担当（※）の兼務については、担当者としての職
　　務に支障がなければ差し支えない。ただし、日常的に兼務先の各事業所内の業務に従事しており、入所者や施設の
　　状況を適切に把握している者など、各担当者としての職務を遂行する上で支障がないと考えられる者を選任するこ
　　と。
　　※身体的拘束等適正化担当者、褥瘡予防対策担当者（看護師が望ましい。）、感染対策担当者（看護師が望ましい。
　　　）、事故の発生又はその再発を防止するための措置を適切に実施するための担当者、虐待の発生又はその再発を
　　　防止するための措置を適切に実施するための担当者
　③医師、看護職員、介護職員、栄養士等からなる褥瘡対策チームを設置する。
　④褥瘡対策のための指針を整備する。
　⑤介護職員等に対し、褥瘡対策に関する施設内職員継続教育を実施する。
・施設外の専門家による相談、指導を積極的に活用することが望ましい。</t>
    <phoneticPr fontId="1"/>
  </si>
  <si>
    <t>※旧解釈通知第4-12-(2)（宿直員の配置に関する規定）は、令和6年4月1日改正により削除。</t>
    <rPh sb="1" eb="2">
      <t>キュウ</t>
    </rPh>
    <rPh sb="2" eb="4">
      <t>カイシャク</t>
    </rPh>
    <rPh sb="4" eb="6">
      <t>ツウチ</t>
    </rPh>
    <rPh sb="6" eb="7">
      <t>ダイ</t>
    </rPh>
    <rPh sb="16" eb="19">
      <t>シュクチョクイン</t>
    </rPh>
    <rPh sb="20" eb="22">
      <t>ハイチ</t>
    </rPh>
    <rPh sb="23" eb="24">
      <t>カン</t>
    </rPh>
    <rPh sb="26" eb="28">
      <t>キテイ</t>
    </rPh>
    <rPh sb="31" eb="33">
      <t>レイワ</t>
    </rPh>
    <rPh sb="34" eb="35">
      <t>ネン</t>
    </rPh>
    <rPh sb="36" eb="37">
      <t>ガツ</t>
    </rPh>
    <rPh sb="38" eb="39">
      <t>ニチ</t>
    </rPh>
    <rPh sb="39" eb="41">
      <t>カイセイ</t>
    </rPh>
    <rPh sb="44" eb="46">
      <t>サクジョ</t>
    </rPh>
    <phoneticPr fontId="1"/>
  </si>
  <si>
    <t>○令和6年度介護報酬改定に関するQ＆A（vol.1）（令和6年3月15日）（介護保険最新情報Vol.1225）
　問178　特別養護老人ホームにおいて、夜勤職員とは別に、宿直者を配置する必要があるか。
　（答）社会福祉施設等において面積にかかわらずスプリンクラー設備の設置が義務付けられるなど、消防用設備等の
　　　基準が強化されてきたことや、他の施設系サービスにおいて宿直員の配置が求められていないこと、人手不足に
　　　より施設における職員確保が困難である状況等を踏まえ、夜勤職員基準を満たす夜勤職員を配置している場合に
　　　は、夜勤職員と別に宿直者を配置しなくても差し支えない。ただし、入所者等の安全のため、宿直員の配置の有
　　　無にかかわらず、夜間を想定した消防訓練等を通じて、各施設において必要な火災予防体制を整えるよう改めて
　　　お願いする。</t>
    <phoneticPr fontId="1"/>
  </si>
  <si>
    <t>○解釈通知第4-13-(1)（第1項関係）
・特別養護老人ホームごとに、原則として月ごとに勤務表を作成し、職員の日々の勤務時間、常勤・非常勤の別、介護
　職員及び看護職員等の配置、管理者との兼務関係等を明確にすること。</t>
    <rPh sb="1" eb="3">
      <t>カイシャク</t>
    </rPh>
    <rPh sb="3" eb="5">
      <t>ツウチ</t>
    </rPh>
    <rPh sb="5" eb="6">
      <t>ダイ</t>
    </rPh>
    <rPh sb="15" eb="16">
      <t>ダイ</t>
    </rPh>
    <rPh sb="17" eb="18">
      <t>コウ</t>
    </rPh>
    <rPh sb="18" eb="20">
      <t>カンケイ</t>
    </rPh>
    <rPh sb="23" eb="29">
      <t>トクベツヨウゴロウジン</t>
    </rPh>
    <rPh sb="36" eb="38">
      <t>ゲンソク</t>
    </rPh>
    <rPh sb="41" eb="42">
      <t>ツキ</t>
    </rPh>
    <rPh sb="45" eb="47">
      <t>キンム</t>
    </rPh>
    <rPh sb="47" eb="48">
      <t>ヒョウ</t>
    </rPh>
    <rPh sb="49" eb="51">
      <t>サクセイ</t>
    </rPh>
    <rPh sb="53" eb="55">
      <t>ショクイン</t>
    </rPh>
    <rPh sb="56" eb="58">
      <t>ヒビ</t>
    </rPh>
    <rPh sb="59" eb="61">
      <t>キンム</t>
    </rPh>
    <rPh sb="61" eb="63">
      <t>ジカン</t>
    </rPh>
    <rPh sb="64" eb="66">
      <t>ジョウキン</t>
    </rPh>
    <rPh sb="67" eb="70">
      <t>ヒジョウキン</t>
    </rPh>
    <rPh sb="71" eb="72">
      <t>ベツ</t>
    </rPh>
    <rPh sb="73" eb="75">
      <t>カイゴ</t>
    </rPh>
    <rPh sb="77" eb="79">
      <t>ショクイン</t>
    </rPh>
    <rPh sb="79" eb="80">
      <t>オヨ</t>
    </rPh>
    <rPh sb="81" eb="83">
      <t>カンゴ</t>
    </rPh>
    <rPh sb="83" eb="85">
      <t>ショクイン</t>
    </rPh>
    <rPh sb="85" eb="86">
      <t>トウ</t>
    </rPh>
    <rPh sb="87" eb="89">
      <t>ハイチ</t>
    </rPh>
    <rPh sb="90" eb="92">
      <t>カンリ</t>
    </rPh>
    <rPh sb="92" eb="93">
      <t>シャ</t>
    </rPh>
    <rPh sb="95" eb="97">
      <t>ケンム</t>
    </rPh>
    <rPh sb="97" eb="99">
      <t>カンケイ</t>
    </rPh>
    <rPh sb="99" eb="100">
      <t>トウ</t>
    </rPh>
    <rPh sb="101" eb="103">
      <t>メイカク</t>
    </rPh>
    <phoneticPr fontId="1"/>
  </si>
  <si>
    <t>○解釈通知第4-13-(2)（第2項関係）
・調理業務、洗濯等の入所者の処遇に直接影響を及ぼさない業務については、第三者への委託等を行うことを認めるも
　のである。</t>
    <rPh sb="1" eb="3">
      <t>カイシャク</t>
    </rPh>
    <rPh sb="3" eb="5">
      <t>ツウチ</t>
    </rPh>
    <rPh sb="5" eb="6">
      <t>ダイ</t>
    </rPh>
    <phoneticPr fontId="1"/>
  </si>
  <si>
    <t>○解釈通知第4-13-(3)（第3項関係）
・認知症介護基礎研修を受講させるために必要な措置の義務付けの対象とならない者は、看護師、准看護師、介護福祉
　士、介護支援専門員、実務者研修修了者、介護職員初任者研修修了者、生活援助従事者研修修了者、介護職員基礎研
　修課程修了者、訪問介護員養成研修課程一級課程・二級課程修了者、社会福祉士、医師、歯科医師、薬剤師、理学療
　法士、作業療法士、言語聴覚士、精神保健福祉士、管理栄養士、栄養士、あん摩マッサージ師、はり師、きゅう師等
　とする。</t>
    <rPh sb="1" eb="3">
      <t>カイシャク</t>
    </rPh>
    <rPh sb="3" eb="5">
      <t>ツウチ</t>
    </rPh>
    <rPh sb="5" eb="6">
      <t>ダイ</t>
    </rPh>
    <phoneticPr fontId="1"/>
  </si>
  <si>
    <t>○解釈通知第4-13-(4)（第4項関係）
【事業者が講ずべき措置の具体的内容】
・事業主が職場における性的な言動に起因する問題に関して雇用管理上講ずべき措置等についての指針（平成18年厚生
　労働省告示第615号）及び事業主が職場における優越的な関係を背景とした言動に起因する問題に関して雇用管理上
　講ずべき措置等についての指針（令和2年厚生労働省告示第5号。以下「パワーハラスメント指針」という。）におい
　て規定されているとおり。
・特に留意されたい事項は以下のとおりである。
　①事業者の方針等の明確化及びその周知・啓発
　　職場におけるハラスメントの内容及び職場におけるハラスメントを行ってはならない旨の方針を明確化し、職員に
　　周知・啓発すること。
　②相談・苦情に応じ、適切に対応するために必要な体制の整備
　　相談・苦情に対応する担当者をあらかじめ定めること等により、相談への対応のための窓口をあらかじめ定め、職
　　員に周知すること。</t>
    <rPh sb="1" eb="3">
      <t>カイシャク</t>
    </rPh>
    <rPh sb="3" eb="5">
      <t>ツウチ</t>
    </rPh>
    <rPh sb="5" eb="6">
      <t>ダイ</t>
    </rPh>
    <rPh sb="15" eb="16">
      <t>ダイ</t>
    </rPh>
    <rPh sb="17" eb="18">
      <t>コウ</t>
    </rPh>
    <rPh sb="18" eb="20">
      <t>カンケイ</t>
    </rPh>
    <rPh sb="23" eb="26">
      <t>ジギョウシャ</t>
    </rPh>
    <rPh sb="27" eb="28">
      <t>コウ</t>
    </rPh>
    <rPh sb="31" eb="33">
      <t>ソチ</t>
    </rPh>
    <rPh sb="34" eb="36">
      <t>グタイ</t>
    </rPh>
    <rPh sb="36" eb="37">
      <t>テキ</t>
    </rPh>
    <rPh sb="37" eb="39">
      <t>ナイヨウ</t>
    </rPh>
    <rPh sb="42" eb="44">
      <t>ジギョウ</t>
    </rPh>
    <rPh sb="44" eb="45">
      <t>ヌシ</t>
    </rPh>
    <rPh sb="46" eb="48">
      <t>ショクバ</t>
    </rPh>
    <rPh sb="52" eb="54">
      <t>セイテキ</t>
    </rPh>
    <rPh sb="55" eb="57">
      <t>ゲンドウ</t>
    </rPh>
    <rPh sb="58" eb="60">
      <t>キイン</t>
    </rPh>
    <rPh sb="62" eb="64">
      <t>モンダイ</t>
    </rPh>
    <rPh sb="65" eb="66">
      <t>カン</t>
    </rPh>
    <rPh sb="68" eb="70">
      <t>コヨウ</t>
    </rPh>
    <rPh sb="70" eb="72">
      <t>カンリ</t>
    </rPh>
    <rPh sb="72" eb="73">
      <t>ジョウ</t>
    </rPh>
    <rPh sb="73" eb="74">
      <t>コウ</t>
    </rPh>
    <rPh sb="77" eb="79">
      <t>ソチ</t>
    </rPh>
    <rPh sb="79" eb="80">
      <t>トウ</t>
    </rPh>
    <rPh sb="85" eb="87">
      <t>シシン</t>
    </rPh>
    <rPh sb="88" eb="90">
      <t>ヘイセイ</t>
    </rPh>
    <rPh sb="92" eb="93">
      <t>ネン</t>
    </rPh>
    <rPh sb="93" eb="95">
      <t>コウセイ</t>
    </rPh>
    <rPh sb="97" eb="100">
      <t>ロウドウショウ</t>
    </rPh>
    <rPh sb="100" eb="102">
      <t>コクジ</t>
    </rPh>
    <rPh sb="102" eb="103">
      <t>ダイ</t>
    </rPh>
    <rPh sb="106" eb="107">
      <t>ゴウ</t>
    </rPh>
    <rPh sb="108" eb="109">
      <t>オヨ</t>
    </rPh>
    <rPh sb="110" eb="112">
      <t>ジギョウ</t>
    </rPh>
    <rPh sb="112" eb="113">
      <t>ヌシ</t>
    </rPh>
    <rPh sb="114" eb="116">
      <t>ショクバ</t>
    </rPh>
    <rPh sb="120" eb="123">
      <t>ユウエツテキ</t>
    </rPh>
    <rPh sb="124" eb="126">
      <t>カンケイ</t>
    </rPh>
    <rPh sb="127" eb="129">
      <t>ハイケイ</t>
    </rPh>
    <rPh sb="132" eb="134">
      <t>ゲンドウ</t>
    </rPh>
    <rPh sb="135" eb="137">
      <t>キイン</t>
    </rPh>
    <rPh sb="139" eb="141">
      <t>モンダイ</t>
    </rPh>
    <rPh sb="142" eb="143">
      <t>カン</t>
    </rPh>
    <rPh sb="145" eb="147">
      <t>コヨウ</t>
    </rPh>
    <rPh sb="147" eb="149">
      <t>カンリ</t>
    </rPh>
    <rPh sb="149" eb="150">
      <t>ジョウ</t>
    </rPh>
    <rPh sb="152" eb="153">
      <t>コウ</t>
    </rPh>
    <rPh sb="156" eb="158">
      <t>ソチ</t>
    </rPh>
    <rPh sb="158" eb="159">
      <t>トウ</t>
    </rPh>
    <rPh sb="164" eb="166">
      <t>シシン</t>
    </rPh>
    <rPh sb="167" eb="169">
      <t>レイワ</t>
    </rPh>
    <rPh sb="170" eb="171">
      <t>ネン</t>
    </rPh>
    <rPh sb="171" eb="176">
      <t>コウセイロウドウショウ</t>
    </rPh>
    <rPh sb="176" eb="178">
      <t>コクジ</t>
    </rPh>
    <rPh sb="178" eb="179">
      <t>ダイ</t>
    </rPh>
    <rPh sb="180" eb="181">
      <t>ゴウ</t>
    </rPh>
    <rPh sb="182" eb="184">
      <t>イカ</t>
    </rPh>
    <rPh sb="194" eb="196">
      <t>シシン</t>
    </rPh>
    <rPh sb="208" eb="210">
      <t>キテイ</t>
    </rPh>
    <rPh sb="221" eb="222">
      <t>トク</t>
    </rPh>
    <rPh sb="223" eb="225">
      <t>リュウイ</t>
    </rPh>
    <rPh sb="229" eb="231">
      <t>ジコウ</t>
    </rPh>
    <rPh sb="232" eb="234">
      <t>イカ</t>
    </rPh>
    <rPh sb="245" eb="248">
      <t>ジギョウシャ</t>
    </rPh>
    <rPh sb="249" eb="251">
      <t>ホウシン</t>
    </rPh>
    <rPh sb="251" eb="252">
      <t>トウ</t>
    </rPh>
    <rPh sb="253" eb="256">
      <t>メイカクカ</t>
    </rPh>
    <rPh sb="256" eb="257">
      <t>オヨ</t>
    </rPh>
    <rPh sb="260" eb="262">
      <t>シュウチ</t>
    </rPh>
    <rPh sb="263" eb="265">
      <t>ケイハツ</t>
    </rPh>
    <rPh sb="268" eb="270">
      <t>ショクバ</t>
    </rPh>
    <rPh sb="281" eb="283">
      <t>ナイヨウ</t>
    </rPh>
    <rPh sb="283" eb="284">
      <t>オヨ</t>
    </rPh>
    <rPh sb="285" eb="287">
      <t>ショクバ</t>
    </rPh>
    <rPh sb="298" eb="299">
      <t>オコナ</t>
    </rPh>
    <rPh sb="306" eb="307">
      <t>ムネ</t>
    </rPh>
    <rPh sb="308" eb="310">
      <t>ホウシン</t>
    </rPh>
    <rPh sb="311" eb="314">
      <t>メイカクカ</t>
    </rPh>
    <rPh sb="316" eb="318">
      <t>ショクイン</t>
    </rPh>
    <rPh sb="322" eb="324">
      <t>シュウチ</t>
    </rPh>
    <rPh sb="325" eb="327">
      <t>ケイハツ</t>
    </rPh>
    <rPh sb="335" eb="337">
      <t>ソウダン</t>
    </rPh>
    <rPh sb="338" eb="340">
      <t>クジョウ</t>
    </rPh>
    <rPh sb="341" eb="342">
      <t>オウ</t>
    </rPh>
    <rPh sb="344" eb="346">
      <t>テキセツ</t>
    </rPh>
    <rPh sb="347" eb="349">
      <t>タイオウ</t>
    </rPh>
    <rPh sb="354" eb="356">
      <t>ヒツヨウ</t>
    </rPh>
    <rPh sb="357" eb="359">
      <t>タイセイ</t>
    </rPh>
    <rPh sb="360" eb="362">
      <t>セイビ</t>
    </rPh>
    <rPh sb="365" eb="367">
      <t>ソウダン</t>
    </rPh>
    <rPh sb="368" eb="370">
      <t>クジョウ</t>
    </rPh>
    <rPh sb="371" eb="373">
      <t>タイオウ</t>
    </rPh>
    <rPh sb="375" eb="378">
      <t>タントウシャ</t>
    </rPh>
    <rPh sb="384" eb="385">
      <t>サダ</t>
    </rPh>
    <rPh sb="389" eb="390">
      <t>トウ</t>
    </rPh>
    <rPh sb="394" eb="396">
      <t>ソウダン</t>
    </rPh>
    <rPh sb="398" eb="400">
      <t>タイオウ</t>
    </rPh>
    <rPh sb="404" eb="406">
      <t>マドグチ</t>
    </rPh>
    <rPh sb="412" eb="413">
      <t>サダ</t>
    </rPh>
    <rPh sb="421" eb="423">
      <t>シュウチ</t>
    </rPh>
    <phoneticPr fontId="1"/>
  </si>
  <si>
    <t>○解釈通知第4-14
・業務継続計画の策定、研修及び訓練の実施については、施設に実施が求められるものであるが、他の社会福祉施設・
　事業者との連携等により行うことも差し支えない。
・感染症や災害が発生した場合には、職員が連携し取り組むことが求められることから、研修及び訓練の実施に当たっ
　ては、全ての職員が参加できるようにすることが望ましい。</t>
    <rPh sb="29" eb="31">
      <t>ジッシ</t>
    </rPh>
    <phoneticPr fontId="1"/>
  </si>
  <si>
    <t>○解釈通知第4-15-(1)（第1項関係）
　次の点に留意すること。
　①調理及び配膳に伴う衛生は、食品衛生法等関係法規に準じて行われなければならない。
　　なお、食事の提供に使用する食器等の消毒も適正に行われなければならないこと。
　②水道法の適用されない小規模の水道についても、市営水道、専用水道等の場合と同様、水質検査、塩素消毒法等衛
　　生上必要な措置を講じること。
　③常に施設内外を清潔に保つとともに、毎年1回以上大掃除を行うこと。
　④食中毒及び感染症の発生を防止するための措置等について、必要に応じて保健所の助言、指導を求めるとともに、
　　常に密接な連携を保つこと。
　⑤特にインフルエンザ対策、腸管出血性大腸菌感染症対策、レジオネラ症対策等については、その発生及びまん延を
　　防止するための措置について、別途通知等が発出されているので、これに基づき、適切な措置を講じること。
　⑥定期的に、調理に従事する者の検便を行うこと。
　⑦空調設備等により施設内の適温の確保に努めること。</t>
    <rPh sb="1" eb="3">
      <t>カイシャク</t>
    </rPh>
    <rPh sb="3" eb="5">
      <t>ツウチ</t>
    </rPh>
    <rPh sb="5" eb="6">
      <t>ダイ</t>
    </rPh>
    <rPh sb="15" eb="16">
      <t>ダイ</t>
    </rPh>
    <rPh sb="17" eb="18">
      <t>コウ</t>
    </rPh>
    <rPh sb="18" eb="20">
      <t>カンケイ</t>
    </rPh>
    <rPh sb="23" eb="24">
      <t>ツギ</t>
    </rPh>
    <rPh sb="25" eb="26">
      <t>テン</t>
    </rPh>
    <rPh sb="27" eb="29">
      <t>リュウイ</t>
    </rPh>
    <rPh sb="37" eb="39">
      <t>チョウリ</t>
    </rPh>
    <rPh sb="39" eb="40">
      <t>オヨ</t>
    </rPh>
    <rPh sb="41" eb="43">
      <t>ハイゼン</t>
    </rPh>
    <rPh sb="44" eb="45">
      <t>トモナ</t>
    </rPh>
    <rPh sb="46" eb="48">
      <t>エイセイ</t>
    </rPh>
    <rPh sb="50" eb="52">
      <t>ショクヒン</t>
    </rPh>
    <rPh sb="52" eb="55">
      <t>エイセイホウ</t>
    </rPh>
    <rPh sb="55" eb="56">
      <t>トウ</t>
    </rPh>
    <rPh sb="56" eb="58">
      <t>カンケイ</t>
    </rPh>
    <rPh sb="58" eb="60">
      <t>ホウキ</t>
    </rPh>
    <rPh sb="61" eb="62">
      <t>ジュン</t>
    </rPh>
    <rPh sb="64" eb="65">
      <t>オコナ</t>
    </rPh>
    <rPh sb="82" eb="84">
      <t>ショクジ</t>
    </rPh>
    <rPh sb="85" eb="87">
      <t>テイキョウ</t>
    </rPh>
    <rPh sb="88" eb="90">
      <t>シヨウ</t>
    </rPh>
    <rPh sb="92" eb="94">
      <t>ショッキ</t>
    </rPh>
    <rPh sb="94" eb="95">
      <t>トウ</t>
    </rPh>
    <rPh sb="96" eb="98">
      <t>ショウドク</t>
    </rPh>
    <rPh sb="99" eb="101">
      <t>テキセイ</t>
    </rPh>
    <rPh sb="102" eb="103">
      <t>オコナ</t>
    </rPh>
    <rPh sb="119" eb="121">
      <t>スイドウ</t>
    </rPh>
    <rPh sb="121" eb="122">
      <t>ホウ</t>
    </rPh>
    <rPh sb="123" eb="125">
      <t>テキヨウ</t>
    </rPh>
    <rPh sb="129" eb="132">
      <t>ショウキボ</t>
    </rPh>
    <rPh sb="133" eb="135">
      <t>スイドウ</t>
    </rPh>
    <rPh sb="141" eb="143">
      <t>シエイ</t>
    </rPh>
    <rPh sb="143" eb="145">
      <t>スイドウ</t>
    </rPh>
    <rPh sb="146" eb="148">
      <t>センヨウ</t>
    </rPh>
    <rPh sb="148" eb="150">
      <t>スイドウ</t>
    </rPh>
    <rPh sb="150" eb="151">
      <t>トウ</t>
    </rPh>
    <rPh sb="152" eb="154">
      <t>バアイ</t>
    </rPh>
    <rPh sb="155" eb="157">
      <t>ドウヨウ</t>
    </rPh>
    <rPh sb="158" eb="160">
      <t>スイシツ</t>
    </rPh>
    <rPh sb="160" eb="162">
      <t>ケンサ</t>
    </rPh>
    <rPh sb="163" eb="165">
      <t>エンソ</t>
    </rPh>
    <rPh sb="165" eb="167">
      <t>ショウドク</t>
    </rPh>
    <rPh sb="167" eb="168">
      <t>ホウ</t>
    </rPh>
    <rPh sb="168" eb="169">
      <t>トウ</t>
    </rPh>
    <rPh sb="174" eb="175">
      <t>ジョウ</t>
    </rPh>
    <rPh sb="175" eb="177">
      <t>ヒツヨウ</t>
    </rPh>
    <rPh sb="178" eb="180">
      <t>ソチ</t>
    </rPh>
    <rPh sb="181" eb="182">
      <t>コウ</t>
    </rPh>
    <rPh sb="190" eb="191">
      <t>ツネ</t>
    </rPh>
    <rPh sb="192" eb="194">
      <t>シセツ</t>
    </rPh>
    <rPh sb="194" eb="195">
      <t>ナイ</t>
    </rPh>
    <rPh sb="195" eb="196">
      <t>ガイ</t>
    </rPh>
    <rPh sb="197" eb="199">
      <t>セイケツ</t>
    </rPh>
    <rPh sb="200" eb="201">
      <t>タモ</t>
    </rPh>
    <rPh sb="207" eb="209">
      <t>マイトシ</t>
    </rPh>
    <rPh sb="210" eb="211">
      <t>カイ</t>
    </rPh>
    <rPh sb="211" eb="213">
      <t>イジョウ</t>
    </rPh>
    <rPh sb="213" eb="216">
      <t>オオソウジ</t>
    </rPh>
    <rPh sb="217" eb="218">
      <t>オコナ</t>
    </rPh>
    <rPh sb="225" eb="228">
      <t>ショクチュウドク</t>
    </rPh>
    <rPh sb="228" eb="229">
      <t>オヨ</t>
    </rPh>
    <rPh sb="230" eb="233">
      <t>カンセンショウ</t>
    </rPh>
    <rPh sb="234" eb="236">
      <t>ハッセイ</t>
    </rPh>
    <rPh sb="237" eb="239">
      <t>ボウシ</t>
    </rPh>
    <rPh sb="244" eb="246">
      <t>ソチ</t>
    </rPh>
    <rPh sb="246" eb="247">
      <t>トウ</t>
    </rPh>
    <rPh sb="252" eb="254">
      <t>ヒツヨウ</t>
    </rPh>
    <rPh sb="255" eb="256">
      <t>オウ</t>
    </rPh>
    <rPh sb="258" eb="261">
      <t>ホケンジョ</t>
    </rPh>
    <rPh sb="262" eb="264">
      <t>ジョゲン</t>
    </rPh>
    <rPh sb="265" eb="267">
      <t>シドウ</t>
    </rPh>
    <rPh sb="268" eb="269">
      <t>モト</t>
    </rPh>
    <rPh sb="279" eb="280">
      <t>ツネ</t>
    </rPh>
    <rPh sb="281" eb="283">
      <t>ミッセツ</t>
    </rPh>
    <rPh sb="284" eb="286">
      <t>レンケイ</t>
    </rPh>
    <rPh sb="287" eb="288">
      <t>タモ</t>
    </rPh>
    <rPh sb="295" eb="296">
      <t>トク</t>
    </rPh>
    <rPh sb="304" eb="306">
      <t>タイサク</t>
    </rPh>
    <rPh sb="307" eb="309">
      <t>チョウカン</t>
    </rPh>
    <rPh sb="309" eb="312">
      <t>シュッケツセイ</t>
    </rPh>
    <rPh sb="312" eb="315">
      <t>ダイチョウキン</t>
    </rPh>
    <rPh sb="315" eb="318">
      <t>カンセンショウ</t>
    </rPh>
    <rPh sb="318" eb="320">
      <t>タイサク</t>
    </rPh>
    <rPh sb="326" eb="327">
      <t>ショウ</t>
    </rPh>
    <rPh sb="327" eb="329">
      <t>タイサク</t>
    </rPh>
    <rPh sb="329" eb="330">
      <t>トウ</t>
    </rPh>
    <rPh sb="338" eb="340">
      <t>ハッセイ</t>
    </rPh>
    <rPh sb="340" eb="341">
      <t>オヨ</t>
    </rPh>
    <rPh sb="344" eb="345">
      <t>エン</t>
    </rPh>
    <rPh sb="349" eb="351">
      <t>ボウシ</t>
    </rPh>
    <rPh sb="356" eb="358">
      <t>ソチ</t>
    </rPh>
    <rPh sb="363" eb="365">
      <t>ベット</t>
    </rPh>
    <rPh sb="365" eb="367">
      <t>ツウチ</t>
    </rPh>
    <rPh sb="367" eb="368">
      <t>トウ</t>
    </rPh>
    <rPh sb="369" eb="371">
      <t>ハッシュツ</t>
    </rPh>
    <rPh sb="382" eb="383">
      <t>モト</t>
    </rPh>
    <rPh sb="386" eb="388">
      <t>テキセツ</t>
    </rPh>
    <rPh sb="389" eb="391">
      <t>ソチ</t>
    </rPh>
    <rPh sb="392" eb="393">
      <t>コウ</t>
    </rPh>
    <rPh sb="401" eb="404">
      <t>テイキテキ</t>
    </rPh>
    <rPh sb="406" eb="408">
      <t>チョウリ</t>
    </rPh>
    <rPh sb="409" eb="411">
      <t>ジュウジ</t>
    </rPh>
    <rPh sb="413" eb="414">
      <t>モノ</t>
    </rPh>
    <rPh sb="415" eb="417">
      <t>ケンベン</t>
    </rPh>
    <rPh sb="418" eb="419">
      <t>オコナ</t>
    </rPh>
    <rPh sb="426" eb="428">
      <t>クウチョウ</t>
    </rPh>
    <rPh sb="428" eb="430">
      <t>セツビ</t>
    </rPh>
    <rPh sb="430" eb="431">
      <t>トウ</t>
    </rPh>
    <rPh sb="434" eb="436">
      <t>シセツ</t>
    </rPh>
    <rPh sb="436" eb="437">
      <t>ナイ</t>
    </rPh>
    <rPh sb="438" eb="440">
      <t>テキオン</t>
    </rPh>
    <rPh sb="441" eb="443">
      <t>カクホ</t>
    </rPh>
    <rPh sb="444" eb="445">
      <t>ツト</t>
    </rPh>
    <phoneticPr fontId="1"/>
  </si>
  <si>
    <t>○解釈通知第4-15-(2)（第2項関係）
【感染対策委員会】
・幅広い職種（例えば、施設長、事務長、医師、看護職員、介護職員、栄養士、生活相談員）により構成する。構成メ
　ンバーの責務及び役割分担を明確にし、感染対策担当者を決めておくことが必要である。
・感染対策担当者は看護師であることが望ましい。なお、同一施設内での複数担当（※）の兼務や他の事業所・施設等
　との担当（※）の兼務については、担当者としての職務に支障がなければ差し支えない。ただし、日常的に兼務先の
　各事業所内の業務に従事しており、入所者や施設の状況を適切に把握している者など、各担当者としての職務を遂行
　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
・施設外の感染管理等の専門家を委員として積極的に活用することが望ましい。
・入所者の状況など施設の状況に応じ、おおむね3月に1回以上定期的に開催するとともに、感染症が流行する時期等を
　勘案して必要に応じ随時開催する必要がある。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カイシャク</t>
    </rPh>
    <rPh sb="3" eb="5">
      <t>ツウチ</t>
    </rPh>
    <rPh sb="5" eb="6">
      <t>ダイ</t>
    </rPh>
    <rPh sb="15" eb="16">
      <t>ダイ</t>
    </rPh>
    <rPh sb="17" eb="18">
      <t>コウ</t>
    </rPh>
    <rPh sb="18" eb="20">
      <t>カンケイ</t>
    </rPh>
    <rPh sb="23" eb="25">
      <t>カンセン</t>
    </rPh>
    <rPh sb="25" eb="27">
      <t>タイサク</t>
    </rPh>
    <rPh sb="27" eb="30">
      <t>イインカイ</t>
    </rPh>
    <rPh sb="64" eb="67">
      <t>エイヨウシ</t>
    </rPh>
    <rPh sb="105" eb="107">
      <t>カンセン</t>
    </rPh>
    <rPh sb="107" eb="109">
      <t>タイサク</t>
    </rPh>
    <rPh sb="109" eb="112">
      <t>タントウシャ</t>
    </rPh>
    <rPh sb="129" eb="136">
      <t>カンセンタイサクタントウシャ</t>
    </rPh>
    <rPh sb="146" eb="147">
      <t>ノゾ</t>
    </rPh>
    <rPh sb="487" eb="490">
      <t>ニュウショシャ</t>
    </rPh>
    <rPh sb="491" eb="493">
      <t>ジョウキョウ</t>
    </rPh>
    <rPh sb="495" eb="497">
      <t>シセツ</t>
    </rPh>
    <rPh sb="498" eb="500">
      <t>ジョウキョウ</t>
    </rPh>
    <rPh sb="501" eb="502">
      <t>オウ</t>
    </rPh>
    <rPh sb="509" eb="510">
      <t>ツキ</t>
    </rPh>
    <rPh sb="512" eb="515">
      <t>カイイジョウ</t>
    </rPh>
    <rPh sb="515" eb="518">
      <t>テイキテキ</t>
    </rPh>
    <rPh sb="519" eb="521">
      <t>カイサイ</t>
    </rPh>
    <rPh sb="528" eb="531">
      <t>カンセンショウ</t>
    </rPh>
    <rPh sb="532" eb="534">
      <t>リュウコウ</t>
    </rPh>
    <rPh sb="536" eb="539">
      <t>ジキトウ</t>
    </rPh>
    <rPh sb="546" eb="548">
      <t>ヒツヨウ</t>
    </rPh>
    <rPh sb="549" eb="550">
      <t>オウ</t>
    </rPh>
    <rPh sb="551" eb="553">
      <t>ズイジ</t>
    </rPh>
    <rPh sb="553" eb="555">
      <t>カイサイ</t>
    </rPh>
    <rPh sb="557" eb="559">
      <t>ヒツヨウ</t>
    </rPh>
    <phoneticPr fontId="1"/>
  </si>
  <si>
    <t>◎基準条例第28条
1 特別養護老人ホームの職員は、正当な理由がなく、その業務上知り得た入所者又はその家族の秘密を漏らしてはなら
　ない。
2 特別養護老人ホームは、職員であった者が、正当な理由がなく、その業務上知り得た入所者又はその家族の秘密を漏
　らすことがないよう、必要な措置を講じなければならない。
○解釈通知第4-17
・特別養護老人ホームは、当該特別養護老人ホームの職員が職員でなくなった後においても業務上知り得た秘密を保持
　すべき旨を職員の雇用時等に取り決め、例えば違約金についての定めを置くなどの措置を講ずべきこととするもので
　ある。</t>
    <rPh sb="1" eb="5">
      <t>キジュンジョウレイ</t>
    </rPh>
    <rPh sb="155" eb="157">
      <t>カイシャク</t>
    </rPh>
    <rPh sb="157" eb="159">
      <t>ツウチ</t>
    </rPh>
    <rPh sb="159" eb="160">
      <t>ダイ</t>
    </rPh>
    <rPh sb="166" eb="172">
      <t>トクベツヨウゴロウジン</t>
    </rPh>
    <rPh sb="177" eb="179">
      <t>トウガイ</t>
    </rPh>
    <rPh sb="179" eb="185">
      <t>トクベツヨウゴロウジン</t>
    </rPh>
    <rPh sb="189" eb="191">
      <t>ショクイン</t>
    </rPh>
    <rPh sb="192" eb="194">
      <t>ショクイン</t>
    </rPh>
    <rPh sb="200" eb="201">
      <t>ノチ</t>
    </rPh>
    <rPh sb="206" eb="209">
      <t>ギョウムジョウ</t>
    </rPh>
    <rPh sb="209" eb="210">
      <t>シ</t>
    </rPh>
    <rPh sb="211" eb="212">
      <t>エ</t>
    </rPh>
    <rPh sb="213" eb="215">
      <t>ヒミツ</t>
    </rPh>
    <rPh sb="216" eb="218">
      <t>ホジ</t>
    </rPh>
    <rPh sb="223" eb="224">
      <t>ムネ</t>
    </rPh>
    <rPh sb="225" eb="227">
      <t>ショクイン</t>
    </rPh>
    <rPh sb="228" eb="230">
      <t>コヨウ</t>
    </rPh>
    <rPh sb="230" eb="231">
      <t>ジ</t>
    </rPh>
    <rPh sb="231" eb="232">
      <t>トウ</t>
    </rPh>
    <rPh sb="233" eb="234">
      <t>ト</t>
    </rPh>
    <rPh sb="235" eb="236">
      <t>キ</t>
    </rPh>
    <rPh sb="238" eb="239">
      <t>タト</t>
    </rPh>
    <rPh sb="241" eb="244">
      <t>イヤクキン</t>
    </rPh>
    <rPh sb="249" eb="250">
      <t>サダ</t>
    </rPh>
    <rPh sb="252" eb="253">
      <t>オ</t>
    </rPh>
    <rPh sb="257" eb="259">
      <t>ソチ</t>
    </rPh>
    <rPh sb="260" eb="261">
      <t>コウ</t>
    </rPh>
    <phoneticPr fontId="1"/>
  </si>
  <si>
    <t>◎基準条例第29条
1 特別養護老人ホームは、その行った処遇に関する入所者及びその家族からの苦情に迅速かつ適切に対応するために、
　苦情を受け付けるための窓口を設置する等の必要な措置を講じなければならない。
2 特別養護老人ホームは、前項の苦情を受け付けた場合は、当該苦情の内容等を記録しなければならない。
3 特別養護老人ホームは、その行った処遇に関し、市から指導又は助言を受けた場合は、当該指導又は助言に従って必
　要な改善を行わなければならない。
4 特別養護老人ホームは、市からの求めがあった場合は、前項の改善の内容を市に報告しなければならない。</t>
    <rPh sb="1" eb="3">
      <t>キジュン</t>
    </rPh>
    <rPh sb="3" eb="5">
      <t>ジョウレイ</t>
    </rPh>
    <phoneticPr fontId="1"/>
  </si>
  <si>
    <t>○解釈通知第4-18
・必要な措置とは、苦情を受け付けるための窓口を設置することのほか、苦情窓口、苦情処理の体制及び手順等当該施
　設における苦情を処理するために講じる措置の概要について明らかにし、これを入所者又はその家族にサービスの内
　容を説明する文書に記載するとともに、施設内に掲示し、かつ、ウェブサイトに掲載すること等である。
・ウェブサイトとは、法人のホームページ等のことをいうが、特別養護老人ホームが自ら管理するホームページ等を有
　さず、ウェブサイトへの掲載が当該特別養護老人ホームに対して過重な負担を及ぼすこととなるときは、掲載を行わ
　ないことができる。
・苦情がサービスの質の向上を図る上での重要な情報であるとの認識に立ち、苦情の内容を踏まえ、サービスの質の向
　上に向けた取組を自ら行うべきである。
・苦情の内容等の記録は、完結の日から5年間（※）保存しなければならない。
　※解釈通知上は基準省令の規定により2年間とされているが、本市においては基準条例第9条の規定により5年間。</t>
    <rPh sb="156" eb="158">
      <t>ケイサイ</t>
    </rPh>
    <phoneticPr fontId="1"/>
  </si>
  <si>
    <t>○解釈通知第4-20
【事故発生の防止のための指針】
・次のような項目を盛り込むこと。
　①施設における介護事故の防止に関する基本的考え方
　②介護事故の防止のための委員会その他施設内の組織に関する事項
　③介護事故の防止のための職員研修に関する基本指針
　④施設内で発生した介護事故、ヒヤリ・ハット事例及び現状を放置しておくと介護事故に結びつく可能性が高いもの
　　の報告方法等の介護に係る安全の確保を目的とした改善のための方策に関する基本指針
　⑤介護事故等発生時の対応に関する基本指針
　⑥入所者等に対する当該指針の閲覧に関する基本指針
　⑦その他介護事故等の発生の防止の推進のために必要な基本指針</t>
    <rPh sb="1" eb="3">
      <t>カイシャク</t>
    </rPh>
    <rPh sb="3" eb="5">
      <t>ツウチ</t>
    </rPh>
    <rPh sb="5" eb="6">
      <t>ダイ</t>
    </rPh>
    <rPh sb="12" eb="14">
      <t>ジコ</t>
    </rPh>
    <rPh sb="14" eb="16">
      <t>ハッセイ</t>
    </rPh>
    <rPh sb="17" eb="19">
      <t>ボウシ</t>
    </rPh>
    <rPh sb="23" eb="25">
      <t>シシン</t>
    </rPh>
    <rPh sb="28" eb="29">
      <t>ツギ</t>
    </rPh>
    <rPh sb="33" eb="35">
      <t>コウモク</t>
    </rPh>
    <rPh sb="36" eb="37">
      <t>モ</t>
    </rPh>
    <rPh sb="38" eb="39">
      <t>コ</t>
    </rPh>
    <rPh sb="46" eb="48">
      <t>シセツ</t>
    </rPh>
    <rPh sb="52" eb="54">
      <t>カイゴ</t>
    </rPh>
    <rPh sb="54" eb="56">
      <t>ジコ</t>
    </rPh>
    <rPh sb="57" eb="59">
      <t>ボウシ</t>
    </rPh>
    <rPh sb="60" eb="61">
      <t>カン</t>
    </rPh>
    <rPh sb="63" eb="66">
      <t>キホンテキ</t>
    </rPh>
    <rPh sb="66" eb="67">
      <t>カンガ</t>
    </rPh>
    <rPh sb="68" eb="69">
      <t>カタ</t>
    </rPh>
    <rPh sb="72" eb="74">
      <t>カイゴ</t>
    </rPh>
    <rPh sb="74" eb="76">
      <t>ジコ</t>
    </rPh>
    <rPh sb="77" eb="79">
      <t>ボウシ</t>
    </rPh>
    <rPh sb="83" eb="86">
      <t>イインカイ</t>
    </rPh>
    <rPh sb="88" eb="89">
      <t>タ</t>
    </rPh>
    <rPh sb="89" eb="91">
      <t>シセツ</t>
    </rPh>
    <rPh sb="91" eb="92">
      <t>ナイ</t>
    </rPh>
    <rPh sb="93" eb="95">
      <t>ソシキ</t>
    </rPh>
    <rPh sb="96" eb="97">
      <t>カン</t>
    </rPh>
    <rPh sb="99" eb="101">
      <t>ジコウ</t>
    </rPh>
    <rPh sb="104" eb="106">
      <t>カイゴ</t>
    </rPh>
    <rPh sb="106" eb="108">
      <t>ジコ</t>
    </rPh>
    <rPh sb="109" eb="111">
      <t>ボウシ</t>
    </rPh>
    <rPh sb="115" eb="117">
      <t>ショクイン</t>
    </rPh>
    <rPh sb="117" eb="119">
      <t>ケンシュウ</t>
    </rPh>
    <rPh sb="120" eb="121">
      <t>カン</t>
    </rPh>
    <rPh sb="123" eb="125">
      <t>キホン</t>
    </rPh>
    <rPh sb="125" eb="127">
      <t>シシン</t>
    </rPh>
    <rPh sb="130" eb="132">
      <t>シセツ</t>
    </rPh>
    <rPh sb="132" eb="133">
      <t>ナイ</t>
    </rPh>
    <rPh sb="134" eb="136">
      <t>ハッセイ</t>
    </rPh>
    <rPh sb="138" eb="140">
      <t>カイゴ</t>
    </rPh>
    <rPh sb="140" eb="142">
      <t>ジコ</t>
    </rPh>
    <rPh sb="150" eb="152">
      <t>ジレイ</t>
    </rPh>
    <rPh sb="152" eb="153">
      <t>オヨ</t>
    </rPh>
    <rPh sb="154" eb="156">
      <t>ゲンジョウ</t>
    </rPh>
    <rPh sb="157" eb="159">
      <t>ホウチ</t>
    </rPh>
    <rPh sb="164" eb="166">
      <t>カイゴ</t>
    </rPh>
    <rPh sb="166" eb="168">
      <t>ジコ</t>
    </rPh>
    <rPh sb="169" eb="170">
      <t>ムス</t>
    </rPh>
    <rPh sb="173" eb="176">
      <t>カノウセイ</t>
    </rPh>
    <rPh sb="177" eb="178">
      <t>タカ</t>
    </rPh>
    <rPh sb="185" eb="187">
      <t>ホウコク</t>
    </rPh>
    <rPh sb="187" eb="189">
      <t>ホウホウ</t>
    </rPh>
    <rPh sb="189" eb="190">
      <t>トウ</t>
    </rPh>
    <rPh sb="191" eb="193">
      <t>カイゴ</t>
    </rPh>
    <rPh sb="194" eb="195">
      <t>カカ</t>
    </rPh>
    <rPh sb="196" eb="198">
      <t>アンゼン</t>
    </rPh>
    <rPh sb="199" eb="201">
      <t>カクホ</t>
    </rPh>
    <rPh sb="202" eb="204">
      <t>モクテキ</t>
    </rPh>
    <rPh sb="207" eb="209">
      <t>カイゼン</t>
    </rPh>
    <rPh sb="213" eb="215">
      <t>ホウサク</t>
    </rPh>
    <rPh sb="216" eb="217">
      <t>カン</t>
    </rPh>
    <rPh sb="219" eb="221">
      <t>キホン</t>
    </rPh>
    <rPh sb="221" eb="223">
      <t>シシン</t>
    </rPh>
    <rPh sb="226" eb="228">
      <t>カイゴ</t>
    </rPh>
    <rPh sb="228" eb="230">
      <t>ジコ</t>
    </rPh>
    <rPh sb="230" eb="231">
      <t>トウ</t>
    </rPh>
    <rPh sb="231" eb="233">
      <t>ハッセイ</t>
    </rPh>
    <rPh sb="233" eb="234">
      <t>ジ</t>
    </rPh>
    <rPh sb="235" eb="237">
      <t>タイオウ</t>
    </rPh>
    <rPh sb="238" eb="239">
      <t>カン</t>
    </rPh>
    <rPh sb="241" eb="243">
      <t>キホン</t>
    </rPh>
    <rPh sb="243" eb="245">
      <t>シシン</t>
    </rPh>
    <rPh sb="248" eb="251">
      <t>ニュウショシャ</t>
    </rPh>
    <rPh sb="251" eb="252">
      <t>トウ</t>
    </rPh>
    <rPh sb="253" eb="254">
      <t>タイ</t>
    </rPh>
    <rPh sb="256" eb="258">
      <t>トウガイ</t>
    </rPh>
    <rPh sb="258" eb="260">
      <t>シシン</t>
    </rPh>
    <rPh sb="261" eb="263">
      <t>エツラン</t>
    </rPh>
    <rPh sb="264" eb="265">
      <t>カン</t>
    </rPh>
    <rPh sb="267" eb="269">
      <t>キホン</t>
    </rPh>
    <rPh sb="269" eb="271">
      <t>シシン</t>
    </rPh>
    <rPh sb="276" eb="277">
      <t>タ</t>
    </rPh>
    <rPh sb="277" eb="279">
      <t>カイゴ</t>
    </rPh>
    <rPh sb="279" eb="281">
      <t>ジコ</t>
    </rPh>
    <rPh sb="281" eb="282">
      <t>トウ</t>
    </rPh>
    <rPh sb="283" eb="285">
      <t>ハッセイ</t>
    </rPh>
    <rPh sb="286" eb="288">
      <t>ボウシ</t>
    </rPh>
    <rPh sb="289" eb="291">
      <t>スイシン</t>
    </rPh>
    <rPh sb="295" eb="297">
      <t>ヒツヨウ</t>
    </rPh>
    <rPh sb="298" eb="300">
      <t>キホン</t>
    </rPh>
    <rPh sb="300" eb="302">
      <t>シシン</t>
    </rPh>
    <phoneticPr fontId="1"/>
  </si>
  <si>
    <t>【事故発生防止等の措置を適切に実施するための担当者】
・担当者を置くことが必要である。
・事故防止検討委員会の安全対策を担当する者と同一の従業者が務めることが望ましい。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t>
    <rPh sb="1" eb="3">
      <t>ジコ</t>
    </rPh>
    <rPh sb="3" eb="5">
      <t>ハッセイ</t>
    </rPh>
    <rPh sb="5" eb="7">
      <t>ボウシ</t>
    </rPh>
    <rPh sb="7" eb="8">
      <t>トウ</t>
    </rPh>
    <rPh sb="9" eb="11">
      <t>ソチ</t>
    </rPh>
    <rPh sb="12" eb="14">
      <t>テキセツ</t>
    </rPh>
    <rPh sb="15" eb="17">
      <t>ジッシ</t>
    </rPh>
    <rPh sb="22" eb="25">
      <t>タントウシャ</t>
    </rPh>
    <rPh sb="28" eb="31">
      <t>タントウシャ</t>
    </rPh>
    <rPh sb="32" eb="33">
      <t>オ</t>
    </rPh>
    <rPh sb="37" eb="39">
      <t>ヒツヨウ</t>
    </rPh>
    <rPh sb="45" eb="54">
      <t>ジコボウシケントウイインカイ</t>
    </rPh>
    <rPh sb="55" eb="57">
      <t>アンゼン</t>
    </rPh>
    <rPh sb="57" eb="59">
      <t>タイサク</t>
    </rPh>
    <rPh sb="60" eb="62">
      <t>タントウ</t>
    </rPh>
    <rPh sb="64" eb="65">
      <t>モノ</t>
    </rPh>
    <rPh sb="66" eb="68">
      <t>ドウイツ</t>
    </rPh>
    <rPh sb="69" eb="72">
      <t>ジュウギョウシャ</t>
    </rPh>
    <rPh sb="73" eb="74">
      <t>ツト</t>
    </rPh>
    <rPh sb="79" eb="80">
      <t>ノゾ</t>
    </rPh>
    <phoneticPr fontId="1"/>
  </si>
  <si>
    <t>○解釈通知第4-21
　虐待を未然に防止するための対策及び発生した場合の対応等については、高齢者虐待防止法に規定されているところ
　であり、その実効性を高め、入所者の尊厳の保持・人格の尊重が達成されるよう、次に掲げる観点から虐待の防止に
　関する措置を講じるものとする。
　①虐待の未然防止
　　施設は高齢者の尊厳保持・人格尊重に対する配慮を常に心がけながら入所者のケアにあたる必要があり、第2条の
　　基本方針に位置付けられているとおり、研修等を通じて、職員にそれらに関する理解を促す必要がある。同様に、
　　職員が高齢者虐待防止法等に規定する養介護施設の職員としての責務・適切な対応等を正しく理解していることも
　　重要である。
　②虐待等の早期発見
　　施設の職員は、虐待等を発見しやすい立場にあることから、虐待等を早期に発見できるよう、必要な措置（虐待等
　　に対する相談体制、市町村の通報窓口の周知等）がとられていることが望ましい。また、入所者及びその家族から
　　の虐待等に係る相談、入所者から市町村への虐待の届出について、適切な対応をすること。
　③虐待等への迅速かつ適切な対応
　　虐待が発生した場合には、速やかに市町村の窓口に通報される必要があり、施設は当該通報の手続が迅速かつ適切
　　に行われ、市町村等が行う虐待等に対する調査等に協力するよう努めることとする。</t>
    <rPh sb="1" eb="6">
      <t>カイシャクツウチダイ</t>
    </rPh>
    <rPh sb="148" eb="150">
      <t>シセツ</t>
    </rPh>
    <rPh sb="330" eb="332">
      <t>シセツ</t>
    </rPh>
    <rPh sb="533" eb="535">
      <t>シセツ</t>
    </rPh>
    <phoneticPr fontId="1"/>
  </si>
  <si>
    <t>【虐待の防止に関する措置を適切に実施するための担当者】
・担当者を置くことが必要である。
・虐待防止検討委員会の責任者と同一の従業者が務めることが望ましい。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t>
    <rPh sb="1" eb="3">
      <t>ギャクタイ</t>
    </rPh>
    <rPh sb="4" eb="6">
      <t>ボウシ</t>
    </rPh>
    <rPh sb="7" eb="8">
      <t>カン</t>
    </rPh>
    <rPh sb="10" eb="12">
      <t>ソチ</t>
    </rPh>
    <rPh sb="13" eb="15">
      <t>テキセツ</t>
    </rPh>
    <rPh sb="16" eb="18">
      <t>ジッシ</t>
    </rPh>
    <rPh sb="23" eb="26">
      <t>タントウシャ</t>
    </rPh>
    <phoneticPr fontId="1"/>
  </si>
  <si>
    <t>◎基準条例第2条
1 特別養護老人ホームは、入所者に対し、健全な環境の下で、社会福祉事業に関する熱意及び能力を有する職員による
　適切な処遇を行うよう努めなければならない。
2 特別養護老人ホームは、入所者の処遇に関する計画に基づき、可能な限り、居宅における生活への復帰を念頭に置い
　て、入浴、排せつ、食事等の介護、相談及び援助、社会生活上の便宜の供与その他の日常生活上の世話、機能訓練、
　健康管理及び療養上の世話を行うことにより、入所者がその有する能力に応じ自立した日常生活を営むことができる
　ようにすることを目指すものでなければならない。
3 特別養護老人ホームは、入所者の意思及び人格を尊重し、常にその者の立場に立って処遇を行うように努めなければ
　ならない。
4 特別養護老人ホームは、明るく家庭的な雰囲気を有し、地域や家庭との結び付きを重視した運営を行い、市、老人の
　福祉を増進することを目的とする事業を行う者その他の保健医療サービス又は福祉サービスを提供する者との密接な
　連携に努めなければならない。
5 特別養護老人ホームは、入所者の人権の擁護、虐待の防止等のため、必要な体制の整備を行うとともに、その職員に
　対し、研修を実施する等の措置を講じなければならない。</t>
    <phoneticPr fontId="1"/>
  </si>
  <si>
    <t>　ｆ　ｂからｅまでの規定に関わらず、次に掲げる要件のいずれにも適合する場合は、指定短期入所生活介護の利用者
　　の数及び当該当該特別養護老人ホームの入所者の数の合計数に応じてｂからｅまでの規定に基づき算出される数に
　　10分の8を乗じて得た数以上
　　ⅰ　夜勤時間帯を通じて、利用者の動向を検知できる見守り機器を当該施設の利用者の数以上設置していること。
　　ⅱ　夜勤時間帯を通じて、夜勤を行う全ての介護職員又は看護職員が情報通信機器を使用し、職員同士の連携促進
　　　が図られていること。
　　ⅲ　見守り機器及び情報通信機器を活用する際の安全体制及びケアの質の確保並びに職員の負担軽減に関する次に
　　　掲げる事項を実施し、かつ、利用者の安全並びに介護サービスの質の確保及び職員の負担軽減に資する方策を検
　　　討するための委員会を設置し、介護職員、看護職員その他の職種の者と共同して、当該委員会において必要な検
　　　討等を行い、及び当該事項の実施を定期的に確認していること。
　　　(1) 夜勤を行う職員による居室への訪問を個別に必要とする利用者への訪問及び当該利用者に対する適切なケア
　　　　等による利用者の安全及びケアの質の確保
　　　(2) 夜勤を行う職員の負担の軽減及び勤務状況への配慮
　　　(3) 夜勤時間帯における緊急時の体制整備
　　　(4) 見守り機器等の定期的な点検
　　　(5) 見守り機器等を安全かつ有効に活用するための職員研修
　　ⅳ　施設の利用者の数が、60以下の場合は1以上、61以上の場合は2以上の介護職員又は看護職員が、夜勤時間帯を
　　　通じて常時配置されていること。</t>
    <rPh sb="10" eb="12">
      <t>キテイ</t>
    </rPh>
    <rPh sb="13" eb="14">
      <t>カカ</t>
    </rPh>
    <rPh sb="18" eb="19">
      <t>ツギ</t>
    </rPh>
    <rPh sb="20" eb="21">
      <t>カカ</t>
    </rPh>
    <rPh sb="23" eb="25">
      <t>ヨウケン</t>
    </rPh>
    <rPh sb="31" eb="33">
      <t>テキゴウ</t>
    </rPh>
    <rPh sb="35" eb="37">
      <t>バアイ</t>
    </rPh>
    <rPh sb="84" eb="85">
      <t>オウ</t>
    </rPh>
    <rPh sb="94" eb="96">
      <t>キテイ</t>
    </rPh>
    <rPh sb="97" eb="98">
      <t>モト</t>
    </rPh>
    <rPh sb="100" eb="102">
      <t>サンシュツ</t>
    </rPh>
    <rPh sb="105" eb="106">
      <t>カズ</t>
    </rPh>
    <rPh sb="112" eb="113">
      <t>ブン</t>
    </rPh>
    <rPh sb="116" eb="117">
      <t>ジョウ</t>
    </rPh>
    <rPh sb="119" eb="120">
      <t>エ</t>
    </rPh>
    <rPh sb="121" eb="122">
      <t>カズ</t>
    </rPh>
    <rPh sb="122" eb="124">
      <t>イジョウ</t>
    </rPh>
    <rPh sb="129" eb="131">
      <t>ヤキン</t>
    </rPh>
    <rPh sb="131" eb="133">
      <t>ジカン</t>
    </rPh>
    <rPh sb="133" eb="134">
      <t>タイ</t>
    </rPh>
    <rPh sb="135" eb="136">
      <t>ツウ</t>
    </rPh>
    <rPh sb="139" eb="142">
      <t>リヨウシャ</t>
    </rPh>
    <rPh sb="143" eb="145">
      <t>ドウコウ</t>
    </rPh>
    <rPh sb="146" eb="148">
      <t>ケンチ</t>
    </rPh>
    <rPh sb="151" eb="153">
      <t>ミマモ</t>
    </rPh>
    <rPh sb="154" eb="156">
      <t>キキ</t>
    </rPh>
    <rPh sb="157" eb="159">
      <t>トウガイ</t>
    </rPh>
    <rPh sb="159" eb="161">
      <t>シセツ</t>
    </rPh>
    <rPh sb="162" eb="165">
      <t>リヨウシャ</t>
    </rPh>
    <rPh sb="166" eb="167">
      <t>カズ</t>
    </rPh>
    <rPh sb="167" eb="169">
      <t>イジョウ</t>
    </rPh>
    <rPh sb="169" eb="171">
      <t>セッチ</t>
    </rPh>
    <rPh sb="183" eb="185">
      <t>ヤキン</t>
    </rPh>
    <rPh sb="185" eb="187">
      <t>ジカン</t>
    </rPh>
    <rPh sb="187" eb="188">
      <t>タイ</t>
    </rPh>
    <rPh sb="189" eb="190">
      <t>ツウ</t>
    </rPh>
    <rPh sb="193" eb="195">
      <t>ヤキン</t>
    </rPh>
    <rPh sb="196" eb="197">
      <t>オコナ</t>
    </rPh>
    <rPh sb="198" eb="199">
      <t>スベ</t>
    </rPh>
    <rPh sb="201" eb="203">
      <t>カイゴ</t>
    </rPh>
    <rPh sb="203" eb="205">
      <t>ショクイン</t>
    </rPh>
    <rPh sb="205" eb="206">
      <t>マタ</t>
    </rPh>
    <rPh sb="207" eb="209">
      <t>カンゴ</t>
    </rPh>
    <rPh sb="209" eb="211">
      <t>ショクイン</t>
    </rPh>
    <rPh sb="212" eb="214">
      <t>ジョウホウ</t>
    </rPh>
    <rPh sb="214" eb="216">
      <t>ツウシン</t>
    </rPh>
    <rPh sb="216" eb="218">
      <t>キキ</t>
    </rPh>
    <rPh sb="219" eb="221">
      <t>シヨウ</t>
    </rPh>
    <rPh sb="223" eb="225">
      <t>ショクイン</t>
    </rPh>
    <rPh sb="225" eb="227">
      <t>ドウシ</t>
    </rPh>
    <rPh sb="228" eb="230">
      <t>レンケイ</t>
    </rPh>
    <rPh sb="230" eb="232">
      <t>ソクシン</t>
    </rPh>
    <rPh sb="237" eb="238">
      <t>ハカ</t>
    </rPh>
    <rPh sb="251" eb="253">
      <t>ミマモ</t>
    </rPh>
    <rPh sb="254" eb="256">
      <t>キキ</t>
    </rPh>
    <rPh sb="256" eb="257">
      <t>オヨ</t>
    </rPh>
    <rPh sb="258" eb="260">
      <t>ジョウホウ</t>
    </rPh>
    <rPh sb="260" eb="262">
      <t>ツウシン</t>
    </rPh>
    <rPh sb="262" eb="264">
      <t>キキ</t>
    </rPh>
    <rPh sb="265" eb="267">
      <t>カツヨウ</t>
    </rPh>
    <rPh sb="269" eb="270">
      <t>サイ</t>
    </rPh>
    <rPh sb="271" eb="273">
      <t>アンゼン</t>
    </rPh>
    <rPh sb="273" eb="275">
      <t>タイセイ</t>
    </rPh>
    <rPh sb="275" eb="276">
      <t>オヨ</t>
    </rPh>
    <rPh sb="280" eb="281">
      <t>シツ</t>
    </rPh>
    <rPh sb="282" eb="284">
      <t>カクホ</t>
    </rPh>
    <rPh sb="284" eb="285">
      <t>ナラ</t>
    </rPh>
    <rPh sb="287" eb="289">
      <t>ショクイン</t>
    </rPh>
    <rPh sb="290" eb="292">
      <t>フタン</t>
    </rPh>
    <rPh sb="292" eb="294">
      <t>ケイゲン</t>
    </rPh>
    <rPh sb="295" eb="296">
      <t>カン</t>
    </rPh>
    <rPh sb="298" eb="299">
      <t>ツギ</t>
    </rPh>
    <rPh sb="304" eb="305">
      <t>カカ</t>
    </rPh>
    <rPh sb="307" eb="309">
      <t>ジコウ</t>
    </rPh>
    <rPh sb="310" eb="312">
      <t>ジッシ</t>
    </rPh>
    <rPh sb="364" eb="367">
      <t>イインカイ</t>
    </rPh>
    <rPh sb="368" eb="370">
      <t>セッチ</t>
    </rPh>
    <rPh sb="372" eb="374">
      <t>カイゴ</t>
    </rPh>
    <rPh sb="374" eb="376">
      <t>ショクイン</t>
    </rPh>
    <rPh sb="377" eb="379">
      <t>カンゴ</t>
    </rPh>
    <rPh sb="383" eb="384">
      <t>タ</t>
    </rPh>
    <rPh sb="385" eb="387">
      <t>ショクシュ</t>
    </rPh>
    <rPh sb="388" eb="389">
      <t>モノ</t>
    </rPh>
    <rPh sb="390" eb="392">
      <t>キョウドウ</t>
    </rPh>
    <rPh sb="395" eb="397">
      <t>トウガイ</t>
    </rPh>
    <rPh sb="397" eb="400">
      <t>イインカイ</t>
    </rPh>
    <rPh sb="404" eb="406">
      <t>ヒツヨウ</t>
    </rPh>
    <rPh sb="413" eb="414">
      <t>トウ</t>
    </rPh>
    <rPh sb="415" eb="416">
      <t>オコナ</t>
    </rPh>
    <rPh sb="418" eb="419">
      <t>オヨ</t>
    </rPh>
    <rPh sb="420" eb="422">
      <t>トウガイ</t>
    </rPh>
    <rPh sb="422" eb="424">
      <t>ジコウ</t>
    </rPh>
    <rPh sb="425" eb="427">
      <t>ジッシ</t>
    </rPh>
    <rPh sb="428" eb="431">
      <t>テイキテキ</t>
    </rPh>
    <rPh sb="432" eb="434">
      <t>カクニン</t>
    </rPh>
    <rPh sb="449" eb="451">
      <t>ヤキン</t>
    </rPh>
    <rPh sb="452" eb="453">
      <t>オコナ</t>
    </rPh>
    <rPh sb="454" eb="456">
      <t>ショクイン</t>
    </rPh>
    <rPh sb="459" eb="461">
      <t>キョシツ</t>
    </rPh>
    <rPh sb="463" eb="465">
      <t>ホウモン</t>
    </rPh>
    <rPh sb="466" eb="468">
      <t>コベツ</t>
    </rPh>
    <rPh sb="469" eb="471">
      <t>ヒツヨウ</t>
    </rPh>
    <rPh sb="474" eb="477">
      <t>リヨウシャ</t>
    </rPh>
    <rPh sb="479" eb="481">
      <t>ホウモン</t>
    </rPh>
    <rPh sb="481" eb="482">
      <t>オヨ</t>
    </rPh>
    <rPh sb="483" eb="485">
      <t>トウガイ</t>
    </rPh>
    <rPh sb="485" eb="488">
      <t>リヨウシャ</t>
    </rPh>
    <rPh sb="489" eb="490">
      <t>タイ</t>
    </rPh>
    <rPh sb="492" eb="494">
      <t>テキセツ</t>
    </rPh>
    <rPh sb="502" eb="503">
      <t>トウ</t>
    </rPh>
    <rPh sb="506" eb="509">
      <t>リヨウシャ</t>
    </rPh>
    <rPh sb="510" eb="512">
      <t>アンゼン</t>
    </rPh>
    <rPh sb="512" eb="513">
      <t>オヨ</t>
    </rPh>
    <rPh sb="517" eb="518">
      <t>シツ</t>
    </rPh>
    <rPh sb="519" eb="521">
      <t>カクホ</t>
    </rPh>
    <rPh sb="529" eb="531">
      <t>ヤキン</t>
    </rPh>
    <rPh sb="532" eb="533">
      <t>オコナ</t>
    </rPh>
    <rPh sb="534" eb="536">
      <t>ショクイン</t>
    </rPh>
    <rPh sb="537" eb="539">
      <t>フタン</t>
    </rPh>
    <rPh sb="540" eb="542">
      <t>ケイゲン</t>
    </rPh>
    <rPh sb="542" eb="543">
      <t>オヨ</t>
    </rPh>
    <rPh sb="544" eb="546">
      <t>キンム</t>
    </rPh>
    <rPh sb="546" eb="548">
      <t>ジョウキョウ</t>
    </rPh>
    <rPh sb="550" eb="552">
      <t>ハイリョ</t>
    </rPh>
    <rPh sb="560" eb="562">
      <t>ヤキン</t>
    </rPh>
    <rPh sb="562" eb="564">
      <t>ジカン</t>
    </rPh>
    <rPh sb="564" eb="565">
      <t>タイ</t>
    </rPh>
    <rPh sb="569" eb="572">
      <t>キンキュウジ</t>
    </rPh>
    <rPh sb="573" eb="575">
      <t>タイセイ</t>
    </rPh>
    <rPh sb="575" eb="577">
      <t>セイビ</t>
    </rPh>
    <rPh sb="585" eb="587">
      <t>ミマモ</t>
    </rPh>
    <rPh sb="588" eb="590">
      <t>キキ</t>
    </rPh>
    <rPh sb="590" eb="591">
      <t>トウ</t>
    </rPh>
    <rPh sb="592" eb="595">
      <t>テイキテキ</t>
    </rPh>
    <rPh sb="596" eb="598">
      <t>テンケン</t>
    </rPh>
    <rPh sb="606" eb="608">
      <t>ミマモ</t>
    </rPh>
    <rPh sb="609" eb="611">
      <t>キキ</t>
    </rPh>
    <rPh sb="611" eb="612">
      <t>トウ</t>
    </rPh>
    <rPh sb="613" eb="615">
      <t>アンゼン</t>
    </rPh>
    <rPh sb="617" eb="619">
      <t>ユウコウ</t>
    </rPh>
    <rPh sb="620" eb="622">
      <t>カツヨウ</t>
    </rPh>
    <rPh sb="627" eb="629">
      <t>ショクイン</t>
    </rPh>
    <rPh sb="629" eb="631">
      <t>ケンシュウ</t>
    </rPh>
    <rPh sb="636" eb="638">
      <t>シセツ</t>
    </rPh>
    <rPh sb="639" eb="642">
      <t>リヨウシャ</t>
    </rPh>
    <rPh sb="643" eb="644">
      <t>カズ</t>
    </rPh>
    <rPh sb="648" eb="650">
      <t>イカ</t>
    </rPh>
    <rPh sb="651" eb="653">
      <t>バアイ</t>
    </rPh>
    <rPh sb="655" eb="657">
      <t>イジョウ</t>
    </rPh>
    <rPh sb="660" eb="662">
      <t>イジョウ</t>
    </rPh>
    <rPh sb="663" eb="665">
      <t>バアイ</t>
    </rPh>
    <rPh sb="667" eb="669">
      <t>イジョウ</t>
    </rPh>
    <rPh sb="670" eb="672">
      <t>カイゴ</t>
    </rPh>
    <rPh sb="672" eb="674">
      <t>ショクイン</t>
    </rPh>
    <rPh sb="674" eb="675">
      <t>マタ</t>
    </rPh>
    <rPh sb="676" eb="678">
      <t>カンゴ</t>
    </rPh>
    <rPh sb="678" eb="680">
      <t>ショクイン</t>
    </rPh>
    <rPh sb="682" eb="684">
      <t>ヤキン</t>
    </rPh>
    <rPh sb="684" eb="686">
      <t>ジカン</t>
    </rPh>
    <rPh sb="686" eb="687">
      <t>タイ</t>
    </rPh>
    <rPh sb="692" eb="693">
      <t>ツウ</t>
    </rPh>
    <rPh sb="695" eb="697">
      <t>ジョウジ</t>
    </rPh>
    <rPh sb="697" eb="699">
      <t>ハイチ</t>
    </rPh>
    <phoneticPr fontId="1"/>
  </si>
  <si>
    <r>
      <t>◎基準条例第31条の3　</t>
    </r>
    <r>
      <rPr>
        <u/>
        <sz val="8"/>
        <rFont val="HGｺﾞｼｯｸM"/>
        <family val="3"/>
        <charset val="128"/>
      </rPr>
      <t>※令和9年3月31日まで努力義務</t>
    </r>
    <r>
      <rPr>
        <sz val="8"/>
        <rFont val="HGｺﾞｼｯｸM"/>
        <family val="3"/>
        <charset val="128"/>
      </rPr>
      <t xml:space="preserve">
　特別養護老人ホームは、当該特別養護老人ホームにおける業務の効率化、介護サービスの質の向上その他の生産性
　の向上に資する取組の促進を図るため、当該特別養護老人ホームにおける入所者の安全並びに介護サービスの質の
　確保及び職員の負担軽減に資する方策を検討するための委員会（テレビ電話装置等を活用して行うことができるも
　のとする。）を定期的に開催しなければならない。</t>
    </r>
    <rPh sb="1" eb="3">
      <t>キジュン</t>
    </rPh>
    <rPh sb="3" eb="5">
      <t>ジョウレイ</t>
    </rPh>
    <rPh sb="13" eb="15">
      <t>レイワ</t>
    </rPh>
    <rPh sb="16" eb="17">
      <t>ネン</t>
    </rPh>
    <rPh sb="18" eb="19">
      <t>ガツ</t>
    </rPh>
    <rPh sb="21" eb="22">
      <t>ニチ</t>
    </rPh>
    <rPh sb="24" eb="26">
      <t>ドリョク</t>
    </rPh>
    <rPh sb="26" eb="28">
      <t>ギム</t>
    </rPh>
    <phoneticPr fontId="1"/>
  </si>
  <si>
    <r>
      <t>◎基準条例第27条
1 特別養護老人ホームは、入所者の病状の急変等に備えるため、あらかじめ、次の各号に掲げる要件を満たす協力医
　療機関（第3号の要件を満たす協力医療機関にあっては、病院に限る。）を定めておかなければならない。ただし、
　複数の医療機関を協力医療機関として定めることにより当該各号の要件を満たすこととしても差し支えない。
　(1) 入所者の病状が急変した場合等において医師又は看護職員が相談対応を行う体制を、常時確保していること。
　(2) 当該特別養護老人ホームからの診療の求めがあった場合において診療を行う体制を、常時確保していること。
　(3) 入所者の病状が急変した場合等において、当該特別養護老人ホームの医師又は協力医療機関その他の医療機関
　　の医師が診療を行い、入院を要すると認められた入所者の入院を原則として受け入れる体制を確保していること。
　</t>
    </r>
    <r>
      <rPr>
        <u/>
        <sz val="8"/>
        <rFont val="HGｺﾞｼｯｸM"/>
        <family val="3"/>
        <charset val="128"/>
      </rPr>
      <t>※令和9年3月31日まで努力義務</t>
    </r>
    <r>
      <rPr>
        <sz val="8"/>
        <rFont val="HGｺﾞｼｯｸM"/>
        <family val="3"/>
        <charset val="128"/>
      </rPr>
      <t xml:space="preserve">
2 特別養護老人ホームは、1年に1回以上、協力医療機関との間で、入所者の病状が急変した場合等の対応を確認する
　とともに、協力医療機関の名称等を、市長に届け出なければならない。
3 特別養護老人ホームは、感染症の予防及び感染症の患者に対する医療に関する法律（平成10年法律第114号）第6条
　第17項に規定する第二種協定指定医療機関（次項において「第二種協定指定医療機関」という。）との間で、新興
　感染症（同条第7項に規定する新型インフルエンザ等感染症、同条第8項に規定する指定感染症又は同条第9項に規
　定する新感染症をいう。次項において同じ。）の発生時等の対応を取り決めるように努めなければならない。
4 特別養護老人ホームは、協力医療機関が第二種協定指定医療機関である場合においては、当該第二種協定指定医療
　機関との間で、新興感染症の発生時等の対応について協議を行わなければならない。
5 特別養護老人ホームは、入所者が協力医療機関その他の医療機関に入院した後に、当該入所者の病状が軽快し、退
　院が可能となった場合においては、再び当該特別養護老人ホームに速やかに入所させることができるように努めな
　ければならない。
6 特別養護老人ホームは、あらかじめ協力歯科医療機関を定めておくよう努めなければならない。</t>
    </r>
    <rPh sb="1" eb="5">
      <t>キジュンジョウレイ</t>
    </rPh>
    <rPh sb="390" eb="392">
      <t>レイワ</t>
    </rPh>
    <rPh sb="393" eb="394">
      <t>ネン</t>
    </rPh>
    <rPh sb="395" eb="396">
      <t>ガツ</t>
    </rPh>
    <rPh sb="398" eb="399">
      <t>ニチ</t>
    </rPh>
    <rPh sb="401" eb="403">
      <t>ドリョク</t>
    </rPh>
    <rPh sb="403" eb="405">
      <t>ギム</t>
    </rPh>
    <phoneticPr fontId="1"/>
  </si>
  <si>
    <t>　(3) 会計経理に関する記録
　　・収支予算及び収支決算に関する書類
　　・金銭の出納に関する記録
　　・債権債務に関する記録
　　・物品受払に関する記録
　　・収入支出に関する記録
　　・資産に関する記録
　　・証拠書類綴</t>
    <phoneticPr fontId="1"/>
  </si>
  <si>
    <t>○平成12年3月12日付け老企第43号厚生省老人保健福祉局企画課長通知「指定介護老人福祉施設の人員、設備及び運営
　に関する基準について」第4-41
・「その完結の日」とは、個々の入所者につき、契約終了（契約の解約・解除、他の施設への入所、入所者の死亡、入
　所者の自立等）により一連のサービス提供が終了した日を指す。</t>
    <rPh sb="1" eb="3">
      <t>ヘイセイ</t>
    </rPh>
    <rPh sb="5" eb="6">
      <t>ネン</t>
    </rPh>
    <rPh sb="7" eb="8">
      <t>ガツ</t>
    </rPh>
    <rPh sb="10" eb="11">
      <t>ニチ</t>
    </rPh>
    <rPh sb="11" eb="12">
      <t>ヅ</t>
    </rPh>
    <rPh sb="13" eb="14">
      <t>ロウ</t>
    </rPh>
    <rPh sb="14" eb="15">
      <t>キ</t>
    </rPh>
    <rPh sb="15" eb="16">
      <t>ダイ</t>
    </rPh>
    <rPh sb="18" eb="19">
      <t>ゴウ</t>
    </rPh>
    <rPh sb="19" eb="22">
      <t>コウセイショウ</t>
    </rPh>
    <rPh sb="22" eb="24">
      <t>ロウジン</t>
    </rPh>
    <rPh sb="24" eb="26">
      <t>ホケン</t>
    </rPh>
    <rPh sb="26" eb="28">
      <t>フクシ</t>
    </rPh>
    <rPh sb="28" eb="29">
      <t>キョク</t>
    </rPh>
    <rPh sb="29" eb="31">
      <t>キカク</t>
    </rPh>
    <rPh sb="31" eb="33">
      <t>カチョウ</t>
    </rPh>
    <rPh sb="33" eb="35">
      <t>ツウチ</t>
    </rPh>
    <rPh sb="36" eb="38">
      <t>シテイ</t>
    </rPh>
    <rPh sb="38" eb="40">
      <t>カイゴ</t>
    </rPh>
    <rPh sb="40" eb="42">
      <t>ロウジン</t>
    </rPh>
    <rPh sb="42" eb="44">
      <t>フクシ</t>
    </rPh>
    <rPh sb="44" eb="46">
      <t>シセツ</t>
    </rPh>
    <rPh sb="47" eb="49">
      <t>ジンイン</t>
    </rPh>
    <rPh sb="50" eb="52">
      <t>セツビ</t>
    </rPh>
    <rPh sb="52" eb="53">
      <t>オヨ</t>
    </rPh>
    <rPh sb="54" eb="56">
      <t>ウンエイ</t>
    </rPh>
    <rPh sb="59" eb="60">
      <t>カン</t>
    </rPh>
    <rPh sb="62" eb="64">
      <t>キジュン</t>
    </rPh>
    <rPh sb="69" eb="70">
      <t>ダイ</t>
    </rPh>
    <rPh sb="79" eb="81">
      <t>カンケツ</t>
    </rPh>
    <rPh sb="82" eb="83">
      <t>ヒ</t>
    </rPh>
    <rPh sb="87" eb="89">
      <t>ココ</t>
    </rPh>
    <rPh sb="90" eb="93">
      <t>ニュウショシャ</t>
    </rPh>
    <rPh sb="97" eb="99">
      <t>ケイヤク</t>
    </rPh>
    <rPh sb="99" eb="101">
      <t>シュウリョウ</t>
    </rPh>
    <rPh sb="102" eb="104">
      <t>ケイヤク</t>
    </rPh>
    <rPh sb="105" eb="107">
      <t>カイヤク</t>
    </rPh>
    <rPh sb="108" eb="110">
      <t>カイジョ</t>
    </rPh>
    <rPh sb="111" eb="112">
      <t>タ</t>
    </rPh>
    <rPh sb="113" eb="115">
      <t>シセツ</t>
    </rPh>
    <rPh sb="117" eb="119">
      <t>ニュウショ</t>
    </rPh>
    <rPh sb="120" eb="123">
      <t>ニュウショシャ</t>
    </rPh>
    <rPh sb="124" eb="126">
      <t>シボウ</t>
    </rPh>
    <rPh sb="133" eb="135">
      <t>ジリツ</t>
    </rPh>
    <rPh sb="135" eb="136">
      <t>トウ</t>
    </rPh>
    <rPh sb="140" eb="142">
      <t>イチレン</t>
    </rPh>
    <rPh sb="147" eb="149">
      <t>テイキョウ</t>
    </rPh>
    <rPh sb="150" eb="152">
      <t>シュウリョウ</t>
    </rPh>
    <rPh sb="154" eb="155">
      <t>ヒ</t>
    </rPh>
    <rPh sb="156" eb="157">
      <t>サ</t>
    </rPh>
    <phoneticPr fontId="1"/>
  </si>
  <si>
    <t>□職員の勤務体制及び勤</t>
    <rPh sb="1" eb="3">
      <t>ショクイン</t>
    </rPh>
    <rPh sb="4" eb="6">
      <t>キンム</t>
    </rPh>
    <rPh sb="6" eb="8">
      <t>タイセイ</t>
    </rPh>
    <rPh sb="8" eb="9">
      <t>オヨ</t>
    </rPh>
    <rPh sb="10" eb="11">
      <t>ツトム</t>
    </rPh>
    <phoneticPr fontId="1"/>
  </si>
  <si>
    <t>　務実績がわかるもの</t>
    <rPh sb="1" eb="2">
      <t>ツトム</t>
    </rPh>
    <rPh sb="2" eb="4">
      <t>ジッセキ</t>
    </rPh>
    <phoneticPr fontId="1"/>
  </si>
  <si>
    <t>　　　勤務実績表</t>
    <rPh sb="3" eb="5">
      <t>キンム</t>
    </rPh>
    <rPh sb="5" eb="7">
      <t>ジッセキ</t>
    </rPh>
    <rPh sb="7" eb="8">
      <t>ヒョウ</t>
    </rPh>
    <phoneticPr fontId="1"/>
  </si>
  <si>
    <t>　例：勤務体制一覧表</t>
    <rPh sb="1" eb="2">
      <t>レイ</t>
    </rPh>
    <rPh sb="3" eb="5">
      <t>キンム</t>
    </rPh>
    <rPh sb="5" eb="7">
      <t>タイセイ</t>
    </rPh>
    <rPh sb="7" eb="10">
      <t>イチランヒョウ</t>
    </rPh>
    <phoneticPr fontId="1"/>
  </si>
  <si>
    <t>□職員の勤怠状況がわか</t>
    <rPh sb="1" eb="3">
      <t>ショクイン</t>
    </rPh>
    <rPh sb="4" eb="6">
      <t>キンタイ</t>
    </rPh>
    <rPh sb="6" eb="8">
      <t>ジョウキョウ</t>
    </rPh>
    <phoneticPr fontId="1"/>
  </si>
  <si>
    <t>　るもの</t>
    <phoneticPr fontId="1"/>
  </si>
  <si>
    <t>　例：タイムカード</t>
    <rPh sb="1" eb="2">
      <t>レイ</t>
    </rPh>
    <phoneticPr fontId="1"/>
  </si>
  <si>
    <t>　　　勤怠管理システム</t>
    <rPh sb="3" eb="5">
      <t>キンタイ</t>
    </rPh>
    <rPh sb="5" eb="7">
      <t>カンリ</t>
    </rPh>
    <phoneticPr fontId="1"/>
  </si>
  <si>
    <t>□資格要件が合致してい</t>
    <rPh sb="1" eb="3">
      <t>シカク</t>
    </rPh>
    <rPh sb="3" eb="5">
      <t>ヨウケン</t>
    </rPh>
    <rPh sb="6" eb="8">
      <t>ガッチ</t>
    </rPh>
    <phoneticPr fontId="1"/>
  </si>
  <si>
    <t>　ることがわかるもの</t>
    <phoneticPr fontId="1"/>
  </si>
  <si>
    <t>　例：資格証の写し</t>
    <rPh sb="1" eb="2">
      <t>レイ</t>
    </rPh>
    <rPh sb="3" eb="5">
      <t>シカク</t>
    </rPh>
    <rPh sb="5" eb="6">
      <t>ショウ</t>
    </rPh>
    <rPh sb="7" eb="8">
      <t>ウツ</t>
    </rPh>
    <phoneticPr fontId="1"/>
  </si>
  <si>
    <t>　常勤）がわかるもの</t>
    <phoneticPr fontId="1"/>
  </si>
  <si>
    <t>　(1) 必要な設備を有しているか。</t>
    <rPh sb="5" eb="7">
      <t>ヒツヨウ</t>
    </rPh>
    <rPh sb="8" eb="10">
      <t>セツビ</t>
    </rPh>
    <rPh sb="11" eb="12">
      <t>ユウ</t>
    </rPh>
    <phoneticPr fontId="1"/>
  </si>
  <si>
    <t>(2) 目的に沿った仕様であるか。</t>
    <rPh sb="4" eb="6">
      <t>モクテキ</t>
    </rPh>
    <rPh sb="7" eb="8">
      <t>ソ</t>
    </rPh>
    <rPh sb="10" eb="12">
      <t>シヨウ</t>
    </rPh>
    <phoneticPr fontId="1"/>
  </si>
  <si>
    <t>(3) 過去３年間に変更（建物・設備の改修、用途の変更等）がある場合、</t>
    <rPh sb="32" eb="34">
      <t>バアイ</t>
    </rPh>
    <phoneticPr fontId="1"/>
  </si>
  <si>
    <t>(2) 非常災害時の関係機関への通報及び連携体制を整備しているか。</t>
    <rPh sb="4" eb="6">
      <t>ヒジョウ</t>
    </rPh>
    <rPh sb="6" eb="8">
      <t>サイガイ</t>
    </rPh>
    <rPh sb="8" eb="9">
      <t>ジ</t>
    </rPh>
    <rPh sb="10" eb="12">
      <t>カンケイ</t>
    </rPh>
    <rPh sb="12" eb="14">
      <t>キカン</t>
    </rPh>
    <rPh sb="16" eb="18">
      <t>ツウホウ</t>
    </rPh>
    <rPh sb="18" eb="19">
      <t>オヨ</t>
    </rPh>
    <rPh sb="20" eb="22">
      <t>レンケイ</t>
    </rPh>
    <rPh sb="22" eb="24">
      <t>タイセイ</t>
    </rPh>
    <rPh sb="25" eb="27">
      <t>セイビ</t>
    </rPh>
    <phoneticPr fontId="1"/>
  </si>
  <si>
    <t>(3) 避難・救出等の訓練を定期的に実施しているか。（年２回以上）</t>
    <rPh sb="4" eb="6">
      <t>ヒナン</t>
    </rPh>
    <rPh sb="7" eb="9">
      <t>キュウシュツ</t>
    </rPh>
    <rPh sb="9" eb="10">
      <t>トウ</t>
    </rPh>
    <rPh sb="11" eb="13">
      <t>クンレン</t>
    </rPh>
    <rPh sb="14" eb="17">
      <t>テイキテキ</t>
    </rPh>
    <rPh sb="18" eb="20">
      <t>ジッシ</t>
    </rPh>
    <rPh sb="27" eb="28">
      <t>ネン</t>
    </rPh>
    <rPh sb="29" eb="30">
      <t>カイ</t>
    </rPh>
    <rPh sb="30" eb="32">
      <t>イジョウ</t>
    </rPh>
    <phoneticPr fontId="1"/>
  </si>
  <si>
    <t>□通報、連絡体制がわか</t>
    <rPh sb="1" eb="3">
      <t>ツウホウ</t>
    </rPh>
    <rPh sb="4" eb="6">
      <t>レンラク</t>
    </rPh>
    <rPh sb="6" eb="8">
      <t>タイセイ</t>
    </rPh>
    <phoneticPr fontId="1"/>
  </si>
  <si>
    <t>(1) 入所者の処遇（入所者の処遇に関する計画、具体的な処遇の内容、</t>
    <rPh sb="4" eb="7">
      <t>ニュウショシャ</t>
    </rPh>
    <rPh sb="8" eb="10">
      <t>ショグウ</t>
    </rPh>
    <rPh sb="11" eb="14">
      <t>ニュウショシャ</t>
    </rPh>
    <rPh sb="15" eb="17">
      <t>ショグウ</t>
    </rPh>
    <rPh sb="18" eb="19">
      <t>カン</t>
    </rPh>
    <rPh sb="21" eb="23">
      <t>ケイカク</t>
    </rPh>
    <rPh sb="24" eb="27">
      <t>グタイテキ</t>
    </rPh>
    <rPh sb="28" eb="30">
      <t>ショグウ</t>
    </rPh>
    <rPh sb="31" eb="33">
      <t>ナイヨウ</t>
    </rPh>
    <phoneticPr fontId="1"/>
  </si>
  <si>
    <t>　その他必要な事項）を記録し、保存しているか。</t>
    <phoneticPr fontId="1"/>
  </si>
  <si>
    <t>□モニタリングの結果が</t>
    <rPh sb="8" eb="10">
      <t>ケッカ</t>
    </rPh>
    <phoneticPr fontId="1"/>
  </si>
  <si>
    <t>　わかるもの</t>
    <phoneticPr fontId="1"/>
  </si>
  <si>
    <t>□アセスメントの結果が</t>
    <rPh sb="8" eb="10">
      <t>ケッカ</t>
    </rPh>
    <phoneticPr fontId="1"/>
  </si>
  <si>
    <t>(2) 本人の同意を得ているか。</t>
    <rPh sb="4" eb="6">
      <t>ホンニン</t>
    </rPh>
    <rPh sb="7" eb="9">
      <t>ドウイ</t>
    </rPh>
    <rPh sb="10" eb="11">
      <t>エ</t>
    </rPh>
    <phoneticPr fontId="1"/>
  </si>
  <si>
    <t>※入所者の同意を確認で</t>
    <rPh sb="1" eb="4">
      <t>ニュウショシャ</t>
    </rPh>
    <rPh sb="5" eb="7">
      <t>ドウイ</t>
    </rPh>
    <rPh sb="8" eb="10">
      <t>カクニン</t>
    </rPh>
    <phoneticPr fontId="1"/>
  </si>
  <si>
    <t>　きるもの</t>
    <phoneticPr fontId="1"/>
  </si>
  <si>
    <t>　的拘束等（身体拘束その他入所者の行動を制限する行為を含む）を行</t>
    <rPh sb="1" eb="2">
      <t>テキ</t>
    </rPh>
    <rPh sb="4" eb="5">
      <t>トウ</t>
    </rPh>
    <rPh sb="6" eb="8">
      <t>シンタイ</t>
    </rPh>
    <rPh sb="8" eb="10">
      <t>コウソク</t>
    </rPh>
    <rPh sb="27" eb="28">
      <t>フク</t>
    </rPh>
    <phoneticPr fontId="1"/>
  </si>
  <si>
    <t>　っていないか。</t>
    <phoneticPr fontId="1"/>
  </si>
  <si>
    <t>(2) 身体的拘束等を行う場合に要件（切迫性、非代替性、一時性）を全</t>
    <rPh sb="4" eb="6">
      <t>シンタイ</t>
    </rPh>
    <rPh sb="6" eb="7">
      <t>テキ</t>
    </rPh>
    <rPh sb="7" eb="9">
      <t>コウソク</t>
    </rPh>
    <rPh sb="9" eb="10">
      <t>トウ</t>
    </rPh>
    <rPh sb="11" eb="12">
      <t>オコナ</t>
    </rPh>
    <rPh sb="13" eb="15">
      <t>バアイ</t>
    </rPh>
    <rPh sb="16" eb="18">
      <t>ヨウケン</t>
    </rPh>
    <rPh sb="19" eb="22">
      <t>セッパクセイ</t>
    </rPh>
    <rPh sb="23" eb="24">
      <t>ヒ</t>
    </rPh>
    <rPh sb="24" eb="27">
      <t>ダイタイセイ</t>
    </rPh>
    <rPh sb="28" eb="31">
      <t>イチジセイ</t>
    </rPh>
    <rPh sb="33" eb="34">
      <t>スベ</t>
    </rPh>
    <phoneticPr fontId="1"/>
  </si>
  <si>
    <t>　て満たしているか。</t>
    <phoneticPr fontId="1"/>
  </si>
  <si>
    <t>(5) 身体的拘束等の適正化のための指針を整備しているか。</t>
    <rPh sb="4" eb="7">
      <t>シンタイテキ</t>
    </rPh>
    <rPh sb="7" eb="9">
      <t>コウソク</t>
    </rPh>
    <rPh sb="9" eb="10">
      <t>トウ</t>
    </rPh>
    <rPh sb="11" eb="14">
      <t>テキセイカ</t>
    </rPh>
    <rPh sb="18" eb="20">
      <t>シシン</t>
    </rPh>
    <rPh sb="21" eb="23">
      <t>セイビ</t>
    </rPh>
    <phoneticPr fontId="1"/>
  </si>
  <si>
    <t>(6) 職員に対し、身体的拘束等の適正化のための研修を定期的に実施し</t>
    <rPh sb="4" eb="6">
      <t>ショクイン</t>
    </rPh>
    <rPh sb="7" eb="8">
      <t>タイ</t>
    </rPh>
    <rPh sb="10" eb="13">
      <t>シンタイテキ</t>
    </rPh>
    <rPh sb="13" eb="15">
      <t>コウソク</t>
    </rPh>
    <rPh sb="15" eb="16">
      <t>トウ</t>
    </rPh>
    <rPh sb="17" eb="20">
      <t>テキセイカ</t>
    </rPh>
    <rPh sb="24" eb="26">
      <t>ケンシュウ</t>
    </rPh>
    <rPh sb="27" eb="30">
      <t>テイキテキ</t>
    </rPh>
    <rPh sb="31" eb="33">
      <t>ジッシ</t>
    </rPh>
    <phoneticPr fontId="1"/>
  </si>
  <si>
    <t>　ているか。（年２回以上）</t>
    <rPh sb="7" eb="8">
      <t>ネン</t>
    </rPh>
    <rPh sb="9" eb="12">
      <t>カイイジョウ</t>
    </rPh>
    <phoneticPr fontId="1"/>
  </si>
  <si>
    <t>□身体的拘束等の記録</t>
    <rPh sb="1" eb="4">
      <t>シンタイテキ</t>
    </rPh>
    <rPh sb="4" eb="6">
      <t>コウソク</t>
    </rPh>
    <rPh sb="6" eb="7">
      <t>トウ</t>
    </rPh>
    <rPh sb="8" eb="10">
      <t>キロク</t>
    </rPh>
    <phoneticPr fontId="1"/>
  </si>
  <si>
    <t>(1) おおむね３か月以内に退院することが明らかに見込まれるときに適</t>
    <rPh sb="10" eb="11">
      <t>ゲツ</t>
    </rPh>
    <rPh sb="11" eb="13">
      <t>イナイ</t>
    </rPh>
    <rPh sb="14" eb="16">
      <t>タイイン</t>
    </rPh>
    <rPh sb="21" eb="22">
      <t>アキ</t>
    </rPh>
    <rPh sb="25" eb="27">
      <t>ミコ</t>
    </rPh>
    <phoneticPr fontId="1"/>
  </si>
  <si>
    <t>　切な便宜を供与しているか。</t>
    <phoneticPr fontId="1"/>
  </si>
  <si>
    <t>□緊急時における対応方</t>
    <rPh sb="8" eb="10">
      <t>タイオウ</t>
    </rPh>
    <rPh sb="10" eb="11">
      <t>カタ</t>
    </rPh>
    <phoneticPr fontId="1"/>
  </si>
  <si>
    <t>　法を定めたもの</t>
    <phoneticPr fontId="1"/>
  </si>
  <si>
    <t>(1) 配置医師等との連携方法その他の緊急時における対応方法を定めて</t>
    <rPh sb="4" eb="6">
      <t>ハイチ</t>
    </rPh>
    <rPh sb="6" eb="8">
      <t>イシ</t>
    </rPh>
    <rPh sb="8" eb="9">
      <t>トウ</t>
    </rPh>
    <rPh sb="11" eb="13">
      <t>レンケイ</t>
    </rPh>
    <rPh sb="13" eb="15">
      <t>ホウホウ</t>
    </rPh>
    <rPh sb="17" eb="18">
      <t>タ</t>
    </rPh>
    <rPh sb="19" eb="22">
      <t>キンキュウジ</t>
    </rPh>
    <rPh sb="26" eb="28">
      <t>タイオウ</t>
    </rPh>
    <rPh sb="28" eb="30">
      <t>ホウホウ</t>
    </rPh>
    <rPh sb="31" eb="32">
      <t>サダ</t>
    </rPh>
    <phoneticPr fontId="1"/>
  </si>
  <si>
    <t>(2) 対応方法を年１回以上見直しているか。</t>
    <rPh sb="4" eb="6">
      <t>タイオウ</t>
    </rPh>
    <rPh sb="6" eb="8">
      <t>ホウホウ</t>
    </rPh>
    <rPh sb="9" eb="10">
      <t>ネン</t>
    </rPh>
    <rPh sb="11" eb="12">
      <t>カイ</t>
    </rPh>
    <rPh sb="12" eb="14">
      <t>イジョウ</t>
    </rPh>
    <rPh sb="14" eb="16">
      <t>ミナオ</t>
    </rPh>
    <phoneticPr fontId="1"/>
  </si>
  <si>
    <t>□職場におけるハラスメ</t>
    <rPh sb="1" eb="3">
      <t>ショクバ</t>
    </rPh>
    <phoneticPr fontId="1"/>
  </si>
  <si>
    <t>　ントによる就業環境悪</t>
    <rPh sb="6" eb="8">
      <t>シュウギョウ</t>
    </rPh>
    <rPh sb="8" eb="10">
      <t>カンキョウ</t>
    </rPh>
    <rPh sb="10" eb="11">
      <t>アク</t>
    </rPh>
    <phoneticPr fontId="1"/>
  </si>
  <si>
    <t>　化防止のための方針</t>
    <rPh sb="1" eb="2">
      <t>カ</t>
    </rPh>
    <rPh sb="2" eb="4">
      <t>ボウシ</t>
    </rPh>
    <rPh sb="8" eb="10">
      <t>ホウシン</t>
    </rPh>
    <phoneticPr fontId="1"/>
  </si>
  <si>
    <t>(2) 職員に対する計画の周知、研修及び訓練を定期的に実施しているか。</t>
    <rPh sb="4" eb="6">
      <t>ショクイン</t>
    </rPh>
    <rPh sb="7" eb="8">
      <t>タイ</t>
    </rPh>
    <rPh sb="10" eb="12">
      <t>ケイカク</t>
    </rPh>
    <rPh sb="13" eb="15">
      <t>シュウチ</t>
    </rPh>
    <rPh sb="16" eb="18">
      <t>ケンシュウ</t>
    </rPh>
    <rPh sb="18" eb="19">
      <t>オヨ</t>
    </rPh>
    <rPh sb="20" eb="22">
      <t>クンレン</t>
    </rPh>
    <rPh sb="23" eb="26">
      <t>テイキテキ</t>
    </rPh>
    <rPh sb="27" eb="29">
      <t>ジッシ</t>
    </rPh>
    <phoneticPr fontId="1"/>
  </si>
  <si>
    <t>(3) 定期的に計画の見直しを行い、必要に応じて計画の変更を行ってい</t>
    <rPh sb="4" eb="7">
      <t>テイキテキ</t>
    </rPh>
    <rPh sb="8" eb="10">
      <t>ケイカク</t>
    </rPh>
    <rPh sb="11" eb="13">
      <t>ミナオ</t>
    </rPh>
    <rPh sb="15" eb="16">
      <t>オコナ</t>
    </rPh>
    <rPh sb="18" eb="20">
      <t>ヒツヨウ</t>
    </rPh>
    <rPh sb="21" eb="22">
      <t>オウ</t>
    </rPh>
    <rPh sb="24" eb="26">
      <t>ケイカク</t>
    </rPh>
    <rPh sb="27" eb="29">
      <t>ヘンコウ</t>
    </rPh>
    <rPh sb="30" eb="31">
      <t>オコナ</t>
    </rPh>
    <phoneticPr fontId="1"/>
  </si>
  <si>
    <t>　るか。</t>
    <phoneticPr fontId="1"/>
  </si>
  <si>
    <t>(2) 感染症及び食中毒の予防及びまん延の防止のための指針を整備して</t>
    <rPh sb="4" eb="7">
      <t>カンセンショウ</t>
    </rPh>
    <rPh sb="7" eb="8">
      <t>オヨ</t>
    </rPh>
    <rPh sb="9" eb="12">
      <t>ショクチュウドク</t>
    </rPh>
    <rPh sb="13" eb="16">
      <t>ヨボウオヨ</t>
    </rPh>
    <rPh sb="19" eb="20">
      <t>エン</t>
    </rPh>
    <rPh sb="21" eb="23">
      <t>ボウシ</t>
    </rPh>
    <rPh sb="27" eb="29">
      <t>シシン</t>
    </rPh>
    <rPh sb="30" eb="32">
      <t>セイビ</t>
    </rPh>
    <phoneticPr fontId="1"/>
  </si>
  <si>
    <t>(3) 感染症又は食中毒の予防及びまん延の防止のための研修及び訓練を</t>
    <rPh sb="4" eb="7">
      <t>カンセンショウ</t>
    </rPh>
    <rPh sb="7" eb="8">
      <t>マタ</t>
    </rPh>
    <rPh sb="9" eb="12">
      <t>ショクチュウドク</t>
    </rPh>
    <rPh sb="13" eb="15">
      <t>ヨボウ</t>
    </rPh>
    <rPh sb="15" eb="16">
      <t>オヨ</t>
    </rPh>
    <rPh sb="19" eb="20">
      <t>エン</t>
    </rPh>
    <rPh sb="21" eb="23">
      <t>ボウシ</t>
    </rPh>
    <rPh sb="27" eb="29">
      <t>ケンシュウ</t>
    </rPh>
    <rPh sb="29" eb="30">
      <t>オヨ</t>
    </rPh>
    <rPh sb="31" eb="33">
      <t>クンレン</t>
    </rPh>
    <phoneticPr fontId="1"/>
  </si>
  <si>
    <t>　定期的に実施しているか。（年２回以上）</t>
    <rPh sb="14" eb="15">
      <t>ネン</t>
    </rPh>
    <rPh sb="16" eb="17">
      <t>カイ</t>
    </rPh>
    <rPh sb="17" eb="19">
      <t>イジョウ</t>
    </rPh>
    <phoneticPr fontId="1"/>
  </si>
  <si>
    <t>(1) 感染症又は食中毒の予防及びまん延の防止のための対策を検討する</t>
    <rPh sb="4" eb="7">
      <t>カンセンショウ</t>
    </rPh>
    <rPh sb="7" eb="8">
      <t>マタ</t>
    </rPh>
    <rPh sb="9" eb="12">
      <t>ショクチュウドク</t>
    </rPh>
    <rPh sb="13" eb="15">
      <t>ヨボウ</t>
    </rPh>
    <rPh sb="15" eb="16">
      <t>オヨ</t>
    </rPh>
    <rPh sb="19" eb="20">
      <t>エン</t>
    </rPh>
    <rPh sb="21" eb="23">
      <t>ボウシ</t>
    </rPh>
    <rPh sb="27" eb="29">
      <t>タイサク</t>
    </rPh>
    <phoneticPr fontId="1"/>
  </si>
  <si>
    <t>２０　協力医療機関等</t>
    <rPh sb="3" eb="5">
      <t>キョウリョク</t>
    </rPh>
    <rPh sb="5" eb="7">
      <t>イリョウ</t>
    </rPh>
    <rPh sb="7" eb="9">
      <t>キカン</t>
    </rPh>
    <rPh sb="9" eb="10">
      <t>トウ</t>
    </rPh>
    <phoneticPr fontId="1"/>
  </si>
  <si>
    <t>(1) 協力医療機関を定めているか。</t>
    <rPh sb="4" eb="6">
      <t>キョウリョク</t>
    </rPh>
    <rPh sb="6" eb="8">
      <t>イリョウ</t>
    </rPh>
    <rPh sb="8" eb="10">
      <t>キカン</t>
    </rPh>
    <rPh sb="11" eb="12">
      <t>サダ</t>
    </rPh>
    <phoneticPr fontId="1"/>
  </si>
  <si>
    <t>(2) 協力医療機関は次の要件を満たしているか。</t>
    <rPh sb="4" eb="6">
      <t>キョウリョク</t>
    </rPh>
    <rPh sb="6" eb="8">
      <t>イリョウ</t>
    </rPh>
    <rPh sb="8" eb="10">
      <t>キカン</t>
    </rPh>
    <rPh sb="11" eb="12">
      <t>ツギ</t>
    </rPh>
    <rPh sb="13" eb="15">
      <t>ヨウケン</t>
    </rPh>
    <rPh sb="16" eb="17">
      <t>ミ</t>
    </rPh>
    <phoneticPr fontId="1"/>
  </si>
  <si>
    <t>　・入所者の病状が急変した場合等に、医師又は看護職員が相談対応を</t>
    <rPh sb="2" eb="5">
      <t>ニュウショシャ</t>
    </rPh>
    <rPh sb="6" eb="8">
      <t>ビョウジョウ</t>
    </rPh>
    <rPh sb="9" eb="11">
      <t>キュウヘン</t>
    </rPh>
    <rPh sb="13" eb="15">
      <t>バアイ</t>
    </rPh>
    <rPh sb="15" eb="16">
      <t>トウ</t>
    </rPh>
    <rPh sb="18" eb="20">
      <t>イシ</t>
    </rPh>
    <rPh sb="20" eb="21">
      <t>マタ</t>
    </rPh>
    <rPh sb="22" eb="24">
      <t>カンゴ</t>
    </rPh>
    <rPh sb="24" eb="26">
      <t>ショクイン</t>
    </rPh>
    <rPh sb="27" eb="29">
      <t>ソウダン</t>
    </rPh>
    <rPh sb="29" eb="31">
      <t>タイオウ</t>
    </rPh>
    <phoneticPr fontId="1"/>
  </si>
  <si>
    <t>　　行う体制を常時確保していること。</t>
    <rPh sb="2" eb="3">
      <t>オコナ</t>
    </rPh>
    <phoneticPr fontId="1"/>
  </si>
  <si>
    <t>　・施設からの診療の求めがあった場合に、診療を行う体制を常時確保</t>
    <rPh sb="2" eb="4">
      <t>シセツ</t>
    </rPh>
    <rPh sb="7" eb="9">
      <t>シンリョウ</t>
    </rPh>
    <rPh sb="10" eb="11">
      <t>モト</t>
    </rPh>
    <rPh sb="16" eb="18">
      <t>バアイ</t>
    </rPh>
    <rPh sb="20" eb="22">
      <t>シンリョウ</t>
    </rPh>
    <rPh sb="23" eb="24">
      <t>オコナ</t>
    </rPh>
    <rPh sb="25" eb="27">
      <t>タイセイ</t>
    </rPh>
    <rPh sb="28" eb="30">
      <t>ジョウジ</t>
    </rPh>
    <rPh sb="30" eb="32">
      <t>カクホ</t>
    </rPh>
    <phoneticPr fontId="1"/>
  </si>
  <si>
    <t>　　していること。</t>
    <phoneticPr fontId="1"/>
  </si>
  <si>
    <t>　・入所者の病状が急変した場合等に、施設の医師又は協力医療機関そ</t>
    <rPh sb="2" eb="5">
      <t>ニュウショシャ</t>
    </rPh>
    <rPh sb="6" eb="8">
      <t>ビョウジョウ</t>
    </rPh>
    <rPh sb="9" eb="11">
      <t>キュウヘン</t>
    </rPh>
    <rPh sb="13" eb="15">
      <t>バアイ</t>
    </rPh>
    <rPh sb="15" eb="16">
      <t>トウ</t>
    </rPh>
    <rPh sb="18" eb="20">
      <t>シセツ</t>
    </rPh>
    <rPh sb="21" eb="23">
      <t>イシ</t>
    </rPh>
    <rPh sb="23" eb="24">
      <t>マタ</t>
    </rPh>
    <rPh sb="25" eb="27">
      <t>キョウリョク</t>
    </rPh>
    <rPh sb="27" eb="29">
      <t>イリョウ</t>
    </rPh>
    <rPh sb="29" eb="31">
      <t>キカン</t>
    </rPh>
    <phoneticPr fontId="1"/>
  </si>
  <si>
    <t>　　の他の医療機関の医師が診療を行い、入院を要すると認められた入</t>
    <phoneticPr fontId="1"/>
  </si>
  <si>
    <t>　　所者の入院を、原則として受け入れる体制を確保していること。</t>
    <phoneticPr fontId="1"/>
  </si>
  <si>
    <t>　　（病院に限る。）</t>
    <phoneticPr fontId="1"/>
  </si>
  <si>
    <t>　※令和9年3月31日まで努力義務</t>
    <phoneticPr fontId="1"/>
  </si>
  <si>
    <t>　場合等の対応を確認しているか。</t>
    <phoneticPr fontId="1"/>
  </si>
  <si>
    <t>　取り決めているか。</t>
    <rPh sb="1" eb="2">
      <t>ト</t>
    </rPh>
    <rPh sb="3" eb="4">
      <t>キ</t>
    </rPh>
    <phoneticPr fontId="1"/>
  </si>
  <si>
    <t>　か。</t>
    <phoneticPr fontId="1"/>
  </si>
  <si>
    <t>(1) 個人情報の利用に当たり、入所者から同意を得ているか。</t>
    <rPh sb="4" eb="6">
      <t>コジン</t>
    </rPh>
    <rPh sb="6" eb="8">
      <t>ジョウホウ</t>
    </rPh>
    <rPh sb="9" eb="11">
      <t>リヨウ</t>
    </rPh>
    <rPh sb="12" eb="13">
      <t>ア</t>
    </rPh>
    <rPh sb="16" eb="19">
      <t>ニュウショシャ</t>
    </rPh>
    <rPh sb="21" eb="23">
      <t>ドウイ</t>
    </rPh>
    <rPh sb="24" eb="25">
      <t>エ</t>
    </rPh>
    <phoneticPr fontId="1"/>
  </si>
  <si>
    <t>□個人情報の使用に関す</t>
    <rPh sb="1" eb="3">
      <t>コジン</t>
    </rPh>
    <rPh sb="3" eb="5">
      <t>ジョウホウ</t>
    </rPh>
    <rPh sb="6" eb="8">
      <t>シヨウ</t>
    </rPh>
    <rPh sb="9" eb="10">
      <t>カン</t>
    </rPh>
    <phoneticPr fontId="1"/>
  </si>
  <si>
    <t>　る同意書</t>
    <rPh sb="2" eb="5">
      <t>ドウイショ</t>
    </rPh>
    <phoneticPr fontId="1"/>
  </si>
  <si>
    <t>(1) 苦情受付の窓口を設置するなど、必要な措置を講じているか。</t>
    <rPh sb="4" eb="6">
      <t>クジョウ</t>
    </rPh>
    <rPh sb="6" eb="8">
      <t>ウケツケ</t>
    </rPh>
    <rPh sb="9" eb="11">
      <t>マドグチ</t>
    </rPh>
    <rPh sb="12" eb="14">
      <t>セッチ</t>
    </rPh>
    <rPh sb="19" eb="21">
      <t>ヒツヨウ</t>
    </rPh>
    <rPh sb="22" eb="24">
      <t>ソチ</t>
    </rPh>
    <rPh sb="25" eb="26">
      <t>コウ</t>
    </rPh>
    <phoneticPr fontId="1"/>
  </si>
  <si>
    <t>(2) 苦情を受け付けた場合、内容等を記録、保管しているか。</t>
    <rPh sb="4" eb="6">
      <t>クジョウ</t>
    </rPh>
    <rPh sb="7" eb="8">
      <t>ウ</t>
    </rPh>
    <rPh sb="9" eb="10">
      <t>ツ</t>
    </rPh>
    <rPh sb="12" eb="14">
      <t>バアイ</t>
    </rPh>
    <rPh sb="15" eb="17">
      <t>ナイヨウ</t>
    </rPh>
    <rPh sb="17" eb="18">
      <t>トウ</t>
    </rPh>
    <rPh sb="19" eb="21">
      <t>キロク</t>
    </rPh>
    <rPh sb="22" eb="24">
      <t>ホカン</t>
    </rPh>
    <phoneticPr fontId="1"/>
  </si>
  <si>
    <t>(1) 事故発生の防止のための指針を整備しているか。</t>
    <rPh sb="4" eb="6">
      <t>ジコ</t>
    </rPh>
    <rPh sb="6" eb="8">
      <t>ハッセイ</t>
    </rPh>
    <rPh sb="9" eb="11">
      <t>ボウシ</t>
    </rPh>
    <rPh sb="15" eb="17">
      <t>シシン</t>
    </rPh>
    <rPh sb="18" eb="20">
      <t>セイビ</t>
    </rPh>
    <phoneticPr fontId="1"/>
  </si>
  <si>
    <t>(2) 市町村、入所者家族等に報告しているか。</t>
    <rPh sb="4" eb="7">
      <t>シチョウソン</t>
    </rPh>
    <rPh sb="8" eb="11">
      <t>ニュウショシャ</t>
    </rPh>
    <rPh sb="11" eb="13">
      <t>カゾク</t>
    </rPh>
    <rPh sb="13" eb="14">
      <t>トウ</t>
    </rPh>
    <rPh sb="15" eb="17">
      <t>ホウコク</t>
    </rPh>
    <phoneticPr fontId="1"/>
  </si>
  <si>
    <t>(3) 事故状況、事故に際して採った処置を記録しているか。</t>
    <rPh sb="4" eb="6">
      <t>ジコ</t>
    </rPh>
    <rPh sb="6" eb="8">
      <t>ジョウキョウ</t>
    </rPh>
    <rPh sb="9" eb="11">
      <t>ジコ</t>
    </rPh>
    <rPh sb="12" eb="13">
      <t>サイ</t>
    </rPh>
    <rPh sb="15" eb="16">
      <t>ト</t>
    </rPh>
    <rPh sb="18" eb="20">
      <t>ショチ</t>
    </rPh>
    <rPh sb="21" eb="23">
      <t>キロク</t>
    </rPh>
    <phoneticPr fontId="1"/>
  </si>
  <si>
    <t>(4) 損害賠償すべき事故が発生した場合に、速やかに賠償を行っている</t>
    <rPh sb="4" eb="8">
      <t>ソンガイバイショウ</t>
    </rPh>
    <rPh sb="11" eb="13">
      <t>ジコ</t>
    </rPh>
    <rPh sb="14" eb="16">
      <t>ハッセイ</t>
    </rPh>
    <rPh sb="18" eb="20">
      <t>バアイ</t>
    </rPh>
    <rPh sb="22" eb="23">
      <t>スミ</t>
    </rPh>
    <rPh sb="26" eb="28">
      <t>バイショウ</t>
    </rPh>
    <rPh sb="29" eb="30">
      <t>オコナ</t>
    </rPh>
    <phoneticPr fontId="1"/>
  </si>
  <si>
    <t>(5) 事故発生の防止のための委員会及び職員に対する研修を定期的に行</t>
    <rPh sb="4" eb="6">
      <t>ジコ</t>
    </rPh>
    <rPh sb="6" eb="8">
      <t>ハッセイ</t>
    </rPh>
    <rPh sb="9" eb="11">
      <t>ボウシ</t>
    </rPh>
    <rPh sb="15" eb="18">
      <t>イインカイ</t>
    </rPh>
    <rPh sb="18" eb="19">
      <t>オヨ</t>
    </rPh>
    <rPh sb="20" eb="22">
      <t>ショクイン</t>
    </rPh>
    <rPh sb="23" eb="24">
      <t>タイ</t>
    </rPh>
    <rPh sb="26" eb="28">
      <t>ケンシュウ</t>
    </rPh>
    <rPh sb="29" eb="31">
      <t>テイキ</t>
    </rPh>
    <phoneticPr fontId="1"/>
  </si>
  <si>
    <t>(6) 上記の措置を適切に実施するための担当者を置いているか。</t>
    <rPh sb="4" eb="6">
      <t>ジョウキ</t>
    </rPh>
    <rPh sb="7" eb="9">
      <t>ソチ</t>
    </rPh>
    <rPh sb="10" eb="12">
      <t>テキセツ</t>
    </rPh>
    <rPh sb="13" eb="15">
      <t>ジッシ</t>
    </rPh>
    <rPh sb="20" eb="23">
      <t>タントウシャ</t>
    </rPh>
    <rPh sb="24" eb="25">
      <t>オ</t>
    </rPh>
    <phoneticPr fontId="1"/>
  </si>
  <si>
    <t>□事故記録</t>
    <rPh sb="1" eb="3">
      <t>ジコ</t>
    </rPh>
    <rPh sb="3" eb="5">
      <t>キロク</t>
    </rPh>
    <phoneticPr fontId="1"/>
  </si>
  <si>
    <t>□損害賠償の実施状況が</t>
    <rPh sb="1" eb="3">
      <t>ソンガイ</t>
    </rPh>
    <rPh sb="3" eb="5">
      <t>バイショウ</t>
    </rPh>
    <rPh sb="6" eb="8">
      <t>ジッシ</t>
    </rPh>
    <rPh sb="8" eb="10">
      <t>ジョウキョウ</t>
    </rPh>
    <phoneticPr fontId="1"/>
  </si>
  <si>
    <t>□担当者を置いたことが</t>
    <rPh sb="1" eb="4">
      <t>タントウシャ</t>
    </rPh>
    <rPh sb="5" eb="6">
      <t>オ</t>
    </rPh>
    <phoneticPr fontId="1"/>
  </si>
  <si>
    <t>(1) 虐待の防止のための対策を検討する委員会を定期的に開催し、結果</t>
    <rPh sb="4" eb="6">
      <t>ギャクタイ</t>
    </rPh>
    <rPh sb="7" eb="9">
      <t>ボウシ</t>
    </rPh>
    <rPh sb="13" eb="15">
      <t>タイサク</t>
    </rPh>
    <rPh sb="16" eb="18">
      <t>ケントウ</t>
    </rPh>
    <rPh sb="20" eb="23">
      <t>イインカイ</t>
    </rPh>
    <rPh sb="24" eb="26">
      <t>テイキ</t>
    </rPh>
    <rPh sb="32" eb="34">
      <t>ケッカ</t>
    </rPh>
    <phoneticPr fontId="1"/>
  </si>
  <si>
    <t>　を職員に周知しているか。</t>
    <phoneticPr fontId="1"/>
  </si>
  <si>
    <t>(2) 虐待の防止のための指針を整備しているか。</t>
    <rPh sb="4" eb="6">
      <t>ギャクタイ</t>
    </rPh>
    <rPh sb="7" eb="9">
      <t>ボウシ</t>
    </rPh>
    <rPh sb="13" eb="15">
      <t>シシン</t>
    </rPh>
    <rPh sb="16" eb="18">
      <t>セイビ</t>
    </rPh>
    <phoneticPr fontId="1"/>
  </si>
  <si>
    <t>(3) 職員に対して虐待の防止のための研修を定期的に実施しているか。</t>
    <rPh sb="4" eb="6">
      <t>ショクイン</t>
    </rPh>
    <rPh sb="7" eb="8">
      <t>タイ</t>
    </rPh>
    <rPh sb="10" eb="12">
      <t>ギャクタイ</t>
    </rPh>
    <rPh sb="13" eb="15">
      <t>ボウシ</t>
    </rPh>
    <rPh sb="19" eb="21">
      <t>ケンシュウ</t>
    </rPh>
    <rPh sb="22" eb="25">
      <t>テイキテキ</t>
    </rPh>
    <rPh sb="26" eb="28">
      <t>ジッシ</t>
    </rPh>
    <phoneticPr fontId="1"/>
  </si>
  <si>
    <t>(4) 上記の措置を適切に実施するための担当者を置いているか。</t>
    <rPh sb="4" eb="6">
      <t>ジョウキ</t>
    </rPh>
    <rPh sb="7" eb="9">
      <t>ソチ</t>
    </rPh>
    <rPh sb="10" eb="12">
      <t>テキセツ</t>
    </rPh>
    <rPh sb="13" eb="15">
      <t>ジッシ</t>
    </rPh>
    <rPh sb="20" eb="23">
      <t>タントウシャ</t>
    </rPh>
    <rPh sb="24" eb="25">
      <t>オ</t>
    </rPh>
    <phoneticPr fontId="1"/>
  </si>
  <si>
    <t>２６　介護現場の生産性の向上　※令和9年3月31日まで努力義務</t>
    <rPh sb="3" eb="5">
      <t>カイゴ</t>
    </rPh>
    <rPh sb="5" eb="7">
      <t>ゲンバ</t>
    </rPh>
    <rPh sb="8" eb="11">
      <t>セイサンセイ</t>
    </rPh>
    <rPh sb="12" eb="14">
      <t>コウジョウ</t>
    </rPh>
    <phoneticPr fontId="1"/>
  </si>
  <si>
    <t>(1) 入所者の安全並びに介護サービスの質の確保及び職員の負担軽減に</t>
    <rPh sb="4" eb="7">
      <t>ニュウショシャ</t>
    </rPh>
    <rPh sb="8" eb="10">
      <t>アンゼン</t>
    </rPh>
    <rPh sb="10" eb="11">
      <t>ナラ</t>
    </rPh>
    <rPh sb="13" eb="15">
      <t>カイゴ</t>
    </rPh>
    <rPh sb="20" eb="21">
      <t>シツ</t>
    </rPh>
    <rPh sb="22" eb="24">
      <t>カクホ</t>
    </rPh>
    <rPh sb="24" eb="25">
      <t>オヨ</t>
    </rPh>
    <rPh sb="26" eb="28">
      <t>ショクイン</t>
    </rPh>
    <rPh sb="29" eb="31">
      <t>フタン</t>
    </rPh>
    <rPh sb="31" eb="33">
      <t>ケイゲン</t>
    </rPh>
    <phoneticPr fontId="1"/>
  </si>
  <si>
    <t>　資する方策を検討するための委員会を定期的に開催しているか。</t>
    <phoneticPr fontId="1"/>
  </si>
  <si>
    <t>　(2) 静養室
　　ア　介護職員室又は看護職員室に近接して設けること。
　　イ　アに定めるもののほか、前号イ及びエからクまでに定めるところによること。
　(3) 浴室　介護を必要とする者が入浴するのに適したものとすること。
　(4) 洗面設備
　　ア　居室のある階ごとに設けること。
　　イ　介護を必要とする者が使用するのに適したものとすること。
　(5) 便所
　　ア　居室のある階ごとに居室に近接して設けること。
　　イ　ブザー又はこれに代わる設備を設けるとともに、介護を必要とする者が使用するのに適したものとすること。
　(6) 医務室
　　ア　医療法（昭和23年法律第205号）第1条の5第2項に規定する診療所とすること。
　　イ　入所者を診療するために必要な医薬品及び医療機器を備えるほか、必要に応じて臨床検査設備を設けること。
　(7) 調理室　火気を使用する部分は、不燃材料を用いること。</t>
    <phoneticPr fontId="1"/>
  </si>
  <si>
    <t>令和６年度　社会福祉施設等自主点検表</t>
    <rPh sb="0" eb="2">
      <t>レイワ</t>
    </rPh>
    <rPh sb="3" eb="5">
      <t>ネンド</t>
    </rPh>
    <rPh sb="6" eb="12">
      <t>シャカイフクシシセツ</t>
    </rPh>
    <rPh sb="12" eb="13">
      <t>トウ</t>
    </rPh>
    <rPh sb="13" eb="15">
      <t>ジシュ</t>
    </rPh>
    <rPh sb="15" eb="17">
      <t>テンケン</t>
    </rPh>
    <rPh sb="17" eb="18">
      <t>ヒョウ</t>
    </rPh>
    <phoneticPr fontId="1"/>
  </si>
  <si>
    <t>　２６　介護現場の生産性の向上　……………………………………………４３</t>
    <rPh sb="4" eb="6">
      <t>カイゴ</t>
    </rPh>
    <rPh sb="6" eb="8">
      <t>ゲンバ</t>
    </rPh>
    <rPh sb="9" eb="12">
      <t>セイサンセイ</t>
    </rPh>
    <rPh sb="13" eb="15">
      <t>コウジョウ</t>
    </rPh>
    <phoneticPr fontId="1"/>
  </si>
  <si>
    <t>　１　設備　………………………………………………………………………１５</t>
    <rPh sb="3" eb="5">
      <t>セツビ</t>
    </rPh>
    <phoneticPr fontId="1"/>
  </si>
  <si>
    <t>　１　運営規程　…………………………………………………………………１９</t>
    <rPh sb="3" eb="5">
      <t>ウンエイ</t>
    </rPh>
    <rPh sb="5" eb="7">
      <t>キテイ</t>
    </rPh>
    <phoneticPr fontId="1"/>
  </si>
  <si>
    <t>　２　非常災害対策　……………………………………………………………１９</t>
    <rPh sb="3" eb="5">
      <t>ヒジョウ</t>
    </rPh>
    <rPh sb="5" eb="7">
      <t>サイガイ</t>
    </rPh>
    <rPh sb="7" eb="9">
      <t>タイサク</t>
    </rPh>
    <phoneticPr fontId="1"/>
  </si>
  <si>
    <t>　３　記録　………………………………………………………………………２１</t>
    <rPh sb="3" eb="5">
      <t>キロク</t>
    </rPh>
    <phoneticPr fontId="1"/>
  </si>
  <si>
    <t>　４　サービス提供困難時の対応　……………………………………………２１</t>
    <rPh sb="7" eb="9">
      <t>テイキョウ</t>
    </rPh>
    <rPh sb="9" eb="12">
      <t>コンナンジ</t>
    </rPh>
    <rPh sb="13" eb="15">
      <t>タイオウ</t>
    </rPh>
    <phoneticPr fontId="1"/>
  </si>
  <si>
    <t>　５　入退所　……………………………………………………………………２１</t>
    <rPh sb="3" eb="4">
      <t>ニュウ</t>
    </rPh>
    <rPh sb="4" eb="6">
      <t>タイショ</t>
    </rPh>
    <phoneticPr fontId="1"/>
  </si>
  <si>
    <t>　７　処遇方針　…………………………………………………………………２３</t>
    <rPh sb="3" eb="5">
      <t>ショグウ</t>
    </rPh>
    <rPh sb="5" eb="7">
      <t>ホウシン</t>
    </rPh>
    <phoneticPr fontId="1"/>
  </si>
  <si>
    <t>　８　介護　………………………………………………………………………２５</t>
    <rPh sb="3" eb="5">
      <t>カイゴ</t>
    </rPh>
    <phoneticPr fontId="1"/>
  </si>
  <si>
    <t>　９　食事　………………………………………………………………………２５</t>
    <rPh sb="3" eb="5">
      <t>ショクジ</t>
    </rPh>
    <phoneticPr fontId="1"/>
  </si>
  <si>
    <t>　１０　相談及び援助　…………………………………………………………２５</t>
    <rPh sb="4" eb="6">
      <t>ソウダン</t>
    </rPh>
    <rPh sb="6" eb="7">
      <t>オヨ</t>
    </rPh>
    <rPh sb="8" eb="10">
      <t>エンジョ</t>
    </rPh>
    <phoneticPr fontId="1"/>
  </si>
  <si>
    <t>　１１　社会生活上の便宜の提供等　…………………………………………２７</t>
    <rPh sb="4" eb="6">
      <t>シャカイ</t>
    </rPh>
    <rPh sb="6" eb="8">
      <t>セイカツ</t>
    </rPh>
    <rPh sb="8" eb="9">
      <t>ジョウ</t>
    </rPh>
    <rPh sb="10" eb="12">
      <t>ベンギ</t>
    </rPh>
    <rPh sb="13" eb="15">
      <t>テイキョウ</t>
    </rPh>
    <rPh sb="15" eb="16">
      <t>トウ</t>
    </rPh>
    <phoneticPr fontId="1"/>
  </si>
  <si>
    <t>　１２　機能訓練　………………………………………………………………２７</t>
    <rPh sb="4" eb="6">
      <t>キノウ</t>
    </rPh>
    <rPh sb="6" eb="8">
      <t>クンレン</t>
    </rPh>
    <phoneticPr fontId="1"/>
  </si>
  <si>
    <t>　１３　健康管理　………………………………………………………………２７</t>
    <rPh sb="4" eb="6">
      <t>ケンコウ</t>
    </rPh>
    <rPh sb="6" eb="8">
      <t>カンリ</t>
    </rPh>
    <phoneticPr fontId="1"/>
  </si>
  <si>
    <t>　１４　入所者の入院期間中の取扱い　………………………………………２７</t>
    <rPh sb="4" eb="7">
      <t>ニュウショシャ</t>
    </rPh>
    <rPh sb="8" eb="10">
      <t>ニュウイン</t>
    </rPh>
    <rPh sb="10" eb="13">
      <t>キカンチュウ</t>
    </rPh>
    <rPh sb="14" eb="16">
      <t>トリアツカ</t>
    </rPh>
    <phoneticPr fontId="1"/>
  </si>
  <si>
    <t>　１５　緊急時等の対応　………………………………………………………２７</t>
    <rPh sb="4" eb="7">
      <t>キンキュウジ</t>
    </rPh>
    <rPh sb="7" eb="8">
      <t>トウ</t>
    </rPh>
    <rPh sb="9" eb="11">
      <t>タイオウ</t>
    </rPh>
    <phoneticPr fontId="1"/>
  </si>
  <si>
    <t>　１６　勤務体制の確保等　……………………………………………………２９</t>
    <rPh sb="4" eb="6">
      <t>キンム</t>
    </rPh>
    <rPh sb="6" eb="8">
      <t>タイセイ</t>
    </rPh>
    <rPh sb="9" eb="11">
      <t>カクホ</t>
    </rPh>
    <rPh sb="11" eb="12">
      <t>トウ</t>
    </rPh>
    <phoneticPr fontId="1"/>
  </si>
  <si>
    <t>　１７　業務継続計画の策定等　………………………………………………３１</t>
    <rPh sb="4" eb="6">
      <t>ギョウム</t>
    </rPh>
    <rPh sb="6" eb="10">
      <t>ケイゾクケイカク</t>
    </rPh>
    <rPh sb="11" eb="13">
      <t>サクテイ</t>
    </rPh>
    <rPh sb="13" eb="14">
      <t>トウ</t>
    </rPh>
    <phoneticPr fontId="1"/>
  </si>
  <si>
    <t>　１８　定員の遵守　……………………………………………………………３１</t>
    <rPh sb="4" eb="6">
      <t>テイイン</t>
    </rPh>
    <rPh sb="7" eb="9">
      <t>ジュンシュ</t>
    </rPh>
    <phoneticPr fontId="1"/>
  </si>
  <si>
    <t>　１９　衛生管理等　……………………………………………………………３３</t>
    <rPh sb="4" eb="6">
      <t>エイセイ</t>
    </rPh>
    <rPh sb="6" eb="9">
      <t>カンリトウ</t>
    </rPh>
    <phoneticPr fontId="1"/>
  </si>
  <si>
    <t>　２０　協力医療機関等　………………………………………………………３５</t>
    <rPh sb="4" eb="6">
      <t>キョウリョク</t>
    </rPh>
    <rPh sb="6" eb="8">
      <t>イリョウ</t>
    </rPh>
    <rPh sb="8" eb="10">
      <t>キカン</t>
    </rPh>
    <rPh sb="10" eb="11">
      <t>トウ</t>
    </rPh>
    <phoneticPr fontId="1"/>
  </si>
  <si>
    <t>　２１　秘密保持等　……………………………………………………………３５</t>
    <rPh sb="4" eb="6">
      <t>ヒミツ</t>
    </rPh>
    <rPh sb="6" eb="8">
      <t>ホジ</t>
    </rPh>
    <rPh sb="8" eb="9">
      <t>トウ</t>
    </rPh>
    <phoneticPr fontId="1"/>
  </si>
  <si>
    <t>　２２　苦情処理　………………………………………………………………３７</t>
    <rPh sb="4" eb="6">
      <t>クジョウ</t>
    </rPh>
    <rPh sb="6" eb="8">
      <t>ショリ</t>
    </rPh>
    <phoneticPr fontId="1"/>
  </si>
  <si>
    <t>　２３　地域との連携等　………………………………………………………３７</t>
    <rPh sb="4" eb="6">
      <t>チイキ</t>
    </rPh>
    <rPh sb="8" eb="10">
      <t>レンケイ</t>
    </rPh>
    <rPh sb="10" eb="11">
      <t>トウ</t>
    </rPh>
    <phoneticPr fontId="1"/>
  </si>
  <si>
    <t>　２４　事故発生の防止及び発生時の対応　…………………………………３９</t>
    <rPh sb="4" eb="6">
      <t>ジコ</t>
    </rPh>
    <rPh sb="6" eb="8">
      <t>ハッセイ</t>
    </rPh>
    <rPh sb="9" eb="11">
      <t>ボウシ</t>
    </rPh>
    <rPh sb="11" eb="12">
      <t>オヨ</t>
    </rPh>
    <rPh sb="13" eb="15">
      <t>ハッセイ</t>
    </rPh>
    <rPh sb="15" eb="16">
      <t>ジ</t>
    </rPh>
    <rPh sb="17" eb="19">
      <t>タイオウ</t>
    </rPh>
    <phoneticPr fontId="1"/>
  </si>
  <si>
    <t>　２５　虐待の防止　……………………………………………………………４１</t>
    <rPh sb="4" eb="6">
      <t>ギャクタイ</t>
    </rPh>
    <rPh sb="7" eb="9">
      <t>ボウシ</t>
    </rPh>
    <phoneticPr fontId="1"/>
  </si>
  <si>
    <t>　１　利用者の安心・安全の確保　……………………………………………４５</t>
    <rPh sb="3" eb="6">
      <t>リヨウシャ</t>
    </rPh>
    <rPh sb="7" eb="9">
      <t>アンシン</t>
    </rPh>
    <rPh sb="10" eb="12">
      <t>アンゼン</t>
    </rPh>
    <rPh sb="13" eb="15">
      <t>カクホ</t>
    </rPh>
    <phoneticPr fontId="1"/>
  </si>
  <si>
    <t>　　　　　の設備及び運営に関する基準について」（最終改正：令和6年3月29日付け老発0329第</t>
    <phoneticPr fontId="1"/>
  </si>
  <si>
    <t>　　　　　14号）</t>
    <phoneticPr fontId="1"/>
  </si>
  <si>
    <t>(2) 必要な専門職を配置しているか。</t>
    <rPh sb="4" eb="6">
      <t>ヒツヨウ</t>
    </rPh>
    <rPh sb="7" eb="9">
      <t>センモン</t>
    </rPh>
    <rPh sb="9" eb="10">
      <t>ショク</t>
    </rPh>
    <rPh sb="11" eb="13">
      <t>ハイチ</t>
    </rPh>
    <phoneticPr fontId="1"/>
  </si>
  <si>
    <t>○解釈通知第3-1-(5)
・施設長は常勤であり、かつ、原則として専ら当該特別養護老人ホームの管理業務に従事するものとする。ただし、以
　下の場合であって、当該事業所の管理業務に支障がないときは、他の職務を兼ねることができるものとする。
　①当該特別養護老人ホームの従業者としての職務に従事する場合
　②同一の事業者によって設置された他の事業所、施設等の施設長又は従業者としての職務に従事する場合であって、
　　当該他の事業所、施設等の施設長又は従業者としての職務に従事する時間帯も、当該特別養護老人ホームの入所者
　　へのサービス提供の場面等で生じる事象を適時かつ適切に把握でき、職員及び業務の一元的な管理・指揮命令に支
　　障が生じないときに、当該他の事業所、施設等の施設長又は従事者としての職務に従事する場合（この場合の他の
　　事業所、施設等の事業の内容は問わないが、例えば、管理すべき事業所数が過剰であると個別に判断される場合や、
　　事故発生時等の緊急時において施設長自身が速やかに当該特別養護老人ホームに駆け付けることができない体制と
　　なっている場合などは、管理業務に支障があると考えられる。）</t>
    <rPh sb="1" eb="3">
      <t>カイシャク</t>
    </rPh>
    <rPh sb="3" eb="5">
      <t>ツウチ</t>
    </rPh>
    <rPh sb="5" eb="6">
      <t>ダイ</t>
    </rPh>
    <phoneticPr fontId="1"/>
  </si>
  <si>
    <t>(3) 身体的拘束等を行う場合、その態様及び時間、その際の利用者の心</t>
    <rPh sb="4" eb="7">
      <t>シンタイテキ</t>
    </rPh>
    <rPh sb="7" eb="9">
      <t>コウソク</t>
    </rPh>
    <rPh sb="9" eb="10">
      <t>トウ</t>
    </rPh>
    <rPh sb="11" eb="12">
      <t>オコナ</t>
    </rPh>
    <rPh sb="13" eb="15">
      <t>バアイ</t>
    </rPh>
    <rPh sb="18" eb="20">
      <t>タイヨウ</t>
    </rPh>
    <rPh sb="20" eb="21">
      <t>オヨ</t>
    </rPh>
    <rPh sb="22" eb="24">
      <t>ジカン</t>
    </rPh>
    <rPh sb="27" eb="28">
      <t>サイ</t>
    </rPh>
    <rPh sb="29" eb="32">
      <t>リヨウシャ</t>
    </rPh>
    <rPh sb="33" eb="34">
      <t>ココロ</t>
    </rPh>
    <phoneticPr fontId="1"/>
  </si>
  <si>
    <t>　身の状況並びに緊急やむを得ない理由を記録しているか。</t>
    <phoneticPr fontId="1"/>
  </si>
  <si>
    <t>【身体的拘束等適正化検討委員会】
・幅広い職種（例えば、施設長、事務長、医師、看護職員、介護職員、生活相談員）により構成する。構成メンバーの
　責務及び役割分担を明確にし、身体的拘束等の適正化対応策を担当する者を決めておくことが必要である。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・責任者はケア全般の責任者であることが望ましい。
・精神科専門医等の専門医の活用等、第三者や専門家を活用することが望ましい。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4">
      <t>シンタイテキ</t>
    </rPh>
    <rPh sb="4" eb="6">
      <t>コウソク</t>
    </rPh>
    <rPh sb="6" eb="7">
      <t>トウ</t>
    </rPh>
    <rPh sb="7" eb="10">
      <t>テキセイカ</t>
    </rPh>
    <rPh sb="10" eb="12">
      <t>ケントウ</t>
    </rPh>
    <rPh sb="12" eb="15">
      <t>イインカイ</t>
    </rPh>
    <rPh sb="18" eb="20">
      <t>ハバヒロ</t>
    </rPh>
    <rPh sb="21" eb="23">
      <t>ショクシュ</t>
    </rPh>
    <rPh sb="24" eb="25">
      <t>タト</t>
    </rPh>
    <rPh sb="28" eb="30">
      <t>シセツ</t>
    </rPh>
    <rPh sb="30" eb="31">
      <t>チョウ</t>
    </rPh>
    <rPh sb="32" eb="35">
      <t>ジムチョウ</t>
    </rPh>
    <rPh sb="36" eb="38">
      <t>イシ</t>
    </rPh>
    <rPh sb="39" eb="41">
      <t>カンゴ</t>
    </rPh>
    <rPh sb="41" eb="43">
      <t>ショクイン</t>
    </rPh>
    <rPh sb="44" eb="46">
      <t>カイゴ</t>
    </rPh>
    <rPh sb="46" eb="48">
      <t>ショクイン</t>
    </rPh>
    <rPh sb="49" eb="51">
      <t>セイカツ</t>
    </rPh>
    <rPh sb="51" eb="54">
      <t>ソウダンイン</t>
    </rPh>
    <rPh sb="58" eb="60">
      <t>コウセイ</t>
    </rPh>
    <rPh sb="63" eb="65">
      <t>コウセイ</t>
    </rPh>
    <rPh sb="72" eb="74">
      <t>セキム</t>
    </rPh>
    <rPh sb="74" eb="75">
      <t>オヨ</t>
    </rPh>
    <rPh sb="76" eb="78">
      <t>ヤクワリ</t>
    </rPh>
    <rPh sb="78" eb="80">
      <t>ブンタン</t>
    </rPh>
    <rPh sb="81" eb="83">
      <t>メイカク</t>
    </rPh>
    <rPh sb="86" eb="89">
      <t>シンタイテキ</t>
    </rPh>
    <rPh sb="89" eb="91">
      <t>コウソク</t>
    </rPh>
    <rPh sb="91" eb="92">
      <t>トウ</t>
    </rPh>
    <rPh sb="93" eb="96">
      <t>テキセイカ</t>
    </rPh>
    <rPh sb="96" eb="98">
      <t>タイオウ</t>
    </rPh>
    <rPh sb="98" eb="99">
      <t>サク</t>
    </rPh>
    <rPh sb="100" eb="102">
      <t>タントウ</t>
    </rPh>
    <rPh sb="104" eb="105">
      <t>モノ</t>
    </rPh>
    <rPh sb="106" eb="107">
      <t>キ</t>
    </rPh>
    <rPh sb="114" eb="116">
      <t>ヒツヨウ</t>
    </rPh>
    <rPh sb="416" eb="418">
      <t>ウンエイ</t>
    </rPh>
    <rPh sb="418" eb="421">
      <t>イインカイ</t>
    </rPh>
    <rPh sb="423" eb="424">
      <t>タ</t>
    </rPh>
    <rPh sb="425" eb="428">
      <t>イインカイ</t>
    </rPh>
    <rPh sb="429" eb="431">
      <t>ドクリツ</t>
    </rPh>
    <rPh sb="433" eb="435">
      <t>セッチ</t>
    </rPh>
    <rPh sb="436" eb="438">
      <t>ウンエイ</t>
    </rPh>
    <rPh sb="443" eb="445">
      <t>ヒツヨウ</t>
    </rPh>
    <rPh sb="450" eb="452">
      <t>カンケイ</t>
    </rPh>
    <rPh sb="454" eb="456">
      <t>ショクシュ</t>
    </rPh>
    <rPh sb="457" eb="458">
      <t>ト</t>
    </rPh>
    <rPh sb="459" eb="460">
      <t>アツカ</t>
    </rPh>
    <rPh sb="461" eb="463">
      <t>ジコウ</t>
    </rPh>
    <rPh sb="463" eb="464">
      <t>トウ</t>
    </rPh>
    <rPh sb="465" eb="467">
      <t>ソウゴ</t>
    </rPh>
    <rPh sb="470" eb="472">
      <t>カンケイ</t>
    </rPh>
    <rPh sb="473" eb="474">
      <t>フカ</t>
    </rPh>
    <rPh sb="476" eb="477">
      <t>ミト</t>
    </rPh>
    <rPh sb="481" eb="482">
      <t>タ</t>
    </rPh>
    <rPh sb="483" eb="486">
      <t>カイギタイ</t>
    </rPh>
    <rPh sb="487" eb="489">
      <t>セッチ</t>
    </rPh>
    <rPh sb="493" eb="495">
      <t>バアイ</t>
    </rPh>
    <rPh sb="499" eb="502">
      <t>イッタイテキ</t>
    </rPh>
    <rPh sb="503" eb="505">
      <t>セッチ</t>
    </rPh>
    <rPh sb="506" eb="508">
      <t>ウンエイ</t>
    </rPh>
    <rPh sb="513" eb="514">
      <t>サ</t>
    </rPh>
    <rPh sb="515" eb="516">
      <t>ツカ</t>
    </rPh>
    <rPh sb="522" eb="525">
      <t>セキニンシャ</t>
    </rPh>
    <rPh sb="528" eb="530">
      <t>ゼンパン</t>
    </rPh>
    <rPh sb="531" eb="534">
      <t>セキニンシャ</t>
    </rPh>
    <rPh sb="540" eb="541">
      <t>ノゾ</t>
    </rPh>
    <rPh sb="547" eb="550">
      <t>セイシンカ</t>
    </rPh>
    <rPh sb="550" eb="552">
      <t>センモン</t>
    </rPh>
    <rPh sb="552" eb="553">
      <t>イ</t>
    </rPh>
    <rPh sb="553" eb="554">
      <t>トウ</t>
    </rPh>
    <rPh sb="555" eb="557">
      <t>センモン</t>
    </rPh>
    <rPh sb="557" eb="558">
      <t>イ</t>
    </rPh>
    <rPh sb="559" eb="561">
      <t>カツヨウ</t>
    </rPh>
    <rPh sb="561" eb="562">
      <t>トウ</t>
    </rPh>
    <rPh sb="563" eb="566">
      <t>ダイサンシャ</t>
    </rPh>
    <rPh sb="567" eb="570">
      <t>センモンカ</t>
    </rPh>
    <rPh sb="571" eb="573">
      <t>カツヨウ</t>
    </rPh>
    <rPh sb="578" eb="579">
      <t>ノゾ</t>
    </rPh>
    <rPh sb="588" eb="590">
      <t>デンワ</t>
    </rPh>
    <rPh sb="590" eb="592">
      <t>ソウチ</t>
    </rPh>
    <rPh sb="592" eb="593">
      <t>トウ</t>
    </rPh>
    <rPh sb="594" eb="596">
      <t>カツヨウ</t>
    </rPh>
    <rPh sb="598" eb="599">
      <t>サイ</t>
    </rPh>
    <rPh sb="601" eb="603">
      <t>コジン</t>
    </rPh>
    <rPh sb="603" eb="605">
      <t>ジョウホウ</t>
    </rPh>
    <rPh sb="605" eb="607">
      <t>ホゴ</t>
    </rPh>
    <rPh sb="607" eb="610">
      <t>イインカイ</t>
    </rPh>
    <rPh sb="611" eb="613">
      <t>コウセイ</t>
    </rPh>
    <rPh sb="613" eb="616">
      <t>ロウドウショウ</t>
    </rPh>
    <rPh sb="617" eb="619">
      <t>イリョウ</t>
    </rPh>
    <rPh sb="620" eb="622">
      <t>カイゴ</t>
    </rPh>
    <rPh sb="622" eb="624">
      <t>カンケイ</t>
    </rPh>
    <rPh sb="624" eb="627">
      <t>ジギョウシャ</t>
    </rPh>
    <rPh sb="631" eb="633">
      <t>コジン</t>
    </rPh>
    <rPh sb="633" eb="635">
      <t>ジョウホウ</t>
    </rPh>
    <rPh sb="641" eb="643">
      <t>トリアツカ</t>
    </rPh>
    <rPh sb="655" eb="657">
      <t>コウセイ</t>
    </rPh>
    <rPh sb="657" eb="660">
      <t>ロウドウショウ</t>
    </rPh>
    <rPh sb="661" eb="663">
      <t>イリョウ</t>
    </rPh>
    <rPh sb="663" eb="665">
      <t>ジョウホウ</t>
    </rPh>
    <rPh sb="670" eb="672">
      <t>アンゼン</t>
    </rPh>
    <rPh sb="672" eb="674">
      <t>カンリ</t>
    </rPh>
    <rPh sb="675" eb="676">
      <t>カン</t>
    </rPh>
    <rPh sb="685" eb="686">
      <t>トウ</t>
    </rPh>
    <rPh sb="687" eb="689">
      <t>ジュンシュ</t>
    </rPh>
    <phoneticPr fontId="1"/>
  </si>
  <si>
    <t>(3) １年に１回以上、協力医療機関との間で、入所者の病状が急変した</t>
    <rPh sb="5" eb="6">
      <t>ネン</t>
    </rPh>
    <rPh sb="8" eb="9">
      <t>カイ</t>
    </rPh>
    <rPh sb="9" eb="11">
      <t>イジョウ</t>
    </rPh>
    <rPh sb="12" eb="14">
      <t>キョウリョク</t>
    </rPh>
    <rPh sb="14" eb="16">
      <t>イリョウ</t>
    </rPh>
    <rPh sb="16" eb="18">
      <t>キカン</t>
    </rPh>
    <rPh sb="20" eb="21">
      <t>アイダ</t>
    </rPh>
    <rPh sb="23" eb="26">
      <t>ニュウショシャ</t>
    </rPh>
    <rPh sb="27" eb="29">
      <t>ビョウジョウ</t>
    </rPh>
    <rPh sb="30" eb="32">
      <t>キュウヘン</t>
    </rPh>
    <phoneticPr fontId="1"/>
  </si>
  <si>
    <t>(4) 協力医療機関の名称や取り決め内容等を市長に届け出ているか。</t>
    <rPh sb="4" eb="6">
      <t>キョウリョク</t>
    </rPh>
    <rPh sb="6" eb="8">
      <t>イリョウ</t>
    </rPh>
    <rPh sb="8" eb="10">
      <t>キカン</t>
    </rPh>
    <rPh sb="11" eb="13">
      <t>メイショウ</t>
    </rPh>
    <rPh sb="14" eb="15">
      <t>ト</t>
    </rPh>
    <rPh sb="16" eb="17">
      <t>キ</t>
    </rPh>
    <rPh sb="18" eb="20">
      <t>ナイヨウ</t>
    </rPh>
    <rPh sb="20" eb="21">
      <t>トウ</t>
    </rPh>
    <rPh sb="22" eb="24">
      <t>シチョウ</t>
    </rPh>
    <rPh sb="25" eb="26">
      <t>トド</t>
    </rPh>
    <rPh sb="27" eb="28">
      <t>デ</t>
    </rPh>
    <phoneticPr fontId="1"/>
  </si>
  <si>
    <t>(5) 第二種協定指定医療機関との間で、新興感染症の発生時等の対応を</t>
    <rPh sb="4" eb="6">
      <t>ダイニ</t>
    </rPh>
    <rPh sb="6" eb="7">
      <t>シュ</t>
    </rPh>
    <rPh sb="7" eb="9">
      <t>キョウテイ</t>
    </rPh>
    <rPh sb="9" eb="11">
      <t>シテイ</t>
    </rPh>
    <rPh sb="11" eb="13">
      <t>イリョウ</t>
    </rPh>
    <rPh sb="13" eb="15">
      <t>キカン</t>
    </rPh>
    <rPh sb="17" eb="18">
      <t>アイダ</t>
    </rPh>
    <rPh sb="20" eb="22">
      <t>シンコウ</t>
    </rPh>
    <rPh sb="22" eb="25">
      <t>カンセンショウ</t>
    </rPh>
    <rPh sb="26" eb="28">
      <t>ハッセイ</t>
    </rPh>
    <rPh sb="28" eb="29">
      <t>ジ</t>
    </rPh>
    <rPh sb="29" eb="30">
      <t>トウ</t>
    </rPh>
    <rPh sb="31" eb="33">
      <t>タイオウ</t>
    </rPh>
    <phoneticPr fontId="1"/>
  </si>
  <si>
    <t>(7) 協力歯科医療機関を定めているか。</t>
    <rPh sb="4" eb="6">
      <t>キョウリョク</t>
    </rPh>
    <rPh sb="6" eb="8">
      <t>シカ</t>
    </rPh>
    <rPh sb="8" eb="10">
      <t>イリョウ</t>
    </rPh>
    <rPh sb="10" eb="12">
      <t>キカン</t>
    </rPh>
    <rPh sb="13" eb="14">
      <t>サダ</t>
    </rPh>
    <phoneticPr fontId="1"/>
  </si>
  <si>
    <t>□市町村、入所者家族等</t>
    <rPh sb="1" eb="4">
      <t>シチョウソン</t>
    </rPh>
    <rPh sb="5" eb="8">
      <t>ニュウショシャ</t>
    </rPh>
    <rPh sb="8" eb="10">
      <t>カゾク</t>
    </rPh>
    <rPh sb="10" eb="11">
      <t>トウ</t>
    </rPh>
    <phoneticPr fontId="1"/>
  </si>
  <si>
    <t>　への報告記録</t>
    <rPh sb="3" eb="5">
      <t>ホウコク</t>
    </rPh>
    <rPh sb="5" eb="7">
      <t>キロク</t>
    </rPh>
    <phoneticPr fontId="1"/>
  </si>
  <si>
    <t>　　（Ⅳ－５－(1)（p.21）において確認）</t>
    <rPh sb="20" eb="22">
      <t>カクニン</t>
    </rPh>
    <phoneticPr fontId="1"/>
  </si>
  <si>
    <t>　・処遇に関する計画を本人に説明し、同意を得ているか。</t>
    <rPh sb="2" eb="4">
      <t>ショグウ</t>
    </rPh>
    <rPh sb="5" eb="6">
      <t>カン</t>
    </rPh>
    <rPh sb="8" eb="10">
      <t>ケイカク</t>
    </rPh>
    <rPh sb="11" eb="13">
      <t>ホンニン</t>
    </rPh>
    <rPh sb="14" eb="16">
      <t>セツメイ</t>
    </rPh>
    <rPh sb="18" eb="20">
      <t>ドウイ</t>
    </rPh>
    <rPh sb="21" eb="22">
      <t>エ</t>
    </rPh>
    <phoneticPr fontId="1"/>
  </si>
  <si>
    <t>　　（Ⅳ－５－(2)（p.21）において確認）</t>
    <rPh sb="20" eb="22">
      <t>カクニン</t>
    </rPh>
    <phoneticPr fontId="1"/>
  </si>
  <si>
    <t>　　※計画の一部を抜粋して掲示している場合、計画全体を綴じたファ</t>
    <rPh sb="3" eb="5">
      <t>ケイカク</t>
    </rPh>
    <rPh sb="6" eb="8">
      <t>イチブ</t>
    </rPh>
    <rPh sb="9" eb="11">
      <t>バッスイ</t>
    </rPh>
    <rPh sb="13" eb="15">
      <t>ケイジ</t>
    </rPh>
    <rPh sb="19" eb="21">
      <t>バアイ</t>
    </rPh>
    <rPh sb="22" eb="24">
      <t>ケイカク</t>
    </rPh>
    <rPh sb="24" eb="26">
      <t>ゼンタイ</t>
    </rPh>
    <rPh sb="27" eb="28">
      <t>ト</t>
    </rPh>
    <phoneticPr fontId="1"/>
  </si>
  <si>
    <t>　　　イル等を施設内に備え置くことが必要。</t>
    <rPh sb="7" eb="9">
      <t>シセツ</t>
    </rPh>
    <rPh sb="9" eb="10">
      <t>ナイ</t>
    </rPh>
    <rPh sb="11" eb="12">
      <t>ソナ</t>
    </rPh>
    <rPh sb="13" eb="14">
      <t>オ</t>
    </rPh>
    <rPh sb="18" eb="20">
      <t>ヒツヨウ</t>
    </rPh>
    <phoneticPr fontId="1"/>
  </si>
  <si>
    <t>　　（Ⅳ－２－(2)（p.19）において確認）</t>
    <rPh sb="20" eb="22">
      <t>カクニン</t>
    </rPh>
    <phoneticPr fontId="1"/>
  </si>
  <si>
    <t>　　（Ⅳ－２－(1)（p.19）において確認）</t>
    <phoneticPr fontId="1"/>
  </si>
  <si>
    <t>　・避難・救出等の訓練を定期的に実施しているか。（年２回以上）</t>
    <rPh sb="2" eb="4">
      <t>ヒナン</t>
    </rPh>
    <rPh sb="5" eb="7">
      <t>キュウシュツ</t>
    </rPh>
    <rPh sb="7" eb="8">
      <t>トウ</t>
    </rPh>
    <rPh sb="9" eb="11">
      <t>クンレン</t>
    </rPh>
    <rPh sb="12" eb="15">
      <t>テイキテキ</t>
    </rPh>
    <rPh sb="16" eb="18">
      <t>ジッシ</t>
    </rPh>
    <rPh sb="25" eb="26">
      <t>ネン</t>
    </rPh>
    <rPh sb="27" eb="28">
      <t>カイ</t>
    </rPh>
    <rPh sb="28" eb="30">
      <t>イジョウ</t>
    </rPh>
    <phoneticPr fontId="1"/>
  </si>
  <si>
    <t>　・消火訓練を定期的に実施しているか。（年２回以上）</t>
    <rPh sb="2" eb="4">
      <t>ショウカ</t>
    </rPh>
    <rPh sb="4" eb="6">
      <t>クンレン</t>
    </rPh>
    <rPh sb="7" eb="10">
      <t>テイキテキ</t>
    </rPh>
    <rPh sb="11" eb="13">
      <t>ジッシ</t>
    </rPh>
    <rPh sb="20" eb="21">
      <t>ネン</t>
    </rPh>
    <rPh sb="22" eb="25">
      <t>カイイジョウ</t>
    </rPh>
    <phoneticPr fontId="1"/>
  </si>
  <si>
    <t>　　（Ⅳ－２－(3)（p.19）において確認）</t>
    <rPh sb="20" eb="22">
      <t>カクニン</t>
    </rPh>
    <phoneticPr fontId="1"/>
  </si>
  <si>
    <t>　　（Ⅳ－１７－２－(1)（p.31）において確認）</t>
    <rPh sb="23" eb="25">
      <t>カクニン</t>
    </rPh>
    <phoneticPr fontId="1"/>
  </si>
  <si>
    <t>　　（Ⅳ－１７－２－(2)（p.31）において確認）</t>
    <phoneticPr fontId="1"/>
  </si>
  <si>
    <t>○昭和62年9月18日付け社施第107号厚生省社会・児童家庭局長連名通知「社会福祉施設における防火安全対策の強化に
　ついて」六－（一）
・避難訓練は最低年二回以上実施することとなっているが、この実施に当たっては消防機関の協力を得て行うよう努め、
　特に自力避難困難者の避難・救出訓練及び夜間における避難に重点を置いた訓練等実態に即した訓練を定期的に実施
　すること。
・この場合、職員には消火訓練等も併せて行わせ、平素から消防設備等の操作について熟知させておくこと。
・職員に対しては、火気の取扱いその他火災予防に関する指導監督、防災意識の高揚に努めるとともに入所者に対して
　も常日頃から防災に対する意識の高揚に努めること。</t>
    <phoneticPr fontId="1"/>
  </si>
  <si>
    <r>
      <t>◎基準条例第24条の2　</t>
    </r>
    <r>
      <rPr>
        <u/>
        <sz val="8"/>
        <rFont val="HGｺﾞｼｯｸM"/>
        <family val="3"/>
        <charset val="128"/>
      </rPr>
      <t>※令和6年3月31日まで努力義務</t>
    </r>
    <r>
      <rPr>
        <sz val="8"/>
        <rFont val="HGｺﾞｼｯｸM"/>
        <family val="3"/>
        <charset val="128"/>
      </rPr>
      <t xml:space="preserve">
1 特別養護老人ホームは、感染症や非常災害の発生時において、入所者に対するサービスの提供を継続的に実施し、非
　常時の体制で早期の業務再開を図るための計画（以下「業務継続計画」という。）を策定し、当該業務継続計画に従
　い必要な措置を講じなければならない。
2 特別養護老人ホームは、職員に対し、業務継続計画について周知するとともに、必要な研修及び訓練を定期的に実施
　しなければならない。
3 特別養護老人ホームは、定期的に業務継続計画の見直しを行い、必要に応じて業務継続計画の変更を行うものとする。</t>
    </r>
    <rPh sb="1" eb="5">
      <t>キジュンジョウレイ</t>
    </rPh>
    <phoneticPr fontId="1"/>
  </si>
  <si>
    <t>【業務継続計画の策定関係】
・業務継続計画の記載項目
　①感染症に係る業務継続計画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②災害に係る業務継続計画
　　イ　平常時の対応（建物・設備の安全対策、電気・水道等のライフラインが停止した場合の対策、必要品の備蓄等）
　　ロ　緊急時の対応（業務継続計画発動基準、対応体制等）
　　ハ　他施設及び地域との連携
・各項目の記載内容については、「介護施設・事業所における感染症発生時の業務継続ガイドライン」及び「介護施設
　・事業所における自然災害発生時の業務継続ガイドライン」を参照されたい。
・想定される災害等は地域によって異なるものであることから、項目については実態に応じて設定すること。
・感染症及び災害の業務継続計画を一体的に策定することを妨げるものではない。
・感染症に係る業務継続計画、感染症の予防及びまん延の防止のための指針、災害に係る業務継続計画並びに非常災害
　に関する具体的計画については、それぞれに対応する項目を適切に設定している場合には、一体的に策定することと
　して差し支えない。</t>
    <rPh sb="1" eb="7">
      <t>ギョウムケイゾクケイカク</t>
    </rPh>
    <rPh sb="8" eb="10">
      <t>サクテイ</t>
    </rPh>
    <rPh sb="10" eb="12">
      <t>カンケイ</t>
    </rPh>
    <rPh sb="255" eb="258">
      <t>カクコウモク</t>
    </rPh>
    <rPh sb="434" eb="437">
      <t>カンセンショウ</t>
    </rPh>
    <rPh sb="438" eb="439">
      <t>カカ</t>
    </rPh>
    <rPh sb="440" eb="446">
      <t>ギョウムケイゾクケイカク</t>
    </rPh>
    <rPh sb="447" eb="450">
      <t>カンセンショウ</t>
    </rPh>
    <rPh sb="451" eb="453">
      <t>ヨボウ</t>
    </rPh>
    <rPh sb="453" eb="454">
      <t>オヨ</t>
    </rPh>
    <rPh sb="457" eb="458">
      <t>エン</t>
    </rPh>
    <rPh sb="459" eb="461">
      <t>ボウシ</t>
    </rPh>
    <rPh sb="465" eb="467">
      <t>シシン</t>
    </rPh>
    <rPh sb="468" eb="470">
      <t>サイガイ</t>
    </rPh>
    <rPh sb="471" eb="472">
      <t>カカ</t>
    </rPh>
    <rPh sb="473" eb="479">
      <t>ギョウムケイゾクケイカク</t>
    </rPh>
    <rPh sb="479" eb="480">
      <t>ナラ</t>
    </rPh>
    <rPh sb="482" eb="484">
      <t>ヒジョウ</t>
    </rPh>
    <rPh sb="484" eb="486">
      <t>サイガイ</t>
    </rPh>
    <rPh sb="489" eb="490">
      <t>カン</t>
    </rPh>
    <rPh sb="492" eb="495">
      <t>グタイテキ</t>
    </rPh>
    <rPh sb="495" eb="497">
      <t>ケイカク</t>
    </rPh>
    <rPh sb="508" eb="510">
      <t>タイオウ</t>
    </rPh>
    <rPh sb="512" eb="514">
      <t>コウモク</t>
    </rPh>
    <rPh sb="515" eb="517">
      <t>テキセツ</t>
    </rPh>
    <rPh sb="518" eb="520">
      <t>セッテイ</t>
    </rPh>
    <rPh sb="524" eb="526">
      <t>バアイ</t>
    </rPh>
    <rPh sb="529" eb="532">
      <t>イッタイテキ</t>
    </rPh>
    <rPh sb="533" eb="535">
      <t>サクテイ</t>
    </rPh>
    <rPh sb="544" eb="545">
      <t>サ</t>
    </rPh>
    <rPh sb="546" eb="547">
      <t>ツカ</t>
    </rPh>
    <phoneticPr fontId="1"/>
  </si>
  <si>
    <t>◎津波防災地域づくりに関する法律（平成23年法律第123号）
第53条　都道府県知事は、基本指針に基づき、かつ、津波浸水想定を踏まえ、津波が発生した場合には住民その他の者
　の生命又は身体に危害が生ずるおそれがあると認められる土地の区域で、当該区域における津波による人的災害を防
　止するために警戒避難体制を特に整備すべき土地の区域を、津波災害警戒区域（以下「警戒区域」という。）として
　指定することができる。
第54条　市町村防災会議は、前条第一項の規定による警戒区域の指定があったときは、市町村地域防災計画において、
　当該警戒区域ごとに、次に掲げる事項について定めるものとする。
　四　警戒区域内に、地下街等又は社会福祉施設、学校、医療施設その他の主として防災上の配慮を要する者が利用す
　　る施設であって、当該施設の利用者の津波の発生時における円滑かつ迅速な避難を確保する必要があると認められ
　　るものがある場合にあっては、これらの施設の名称及び所在地</t>
    <phoneticPr fontId="1"/>
  </si>
  <si>
    <t>第71条　次に掲げる施設であって、第五十四条第一項の規定により市町村地域防災計画又は災害対策基本法第四十四条
　第一項の市町村相互間地域防災計画にその名称及び所在地が定められたもの（以下この条において「避難促進施設」
　という。）の所有者又は管理者は、単独で又は共同して、国土交通省令で定めるところにより、避難訓練その他当該
　避難促進施設の利用者の津波の発生時における円滑かつ迅速な避難の確保を図るために必要な措置に関する計画（以
　下この条において「避難確保計画」という。）を作成し、これを市町村長に報告するとともに、公表しなければなら
　ない。
　二　社会福祉施設、学校、医療施設その他の主として防災上の配慮を要する者が利用する施設のうち、その利用者の
　　津波の発生時における円滑かつ迅速な避難を確保するための体制を計画的に整備する必要があるものとして政令で
　　定めるもの
2 避難促進施設の所有者又は管理者は、避難確保計画の定めるところにより避難訓練を行うとともに、その結果を市町
　村長に報告しなければならない。
3 市町村長は、前二項の規定により報告を受けたときは、避難促進施設の所有者又は管理者に対し、当該避難促進施設
　の利用者の津波の発生時における円滑かつ迅速な避難の確保を図るために必要な助言又は勧告をすることができる。
4 避難促進施設の所有者又は管理者の使用人その他の従業者は、避難確保計画の定めるところにより、第二項の避難訓
　練に参加しなければならない。
5 避難促進施設の所有者又は管理者は、第二項の避難訓練を行おうとするときは、避難促進施設を利用する者に協力を
　求めることができる。</t>
    <phoneticPr fontId="1"/>
  </si>
  <si>
    <t>【業務継続計画の策定関係】
・業務継続計画の記載項目
　①感染症に係る業務継続計画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②災害に係る業務継続計画
　　イ　平常時の対応（建物・設備の安全対策、電気・水道等のライフラインが停止した場合の対策、必要品の備蓄等）
　　ロ　緊急時の対応（業務継続計画発動基準、対応体制等）
　　ハ　他施設及び地域との連携
・各項目の記載内容については、「介護施設・事業所における感染症発生時の業務継続ガイドライン」及び「介護施設
 ・事業所における自然災害発生時の業務継続ガイドライン」を参照されたい。
・想定される災害等は地域によって異なるものであることから、項目については実態に応じて設定すること。
・感染症及び災害の業務継続計画を一体的に策定することを妨げるものではない。
・感染症に係る業務継続計画、感染症の予防及びまん延の防止のための指針、災害に係る業務継続計画並びに非常災害
　に関する具体的計画については、それぞれに対応する項目を適切に設定している場合には、一体的に策定することと
　して差し支えない。</t>
    <rPh sb="1" eb="7">
      <t>ギョウムケイゾクケイカク</t>
    </rPh>
    <rPh sb="8" eb="10">
      <t>サクテイ</t>
    </rPh>
    <rPh sb="10" eb="12">
      <t>カンケイ</t>
    </rPh>
    <rPh sb="256" eb="259">
      <t>カクコウモク</t>
    </rPh>
    <rPh sb="435" eb="438">
      <t>カンセンショウ</t>
    </rPh>
    <rPh sb="439" eb="440">
      <t>カカ</t>
    </rPh>
    <rPh sb="441" eb="447">
      <t>ギョウムケイゾクケイカク</t>
    </rPh>
    <rPh sb="448" eb="451">
      <t>カンセンショウ</t>
    </rPh>
    <rPh sb="452" eb="454">
      <t>ヨボウ</t>
    </rPh>
    <rPh sb="454" eb="455">
      <t>オヨ</t>
    </rPh>
    <rPh sb="458" eb="459">
      <t>エン</t>
    </rPh>
    <rPh sb="460" eb="462">
      <t>ボウシ</t>
    </rPh>
    <rPh sb="466" eb="468">
      <t>シシン</t>
    </rPh>
    <rPh sb="469" eb="471">
      <t>サイガイ</t>
    </rPh>
    <rPh sb="472" eb="473">
      <t>カカ</t>
    </rPh>
    <rPh sb="474" eb="480">
      <t>ギョウムケイゾクケイカク</t>
    </rPh>
    <rPh sb="480" eb="481">
      <t>ナラ</t>
    </rPh>
    <rPh sb="483" eb="485">
      <t>ヒジョウ</t>
    </rPh>
    <rPh sb="485" eb="487">
      <t>サイガイ</t>
    </rPh>
    <rPh sb="490" eb="491">
      <t>カン</t>
    </rPh>
    <rPh sb="493" eb="496">
      <t>グタイテキ</t>
    </rPh>
    <rPh sb="496" eb="498">
      <t>ケイカク</t>
    </rPh>
    <rPh sb="509" eb="511">
      <t>タイオウ</t>
    </rPh>
    <rPh sb="513" eb="515">
      <t>コウモク</t>
    </rPh>
    <rPh sb="516" eb="518">
      <t>テキセツ</t>
    </rPh>
    <rPh sb="519" eb="521">
      <t>セッテイ</t>
    </rPh>
    <rPh sb="525" eb="527">
      <t>バアイ</t>
    </rPh>
    <rPh sb="530" eb="533">
      <t>イッタイテキ</t>
    </rPh>
    <rPh sb="534" eb="536">
      <t>サクテイ</t>
    </rPh>
    <rPh sb="545" eb="546">
      <t>サ</t>
    </rPh>
    <rPh sb="547" eb="548">
      <t>ツカ</t>
    </rPh>
    <phoneticPr fontId="1"/>
  </si>
  <si>
    <t>【緊急やむを得ない場合】
　以下の三つの要件をすべて満たす状態であることを「身体拘束廃止委員会」等のチームで検討、確認し記録しておく。
　①切迫性　　利用者本人または他の利用者等の生命または身体が危険にさらされる可能性が著しく高いこと
　②非代替性　身体拘束その他の行動制限を行う以外に代替する介護方法がないこと
　③一時性　　身体拘束その他の行動制限が一時的なものであること</t>
    <rPh sb="1" eb="3">
      <t>キンキュウ</t>
    </rPh>
    <rPh sb="6" eb="7">
      <t>エ</t>
    </rPh>
    <rPh sb="9" eb="11">
      <t>バアイ</t>
    </rPh>
    <rPh sb="14" eb="16">
      <t>イカ</t>
    </rPh>
    <rPh sb="17" eb="18">
      <t>ミッ</t>
    </rPh>
    <rPh sb="20" eb="22">
      <t>ヨウケン</t>
    </rPh>
    <rPh sb="26" eb="27">
      <t>ミ</t>
    </rPh>
    <rPh sb="29" eb="31">
      <t>ジョウタイ</t>
    </rPh>
    <rPh sb="38" eb="40">
      <t>シンタイ</t>
    </rPh>
    <rPh sb="40" eb="42">
      <t>コウソク</t>
    </rPh>
    <rPh sb="42" eb="44">
      <t>ハイシ</t>
    </rPh>
    <rPh sb="44" eb="47">
      <t>イインカイ</t>
    </rPh>
    <rPh sb="48" eb="49">
      <t>トウ</t>
    </rPh>
    <rPh sb="54" eb="56">
      <t>ケントウ</t>
    </rPh>
    <rPh sb="57" eb="59">
      <t>カクニン</t>
    </rPh>
    <rPh sb="60" eb="62">
      <t>キロク</t>
    </rPh>
    <rPh sb="70" eb="73">
      <t>セッパクセイ</t>
    </rPh>
    <rPh sb="75" eb="77">
      <t>リヨウ</t>
    </rPh>
    <rPh sb="77" eb="78">
      <t>シャ</t>
    </rPh>
    <rPh sb="78" eb="80">
      <t>ホンニン</t>
    </rPh>
    <rPh sb="83" eb="84">
      <t>タ</t>
    </rPh>
    <rPh sb="85" eb="88">
      <t>リヨウシャ</t>
    </rPh>
    <rPh sb="88" eb="89">
      <t>トウ</t>
    </rPh>
    <rPh sb="90" eb="92">
      <t>セイメイ</t>
    </rPh>
    <rPh sb="95" eb="97">
      <t>シンタイ</t>
    </rPh>
    <rPh sb="98" eb="100">
      <t>キケン</t>
    </rPh>
    <rPh sb="106" eb="109">
      <t>カノウセイ</t>
    </rPh>
    <rPh sb="110" eb="111">
      <t>イチジル</t>
    </rPh>
    <rPh sb="113" eb="114">
      <t>タカ</t>
    </rPh>
    <rPh sb="120" eb="121">
      <t>ヒ</t>
    </rPh>
    <rPh sb="121" eb="124">
      <t>ダイタイセイ</t>
    </rPh>
    <rPh sb="125" eb="127">
      <t>シンタイ</t>
    </rPh>
    <rPh sb="127" eb="129">
      <t>コウソク</t>
    </rPh>
    <rPh sb="131" eb="132">
      <t>タ</t>
    </rPh>
    <rPh sb="133" eb="135">
      <t>コウドウ</t>
    </rPh>
    <rPh sb="135" eb="137">
      <t>セイゲン</t>
    </rPh>
    <rPh sb="138" eb="139">
      <t>オコナ</t>
    </rPh>
    <rPh sb="140" eb="142">
      <t>イガイ</t>
    </rPh>
    <rPh sb="143" eb="145">
      <t>ダイタイ</t>
    </rPh>
    <rPh sb="147" eb="149">
      <t>カイゴ</t>
    </rPh>
    <rPh sb="149" eb="151">
      <t>ホウホウ</t>
    </rPh>
    <rPh sb="159" eb="162">
      <t>イチジセイ</t>
    </rPh>
    <rPh sb="164" eb="166">
      <t>シンタイ</t>
    </rPh>
    <rPh sb="166" eb="168">
      <t>コウソク</t>
    </rPh>
    <rPh sb="170" eb="171">
      <t>タ</t>
    </rPh>
    <rPh sb="172" eb="174">
      <t>コウドウ</t>
    </rPh>
    <rPh sb="174" eb="176">
      <t>セイゲン</t>
    </rPh>
    <rPh sb="177" eb="180">
      <t>イチジテキ</t>
    </rPh>
    <phoneticPr fontId="1"/>
  </si>
  <si>
    <t>(4) 身体的拘束等適正化検討委員会を３月に１回以上開催しているか。</t>
    <rPh sb="4" eb="7">
      <t>シンタイテキ</t>
    </rPh>
    <rPh sb="7" eb="9">
      <t>コウソク</t>
    </rPh>
    <rPh sb="9" eb="10">
      <t>トウ</t>
    </rPh>
    <rPh sb="10" eb="13">
      <t>テキセイカ</t>
    </rPh>
    <rPh sb="13" eb="15">
      <t>ケントウ</t>
    </rPh>
    <rPh sb="15" eb="18">
      <t>イインカイ</t>
    </rPh>
    <rPh sb="20" eb="21">
      <t>ツキ</t>
    </rPh>
    <rPh sb="23" eb="24">
      <t>カイ</t>
    </rPh>
    <rPh sb="24" eb="26">
      <t>イジョウ</t>
    </rPh>
    <rPh sb="26" eb="28">
      <t>カイサイ</t>
    </rPh>
    <phoneticPr fontId="1"/>
  </si>
  <si>
    <t>　委員会をおおむね３か月に１回以上開催しているか。</t>
    <rPh sb="15" eb="17">
      <t>イジョウ</t>
    </rPh>
    <phoneticPr fontId="1"/>
  </si>
  <si>
    <t>　　（Ⅳ－１９－(3)（p.33）において確認）</t>
    <rPh sb="21" eb="23">
      <t>カクニン</t>
    </rPh>
    <phoneticPr fontId="1"/>
  </si>
  <si>
    <t>　　（Ⅳ－１９－(1)（p.33）において確認）</t>
    <rPh sb="21" eb="23">
      <t>カクニン</t>
    </rPh>
    <phoneticPr fontId="1"/>
  </si>
  <si>
    <t>　　（Ⅳ－１９－(2)（p.33）において確認）</t>
    <rPh sb="21" eb="23">
      <t>カクニン</t>
    </rPh>
    <phoneticPr fontId="1"/>
  </si>
  <si>
    <t>　・感染対策担当者を置いているか。</t>
    <rPh sb="2" eb="4">
      <t>カンセン</t>
    </rPh>
    <rPh sb="4" eb="6">
      <t>タイサク</t>
    </rPh>
    <rPh sb="6" eb="9">
      <t>タントウシャ</t>
    </rPh>
    <rPh sb="10" eb="11">
      <t>オ</t>
    </rPh>
    <phoneticPr fontId="1"/>
  </si>
  <si>
    <t>職種</t>
    <rPh sb="0" eb="2">
      <t>ショクシュ</t>
    </rPh>
    <phoneticPr fontId="1"/>
  </si>
  <si>
    <t>氏名</t>
    <rPh sb="0" eb="2">
      <t>シメイ</t>
    </rPh>
    <phoneticPr fontId="1"/>
  </si>
  <si>
    <t>　　（Ⅳ－１７－１－(1)（p.31）において確認）</t>
    <rPh sb="23" eb="25">
      <t>カクニン</t>
    </rPh>
    <phoneticPr fontId="1"/>
  </si>
  <si>
    <t>　　（Ⅳ－１７－１－(2)（p.31）において確認）</t>
    <phoneticPr fontId="1"/>
  </si>
  <si>
    <t>□職員へ周知したことが</t>
    <rPh sb="1" eb="3">
      <t>ショクイン</t>
    </rPh>
    <rPh sb="4" eb="6">
      <t>シュウチ</t>
    </rPh>
    <phoneticPr fontId="1"/>
  </si>
  <si>
    <t>　　（Ⅳ－２４－(1)（p.39）において確認）</t>
    <phoneticPr fontId="1"/>
  </si>
  <si>
    <t>　　（Ⅳ－２４－(5)（p.39）において確認）</t>
    <phoneticPr fontId="1"/>
  </si>
  <si>
    <t>　　か。（年２回以上）（Ⅳ－２４－(5)（p.39）において確認）</t>
    <rPh sb="5" eb="6">
      <t>ネン</t>
    </rPh>
    <rPh sb="7" eb="8">
      <t>カイ</t>
    </rPh>
    <rPh sb="8" eb="10">
      <t>イジョウ</t>
    </rPh>
    <phoneticPr fontId="1"/>
  </si>
  <si>
    <t>　　（Ⅳ－２４－(2)（p.39）において確認）</t>
    <phoneticPr fontId="1"/>
  </si>
  <si>
    <t>　・事故発生時、速やかに市町村、入所者家族等に報告しているか。</t>
    <rPh sb="2" eb="4">
      <t>ジコ</t>
    </rPh>
    <rPh sb="4" eb="6">
      <t>ハッセイ</t>
    </rPh>
    <rPh sb="6" eb="7">
      <t>ジ</t>
    </rPh>
    <rPh sb="8" eb="9">
      <t>スミ</t>
    </rPh>
    <rPh sb="12" eb="15">
      <t>シチョウソン</t>
    </rPh>
    <rPh sb="16" eb="19">
      <t>ニュウショシャ</t>
    </rPh>
    <rPh sb="19" eb="21">
      <t>カゾク</t>
    </rPh>
    <rPh sb="21" eb="22">
      <t>トウ</t>
    </rPh>
    <rPh sb="23" eb="25">
      <t>ホウコク</t>
    </rPh>
    <phoneticPr fontId="1"/>
  </si>
  <si>
    <t>　・事故状況、事故に際して採った処置を記録しているか。</t>
    <rPh sb="2" eb="4">
      <t>ジコ</t>
    </rPh>
    <rPh sb="4" eb="6">
      <t>ジョウキョウ</t>
    </rPh>
    <rPh sb="7" eb="9">
      <t>ジコ</t>
    </rPh>
    <rPh sb="10" eb="11">
      <t>サイ</t>
    </rPh>
    <rPh sb="13" eb="14">
      <t>ト</t>
    </rPh>
    <rPh sb="16" eb="18">
      <t>ショチ</t>
    </rPh>
    <rPh sb="19" eb="21">
      <t>キロク</t>
    </rPh>
    <phoneticPr fontId="1"/>
  </si>
  <si>
    <t>　　（Ⅳ－２４－(3)（p.39）において確認）</t>
    <phoneticPr fontId="1"/>
  </si>
  <si>
    <t>　・損害賠償すべき事故が発生した場合に、速やかに賠償を行っている</t>
    <rPh sb="2" eb="6">
      <t>ソンガイバイショウ</t>
    </rPh>
    <rPh sb="9" eb="11">
      <t>ジコ</t>
    </rPh>
    <rPh sb="12" eb="14">
      <t>ハッセイ</t>
    </rPh>
    <rPh sb="16" eb="18">
      <t>バアイ</t>
    </rPh>
    <rPh sb="20" eb="21">
      <t>スミ</t>
    </rPh>
    <rPh sb="24" eb="26">
      <t>バイショウ</t>
    </rPh>
    <rPh sb="27" eb="28">
      <t>オコナ</t>
    </rPh>
    <phoneticPr fontId="1"/>
  </si>
  <si>
    <t>　　か。</t>
    <phoneticPr fontId="1"/>
  </si>
  <si>
    <t>　　（Ⅳ－２４－(4)（p.39）において確認）</t>
    <phoneticPr fontId="1"/>
  </si>
  <si>
    <t>　　（Ⅳ－２４－(6)（p.39）において確認）</t>
    <phoneticPr fontId="1"/>
  </si>
  <si>
    <t>　・上記の措置を適切に実施するための担当者を置いているか。</t>
    <rPh sb="2" eb="4">
      <t>ジョウキ</t>
    </rPh>
    <rPh sb="5" eb="7">
      <t>ソチ</t>
    </rPh>
    <rPh sb="8" eb="10">
      <t>テキセツ</t>
    </rPh>
    <rPh sb="11" eb="13">
      <t>ジッシ</t>
    </rPh>
    <rPh sb="18" eb="21">
      <t>タントウシャ</t>
    </rPh>
    <rPh sb="22" eb="23">
      <t>オ</t>
    </rPh>
    <phoneticPr fontId="1"/>
  </si>
  <si>
    <t>□事故記録</t>
    <rPh sb="1" eb="3">
      <t>ジコ</t>
    </rPh>
    <rPh sb="3" eb="5">
      <t>キロク</t>
    </rPh>
    <phoneticPr fontId="1"/>
  </si>
  <si>
    <t>□損害賠償の実施状況が</t>
    <rPh sb="1" eb="3">
      <t>ソンガイ</t>
    </rPh>
    <rPh sb="3" eb="5">
      <t>バイショウ</t>
    </rPh>
    <rPh sb="6" eb="8">
      <t>ジッシ</t>
    </rPh>
    <rPh sb="8" eb="10">
      <t>ジョウキョウ</t>
    </rPh>
    <phoneticPr fontId="1"/>
  </si>
  <si>
    <t>　わかるもの</t>
    <phoneticPr fontId="1"/>
  </si>
  <si>
    <t>　・虐待の防止のための対策を検討する委員会を定期的に開催し、結果</t>
    <rPh sb="2" eb="4">
      <t>ギャクタイ</t>
    </rPh>
    <rPh sb="5" eb="7">
      <t>ボウシ</t>
    </rPh>
    <rPh sb="11" eb="13">
      <t>タイサク</t>
    </rPh>
    <rPh sb="14" eb="16">
      <t>ケントウ</t>
    </rPh>
    <rPh sb="18" eb="21">
      <t>イインカイ</t>
    </rPh>
    <rPh sb="22" eb="24">
      <t>テイキ</t>
    </rPh>
    <rPh sb="26" eb="28">
      <t>カイサイ</t>
    </rPh>
    <rPh sb="30" eb="32">
      <t>ケッカ</t>
    </rPh>
    <phoneticPr fontId="1"/>
  </si>
  <si>
    <t>　　を職員に周知しているか。</t>
    <phoneticPr fontId="1"/>
  </si>
  <si>
    <t>　　（Ⅳ－２５－(1)（p.41）において確認）</t>
    <phoneticPr fontId="1"/>
  </si>
  <si>
    <t>　・虐待の防止のための指針を整備しているか。</t>
    <rPh sb="2" eb="4">
      <t>ギャクタイ</t>
    </rPh>
    <rPh sb="5" eb="7">
      <t>ボウシ</t>
    </rPh>
    <rPh sb="11" eb="13">
      <t>シシン</t>
    </rPh>
    <rPh sb="14" eb="16">
      <t>セイビ</t>
    </rPh>
    <phoneticPr fontId="1"/>
  </si>
  <si>
    <t>　　（Ⅳ－２５－(2)（p.41）において確認）</t>
    <phoneticPr fontId="1"/>
  </si>
  <si>
    <t>　・職員に対して虐待の防止のための研修を定期的に実施しているか。</t>
    <rPh sb="2" eb="4">
      <t>ショクイン</t>
    </rPh>
    <rPh sb="5" eb="6">
      <t>タイ</t>
    </rPh>
    <rPh sb="8" eb="10">
      <t>ギャクタイ</t>
    </rPh>
    <rPh sb="11" eb="13">
      <t>ボウシ</t>
    </rPh>
    <rPh sb="17" eb="19">
      <t>ケンシュウ</t>
    </rPh>
    <rPh sb="20" eb="23">
      <t>テイキテキ</t>
    </rPh>
    <rPh sb="24" eb="26">
      <t>ジッシ</t>
    </rPh>
    <phoneticPr fontId="1"/>
  </si>
  <si>
    <t>　　（年２回以上）（Ⅳ－２５－(3)（p.41）において確認）</t>
    <phoneticPr fontId="1"/>
  </si>
  <si>
    <t>　　（Ⅳ－２５－(4)（p.41）において確認）</t>
    <phoneticPr fontId="1"/>
  </si>
  <si>
    <t>　　的拘束等（身体拘束その他入所者の行動を制限する行為を含む）を</t>
    <rPh sb="2" eb="3">
      <t>テキ</t>
    </rPh>
    <rPh sb="5" eb="6">
      <t>トウ</t>
    </rPh>
    <rPh sb="7" eb="9">
      <t>シンタイ</t>
    </rPh>
    <rPh sb="9" eb="11">
      <t>コウソク</t>
    </rPh>
    <rPh sb="28" eb="29">
      <t>フク</t>
    </rPh>
    <phoneticPr fontId="1"/>
  </si>
  <si>
    <t>　　行っていないか。</t>
    <phoneticPr fontId="1"/>
  </si>
  <si>
    <t>　　（Ⅳ－７－(1)（p.23）において確認）</t>
    <rPh sb="20" eb="22">
      <t>カクニン</t>
    </rPh>
    <phoneticPr fontId="1"/>
  </si>
  <si>
    <t>　・身体的拘束等適正化検討委員会を３月に１回以上開催しているか。</t>
    <rPh sb="2" eb="5">
      <t>シンタイテキ</t>
    </rPh>
    <rPh sb="5" eb="7">
      <t>コウソク</t>
    </rPh>
    <rPh sb="7" eb="8">
      <t>トウ</t>
    </rPh>
    <rPh sb="8" eb="11">
      <t>テキセイカ</t>
    </rPh>
    <rPh sb="11" eb="13">
      <t>ケントウ</t>
    </rPh>
    <rPh sb="13" eb="16">
      <t>イインカイ</t>
    </rPh>
    <rPh sb="18" eb="19">
      <t>ツキ</t>
    </rPh>
    <rPh sb="21" eb="24">
      <t>カイイジョウ</t>
    </rPh>
    <rPh sb="24" eb="26">
      <t>カイサイ</t>
    </rPh>
    <phoneticPr fontId="1"/>
  </si>
  <si>
    <t>　　（Ⅳ－７－(4)（p.23）において確認）</t>
    <rPh sb="20" eb="22">
      <t>カクニン</t>
    </rPh>
    <phoneticPr fontId="1"/>
  </si>
  <si>
    <t>　・身体的拘束等適正化検討委員会の結果について、職員に周知してい</t>
    <rPh sb="2" eb="5">
      <t>シンタイテキ</t>
    </rPh>
    <rPh sb="5" eb="7">
      <t>コウソク</t>
    </rPh>
    <rPh sb="7" eb="8">
      <t>トウ</t>
    </rPh>
    <rPh sb="8" eb="11">
      <t>テキセイカ</t>
    </rPh>
    <rPh sb="11" eb="13">
      <t>ケントウ</t>
    </rPh>
    <rPh sb="13" eb="16">
      <t>イインカイ</t>
    </rPh>
    <rPh sb="17" eb="19">
      <t>ケッカ</t>
    </rPh>
    <rPh sb="24" eb="26">
      <t>ショクイン</t>
    </rPh>
    <rPh sb="27" eb="29">
      <t>シュウチ</t>
    </rPh>
    <phoneticPr fontId="1"/>
  </si>
  <si>
    <t>　　るか。</t>
    <phoneticPr fontId="1"/>
  </si>
  <si>
    <t>　　（Ⅳ－７－(5)（p.23）において確認）</t>
    <phoneticPr fontId="1"/>
  </si>
  <si>
    <t>　　ているか。（年２回以上）（Ⅳ－７－(6)（p.23）において確認）</t>
    <rPh sb="8" eb="9">
      <t>ネン</t>
    </rPh>
    <rPh sb="10" eb="13">
      <t>カイイジョウ</t>
    </rPh>
    <phoneticPr fontId="1"/>
  </si>
  <si>
    <t>□指針</t>
    <rPh sb="1" eb="3">
      <t>シシン</t>
    </rPh>
    <phoneticPr fontId="1"/>
  </si>
  <si>
    <t>　・身体的拘束等を行う場合に要件（切迫性、非代替性、一時性）を全</t>
    <rPh sb="2" eb="5">
      <t>シンタイテキ</t>
    </rPh>
    <rPh sb="5" eb="7">
      <t>コウソク</t>
    </rPh>
    <rPh sb="7" eb="8">
      <t>トウ</t>
    </rPh>
    <rPh sb="9" eb="10">
      <t>オコナ</t>
    </rPh>
    <rPh sb="11" eb="13">
      <t>バアイ</t>
    </rPh>
    <rPh sb="14" eb="16">
      <t>ヨウケン</t>
    </rPh>
    <rPh sb="17" eb="20">
      <t>セッパクセイ</t>
    </rPh>
    <rPh sb="21" eb="22">
      <t>ヒ</t>
    </rPh>
    <rPh sb="22" eb="25">
      <t>ダイタイセイ</t>
    </rPh>
    <rPh sb="26" eb="29">
      <t>イチジセイ</t>
    </rPh>
    <rPh sb="31" eb="32">
      <t>スベ</t>
    </rPh>
    <phoneticPr fontId="1"/>
  </si>
  <si>
    <t>　　て満たしているか。</t>
    <phoneticPr fontId="1"/>
  </si>
  <si>
    <t>　　（Ⅳ－７－(2)（p.23）において確認）</t>
    <phoneticPr fontId="1"/>
  </si>
  <si>
    <t>　　（Ⅳ－７－(3)（p.23）において確認）</t>
    <phoneticPr fontId="1"/>
  </si>
  <si>
    <t xml:space="preserve">（利用実績が入所定員を下回っている場合）
その理由
</t>
    <rPh sb="1" eb="3">
      <t>リヨウ</t>
    </rPh>
    <rPh sb="3" eb="5">
      <t>ジッセキ</t>
    </rPh>
    <rPh sb="6" eb="8">
      <t>ニュウショ</t>
    </rPh>
    <rPh sb="8" eb="10">
      <t>テイイン</t>
    </rPh>
    <rPh sb="11" eb="13">
      <t>シタマワ</t>
    </rPh>
    <rPh sb="17" eb="19">
      <t>バアイ</t>
    </rPh>
    <rPh sb="24" eb="26">
      <t>リユウ</t>
    </rPh>
    <phoneticPr fontId="1"/>
  </si>
  <si>
    <t xml:space="preserve">（空床があり、かつ、待機者がいる場合）
その理由、待機者解消に向けた取組
</t>
    <rPh sb="1" eb="3">
      <t>クウショウ</t>
    </rPh>
    <rPh sb="10" eb="13">
      <t>タイキシャ</t>
    </rPh>
    <rPh sb="16" eb="18">
      <t>バアイ</t>
    </rPh>
    <rPh sb="23" eb="25">
      <t>リユウ</t>
    </rPh>
    <rPh sb="26" eb="29">
      <t>タイキシャ</t>
    </rPh>
    <rPh sb="29" eb="31">
      <t>カイショウ</t>
    </rPh>
    <rPh sb="32" eb="33">
      <t>ム</t>
    </rPh>
    <rPh sb="35" eb="37">
      <t>トリクミ</t>
    </rPh>
    <phoneticPr fontId="1"/>
  </si>
  <si>
    <t>　（Ⅱ（pp.5-14）において確認）</t>
    <rPh sb="16" eb="18">
      <t>カクニン</t>
    </rPh>
    <phoneticPr fontId="1"/>
  </si>
  <si>
    <t>　３　必要な職員の確保と職員処遇の充実　…………………………………６１</t>
    <rPh sb="3" eb="5">
      <t>ヒツヨウ</t>
    </rPh>
    <rPh sb="6" eb="8">
      <t>ショクイン</t>
    </rPh>
    <rPh sb="9" eb="11">
      <t>カクホ</t>
    </rPh>
    <rPh sb="12" eb="14">
      <t>ショクイン</t>
    </rPh>
    <rPh sb="14" eb="16">
      <t>ショグウ</t>
    </rPh>
    <rPh sb="17" eb="19">
      <t>ジュウジツ</t>
    </rPh>
    <phoneticPr fontId="1"/>
  </si>
  <si>
    <t>　２　虐待防止及び身体拘束廃止　……………………………………………５７</t>
    <rPh sb="3" eb="5">
      <t>ギャクタイ</t>
    </rPh>
    <rPh sb="5" eb="7">
      <t>ボウシ</t>
    </rPh>
    <rPh sb="7" eb="8">
      <t>オヨ</t>
    </rPh>
    <rPh sb="9" eb="11">
      <t>シンタイ</t>
    </rPh>
    <rPh sb="11" eb="13">
      <t>コウソク</t>
    </rPh>
    <rPh sb="13" eb="15">
      <t>ハイシ</t>
    </rPh>
    <phoneticPr fontId="1"/>
  </si>
  <si>
    <t>◎基準条例第9条
1 特別養護老人ホームは、設備、職員及び会計に関する諸記録を整備しておかなければならない。
2 特別養護老人ホームは、入所者の処遇の状況に関する次の各号に掲げる記録を整備し、その完結の日から5年間保存
　しなければならない。
　(1) 入所者の処遇に関する計画
　(2) 行った具体的な処遇の内容等の記録
　(3) 第15条第5項の規定による身体的拘束等の態様及び時間、その際の入所者の心身の状況並びに緊急やむを得ない
　　理由の記録
　(4) 第29条第2項の規定による苦情の内容等の記録
　(5) 第31条第3項の規定による事故の状況及び事故に際して採った処置についての記録</t>
    <rPh sb="175" eb="177">
      <t>キテイ</t>
    </rPh>
    <rPh sb="240" eb="242">
      <t>キテイ</t>
    </rPh>
    <rPh sb="268" eb="270">
      <t>キテイ</t>
    </rPh>
    <phoneticPr fontId="1"/>
  </si>
  <si>
    <t>(6) 入所者が入院し、退院が可能となった場合に、再び入所させている</t>
    <rPh sb="4" eb="7">
      <t>ニュウショシャ</t>
    </rPh>
    <rPh sb="8" eb="10">
      <t>ニュウイン</t>
    </rPh>
    <rPh sb="12" eb="14">
      <t>タイイン</t>
    </rPh>
    <rPh sb="15" eb="17">
      <t>カノウ</t>
    </rPh>
    <rPh sb="21" eb="23">
      <t>バアイ</t>
    </rPh>
    <rPh sb="25" eb="26">
      <t>フタタ</t>
    </rPh>
    <rPh sb="27" eb="29">
      <t>ニュウショ</t>
    </rPh>
    <phoneticPr fontId="1"/>
  </si>
  <si>
    <t>　(8) 介護職員室
　　ア　居室のある階ごとに居室に近接して設けること。
　　イ　必要な備品を備えること。
　(9) 食堂及び機能訓練室
　　ア　食堂及び機能訓練室は、それぞれ必要な広さを有するものとし、その合計した面積は、3平方メートルに入所
　　　定員を乗じて得た面積以上とすること。ただし、食事の提供又は機能訓練を行う場合において、当該食事の提供
　　　又は機能訓練に支障がない広さを確保することができるときは、同一の場所とすることができる。
　　イ　必要な備品を備えること。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</si>
</sst>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_ "/>
    <numFmt numFmtId="179" formatCode="#,##0.0_ "/>
    <numFmt numFmtId="180" formatCode="0_);[Red]\(0\)"/>
  </numFmts>
  <fonts count="12">
    <font>
      <sz val="11"/>
      <name val="ＭＳ Ｐゴシック"/>
      <family val="2"/>
      <charset val="128"/>
    </font>
    <font>
      <sz val="6"/>
      <name val="ＭＳ Ｐゴシック"/>
      <family val="2"/>
      <charset val="128"/>
    </font>
    <font>
      <sz val="10"/>
      <name val="HGｺﾞｼｯｸM"/>
      <family val="3"/>
      <charset val="128"/>
    </font>
    <font>
      <sz val="9"/>
      <name val="HGｺﾞｼｯｸM"/>
      <family val="3"/>
      <charset val="128"/>
    </font>
    <font>
      <sz val="8"/>
      <name val="HGｺﾞｼｯｸM"/>
      <family val="3"/>
      <charset val="128"/>
    </font>
    <font>
      <sz val="10"/>
      <name val="ＭＳ ゴシック"/>
      <family val="3"/>
      <charset val="128"/>
    </font>
    <font>
      <sz val="14"/>
      <name val="ＭＳ ゴシック"/>
      <family val="3"/>
      <charset val="128"/>
    </font>
    <font>
      <u/>
      <sz val="8"/>
      <name val="HGｺﾞｼｯｸM"/>
      <family val="3"/>
      <charset val="128"/>
    </font>
    <font>
      <sz val="9"/>
      <name val="ＭＳ ゴシック"/>
      <family val="3"/>
      <charset val="128"/>
    </font>
    <font>
      <sz val="14"/>
      <name val="HGｺﾞｼｯｸM"/>
      <family val="3"/>
      <charset val="128"/>
    </font>
    <font>
      <u/>
      <sz val="11"/>
      <color theme="10"/>
      <name val="ＭＳ Ｐゴシック"/>
      <family val="2"/>
      <charset val="128"/>
    </font>
    <font>
      <sz val="9"/>
      <color theme="0"/>
      <name val="HGｺﾞｼｯｸM"/>
      <family val="3"/>
      <charset val="128"/>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s>
  <borders count="7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right style="hair">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470">
    <xf numFmtId="0" fontId="0" fillId="0" borderId="0" xfId="0">
      <alignment vertical="center"/>
    </xf>
    <xf numFmtId="0" fontId="4" fillId="2" borderId="1" xfId="0" applyFont="1" applyFill="1" applyBorder="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0" borderId="0" xfId="0" applyFont="1">
      <alignment vertical="center"/>
    </xf>
    <xf numFmtId="0" fontId="2" fillId="2" borderId="0" xfId="0" applyFont="1" applyFill="1">
      <alignment vertical="center"/>
    </xf>
    <xf numFmtId="0" fontId="5" fillId="2" borderId="43" xfId="0" applyFont="1" applyFill="1" applyBorder="1" applyAlignment="1">
      <alignment horizontal="left" vertical="center"/>
    </xf>
    <xf numFmtId="0" fontId="5" fillId="2" borderId="28" xfId="0" applyFont="1" applyFill="1" applyBorder="1" applyAlignment="1">
      <alignment horizontal="left" vertical="center"/>
    </xf>
    <xf numFmtId="0" fontId="4" fillId="2" borderId="30" xfId="0" applyFont="1" applyFill="1" applyBorder="1">
      <alignment vertical="center"/>
    </xf>
    <xf numFmtId="0" fontId="4" fillId="2" borderId="32" xfId="0" applyFont="1" applyFill="1" applyBorder="1">
      <alignment vertical="center"/>
    </xf>
    <xf numFmtId="0" fontId="4" fillId="2" borderId="31" xfId="0" applyFont="1" applyFill="1" applyBorder="1">
      <alignment vertical="center"/>
    </xf>
    <xf numFmtId="0" fontId="4" fillId="2" borderId="42" xfId="0" applyFont="1" applyFill="1" applyBorder="1">
      <alignment vertical="center"/>
    </xf>
    <xf numFmtId="0" fontId="2" fillId="2" borderId="0" xfId="0" applyFont="1" applyFill="1" applyAlignment="1">
      <alignment vertical="center" wrapText="1"/>
    </xf>
    <xf numFmtId="0" fontId="3" fillId="2" borderId="47" xfId="0" applyFont="1" applyFill="1" applyBorder="1">
      <alignment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lignment vertical="center"/>
    </xf>
    <xf numFmtId="0" fontId="2" fillId="2" borderId="14" xfId="0" applyFont="1" applyFill="1" applyBorder="1">
      <alignment vertical="center"/>
    </xf>
    <xf numFmtId="0" fontId="2" fillId="2" borderId="24" xfId="0" applyFont="1" applyFill="1" applyBorder="1">
      <alignment vertical="center"/>
    </xf>
    <xf numFmtId="0" fontId="2" fillId="2" borderId="28" xfId="0" applyFont="1" applyFill="1" applyBorder="1">
      <alignment vertical="center"/>
    </xf>
    <xf numFmtId="0" fontId="2" fillId="2" borderId="29"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43" xfId="0" applyFont="1" applyFill="1" applyBorder="1">
      <alignment vertical="center"/>
    </xf>
    <xf numFmtId="0" fontId="4" fillId="2" borderId="42"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3" fillId="2" borderId="0" xfId="0" applyFont="1" applyFill="1">
      <alignment vertical="center"/>
    </xf>
    <xf numFmtId="0" fontId="4" fillId="0" borderId="3" xfId="0" applyFont="1" applyBorder="1" applyAlignment="1">
      <alignment vertical="center" wrapText="1"/>
    </xf>
    <xf numFmtId="0" fontId="3" fillId="2" borderId="28" xfId="0" applyFont="1" applyFill="1" applyBorder="1" applyAlignment="1">
      <alignment horizontal="left" vertical="center"/>
    </xf>
    <xf numFmtId="0" fontId="3" fillId="2" borderId="0" xfId="0" applyFont="1" applyFill="1" applyAlignment="1">
      <alignment horizontal="center" vertical="center" wrapText="1"/>
    </xf>
    <xf numFmtId="0" fontId="3" fillId="2" borderId="28" xfId="0" applyFont="1" applyFill="1" applyBorder="1" applyAlignment="1">
      <alignment horizontal="center" vertical="center" wrapText="1"/>
    </xf>
    <xf numFmtId="0" fontId="3" fillId="2" borderId="0" xfId="0" applyFont="1" applyFill="1" applyAlignment="1">
      <alignment horizontal="left"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3" xfId="0" applyFont="1" applyFill="1" applyBorder="1">
      <alignment vertical="center"/>
    </xf>
    <xf numFmtId="0" fontId="3" fillId="2" borderId="14" xfId="0" applyFont="1" applyFill="1" applyBorder="1">
      <alignment vertical="center"/>
    </xf>
    <xf numFmtId="0" fontId="3" fillId="2" borderId="28" xfId="0" applyFont="1" applyFill="1" applyBorder="1">
      <alignment vertical="center"/>
    </xf>
    <xf numFmtId="0" fontId="3" fillId="2" borderId="17" xfId="0" applyFont="1" applyFill="1" applyBorder="1" applyAlignment="1">
      <alignment vertical="center" wrapText="1"/>
    </xf>
    <xf numFmtId="0" fontId="3" fillId="2" borderId="13" xfId="0" applyFont="1" applyFill="1" applyBorder="1">
      <alignment vertical="center"/>
    </xf>
    <xf numFmtId="0" fontId="3" fillId="2" borderId="5" xfId="0" applyFont="1" applyFill="1" applyBorder="1">
      <alignment vertical="center"/>
    </xf>
    <xf numFmtId="176" fontId="3" fillId="2" borderId="21" xfId="0" applyNumberFormat="1" applyFont="1" applyFill="1" applyBorder="1">
      <alignment vertical="center"/>
    </xf>
    <xf numFmtId="0" fontId="3" fillId="2" borderId="10" xfId="0" applyFont="1" applyFill="1" applyBorder="1">
      <alignment vertical="center"/>
    </xf>
    <xf numFmtId="0" fontId="3" fillId="2" borderId="7" xfId="0" applyFont="1" applyFill="1" applyBorder="1">
      <alignment vertical="center"/>
    </xf>
    <xf numFmtId="176" fontId="3" fillId="2" borderId="22" xfId="0" applyNumberFormat="1" applyFont="1" applyFill="1" applyBorder="1">
      <alignment vertical="center"/>
    </xf>
    <xf numFmtId="176" fontId="3" fillId="2" borderId="20" xfId="0" applyNumberFormat="1" applyFont="1" applyFill="1" applyBorder="1">
      <alignment vertical="center"/>
    </xf>
    <xf numFmtId="56" fontId="3" fillId="2" borderId="28" xfId="0" applyNumberFormat="1" applyFont="1" applyFill="1" applyBorder="1">
      <alignment vertical="center"/>
    </xf>
    <xf numFmtId="0" fontId="3" fillId="2" borderId="25" xfId="0" applyFont="1" applyFill="1" applyBorder="1">
      <alignment vertical="center"/>
    </xf>
    <xf numFmtId="0" fontId="3" fillId="2" borderId="26" xfId="0" applyFont="1" applyFill="1" applyBorder="1">
      <alignment vertical="center"/>
    </xf>
    <xf numFmtId="0" fontId="8" fillId="2" borderId="43" xfId="0" applyFont="1" applyFill="1" applyBorder="1">
      <alignment vertical="center"/>
    </xf>
    <xf numFmtId="0" fontId="3" fillId="2" borderId="44" xfId="0" applyFont="1" applyFill="1" applyBorder="1">
      <alignment vertical="center"/>
    </xf>
    <xf numFmtId="0" fontId="3" fillId="2" borderId="38" xfId="0" applyFont="1" applyFill="1" applyBorder="1">
      <alignment vertical="center"/>
    </xf>
    <xf numFmtId="0" fontId="3" fillId="2" borderId="0" xfId="0" applyFont="1" applyFill="1" applyAlignment="1">
      <alignment vertical="center" wrapText="1"/>
    </xf>
    <xf numFmtId="177" fontId="3" fillId="2" borderId="0" xfId="0" applyNumberFormat="1" applyFont="1" applyFill="1">
      <alignment vertical="center"/>
    </xf>
    <xf numFmtId="0" fontId="9" fillId="2" borderId="0" xfId="0" applyFont="1" applyFill="1" applyAlignment="1">
      <alignment horizontal="center" vertical="center"/>
    </xf>
    <xf numFmtId="0" fontId="9" fillId="2" borderId="44"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34" xfId="0" applyFont="1" applyFill="1" applyBorder="1" applyAlignment="1">
      <alignment horizontal="center" vertical="center" wrapText="1"/>
    </xf>
    <xf numFmtId="0" fontId="9" fillId="2" borderId="34" xfId="0" applyFont="1" applyFill="1" applyBorder="1" applyAlignment="1">
      <alignment horizontal="center" vertical="center"/>
    </xf>
    <xf numFmtId="0" fontId="9" fillId="2" borderId="26"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9" fillId="2" borderId="0" xfId="0" applyFont="1" applyFill="1" applyAlignment="1" applyProtection="1">
      <alignment horizontal="center" vertical="center"/>
      <protection locked="0"/>
    </xf>
    <xf numFmtId="0" fontId="9" fillId="2" borderId="34"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3" fillId="2" borderId="12" xfId="0" applyFont="1" applyFill="1" applyBorder="1">
      <alignment vertical="center"/>
    </xf>
    <xf numFmtId="0" fontId="3" fillId="2" borderId="36" xfId="0" applyFont="1" applyFill="1" applyBorder="1">
      <alignment vertical="center"/>
    </xf>
    <xf numFmtId="0" fontId="9" fillId="3" borderId="58"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 fillId="2" borderId="59" xfId="0" applyFont="1" applyFill="1" applyBorder="1">
      <alignment vertical="center"/>
    </xf>
    <xf numFmtId="0" fontId="3" fillId="2" borderId="60"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39" xfId="0" applyFont="1" applyFill="1" applyBorder="1" applyAlignment="1">
      <alignment horizontal="center" vertical="center"/>
    </xf>
    <xf numFmtId="0" fontId="9" fillId="3" borderId="51" xfId="0" applyFont="1" applyFill="1" applyBorder="1" applyAlignment="1" applyProtection="1">
      <alignment horizontal="center" vertical="center"/>
      <protection locked="0"/>
    </xf>
    <xf numFmtId="0" fontId="9" fillId="3" borderId="62"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3" fillId="3" borderId="21" xfId="0" applyFont="1" applyFill="1" applyBorder="1" applyProtection="1">
      <alignment vertical="center"/>
      <protection locked="0"/>
    </xf>
    <xf numFmtId="0" fontId="3" fillId="3" borderId="6" xfId="0" applyFont="1" applyFill="1" applyBorder="1" applyProtection="1">
      <alignment vertical="center"/>
      <protection locked="0"/>
    </xf>
    <xf numFmtId="0" fontId="3" fillId="3" borderId="4" xfId="0" applyFont="1" applyFill="1" applyBorder="1" applyProtection="1">
      <alignment vertical="center"/>
      <protection locked="0"/>
    </xf>
    <xf numFmtId="0" fontId="3" fillId="3" borderId="5" xfId="0" applyFont="1" applyFill="1" applyBorder="1" applyProtection="1">
      <alignment vertical="center"/>
      <protection locked="0"/>
    </xf>
    <xf numFmtId="0" fontId="3" fillId="3" borderId="22" xfId="0" applyFont="1" applyFill="1" applyBorder="1" applyProtection="1">
      <alignment vertical="center"/>
      <protection locked="0"/>
    </xf>
    <xf numFmtId="0" fontId="3" fillId="3" borderId="8" xfId="0" applyFont="1" applyFill="1" applyBorder="1" applyProtection="1">
      <alignment vertical="center"/>
      <protection locked="0"/>
    </xf>
    <xf numFmtId="0" fontId="3" fillId="3" borderId="1" xfId="0" applyFont="1" applyFill="1" applyBorder="1" applyProtection="1">
      <alignment vertical="center"/>
      <protection locked="0"/>
    </xf>
    <xf numFmtId="0" fontId="3" fillId="3" borderId="7" xfId="0" applyFont="1" applyFill="1" applyBorder="1" applyProtection="1">
      <alignment vertical="center"/>
      <protection locked="0"/>
    </xf>
    <xf numFmtId="0" fontId="3" fillId="3" borderId="20" xfId="0" applyFont="1" applyFill="1" applyBorder="1" applyProtection="1">
      <alignment vertical="center"/>
      <protection locked="0"/>
    </xf>
    <xf numFmtId="0" fontId="3" fillId="3" borderId="18" xfId="0" applyFont="1" applyFill="1" applyBorder="1" applyProtection="1">
      <alignment vertical="center"/>
      <protection locked="0"/>
    </xf>
    <xf numFmtId="0" fontId="3" fillId="3" borderId="12" xfId="0" applyFont="1" applyFill="1" applyBorder="1" applyProtection="1">
      <alignment vertical="center"/>
      <protection locked="0"/>
    </xf>
    <xf numFmtId="0" fontId="3" fillId="3" borderId="16" xfId="0" applyFont="1" applyFill="1" applyBorder="1" applyProtection="1">
      <alignment vertical="center"/>
      <protection locked="0"/>
    </xf>
    <xf numFmtId="0" fontId="5" fillId="2" borderId="0" xfId="0" applyFont="1" applyFill="1" applyAlignment="1">
      <alignment horizontal="left" vertical="center"/>
    </xf>
    <xf numFmtId="0" fontId="3" fillId="2" borderId="0" xfId="0" applyFont="1" applyFill="1" applyAlignment="1">
      <alignment horizontal="center" vertical="center"/>
    </xf>
    <xf numFmtId="177" fontId="3" fillId="2" borderId="0" xfId="0" applyNumberFormat="1" applyFont="1" applyFill="1" applyAlignment="1">
      <alignment horizontal="center" vertical="center"/>
    </xf>
    <xf numFmtId="0" fontId="5" fillId="2" borderId="0" xfId="0" applyFont="1" applyFill="1" applyAlignment="1">
      <alignment horizontal="center" vertical="center"/>
    </xf>
    <xf numFmtId="0" fontId="8" fillId="2" borderId="0" xfId="0" applyFont="1" applyFill="1" applyAlignment="1">
      <alignment horizontal="left" vertical="center"/>
    </xf>
    <xf numFmtId="0" fontId="3" fillId="2" borderId="23"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69" xfId="0" applyFont="1" applyFill="1" applyBorder="1" applyAlignment="1">
      <alignment horizontal="center" vertical="center"/>
    </xf>
    <xf numFmtId="177" fontId="3" fillId="2" borderId="57" xfId="0" applyNumberFormat="1" applyFont="1" applyFill="1" applyBorder="1" applyAlignment="1">
      <alignment horizontal="center" vertical="center"/>
    </xf>
    <xf numFmtId="0" fontId="3" fillId="2" borderId="30" xfId="0" applyFont="1" applyFill="1" applyBorder="1" applyAlignment="1">
      <alignment horizontal="center" vertical="center"/>
    </xf>
    <xf numFmtId="0" fontId="3" fillId="2" borderId="70" xfId="0" applyFont="1" applyFill="1" applyBorder="1" applyAlignment="1">
      <alignment horizontal="center" vertical="center"/>
    </xf>
    <xf numFmtId="177" fontId="3" fillId="2" borderId="37" xfId="0" applyNumberFormat="1" applyFont="1" applyFill="1" applyBorder="1" applyAlignment="1">
      <alignment horizontal="center" vertical="center"/>
    </xf>
    <xf numFmtId="0" fontId="3" fillId="2" borderId="71" xfId="0" applyFont="1" applyFill="1" applyBorder="1" applyAlignment="1">
      <alignment horizontal="center" vertical="center"/>
    </xf>
    <xf numFmtId="0" fontId="3" fillId="4" borderId="9" xfId="0" applyFont="1" applyFill="1" applyBorder="1" applyProtection="1">
      <alignment vertical="center"/>
      <protection locked="0"/>
    </xf>
    <xf numFmtId="0" fontId="3" fillId="4" borderId="46" xfId="0" applyFont="1" applyFill="1" applyBorder="1" applyAlignment="1" applyProtection="1">
      <alignment horizontal="center" vertical="center"/>
      <protection locked="0"/>
    </xf>
    <xf numFmtId="177" fontId="3" fillId="4" borderId="15" xfId="0" applyNumberFormat="1" applyFont="1" applyFill="1" applyBorder="1" applyAlignment="1" applyProtection="1">
      <alignment horizontal="center" vertical="center"/>
      <protection locked="0"/>
    </xf>
    <xf numFmtId="0" fontId="3" fillId="2" borderId="19" xfId="0" applyFont="1" applyFill="1" applyBorder="1" applyAlignment="1">
      <alignment horizontal="center" vertical="center"/>
    </xf>
    <xf numFmtId="0" fontId="3" fillId="4" borderId="41" xfId="0" applyFont="1" applyFill="1" applyBorder="1" applyProtection="1">
      <alignment vertical="center"/>
      <protection locked="0"/>
    </xf>
    <xf numFmtId="177" fontId="3" fillId="4" borderId="40" xfId="0" applyNumberFormat="1" applyFont="1" applyFill="1" applyBorder="1" applyAlignment="1" applyProtection="1">
      <alignment horizontal="center" vertical="center"/>
      <protection locked="0"/>
    </xf>
    <xf numFmtId="0" fontId="3" fillId="2" borderId="47" xfId="0" applyFont="1" applyFill="1" applyBorder="1" applyAlignment="1">
      <alignment horizontal="center" vertical="center"/>
    </xf>
    <xf numFmtId="0" fontId="3" fillId="4" borderId="10" xfId="0" applyFont="1" applyFill="1" applyBorder="1" applyProtection="1">
      <alignment vertical="center"/>
      <protection locked="0"/>
    </xf>
    <xf numFmtId="0" fontId="3" fillId="4" borderId="1" xfId="0" applyFont="1" applyFill="1" applyBorder="1" applyAlignment="1" applyProtection="1">
      <alignment horizontal="center" vertical="center"/>
      <protection locked="0"/>
    </xf>
    <xf numFmtId="177" fontId="3" fillId="4" borderId="7" xfId="0" applyNumberFormat="1" applyFont="1" applyFill="1" applyBorder="1" applyAlignment="1" applyProtection="1">
      <alignment horizontal="center" vertical="center"/>
      <protection locked="0"/>
    </xf>
    <xf numFmtId="0" fontId="3" fillId="2" borderId="22" xfId="0" applyFont="1" applyFill="1" applyBorder="1" applyAlignment="1">
      <alignment horizontal="center" vertical="center"/>
    </xf>
    <xf numFmtId="0" fontId="3" fillId="4" borderId="8" xfId="0" applyFont="1" applyFill="1" applyBorder="1" applyProtection="1">
      <alignment vertical="center"/>
      <protection locked="0"/>
    </xf>
    <xf numFmtId="177" fontId="3" fillId="4" borderId="38" xfId="0" applyNumberFormat="1" applyFont="1" applyFill="1" applyBorder="1" applyAlignment="1" applyProtection="1">
      <alignment horizontal="center" vertical="center"/>
      <protection locked="0"/>
    </xf>
    <xf numFmtId="0" fontId="3" fillId="2" borderId="35" xfId="0" applyFont="1" applyFill="1" applyBorder="1" applyAlignment="1">
      <alignment horizontal="center" vertical="center"/>
    </xf>
    <xf numFmtId="0" fontId="3" fillId="4" borderId="11" xfId="0" applyFont="1" applyFill="1" applyBorder="1" applyProtection="1">
      <alignment vertical="center"/>
      <protection locked="0"/>
    </xf>
    <xf numFmtId="0" fontId="3" fillId="4" borderId="12" xfId="0" applyFont="1" applyFill="1" applyBorder="1" applyAlignment="1" applyProtection="1">
      <alignment horizontal="center" vertical="center"/>
      <protection locked="0"/>
    </xf>
    <xf numFmtId="177" fontId="3" fillId="4" borderId="16" xfId="0" applyNumberFormat="1" applyFont="1" applyFill="1" applyBorder="1" applyAlignment="1" applyProtection="1">
      <alignment horizontal="center" vertical="center"/>
      <protection locked="0"/>
    </xf>
    <xf numFmtId="0" fontId="3" fillId="2" borderId="20" xfId="0" applyFont="1" applyFill="1" applyBorder="1" applyAlignment="1">
      <alignment horizontal="center" vertical="center"/>
    </xf>
    <xf numFmtId="0" fontId="3" fillId="4" borderId="18" xfId="0" applyFont="1" applyFill="1" applyBorder="1" applyProtection="1">
      <alignment vertical="center"/>
      <protection locked="0"/>
    </xf>
    <xf numFmtId="177" fontId="3" fillId="4" borderId="36" xfId="0" applyNumberFormat="1" applyFont="1" applyFill="1" applyBorder="1" applyAlignment="1" applyProtection="1">
      <alignment horizontal="center" vertical="center"/>
      <protection locked="0"/>
    </xf>
    <xf numFmtId="0" fontId="5" fillId="2" borderId="0" xfId="0" applyFont="1" applyFill="1">
      <alignment vertical="center"/>
    </xf>
    <xf numFmtId="0" fontId="8" fillId="0" borderId="0" xfId="0" applyFont="1" applyAlignment="1">
      <alignment horizontal="left" vertical="center"/>
    </xf>
    <xf numFmtId="0" fontId="3" fillId="2" borderId="62"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2" borderId="9" xfId="0" applyFont="1" applyFill="1" applyBorder="1" applyAlignment="1">
      <alignment horizontal="right" vertical="center"/>
    </xf>
    <xf numFmtId="178" fontId="3" fillId="2" borderId="15" xfId="0" applyNumberFormat="1" applyFont="1" applyFill="1" applyBorder="1">
      <alignment vertical="center"/>
    </xf>
    <xf numFmtId="178" fontId="3" fillId="3" borderId="9" xfId="0" applyNumberFormat="1" applyFont="1" applyFill="1" applyBorder="1" applyProtection="1">
      <alignment vertical="center"/>
      <protection locked="0"/>
    </xf>
    <xf numFmtId="179" fontId="3" fillId="2" borderId="40" xfId="0" applyNumberFormat="1" applyFont="1" applyFill="1" applyBorder="1">
      <alignment vertical="center"/>
    </xf>
    <xf numFmtId="178" fontId="3" fillId="3" borderId="41" xfId="0" applyNumberFormat="1" applyFont="1" applyFill="1" applyBorder="1" applyProtection="1">
      <alignment vertical="center"/>
      <protection locked="0"/>
    </xf>
    <xf numFmtId="179" fontId="3" fillId="2" borderId="15" xfId="0" applyNumberFormat="1" applyFont="1" applyFill="1" applyBorder="1">
      <alignment vertical="center"/>
    </xf>
    <xf numFmtId="178" fontId="3" fillId="2" borderId="9" xfId="0" applyNumberFormat="1" applyFont="1" applyFill="1" applyBorder="1">
      <alignment vertical="center"/>
    </xf>
    <xf numFmtId="0" fontId="3" fillId="2" borderId="10" xfId="0" applyFont="1" applyFill="1" applyBorder="1" applyAlignment="1">
      <alignment horizontal="right" vertical="center"/>
    </xf>
    <xf numFmtId="178" fontId="3" fillId="2" borderId="7" xfId="0" applyNumberFormat="1" applyFont="1" applyFill="1" applyBorder="1">
      <alignment vertical="center"/>
    </xf>
    <xf numFmtId="178" fontId="3" fillId="3" borderId="10" xfId="0" applyNumberFormat="1" applyFont="1" applyFill="1" applyBorder="1" applyProtection="1">
      <alignment vertical="center"/>
      <protection locked="0"/>
    </xf>
    <xf numFmtId="179" fontId="3" fillId="2" borderId="38" xfId="0" applyNumberFormat="1" applyFont="1" applyFill="1" applyBorder="1">
      <alignment vertical="center"/>
    </xf>
    <xf numFmtId="178" fontId="3" fillId="3" borderId="8" xfId="0" applyNumberFormat="1" applyFont="1" applyFill="1" applyBorder="1" applyProtection="1">
      <alignment vertical="center"/>
      <protection locked="0"/>
    </xf>
    <xf numFmtId="179" fontId="3" fillId="2" borderId="7" xfId="0" applyNumberFormat="1" applyFont="1" applyFill="1" applyBorder="1">
      <alignment vertical="center"/>
    </xf>
    <xf numFmtId="178" fontId="3" fillId="2" borderId="10" xfId="0" applyNumberFormat="1" applyFont="1" applyFill="1" applyBorder="1">
      <alignment vertical="center"/>
    </xf>
    <xf numFmtId="0" fontId="3" fillId="2" borderId="11" xfId="0" applyFont="1" applyFill="1" applyBorder="1" applyAlignment="1">
      <alignment horizontal="right" vertical="center"/>
    </xf>
    <xf numFmtId="178" fontId="3" fillId="2" borderId="16" xfId="0" applyNumberFormat="1" applyFont="1" applyFill="1" applyBorder="1">
      <alignment vertical="center"/>
    </xf>
    <xf numFmtId="178" fontId="3" fillId="3" borderId="11" xfId="0" applyNumberFormat="1" applyFont="1" applyFill="1" applyBorder="1" applyProtection="1">
      <alignment vertical="center"/>
      <protection locked="0"/>
    </xf>
    <xf numFmtId="179" fontId="3" fillId="2" borderId="36" xfId="0" applyNumberFormat="1" applyFont="1" applyFill="1" applyBorder="1">
      <alignment vertical="center"/>
    </xf>
    <xf numFmtId="178" fontId="3" fillId="3" borderId="18" xfId="0" applyNumberFormat="1" applyFont="1" applyFill="1" applyBorder="1" applyProtection="1">
      <alignment vertical="center"/>
      <protection locked="0"/>
    </xf>
    <xf numFmtId="179" fontId="3" fillId="2" borderId="16" xfId="0" applyNumberFormat="1" applyFont="1" applyFill="1" applyBorder="1">
      <alignment vertical="center"/>
    </xf>
    <xf numFmtId="178" fontId="3" fillId="2" borderId="11" xfId="0" applyNumberFormat="1" applyFont="1" applyFill="1" applyBorder="1">
      <alignment vertical="center"/>
    </xf>
    <xf numFmtId="0" fontId="3" fillId="2" borderId="52" xfId="0" applyFont="1" applyFill="1" applyBorder="1" applyAlignment="1">
      <alignment horizontal="center" vertical="center"/>
    </xf>
    <xf numFmtId="178" fontId="3" fillId="2" borderId="72" xfId="0" applyNumberFormat="1" applyFont="1" applyFill="1" applyBorder="1">
      <alignment vertical="center"/>
    </xf>
    <xf numFmtId="178" fontId="3" fillId="2" borderId="52" xfId="0" applyNumberFormat="1" applyFont="1" applyFill="1" applyBorder="1">
      <alignment vertical="center"/>
    </xf>
    <xf numFmtId="179" fontId="3" fillId="2" borderId="33" xfId="0" applyNumberFormat="1" applyFont="1" applyFill="1" applyBorder="1">
      <alignment vertical="center"/>
    </xf>
    <xf numFmtId="178" fontId="3" fillId="2" borderId="17" xfId="0" applyNumberFormat="1" applyFont="1" applyFill="1" applyBorder="1">
      <alignment vertical="center"/>
    </xf>
    <xf numFmtId="179" fontId="3" fillId="2" borderId="72" xfId="0" applyNumberFormat="1" applyFont="1" applyFill="1" applyBorder="1">
      <alignment vertical="center"/>
    </xf>
    <xf numFmtId="177" fontId="5" fillId="2" borderId="0" xfId="0" applyNumberFormat="1" applyFont="1" applyFill="1">
      <alignment vertical="center"/>
    </xf>
    <xf numFmtId="0" fontId="11" fillId="2" borderId="0" xfId="0" applyFont="1" applyFill="1">
      <alignment vertical="center"/>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177" fontId="3" fillId="3" borderId="47" xfId="0" applyNumberFormat="1" applyFont="1" applyFill="1" applyBorder="1" applyProtection="1">
      <alignment vertical="center"/>
      <protection locked="0"/>
    </xf>
    <xf numFmtId="0" fontId="3" fillId="3" borderId="10"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177" fontId="3" fillId="3" borderId="35" xfId="0" applyNumberFormat="1" applyFont="1" applyFill="1" applyBorder="1" applyProtection="1">
      <alignment vertical="center"/>
      <protection locked="0"/>
    </xf>
    <xf numFmtId="0" fontId="3" fillId="3" borderId="11"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protection locked="0"/>
    </xf>
    <xf numFmtId="0" fontId="3" fillId="3" borderId="49" xfId="0" applyFont="1" applyFill="1" applyBorder="1" applyAlignment="1" applyProtection="1">
      <alignment horizontal="center" vertical="center"/>
      <protection locked="0"/>
    </xf>
    <xf numFmtId="0" fontId="3" fillId="2" borderId="62" xfId="0" applyFont="1" applyFill="1" applyBorder="1">
      <alignment vertical="center"/>
    </xf>
    <xf numFmtId="0" fontId="4" fillId="5" borderId="0" xfId="0" applyFont="1" applyFill="1">
      <alignment vertical="center"/>
    </xf>
    <xf numFmtId="0" fontId="3" fillId="2" borderId="1" xfId="0" applyFont="1" applyFill="1" applyBorder="1" applyAlignment="1">
      <alignment horizontal="center" vertical="center"/>
    </xf>
    <xf numFmtId="0" fontId="3" fillId="2" borderId="63" xfId="0" applyFont="1" applyFill="1" applyBorder="1">
      <alignment vertical="center"/>
    </xf>
    <xf numFmtId="0" fontId="3" fillId="2" borderId="55" xfId="0" applyFont="1" applyFill="1" applyBorder="1">
      <alignment vertical="center"/>
    </xf>
    <xf numFmtId="0" fontId="3" fillId="2" borderId="56" xfId="0" applyFont="1" applyFill="1" applyBorder="1">
      <alignment vertical="center"/>
    </xf>
    <xf numFmtId="0" fontId="3" fillId="3" borderId="1" xfId="0"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36" xfId="0" applyFont="1" applyFill="1" applyBorder="1" applyAlignment="1" applyProtection="1">
      <alignment horizontal="center" vertical="center"/>
      <protection locked="0"/>
    </xf>
    <xf numFmtId="0" fontId="3" fillId="2" borderId="24" xfId="0" applyFont="1" applyFill="1" applyBorder="1">
      <alignment vertical="center"/>
    </xf>
    <xf numFmtId="0" fontId="3" fillId="2" borderId="29" xfId="0" applyFont="1" applyFill="1" applyBorder="1">
      <alignment vertical="center"/>
    </xf>
    <xf numFmtId="0" fontId="3" fillId="2" borderId="54" xfId="0" applyFont="1" applyFill="1" applyBorder="1">
      <alignment vertical="center"/>
    </xf>
    <xf numFmtId="177" fontId="3" fillId="3" borderId="71" xfId="0" applyNumberFormat="1" applyFont="1" applyFill="1" applyBorder="1" applyProtection="1">
      <alignment vertical="center"/>
      <protection locked="0"/>
    </xf>
    <xf numFmtId="0" fontId="3" fillId="3" borderId="9"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xf numFmtId="0" fontId="3" fillId="3" borderId="41"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73" xfId="0" applyFont="1" applyFill="1" applyBorder="1" applyAlignment="1" applyProtection="1">
      <alignment horizontal="center" vertical="center"/>
      <protection locked="0"/>
    </xf>
    <xf numFmtId="0" fontId="3" fillId="2" borderId="1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6" xfId="0" applyFont="1" applyFill="1" applyBorder="1">
      <alignment vertical="center"/>
    </xf>
    <xf numFmtId="177" fontId="3" fillId="2" borderId="0" xfId="0" applyNumberFormat="1" applyFont="1" applyFill="1" applyAlignment="1" applyProtection="1">
      <alignment horizontal="left" vertical="center"/>
      <protection locked="0"/>
    </xf>
    <xf numFmtId="180" fontId="3" fillId="3" borderId="46" xfId="0" applyNumberFormat="1" applyFont="1" applyFill="1" applyBorder="1" applyProtection="1">
      <alignment vertical="center"/>
      <protection locked="0"/>
    </xf>
    <xf numFmtId="180" fontId="3" fillId="3" borderId="1" xfId="0" applyNumberFormat="1" applyFont="1" applyFill="1" applyBorder="1" applyProtection="1">
      <alignment vertical="center"/>
      <protection locked="0"/>
    </xf>
    <xf numFmtId="0" fontId="4" fillId="6" borderId="0" xfId="0" applyFont="1" applyFill="1">
      <alignment vertical="center"/>
    </xf>
    <xf numFmtId="0" fontId="4" fillId="7" borderId="0" xfId="0" applyFont="1" applyFill="1">
      <alignment vertical="center"/>
    </xf>
    <xf numFmtId="0" fontId="4" fillId="7" borderId="2" xfId="0" applyFont="1" applyFill="1" applyBorder="1" applyAlignment="1">
      <alignment vertical="center" wrapText="1"/>
    </xf>
    <xf numFmtId="0" fontId="4" fillId="7" borderId="4" xfId="0" applyFont="1" applyFill="1" applyBorder="1" applyAlignment="1">
      <alignment vertical="center" wrapText="1"/>
    </xf>
    <xf numFmtId="0" fontId="4" fillId="7" borderId="3" xfId="0" applyFont="1" applyFill="1" applyBorder="1" applyAlignment="1">
      <alignment vertical="center" wrapText="1"/>
    </xf>
    <xf numFmtId="0" fontId="4" fillId="7" borderId="1" xfId="0" applyFont="1" applyFill="1" applyBorder="1" applyAlignment="1">
      <alignment vertical="center" wrapText="1"/>
    </xf>
    <xf numFmtId="0" fontId="4" fillId="7" borderId="0" xfId="0" applyFont="1" applyFill="1" applyAlignment="1">
      <alignment vertical="center" wrapText="1"/>
    </xf>
    <xf numFmtId="0" fontId="3" fillId="0" borderId="0" xfId="0" applyFont="1">
      <alignment vertical="center"/>
    </xf>
    <xf numFmtId="0" fontId="3" fillId="2" borderId="77" xfId="0" applyFont="1" applyFill="1" applyBorder="1" applyAlignment="1">
      <alignment horizontal="center" vertical="center"/>
    </xf>
    <xf numFmtId="0" fontId="3" fillId="2" borderId="36" xfId="0" applyFont="1" applyFill="1" applyBorder="1" applyAlignment="1">
      <alignment horizontal="center" vertical="center" wrapText="1"/>
    </xf>
    <xf numFmtId="0" fontId="3" fillId="2" borderId="35" xfId="0" applyFont="1" applyFill="1" applyBorder="1" applyAlignment="1">
      <alignment horizontal="center" vertical="center" wrapText="1"/>
    </xf>
    <xf numFmtId="177" fontId="3" fillId="2" borderId="0" xfId="0" applyNumberFormat="1" applyFont="1" applyFill="1" applyAlignment="1">
      <alignment horizontal="left" vertical="center"/>
    </xf>
    <xf numFmtId="0" fontId="2" fillId="2" borderId="7" xfId="0" applyFont="1" applyFill="1" applyBorder="1" applyAlignment="1">
      <alignment horizontal="left" vertical="center"/>
    </xf>
    <xf numFmtId="0" fontId="2" fillId="2" borderId="55" xfId="0" applyFont="1" applyFill="1" applyBorder="1" applyAlignment="1">
      <alignment horizontal="left" vertical="center"/>
    </xf>
    <xf numFmtId="0" fontId="2" fillId="2" borderId="8" xfId="0" applyFont="1" applyFill="1" applyBorder="1" applyAlignment="1">
      <alignment horizontal="left" vertical="center"/>
    </xf>
    <xf numFmtId="0" fontId="2" fillId="2" borderId="1" xfId="0" applyFont="1" applyFill="1" applyBorder="1" applyAlignment="1">
      <alignment horizontal="left" vertical="center"/>
    </xf>
    <xf numFmtId="177" fontId="3" fillId="3" borderId="12" xfId="0" applyNumberFormat="1" applyFont="1" applyFill="1" applyBorder="1" applyAlignment="1" applyProtection="1">
      <alignment horizontal="left" vertical="center"/>
      <protection locked="0"/>
    </xf>
    <xf numFmtId="177" fontId="3" fillId="3" borderId="36" xfId="0" applyNumberFormat="1" applyFont="1" applyFill="1" applyBorder="1" applyAlignment="1" applyProtection="1">
      <alignment horizontal="left" vertical="center"/>
      <protection locked="0"/>
    </xf>
    <xf numFmtId="177" fontId="3" fillId="3" borderId="1" xfId="0" applyNumberFormat="1" applyFont="1" applyFill="1" applyBorder="1" applyAlignment="1" applyProtection="1">
      <alignment horizontal="left" vertical="center"/>
      <protection locked="0"/>
    </xf>
    <xf numFmtId="177" fontId="3" fillId="3" borderId="38" xfId="0" applyNumberFormat="1" applyFont="1" applyFill="1" applyBorder="1" applyAlignment="1" applyProtection="1">
      <alignment horizontal="left" vertical="center"/>
      <protection locked="0"/>
    </xf>
    <xf numFmtId="0" fontId="4" fillId="2" borderId="46" xfId="0" applyFont="1" applyFill="1" applyBorder="1" applyAlignment="1">
      <alignment horizontal="center" vertical="center"/>
    </xf>
    <xf numFmtId="0" fontId="4" fillId="2" borderId="40" xfId="0" applyFont="1" applyFill="1" applyBorder="1" applyAlignment="1">
      <alignment horizontal="center" vertical="center"/>
    </xf>
    <xf numFmtId="0" fontId="3" fillId="3" borderId="2" xfId="0" applyFont="1" applyFill="1" applyBorder="1" applyProtection="1">
      <alignment vertical="center"/>
      <protection locked="0"/>
    </xf>
    <xf numFmtId="0" fontId="3" fillId="2" borderId="64" xfId="0" applyFont="1" applyFill="1" applyBorder="1" applyAlignment="1">
      <alignment horizontal="left" vertical="center"/>
    </xf>
    <xf numFmtId="0" fontId="3" fillId="2" borderId="66" xfId="0" applyFont="1" applyFill="1" applyBorder="1" applyAlignment="1">
      <alignment horizontal="left" vertical="center"/>
    </xf>
    <xf numFmtId="0" fontId="3" fillId="3" borderId="57" xfId="0" applyFont="1" applyFill="1" applyBorder="1" applyAlignment="1" applyProtection="1">
      <alignment horizontal="left" vertical="center" wrapText="1"/>
      <protection locked="0"/>
    </xf>
    <xf numFmtId="0" fontId="3" fillId="3" borderId="14" xfId="0" applyFont="1" applyFill="1" applyBorder="1" applyAlignment="1" applyProtection="1">
      <alignment horizontal="left" vertical="center" wrapText="1"/>
      <protection locked="0"/>
    </xf>
    <xf numFmtId="0" fontId="3" fillId="3" borderId="24" xfId="0" applyFont="1" applyFill="1" applyBorder="1" applyAlignment="1" applyProtection="1">
      <alignment horizontal="left" vertical="center" wrapText="1"/>
      <protection locked="0"/>
    </xf>
    <xf numFmtId="0" fontId="3" fillId="3" borderId="65" xfId="0" applyFont="1" applyFill="1" applyBorder="1" applyAlignment="1" applyProtection="1">
      <alignment horizontal="left" vertical="center" wrapText="1"/>
      <protection locked="0"/>
    </xf>
    <xf numFmtId="0" fontId="3" fillId="3" borderId="0" xfId="0" applyFont="1" applyFill="1" applyAlignment="1" applyProtection="1">
      <alignment horizontal="left" vertical="center" wrapText="1"/>
      <protection locked="0"/>
    </xf>
    <xf numFmtId="0" fontId="3" fillId="3" borderId="29"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3" borderId="63" xfId="0" applyFont="1" applyFill="1" applyBorder="1" applyAlignment="1" applyProtection="1">
      <alignment horizontal="left" vertical="center" wrapText="1"/>
      <protection locked="0"/>
    </xf>
    <xf numFmtId="0" fontId="3" fillId="3" borderId="54" xfId="0" applyFont="1" applyFill="1" applyBorder="1" applyAlignment="1" applyProtection="1">
      <alignment horizontal="left" vertical="center" wrapText="1"/>
      <protection locked="0"/>
    </xf>
    <xf numFmtId="0" fontId="3" fillId="3" borderId="64" xfId="0" applyFont="1" applyFill="1" applyBorder="1" applyAlignment="1" applyProtection="1">
      <alignment horizontal="left" vertical="center" wrapText="1"/>
      <protection locked="0"/>
    </xf>
    <xf numFmtId="0" fontId="3" fillId="3" borderId="56" xfId="0" applyFont="1" applyFill="1" applyBorder="1" applyAlignment="1" applyProtection="1">
      <alignment horizontal="left" vertical="center" wrapText="1"/>
      <protection locked="0"/>
    </xf>
    <xf numFmtId="0" fontId="3" fillId="3" borderId="66"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protection locked="0"/>
    </xf>
    <xf numFmtId="0" fontId="3" fillId="3" borderId="55" xfId="0" applyFont="1" applyFill="1" applyBorder="1" applyAlignment="1" applyProtection="1">
      <alignment horizontal="left" vertical="center"/>
      <protection locked="0"/>
    </xf>
    <xf numFmtId="0" fontId="3" fillId="3" borderId="48" xfId="0" applyFont="1" applyFill="1" applyBorder="1" applyAlignment="1" applyProtection="1">
      <alignment horizontal="left" vertical="center"/>
      <protection locked="0"/>
    </xf>
    <xf numFmtId="0" fontId="3" fillId="2" borderId="5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7" xfId="0" applyFont="1" applyFill="1" applyBorder="1" applyAlignment="1">
      <alignment horizontal="left" vertical="center"/>
    </xf>
    <xf numFmtId="0" fontId="3" fillId="2" borderId="48" xfId="0" applyFont="1" applyFill="1" applyBorder="1" applyAlignment="1">
      <alignment horizontal="left" vertical="center"/>
    </xf>
    <xf numFmtId="0" fontId="9" fillId="3" borderId="1"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3" fillId="2" borderId="1" xfId="0" applyFont="1" applyFill="1" applyBorder="1" applyAlignment="1">
      <alignment horizontal="center" vertical="center"/>
    </xf>
    <xf numFmtId="0" fontId="3" fillId="2" borderId="12" xfId="0" applyFont="1" applyFill="1" applyBorder="1" applyAlignment="1">
      <alignment horizontal="center" vertical="center"/>
    </xf>
    <xf numFmtId="0" fontId="3" fillId="3" borderId="1" xfId="0" applyFont="1" applyFill="1" applyBorder="1" applyProtection="1">
      <alignment vertical="center"/>
      <protection locked="0"/>
    </xf>
    <xf numFmtId="0" fontId="3" fillId="3" borderId="12" xfId="0" applyFont="1" applyFill="1" applyBorder="1" applyProtection="1">
      <alignment vertical="center"/>
      <protection locked="0"/>
    </xf>
    <xf numFmtId="0" fontId="3" fillId="2" borderId="1" xfId="0" applyFont="1" applyFill="1" applyBorder="1">
      <alignment vertical="center"/>
    </xf>
    <xf numFmtId="0" fontId="3" fillId="2" borderId="38" xfId="0" applyFont="1" applyFill="1" applyBorder="1">
      <alignment vertical="center"/>
    </xf>
    <xf numFmtId="0" fontId="3" fillId="2" borderId="12" xfId="0" applyFont="1" applyFill="1" applyBorder="1">
      <alignment vertical="center"/>
    </xf>
    <xf numFmtId="0" fontId="3" fillId="2" borderId="36" xfId="0" applyFont="1" applyFill="1" applyBorder="1">
      <alignment vertical="center"/>
    </xf>
    <xf numFmtId="0" fontId="2" fillId="2" borderId="2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0" xfId="1" applyFont="1" applyFill="1" applyBorder="1" applyAlignment="1" applyProtection="1">
      <alignment horizontal="left" vertical="center"/>
      <protection locked="0"/>
    </xf>
    <xf numFmtId="0" fontId="2" fillId="2" borderId="7" xfId="0" applyFont="1" applyFill="1" applyBorder="1" applyAlignment="1">
      <alignment horizontal="distributed" vertical="center" indent="1"/>
    </xf>
    <xf numFmtId="0" fontId="2" fillId="2" borderId="8" xfId="0" applyFont="1" applyFill="1" applyBorder="1" applyAlignment="1">
      <alignment horizontal="distributed" vertical="center" indent="1"/>
    </xf>
    <xf numFmtId="0" fontId="2" fillId="2" borderId="64" xfId="0" applyFont="1" applyFill="1" applyBorder="1" applyAlignment="1">
      <alignment horizontal="distributed" vertical="center" indent="1"/>
    </xf>
    <xf numFmtId="0" fontId="2" fillId="2" borderId="67" xfId="0" applyFont="1" applyFill="1" applyBorder="1" applyAlignment="1">
      <alignment horizontal="distributed" vertical="center" indent="1"/>
    </xf>
    <xf numFmtId="0" fontId="2" fillId="2" borderId="65" xfId="0" applyFont="1" applyFill="1" applyBorder="1" applyAlignment="1">
      <alignment horizontal="distributed" vertical="center" indent="1"/>
    </xf>
    <xf numFmtId="0" fontId="2" fillId="2" borderId="68" xfId="0" applyFont="1" applyFill="1" applyBorder="1" applyAlignment="1">
      <alignment horizontal="distributed" vertical="center" indent="1"/>
    </xf>
    <xf numFmtId="0" fontId="2" fillId="2" borderId="5" xfId="0" applyFont="1" applyFill="1" applyBorder="1" applyAlignment="1">
      <alignment horizontal="distributed" vertical="center" indent="1"/>
    </xf>
    <xf numFmtId="0" fontId="2" fillId="2" borderId="6" xfId="0" applyFont="1" applyFill="1" applyBorder="1" applyAlignment="1">
      <alignment horizontal="distributed" vertical="center" indent="1"/>
    </xf>
    <xf numFmtId="0" fontId="2" fillId="3" borderId="35" xfId="0" applyFont="1" applyFill="1" applyBorder="1" applyProtection="1">
      <alignment vertical="center"/>
      <protection locked="0"/>
    </xf>
    <xf numFmtId="0" fontId="2" fillId="3" borderId="75" xfId="0" applyFont="1" applyFill="1" applyBorder="1" applyProtection="1">
      <alignment vertical="center"/>
      <protection locked="0"/>
    </xf>
    <xf numFmtId="0" fontId="2" fillId="3" borderId="18" xfId="0" applyFont="1" applyFill="1" applyBorder="1" applyProtection="1">
      <alignment vertical="center"/>
      <protection locked="0"/>
    </xf>
    <xf numFmtId="0" fontId="2" fillId="3" borderId="16" xfId="0" applyFont="1" applyFill="1" applyBorder="1" applyAlignment="1" applyProtection="1">
      <alignment horizontal="left" vertical="center"/>
      <protection locked="0"/>
    </xf>
    <xf numFmtId="0" fontId="2" fillId="3" borderId="75" xfId="0" applyFont="1" applyFill="1" applyBorder="1" applyAlignment="1" applyProtection="1">
      <alignment horizontal="left" vertical="center"/>
      <protection locked="0"/>
    </xf>
    <xf numFmtId="0" fontId="2" fillId="3" borderId="49" xfId="0" applyFont="1" applyFill="1" applyBorder="1" applyAlignment="1" applyProtection="1">
      <alignment horizontal="left" vertical="center"/>
      <protection locked="0"/>
    </xf>
    <xf numFmtId="0" fontId="2" fillId="2" borderId="2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9"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3" borderId="67"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58" xfId="0" applyFont="1" applyFill="1" applyBorder="1" applyAlignment="1" applyProtection="1">
      <alignment horizontal="left" vertical="center" wrapText="1"/>
      <protection locked="0"/>
    </xf>
    <xf numFmtId="0" fontId="6" fillId="2" borderId="0" xfId="0" applyFont="1" applyFill="1" applyAlignment="1">
      <alignment horizontal="center" vertical="center"/>
    </xf>
    <xf numFmtId="0" fontId="2" fillId="3" borderId="41" xfId="0" applyFont="1" applyFill="1" applyBorder="1" applyAlignment="1" applyProtection="1">
      <alignment horizontal="left" vertical="center"/>
      <protection locked="0"/>
    </xf>
    <xf numFmtId="0" fontId="2" fillId="3" borderId="46" xfId="0" applyFont="1" applyFill="1" applyBorder="1" applyAlignment="1" applyProtection="1">
      <alignment horizontal="left" vertical="center"/>
      <protection locked="0"/>
    </xf>
    <xf numFmtId="0" fontId="2" fillId="3" borderId="40"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2" fillId="3" borderId="38" xfId="0" applyFont="1" applyFill="1" applyBorder="1" applyAlignment="1" applyProtection="1">
      <alignment horizontal="left" vertical="center"/>
      <protection locked="0"/>
    </xf>
    <xf numFmtId="0" fontId="2" fillId="3" borderId="13"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59" xfId="0" applyFont="1" applyFill="1" applyBorder="1" applyAlignment="1" applyProtection="1">
      <alignment horizontal="left" vertical="center" wrapText="1"/>
      <protection locked="0"/>
    </xf>
    <xf numFmtId="0" fontId="2" fillId="2" borderId="71" xfId="0" applyFont="1" applyFill="1" applyBorder="1" applyAlignment="1">
      <alignment horizontal="left" vertical="center"/>
    </xf>
    <xf numFmtId="0" fontId="2" fillId="2" borderId="73" xfId="0" applyFont="1" applyFill="1" applyBorder="1" applyAlignment="1">
      <alignment horizontal="left" vertical="center"/>
    </xf>
    <xf numFmtId="0" fontId="2" fillId="2" borderId="47" xfId="0" applyFont="1" applyFill="1" applyBorder="1" applyAlignment="1">
      <alignment horizontal="left" vertical="center"/>
    </xf>
    <xf numFmtId="0" fontId="2" fillId="2" borderId="48" xfId="0" applyFont="1" applyFill="1" applyBorder="1" applyAlignment="1">
      <alignment horizontal="left" vertical="center"/>
    </xf>
    <xf numFmtId="0" fontId="2" fillId="2" borderId="76" xfId="0" applyFont="1" applyFill="1" applyBorder="1" applyAlignment="1">
      <alignment horizontal="left" vertical="center"/>
    </xf>
    <xf numFmtId="0" fontId="2" fillId="2" borderId="66" xfId="0" applyFont="1" applyFill="1" applyBorder="1" applyAlignment="1">
      <alignment horizontal="left" vertical="center"/>
    </xf>
    <xf numFmtId="0" fontId="2" fillId="2" borderId="53" xfId="0" applyFont="1" applyFill="1" applyBorder="1" applyAlignment="1">
      <alignment horizontal="left" vertical="center"/>
    </xf>
    <xf numFmtId="0" fontId="2" fillId="2" borderId="54" xfId="0" applyFont="1" applyFill="1" applyBorder="1" applyAlignment="1">
      <alignment horizontal="left" vertical="center"/>
    </xf>
    <xf numFmtId="177" fontId="3" fillId="3" borderId="16" xfId="0" applyNumberFormat="1" applyFont="1" applyFill="1" applyBorder="1" applyAlignment="1" applyProtection="1">
      <alignment horizontal="left" vertical="center"/>
      <protection locked="0"/>
    </xf>
    <xf numFmtId="177" fontId="3" fillId="3" borderId="49" xfId="0" applyNumberFormat="1" applyFont="1" applyFill="1" applyBorder="1" applyAlignment="1" applyProtection="1">
      <alignment horizontal="left" vertical="center"/>
      <protection locked="0"/>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4" xfId="0" applyFont="1" applyFill="1" applyBorder="1" applyAlignment="1">
      <alignment horizontal="center" vertical="center" wrapText="1"/>
    </xf>
    <xf numFmtId="177" fontId="3" fillId="3" borderId="35" xfId="0" applyNumberFormat="1" applyFont="1" applyFill="1" applyBorder="1" applyAlignment="1" applyProtection="1">
      <alignment horizontal="left" vertical="center"/>
      <protection locked="0"/>
    </xf>
    <xf numFmtId="177" fontId="3" fillId="3" borderId="18" xfId="0" applyNumberFormat="1" applyFont="1" applyFill="1" applyBorder="1" applyAlignment="1" applyProtection="1">
      <alignment horizontal="left" vertical="center"/>
      <protection locked="0"/>
    </xf>
    <xf numFmtId="0" fontId="4" fillId="2" borderId="71" xfId="0" applyFont="1" applyFill="1" applyBorder="1" applyAlignment="1">
      <alignment horizontal="center" vertical="center"/>
    </xf>
    <xf numFmtId="0" fontId="4" fillId="2" borderId="41" xfId="0" applyFont="1" applyFill="1" applyBorder="1" applyAlignment="1">
      <alignment horizontal="center" vertical="center"/>
    </xf>
    <xf numFmtId="177" fontId="3" fillId="3" borderId="47" xfId="0" applyNumberFormat="1" applyFont="1" applyFill="1" applyBorder="1" applyAlignment="1" applyProtection="1">
      <alignment horizontal="left" vertical="center"/>
      <protection locked="0"/>
    </xf>
    <xf numFmtId="177" fontId="3" fillId="3" borderId="8" xfId="0" applyNumberFormat="1" applyFont="1" applyFill="1" applyBorder="1" applyAlignment="1" applyProtection="1">
      <alignment horizontal="left" vertical="center"/>
      <protection locked="0"/>
    </xf>
    <xf numFmtId="0" fontId="3" fillId="3" borderId="4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35" xfId="0" applyFont="1" applyFill="1" applyBorder="1" applyAlignment="1" applyProtection="1">
      <alignment horizontal="left" vertical="center"/>
      <protection locked="0"/>
    </xf>
    <xf numFmtId="0" fontId="3" fillId="3" borderId="75" xfId="0" applyFont="1" applyFill="1" applyBorder="1" applyAlignment="1" applyProtection="1">
      <alignment horizontal="left" vertical="center"/>
      <protection locked="0"/>
    </xf>
    <xf numFmtId="0" fontId="3" fillId="3" borderId="18" xfId="0" applyFont="1" applyFill="1" applyBorder="1" applyAlignment="1" applyProtection="1">
      <alignment horizontal="left" vertical="center"/>
      <protection locked="0"/>
    </xf>
    <xf numFmtId="0" fontId="3" fillId="3" borderId="1" xfId="0"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36" xfId="0" applyFont="1" applyFill="1" applyBorder="1" applyAlignment="1" applyProtection="1">
      <alignment horizontal="center" vertical="center"/>
      <protection locked="0"/>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3" fillId="2" borderId="43" xfId="0" applyFont="1" applyFill="1" applyBorder="1" applyAlignment="1">
      <alignment horizontal="center" vertical="center"/>
    </xf>
    <xf numFmtId="0" fontId="3" fillId="2" borderId="77" xfId="0" applyFont="1" applyFill="1" applyBorder="1" applyAlignment="1">
      <alignment horizontal="center" vertical="center"/>
    </xf>
    <xf numFmtId="0" fontId="3" fillId="2" borderId="71" xfId="0" applyFont="1" applyFill="1" applyBorder="1" applyAlignment="1">
      <alignment horizontal="left" vertical="center"/>
    </xf>
    <xf numFmtId="0" fontId="3" fillId="2" borderId="73" xfId="0" applyFont="1" applyFill="1" applyBorder="1" applyAlignment="1">
      <alignment horizontal="left" vertical="center"/>
    </xf>
    <xf numFmtId="0" fontId="3" fillId="2" borderId="47" xfId="0" applyFont="1" applyFill="1" applyBorder="1" applyAlignment="1">
      <alignment horizontal="left" vertical="center"/>
    </xf>
    <xf numFmtId="0" fontId="3" fillId="3" borderId="35" xfId="0" applyFont="1" applyFill="1" applyBorder="1" applyAlignment="1" applyProtection="1">
      <alignment horizontal="left" vertical="center" shrinkToFit="1"/>
      <protection locked="0"/>
    </xf>
    <xf numFmtId="0" fontId="3" fillId="3" borderId="49" xfId="0" applyFont="1" applyFill="1" applyBorder="1" applyAlignment="1" applyProtection="1">
      <alignment horizontal="left" vertical="center" shrinkToFit="1"/>
      <protection locked="0"/>
    </xf>
    <xf numFmtId="0" fontId="2" fillId="2" borderId="76" xfId="0" applyFont="1" applyFill="1" applyBorder="1" applyAlignment="1">
      <alignment horizontal="left" vertical="center" wrapText="1"/>
    </xf>
    <xf numFmtId="0" fontId="2" fillId="2" borderId="66" xfId="0" applyFont="1" applyFill="1" applyBorder="1" applyAlignment="1">
      <alignment horizontal="left" vertical="center" wrapText="1"/>
    </xf>
    <xf numFmtId="0" fontId="2" fillId="2" borderId="64"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0" xfId="0" applyFont="1" applyFill="1" applyAlignment="1">
      <alignment horizontal="center" vertical="center"/>
    </xf>
    <xf numFmtId="0" fontId="2" fillId="2" borderId="6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3" borderId="47" xfId="0" applyFont="1" applyFill="1" applyBorder="1" applyAlignment="1" applyProtection="1">
      <alignment horizontal="left" vertical="center" shrinkToFit="1"/>
      <protection locked="0"/>
    </xf>
    <xf numFmtId="0" fontId="3" fillId="3" borderId="55" xfId="0" applyFont="1" applyFill="1" applyBorder="1" applyAlignment="1" applyProtection="1">
      <alignment horizontal="left" vertical="center" shrinkToFit="1"/>
      <protection locked="0"/>
    </xf>
    <xf numFmtId="0" fontId="3" fillId="3" borderId="48" xfId="0" applyFont="1" applyFill="1" applyBorder="1" applyAlignment="1" applyProtection="1">
      <alignment horizontal="left" vertical="center" shrinkToFit="1"/>
      <protection locked="0"/>
    </xf>
    <xf numFmtId="0" fontId="3" fillId="3" borderId="75" xfId="0" applyFont="1" applyFill="1" applyBorder="1" applyAlignment="1" applyProtection="1">
      <alignment horizontal="left" vertical="center" shrinkToFit="1"/>
      <protection locked="0"/>
    </xf>
    <xf numFmtId="0" fontId="3" fillId="2" borderId="45" xfId="0" applyFont="1" applyFill="1" applyBorder="1" applyAlignment="1">
      <alignment horizontal="center" vertical="center"/>
    </xf>
    <xf numFmtId="0" fontId="3" fillId="3" borderId="23" xfId="0" applyFont="1" applyFill="1" applyBorder="1" applyAlignment="1" applyProtection="1">
      <alignment horizontal="left" vertical="top" wrapText="1"/>
      <protection locked="0"/>
    </xf>
    <xf numFmtId="0" fontId="3" fillId="3" borderId="14" xfId="0" applyFont="1" applyFill="1" applyBorder="1" applyAlignment="1" applyProtection="1">
      <alignment horizontal="left" vertical="top" wrapText="1"/>
      <protection locked="0"/>
    </xf>
    <xf numFmtId="0" fontId="3" fillId="3" borderId="24" xfId="0" applyFont="1" applyFill="1" applyBorder="1" applyAlignment="1" applyProtection="1">
      <alignment horizontal="left" vertical="top" wrapText="1"/>
      <protection locked="0"/>
    </xf>
    <xf numFmtId="0" fontId="3" fillId="3" borderId="28"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29" xfId="0" applyFont="1" applyFill="1" applyBorder="1" applyAlignment="1" applyProtection="1">
      <alignment horizontal="left" vertical="top" wrapText="1"/>
      <protection locked="0"/>
    </xf>
    <xf numFmtId="0" fontId="3" fillId="3" borderId="25" xfId="0" applyFont="1" applyFill="1" applyBorder="1" applyAlignment="1" applyProtection="1">
      <alignment horizontal="left" vertical="top" wrapText="1"/>
      <protection locked="0"/>
    </xf>
    <xf numFmtId="0" fontId="3" fillId="3" borderId="26" xfId="0" applyFont="1" applyFill="1" applyBorder="1" applyAlignment="1" applyProtection="1">
      <alignment horizontal="left" vertical="top" wrapText="1"/>
      <protection locked="0"/>
    </xf>
    <xf numFmtId="0" fontId="3" fillId="3" borderId="27" xfId="0" applyFont="1" applyFill="1" applyBorder="1" applyAlignment="1" applyProtection="1">
      <alignment horizontal="left" vertical="top" wrapText="1"/>
      <protection locked="0"/>
    </xf>
    <xf numFmtId="0" fontId="2" fillId="3" borderId="47" xfId="0" applyFont="1" applyFill="1" applyBorder="1" applyProtection="1">
      <alignment vertical="center"/>
      <protection locked="0"/>
    </xf>
    <xf numFmtId="0" fontId="2" fillId="3" borderId="55" xfId="0" applyFont="1" applyFill="1" applyBorder="1" applyProtection="1">
      <alignment vertical="center"/>
      <protection locked="0"/>
    </xf>
    <xf numFmtId="0" fontId="2" fillId="3" borderId="8" xfId="0" applyFont="1" applyFill="1" applyBorder="1" applyProtection="1">
      <alignment vertical="center"/>
      <protection locked="0"/>
    </xf>
    <xf numFmtId="0" fontId="2" fillId="3" borderId="7" xfId="0" applyFont="1" applyFill="1" applyBorder="1" applyAlignment="1" applyProtection="1">
      <alignment horizontal="left" vertical="center"/>
      <protection locked="0"/>
    </xf>
    <xf numFmtId="0" fontId="2" fillId="3" borderId="55" xfId="0" applyFont="1" applyFill="1" applyBorder="1" applyAlignment="1" applyProtection="1">
      <alignment horizontal="left" vertical="center"/>
      <protection locked="0"/>
    </xf>
    <xf numFmtId="0" fontId="2" fillId="3" borderId="48" xfId="0" applyFont="1" applyFill="1" applyBorder="1" applyAlignment="1" applyProtection="1">
      <alignment horizontal="left" vertical="center"/>
      <protection locked="0"/>
    </xf>
    <xf numFmtId="0" fontId="2" fillId="2" borderId="1" xfId="0" applyFont="1" applyFill="1" applyBorder="1" applyAlignment="1">
      <alignment horizontal="left" vertical="center" indent="1"/>
    </xf>
    <xf numFmtId="0" fontId="3" fillId="2" borderId="23" xfId="0" applyFont="1" applyFill="1" applyBorder="1" applyAlignment="1">
      <alignment horizontal="left" vertical="center"/>
    </xf>
    <xf numFmtId="0" fontId="3" fillId="2" borderId="70" xfId="0" applyFont="1" applyFill="1" applyBorder="1" applyAlignment="1">
      <alignment horizontal="left" vertical="center"/>
    </xf>
    <xf numFmtId="0" fontId="3" fillId="2" borderId="28" xfId="0" applyFont="1" applyFill="1" applyBorder="1" applyAlignment="1">
      <alignment horizontal="left" vertical="center"/>
    </xf>
    <xf numFmtId="0" fontId="3" fillId="2" borderId="68" xfId="0" applyFont="1" applyFill="1" applyBorder="1" applyAlignment="1">
      <alignment horizontal="left" vertical="center"/>
    </xf>
    <xf numFmtId="0" fontId="3" fillId="2" borderId="53"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xf>
    <xf numFmtId="0" fontId="3" fillId="2" borderId="76" xfId="0" applyFont="1" applyFill="1" applyBorder="1" applyAlignment="1">
      <alignment horizontal="left" vertical="center"/>
    </xf>
    <xf numFmtId="0" fontId="3" fillId="2" borderId="67" xfId="0" applyFont="1" applyFill="1" applyBorder="1" applyAlignment="1">
      <alignment horizontal="lef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3" borderId="61" xfId="0" applyFont="1" applyFill="1" applyBorder="1" applyAlignment="1" applyProtection="1">
      <alignment horizontal="left" vertical="center"/>
      <protection locked="0"/>
    </xf>
    <xf numFmtId="0" fontId="3" fillId="3" borderId="39" xfId="0" applyFont="1" applyFill="1" applyBorder="1" applyAlignment="1" applyProtection="1">
      <alignment horizontal="left" vertical="center"/>
      <protection locked="0"/>
    </xf>
    <xf numFmtId="0" fontId="3" fillId="2" borderId="9"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0" xfId="0" applyFont="1" applyFill="1" applyBorder="1" applyAlignment="1">
      <alignment horizontal="center" vertical="center"/>
    </xf>
    <xf numFmtId="0" fontId="3" fillId="3" borderId="10"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38" xfId="0" applyFont="1" applyFill="1" applyBorder="1" applyAlignment="1" applyProtection="1">
      <alignment horizontal="left" vertical="top" wrapText="1"/>
      <protection locked="0"/>
    </xf>
    <xf numFmtId="0" fontId="3" fillId="3" borderId="11" xfId="0" applyFont="1" applyFill="1" applyBorder="1" applyAlignment="1" applyProtection="1">
      <alignment horizontal="left" vertical="top" wrapText="1"/>
      <protection locked="0"/>
    </xf>
    <xf numFmtId="0" fontId="3" fillId="3" borderId="12" xfId="0" applyFont="1" applyFill="1" applyBorder="1" applyAlignment="1" applyProtection="1">
      <alignment horizontal="left" vertical="top" wrapText="1"/>
      <protection locked="0"/>
    </xf>
    <xf numFmtId="0" fontId="3" fillId="3" borderId="36" xfId="0" applyFont="1" applyFill="1" applyBorder="1" applyAlignment="1" applyProtection="1">
      <alignment horizontal="left" vertical="top" wrapText="1"/>
      <protection locked="0"/>
    </xf>
    <xf numFmtId="0" fontId="3" fillId="2" borderId="41" xfId="0" applyFont="1" applyFill="1" applyBorder="1" applyAlignment="1">
      <alignment horizontal="center" vertical="center"/>
    </xf>
    <xf numFmtId="0" fontId="3" fillId="3" borderId="1" xfId="0" applyFont="1" applyFill="1" applyBorder="1" applyAlignment="1" applyProtection="1">
      <alignment horizontal="left" vertical="center" wrapText="1"/>
      <protection locked="0"/>
    </xf>
    <xf numFmtId="0" fontId="3" fillId="3" borderId="38" xfId="0" applyFont="1" applyFill="1" applyBorder="1" applyAlignment="1" applyProtection="1">
      <alignment horizontal="left" vertical="center" wrapText="1"/>
      <protection locked="0"/>
    </xf>
    <xf numFmtId="0" fontId="3" fillId="3" borderId="72"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left" vertical="center" wrapText="1"/>
      <protection locked="0"/>
    </xf>
    <xf numFmtId="0" fontId="3" fillId="3" borderId="27" xfId="0" applyFont="1" applyFill="1" applyBorder="1" applyAlignment="1" applyProtection="1">
      <alignment horizontal="left" vertical="center" wrapText="1"/>
      <protection locked="0"/>
    </xf>
    <xf numFmtId="0" fontId="3" fillId="2" borderId="74" xfId="0" applyFont="1" applyFill="1" applyBorder="1" applyAlignment="1">
      <alignment horizontal="left" vertical="center"/>
    </xf>
    <xf numFmtId="0" fontId="3" fillId="2" borderId="41" xfId="0" applyFont="1" applyFill="1" applyBorder="1" applyAlignment="1">
      <alignment horizontal="left" vertical="center"/>
    </xf>
    <xf numFmtId="0" fontId="3" fillId="2" borderId="55" xfId="0" applyFont="1" applyFill="1" applyBorder="1" applyAlignment="1">
      <alignment horizontal="left" vertical="center"/>
    </xf>
    <xf numFmtId="0" fontId="3" fillId="2" borderId="76" xfId="0" applyFont="1" applyFill="1" applyBorder="1" applyAlignment="1">
      <alignment horizontal="left" vertical="center" wrapText="1"/>
    </xf>
    <xf numFmtId="0" fontId="3" fillId="2" borderId="56"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53" xfId="0" applyFont="1" applyFill="1" applyBorder="1" applyAlignment="1">
      <alignment horizontal="left" vertical="center" wrapText="1"/>
    </xf>
    <xf numFmtId="0" fontId="3" fillId="2" borderId="63"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13" xfId="0" applyFont="1" applyFill="1" applyBorder="1" applyAlignment="1">
      <alignment horizontal="center" vertical="center"/>
    </xf>
    <xf numFmtId="0" fontId="3" fillId="2" borderId="4" xfId="0" applyFont="1" applyFill="1" applyBorder="1" applyAlignment="1">
      <alignment horizontal="center" vertical="center"/>
    </xf>
    <xf numFmtId="0" fontId="3" fillId="3" borderId="68"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177" fontId="3" fillId="3" borderId="4" xfId="0" applyNumberFormat="1"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wrapText="1"/>
      <protection locked="0"/>
    </xf>
    <xf numFmtId="0" fontId="3" fillId="3" borderId="59" xfId="0" applyFont="1"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3" borderId="67"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3" borderId="36" xfId="0" applyFont="1" applyFill="1" applyBorder="1" applyAlignment="1" applyProtection="1">
      <alignment horizontal="left" vertical="center" wrapText="1"/>
      <protection locked="0"/>
    </xf>
    <xf numFmtId="0" fontId="3" fillId="2" borderId="15"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4" fillId="2" borderId="49" xfId="0" applyFont="1" applyFill="1" applyBorder="1" applyAlignment="1">
      <alignment horizontal="center" vertical="center" wrapText="1"/>
    </xf>
    <xf numFmtId="177" fontId="4" fillId="2" borderId="71" xfId="0" applyNumberFormat="1" applyFont="1" applyFill="1" applyBorder="1" applyAlignment="1">
      <alignment horizontal="center" vertical="center" wrapText="1"/>
    </xf>
    <xf numFmtId="177" fontId="4" fillId="2" borderId="35" xfId="0" applyNumberFormat="1"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6"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s>
</file>

<file path=xl/drawings/drawing1.xml><?xml version="1.0" encoding="utf-8"?>
<xdr:wsDr xmlns:xdr="http://schemas.openxmlformats.org/drawingml/2006/spreadsheetDrawing" xmlns:a="http://schemas.openxmlformats.org/drawingml/2006/main">
  <xdr:twoCellAnchor>
    <xdr:from>
      <xdr:col>15</xdr:col>
      <xdr:colOff>314325</xdr:colOff>
      <xdr:row>81</xdr:row>
      <xdr:rowOff>180975</xdr:rowOff>
    </xdr:from>
    <xdr:to>
      <xdr:col>15</xdr:col>
      <xdr:colOff>6124575</xdr:colOff>
      <xdr:row>91</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62725" y="20793075"/>
          <a:ext cx="5810250" cy="196215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・点検結果欄（適・不適）のほか、赤色網掛けセルへの入力をお願いします。</a:t>
          </a:r>
          <a:endParaRPr kumimoji="1" lang="en-US" altLang="ja-JP" sz="1100"/>
        </a:p>
        <a:p>
          <a:r>
            <a:rPr kumimoji="1" lang="ja-JP" altLang="en-US" sz="1100"/>
            <a:t>・入力しやすいようにシートを保護しています。</a:t>
          </a:r>
          <a:endParaRPr kumimoji="1" lang="en-US" altLang="ja-JP" sz="1100"/>
        </a:p>
        <a:p>
          <a:r>
            <a:rPr kumimoji="1" lang="ja-JP" altLang="en-US" sz="1100"/>
            <a:t>・解除したい場合は、「校閲」タブの「シート保護の解除」をクリックしてください。</a:t>
          </a:r>
          <a:endParaRPr kumimoji="1" lang="en-US" altLang="ja-JP" sz="1100"/>
        </a:p>
        <a:p>
          <a:r>
            <a:rPr kumimoji="1" lang="ja-JP" altLang="en-US" sz="1100"/>
            <a:t>　パスワードは設定していません。</a:t>
          </a:r>
          <a:endParaRPr kumimoji="1" lang="en-US" altLang="ja-JP" sz="1100"/>
        </a:p>
        <a:p>
          <a:r>
            <a:rPr kumimoji="1" lang="ja-JP" altLang="en-US" sz="1100"/>
            <a:t>・研修等の実施年月日等の入力欄が不足する場合は、列の追加等は行わず、</a:t>
          </a:r>
          <a:endParaRPr kumimoji="1" lang="en-US" altLang="ja-JP" sz="1100"/>
        </a:p>
        <a:p>
          <a:r>
            <a:rPr kumimoji="1" lang="ja-JP" altLang="en-US" sz="1100"/>
            <a:t>　セル内で改行をする等の対応をお願いいたします。</a:t>
          </a:r>
          <a:endParaRPr kumimoji="1" lang="en-US" altLang="ja-JP" sz="1100"/>
        </a:p>
        <a:p>
          <a:r>
            <a:rPr kumimoji="1" lang="ja-JP" altLang="en-US" sz="1100"/>
            <a:t>　監査当日に補足していただいても構いません。</a:t>
          </a:r>
        </a:p>
      </xdr:txBody>
    </xdr:sp>
    <xdr:clientData/>
  </xdr:twoCellAnchor>
  <xdr:twoCellAnchor editAs="oneCell">
    <xdr:from>
      <xdr:col>15</xdr:col>
      <xdr:colOff>0</xdr:colOff>
      <xdr:row>133</xdr:row>
      <xdr:rowOff>0</xdr:rowOff>
    </xdr:from>
    <xdr:to>
      <xdr:col>15</xdr:col>
      <xdr:colOff>5781676</xdr:colOff>
      <xdr:row>140</xdr:row>
      <xdr:rowOff>204788</xdr:rowOff>
    </xdr:to>
    <xdr:pic>
      <xdr:nvPicPr>
        <xdr:cNvPr id="3" name="図 2">
          <a:extLst>
            <a:ext uri="{FF2B5EF4-FFF2-40B4-BE49-F238E27FC236}">
              <a16:creationId xmlns:a16="http://schemas.microsoft.com/office/drawing/2014/main" id="{B601749D-5719-955B-A2D7-5701139442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29832300"/>
          <a:ext cx="5781675" cy="1671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178</xdr:row>
      <xdr:rowOff>38104</xdr:rowOff>
    </xdr:from>
    <xdr:to>
      <xdr:col>15</xdr:col>
      <xdr:colOff>5781676</xdr:colOff>
      <xdr:row>220</xdr:row>
      <xdr:rowOff>52392</xdr:rowOff>
    </xdr:to>
    <xdr:pic>
      <xdr:nvPicPr>
        <xdr:cNvPr id="4" name="図 3">
          <a:extLst>
            <a:ext uri="{FF2B5EF4-FFF2-40B4-BE49-F238E27FC236}">
              <a16:creationId xmlns:a16="http://schemas.microsoft.com/office/drawing/2014/main" id="{E3C3211C-09E5-4A8F-CBB1-A99B9A3928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8350" y="39509704"/>
          <a:ext cx="5781676" cy="8815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251</xdr:row>
      <xdr:rowOff>0</xdr:rowOff>
    </xdr:from>
    <xdr:to>
      <xdr:col>15</xdr:col>
      <xdr:colOff>5781676</xdr:colOff>
      <xdr:row>259</xdr:row>
      <xdr:rowOff>114300</xdr:rowOff>
    </xdr:to>
    <xdr:pic>
      <xdr:nvPicPr>
        <xdr:cNvPr id="6" name="図 5">
          <a:extLst>
            <a:ext uri="{FF2B5EF4-FFF2-40B4-BE49-F238E27FC236}">
              <a16:creationId xmlns:a16="http://schemas.microsoft.com/office/drawing/2014/main" id="{CA19CF43-D318-72BA-2993-F679B739D6A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48350" y="54978300"/>
          <a:ext cx="5781675" cy="179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269</xdr:row>
      <xdr:rowOff>38104</xdr:rowOff>
    </xdr:from>
    <xdr:to>
      <xdr:col>15</xdr:col>
      <xdr:colOff>5781676</xdr:colOff>
      <xdr:row>292</xdr:row>
      <xdr:rowOff>104779</xdr:rowOff>
    </xdr:to>
    <xdr:pic>
      <xdr:nvPicPr>
        <xdr:cNvPr id="10" name="図 9">
          <a:extLst>
            <a:ext uri="{FF2B5EF4-FFF2-40B4-BE49-F238E27FC236}">
              <a16:creationId xmlns:a16="http://schemas.microsoft.com/office/drawing/2014/main" id="{2DBB9188-6436-4C46-D558-E4735CB07BD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848350" y="58997854"/>
          <a:ext cx="5781676" cy="4886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315</xdr:row>
      <xdr:rowOff>38104</xdr:rowOff>
    </xdr:from>
    <xdr:to>
      <xdr:col>15</xdr:col>
      <xdr:colOff>5781676</xdr:colOff>
      <xdr:row>354</xdr:row>
      <xdr:rowOff>119067</xdr:rowOff>
    </xdr:to>
    <xdr:pic>
      <xdr:nvPicPr>
        <xdr:cNvPr id="11" name="図 10">
          <a:extLst>
            <a:ext uri="{FF2B5EF4-FFF2-40B4-BE49-F238E27FC236}">
              <a16:creationId xmlns:a16="http://schemas.microsoft.com/office/drawing/2014/main" id="{ED608E05-8415-ADD3-FD04-3705A55F466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848350" y="68846704"/>
          <a:ext cx="5781676" cy="8253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361</xdr:row>
      <xdr:rowOff>38104</xdr:rowOff>
    </xdr:from>
    <xdr:to>
      <xdr:col>15</xdr:col>
      <xdr:colOff>5781676</xdr:colOff>
      <xdr:row>366</xdr:row>
      <xdr:rowOff>185742</xdr:rowOff>
    </xdr:to>
    <xdr:pic>
      <xdr:nvPicPr>
        <xdr:cNvPr id="12" name="図 11">
          <a:extLst>
            <a:ext uri="{FF2B5EF4-FFF2-40B4-BE49-F238E27FC236}">
              <a16:creationId xmlns:a16="http://schemas.microsoft.com/office/drawing/2014/main" id="{30C4FF13-2E4B-941E-8164-2F4B9FB6702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848350" y="78695554"/>
          <a:ext cx="5781676" cy="1195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369</xdr:row>
      <xdr:rowOff>0</xdr:rowOff>
    </xdr:from>
    <xdr:to>
      <xdr:col>15</xdr:col>
      <xdr:colOff>5781676</xdr:colOff>
      <xdr:row>375</xdr:row>
      <xdr:rowOff>176213</xdr:rowOff>
    </xdr:to>
    <xdr:pic>
      <xdr:nvPicPr>
        <xdr:cNvPr id="13" name="図 12">
          <a:extLst>
            <a:ext uri="{FF2B5EF4-FFF2-40B4-BE49-F238E27FC236}">
              <a16:creationId xmlns:a16="http://schemas.microsoft.com/office/drawing/2014/main" id="{8E74C1AA-C0A7-6B3C-1D15-3688039345D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848350" y="80333850"/>
          <a:ext cx="5781675" cy="1433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500</xdr:row>
      <xdr:rowOff>38104</xdr:rowOff>
    </xdr:from>
    <xdr:to>
      <xdr:col>15</xdr:col>
      <xdr:colOff>5781676</xdr:colOff>
      <xdr:row>517</xdr:row>
      <xdr:rowOff>52392</xdr:rowOff>
    </xdr:to>
    <xdr:pic>
      <xdr:nvPicPr>
        <xdr:cNvPr id="17" name="図 16">
          <a:extLst>
            <a:ext uri="{FF2B5EF4-FFF2-40B4-BE49-F238E27FC236}">
              <a16:creationId xmlns:a16="http://schemas.microsoft.com/office/drawing/2014/main" id="{ADB6BDA1-CB97-E64D-F401-0648403045E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848350" y="108451654"/>
          <a:ext cx="5781676" cy="3576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518</xdr:row>
      <xdr:rowOff>38104</xdr:rowOff>
    </xdr:from>
    <xdr:to>
      <xdr:col>15</xdr:col>
      <xdr:colOff>5781676</xdr:colOff>
      <xdr:row>543</xdr:row>
      <xdr:rowOff>161929</xdr:rowOff>
    </xdr:to>
    <xdr:pic>
      <xdr:nvPicPr>
        <xdr:cNvPr id="19" name="図 18">
          <a:extLst>
            <a:ext uri="{FF2B5EF4-FFF2-40B4-BE49-F238E27FC236}">
              <a16:creationId xmlns:a16="http://schemas.microsoft.com/office/drawing/2014/main" id="{D50E2FF1-4CC5-B748-D9D5-93C8D10A6C4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48350" y="112223554"/>
          <a:ext cx="5781676" cy="536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571</xdr:row>
      <xdr:rowOff>38104</xdr:rowOff>
    </xdr:from>
    <xdr:to>
      <xdr:col>15</xdr:col>
      <xdr:colOff>5781676</xdr:colOff>
      <xdr:row>573</xdr:row>
      <xdr:rowOff>100017</xdr:rowOff>
    </xdr:to>
    <xdr:pic>
      <xdr:nvPicPr>
        <xdr:cNvPr id="21" name="図 20">
          <a:extLst>
            <a:ext uri="{FF2B5EF4-FFF2-40B4-BE49-F238E27FC236}">
              <a16:creationId xmlns:a16="http://schemas.microsoft.com/office/drawing/2014/main" id="{4C2F688C-0DD7-FCAF-8FDB-B61E9038FC2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848350" y="123539254"/>
          <a:ext cx="5781676" cy="481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575</xdr:row>
      <xdr:rowOff>38104</xdr:rowOff>
    </xdr:from>
    <xdr:to>
      <xdr:col>15</xdr:col>
      <xdr:colOff>5781676</xdr:colOff>
      <xdr:row>583</xdr:row>
      <xdr:rowOff>33342</xdr:rowOff>
    </xdr:to>
    <xdr:pic>
      <xdr:nvPicPr>
        <xdr:cNvPr id="22" name="図 21">
          <a:extLst>
            <a:ext uri="{FF2B5EF4-FFF2-40B4-BE49-F238E27FC236}">
              <a16:creationId xmlns:a16="http://schemas.microsoft.com/office/drawing/2014/main" id="{BBEAC614-C5A3-062B-EC65-CE17516E1E89}"/>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848350" y="124377454"/>
          <a:ext cx="5781676" cy="1671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584</xdr:row>
      <xdr:rowOff>38104</xdr:rowOff>
    </xdr:from>
    <xdr:to>
      <xdr:col>15</xdr:col>
      <xdr:colOff>5781676</xdr:colOff>
      <xdr:row>589</xdr:row>
      <xdr:rowOff>185742</xdr:rowOff>
    </xdr:to>
    <xdr:pic>
      <xdr:nvPicPr>
        <xdr:cNvPr id="23" name="図 22">
          <a:extLst>
            <a:ext uri="{FF2B5EF4-FFF2-40B4-BE49-F238E27FC236}">
              <a16:creationId xmlns:a16="http://schemas.microsoft.com/office/drawing/2014/main" id="{8AE3BDBB-7B70-FAFC-FAC0-B6416CA0C074}"/>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848350" y="126263404"/>
          <a:ext cx="5781676" cy="1195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637</xdr:row>
      <xdr:rowOff>38104</xdr:rowOff>
    </xdr:from>
    <xdr:to>
      <xdr:col>15</xdr:col>
      <xdr:colOff>5781676</xdr:colOff>
      <xdr:row>657</xdr:row>
      <xdr:rowOff>19054</xdr:rowOff>
    </xdr:to>
    <xdr:pic>
      <xdr:nvPicPr>
        <xdr:cNvPr id="25" name="図 24">
          <a:extLst>
            <a:ext uri="{FF2B5EF4-FFF2-40B4-BE49-F238E27FC236}">
              <a16:creationId xmlns:a16="http://schemas.microsoft.com/office/drawing/2014/main" id="{7167EDAB-A66F-FF61-147D-D86D998265A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848350" y="136321804"/>
          <a:ext cx="5781676" cy="417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658</xdr:row>
      <xdr:rowOff>38104</xdr:rowOff>
    </xdr:from>
    <xdr:to>
      <xdr:col>15</xdr:col>
      <xdr:colOff>5781676</xdr:colOff>
      <xdr:row>672</xdr:row>
      <xdr:rowOff>204792</xdr:rowOff>
    </xdr:to>
    <xdr:pic>
      <xdr:nvPicPr>
        <xdr:cNvPr id="26" name="図 25">
          <a:extLst>
            <a:ext uri="{FF2B5EF4-FFF2-40B4-BE49-F238E27FC236}">
              <a16:creationId xmlns:a16="http://schemas.microsoft.com/office/drawing/2014/main" id="{B39C5D85-4E2A-B111-91C6-A6C2973B6ED3}"/>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848350" y="142189204"/>
          <a:ext cx="5781676" cy="3100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674</xdr:row>
      <xdr:rowOff>38104</xdr:rowOff>
    </xdr:from>
    <xdr:to>
      <xdr:col>15</xdr:col>
      <xdr:colOff>5781676</xdr:colOff>
      <xdr:row>675</xdr:row>
      <xdr:rowOff>190504</xdr:rowOff>
    </xdr:to>
    <xdr:pic>
      <xdr:nvPicPr>
        <xdr:cNvPr id="27" name="図 26">
          <a:extLst>
            <a:ext uri="{FF2B5EF4-FFF2-40B4-BE49-F238E27FC236}">
              <a16:creationId xmlns:a16="http://schemas.microsoft.com/office/drawing/2014/main" id="{B1CFB0F9-8E33-B41F-556C-048CFC7705FD}"/>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5848350" y="145542004"/>
          <a:ext cx="5781676"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683</xdr:row>
      <xdr:rowOff>42867</xdr:rowOff>
    </xdr:from>
    <xdr:to>
      <xdr:col>15</xdr:col>
      <xdr:colOff>5781676</xdr:colOff>
      <xdr:row>697</xdr:row>
      <xdr:rowOff>90492</xdr:rowOff>
    </xdr:to>
    <xdr:pic>
      <xdr:nvPicPr>
        <xdr:cNvPr id="28" name="図 27">
          <a:extLst>
            <a:ext uri="{FF2B5EF4-FFF2-40B4-BE49-F238E27FC236}">
              <a16:creationId xmlns:a16="http://schemas.microsoft.com/office/drawing/2014/main" id="{4F224096-AF01-7339-A23E-4DCA4ADA757D}"/>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5848350" y="147642267"/>
          <a:ext cx="5781676" cy="2981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698</xdr:row>
      <xdr:rowOff>38104</xdr:rowOff>
    </xdr:from>
    <xdr:to>
      <xdr:col>15</xdr:col>
      <xdr:colOff>5781676</xdr:colOff>
      <xdr:row>701</xdr:row>
      <xdr:rowOff>128592</xdr:rowOff>
    </xdr:to>
    <xdr:pic>
      <xdr:nvPicPr>
        <xdr:cNvPr id="29" name="図 28">
          <a:extLst>
            <a:ext uri="{FF2B5EF4-FFF2-40B4-BE49-F238E27FC236}">
              <a16:creationId xmlns:a16="http://schemas.microsoft.com/office/drawing/2014/main" id="{A493BBD0-580F-CFE5-9F65-AF72BCAE6C52}"/>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848350" y="150780754"/>
          <a:ext cx="5781676" cy="7191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702</xdr:row>
      <xdr:rowOff>38104</xdr:rowOff>
    </xdr:from>
    <xdr:to>
      <xdr:col>15</xdr:col>
      <xdr:colOff>5781676</xdr:colOff>
      <xdr:row>705</xdr:row>
      <xdr:rowOff>128592</xdr:rowOff>
    </xdr:to>
    <xdr:pic>
      <xdr:nvPicPr>
        <xdr:cNvPr id="30" name="図 29">
          <a:extLst>
            <a:ext uri="{FF2B5EF4-FFF2-40B4-BE49-F238E27FC236}">
              <a16:creationId xmlns:a16="http://schemas.microsoft.com/office/drawing/2014/main" id="{4AA9530B-CE4C-B406-33A2-18E76BD578A7}"/>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848350" y="151828504"/>
          <a:ext cx="5781676" cy="7191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706</xdr:row>
      <xdr:rowOff>38104</xdr:rowOff>
    </xdr:from>
    <xdr:to>
      <xdr:col>15</xdr:col>
      <xdr:colOff>5781676</xdr:colOff>
      <xdr:row>715</xdr:row>
      <xdr:rowOff>180979</xdr:rowOff>
    </xdr:to>
    <xdr:pic>
      <xdr:nvPicPr>
        <xdr:cNvPr id="31" name="図 30">
          <a:extLst>
            <a:ext uri="{FF2B5EF4-FFF2-40B4-BE49-F238E27FC236}">
              <a16:creationId xmlns:a16="http://schemas.microsoft.com/office/drawing/2014/main" id="{7ADBF3C9-526C-B3DD-7854-CE94D6BC36EA}"/>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48350" y="152457154"/>
          <a:ext cx="5781676" cy="2028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716</xdr:row>
      <xdr:rowOff>38104</xdr:rowOff>
    </xdr:from>
    <xdr:to>
      <xdr:col>15</xdr:col>
      <xdr:colOff>5781676</xdr:colOff>
      <xdr:row>724</xdr:row>
      <xdr:rowOff>33342</xdr:rowOff>
    </xdr:to>
    <xdr:pic>
      <xdr:nvPicPr>
        <xdr:cNvPr id="32" name="図 31">
          <a:extLst>
            <a:ext uri="{FF2B5EF4-FFF2-40B4-BE49-F238E27FC236}">
              <a16:creationId xmlns:a16="http://schemas.microsoft.com/office/drawing/2014/main" id="{AA236C47-0B08-64B7-8FA9-7B5EC352F2A4}"/>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848350" y="154552654"/>
          <a:ext cx="5781676" cy="1671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729</xdr:row>
      <xdr:rowOff>38104</xdr:rowOff>
    </xdr:from>
    <xdr:to>
      <xdr:col>15</xdr:col>
      <xdr:colOff>5781676</xdr:colOff>
      <xdr:row>755</xdr:row>
      <xdr:rowOff>190504</xdr:rowOff>
    </xdr:to>
    <xdr:pic>
      <xdr:nvPicPr>
        <xdr:cNvPr id="33" name="図 32">
          <a:extLst>
            <a:ext uri="{FF2B5EF4-FFF2-40B4-BE49-F238E27FC236}">
              <a16:creationId xmlns:a16="http://schemas.microsoft.com/office/drawing/2014/main" id="{672E7F08-E6CE-0D1E-B5B4-B2B41F3FF792}"/>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5848350" y="157486354"/>
          <a:ext cx="5781676" cy="560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802</xdr:row>
      <xdr:rowOff>38104</xdr:rowOff>
    </xdr:from>
    <xdr:to>
      <xdr:col>15</xdr:col>
      <xdr:colOff>5781676</xdr:colOff>
      <xdr:row>803</xdr:row>
      <xdr:rowOff>190504</xdr:rowOff>
    </xdr:to>
    <xdr:pic>
      <xdr:nvPicPr>
        <xdr:cNvPr id="36" name="図 35">
          <a:extLst>
            <a:ext uri="{FF2B5EF4-FFF2-40B4-BE49-F238E27FC236}">
              <a16:creationId xmlns:a16="http://schemas.microsoft.com/office/drawing/2014/main" id="{1EF17500-7170-7710-C908-4995BDBCDA6B}"/>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5848350" y="173202604"/>
          <a:ext cx="5781676"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821</xdr:row>
      <xdr:rowOff>38104</xdr:rowOff>
    </xdr:from>
    <xdr:to>
      <xdr:col>15</xdr:col>
      <xdr:colOff>5781676</xdr:colOff>
      <xdr:row>864</xdr:row>
      <xdr:rowOff>200029</xdr:rowOff>
    </xdr:to>
    <xdr:pic>
      <xdr:nvPicPr>
        <xdr:cNvPr id="40" name="図 39">
          <a:extLst>
            <a:ext uri="{FF2B5EF4-FFF2-40B4-BE49-F238E27FC236}">
              <a16:creationId xmlns:a16="http://schemas.microsoft.com/office/drawing/2014/main" id="{08070FA8-B0F0-407F-A444-FFDF3C81F934}"/>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5848350" y="177184054"/>
          <a:ext cx="5781676" cy="917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19052</xdr:colOff>
      <xdr:row>849</xdr:row>
      <xdr:rowOff>0</xdr:rowOff>
    </xdr:from>
    <xdr:to>
      <xdr:col>13</xdr:col>
      <xdr:colOff>1162053</xdr:colOff>
      <xdr:row>864</xdr:row>
      <xdr:rowOff>195263</xdr:rowOff>
    </xdr:to>
    <xdr:pic>
      <xdr:nvPicPr>
        <xdr:cNvPr id="45" name="図 44">
          <a:extLst>
            <a:ext uri="{FF2B5EF4-FFF2-40B4-BE49-F238E27FC236}">
              <a16:creationId xmlns:a16="http://schemas.microsoft.com/office/drawing/2014/main" id="{17EA0FBE-CCCF-4F63-9B94-E4AFF797F595}"/>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19052" y="183432450"/>
          <a:ext cx="5781676" cy="333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867</xdr:row>
      <xdr:rowOff>38104</xdr:rowOff>
    </xdr:from>
    <xdr:to>
      <xdr:col>15</xdr:col>
      <xdr:colOff>5781676</xdr:colOff>
      <xdr:row>899</xdr:row>
      <xdr:rowOff>4767</xdr:rowOff>
    </xdr:to>
    <xdr:pic>
      <xdr:nvPicPr>
        <xdr:cNvPr id="47" name="図 46">
          <a:extLst>
            <a:ext uri="{FF2B5EF4-FFF2-40B4-BE49-F238E27FC236}">
              <a16:creationId xmlns:a16="http://schemas.microsoft.com/office/drawing/2014/main" id="{1A7F7CE9-E95D-4821-A44C-37953314A8AA}"/>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5848350" y="187032904"/>
          <a:ext cx="5781676" cy="6672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900</xdr:row>
      <xdr:rowOff>38104</xdr:rowOff>
    </xdr:from>
    <xdr:to>
      <xdr:col>15</xdr:col>
      <xdr:colOff>5781676</xdr:colOff>
      <xdr:row>905</xdr:row>
      <xdr:rowOff>66679</xdr:rowOff>
    </xdr:to>
    <xdr:pic>
      <xdr:nvPicPr>
        <xdr:cNvPr id="7" name="図 6">
          <a:extLst>
            <a:ext uri="{FF2B5EF4-FFF2-40B4-BE49-F238E27FC236}">
              <a16:creationId xmlns:a16="http://schemas.microsoft.com/office/drawing/2014/main" id="{AC47D779-E745-6957-1A43-9530F801C681}"/>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5848350" y="193948054"/>
          <a:ext cx="5781676" cy="1076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913</xdr:row>
      <xdr:rowOff>38104</xdr:rowOff>
    </xdr:from>
    <xdr:to>
      <xdr:col>15</xdr:col>
      <xdr:colOff>5781676</xdr:colOff>
      <xdr:row>923</xdr:row>
      <xdr:rowOff>90492</xdr:rowOff>
    </xdr:to>
    <xdr:pic>
      <xdr:nvPicPr>
        <xdr:cNvPr id="9" name="図 8">
          <a:extLst>
            <a:ext uri="{FF2B5EF4-FFF2-40B4-BE49-F238E27FC236}">
              <a16:creationId xmlns:a16="http://schemas.microsoft.com/office/drawing/2014/main" id="{96E3E206-8D82-A730-17EB-D184E8867233}"/>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5848350" y="196881754"/>
          <a:ext cx="5781676" cy="2147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924</xdr:row>
      <xdr:rowOff>38104</xdr:rowOff>
    </xdr:from>
    <xdr:to>
      <xdr:col>15</xdr:col>
      <xdr:colOff>5781676</xdr:colOff>
      <xdr:row>927</xdr:row>
      <xdr:rowOff>9529</xdr:rowOff>
    </xdr:to>
    <xdr:pic>
      <xdr:nvPicPr>
        <xdr:cNvPr id="14" name="図 13">
          <a:extLst>
            <a:ext uri="{FF2B5EF4-FFF2-40B4-BE49-F238E27FC236}">
              <a16:creationId xmlns:a16="http://schemas.microsoft.com/office/drawing/2014/main" id="{AA410ED0-7797-CBDF-05F9-90EEBD238D59}"/>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5848350" y="199186804"/>
          <a:ext cx="5781676"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959</xdr:row>
      <xdr:rowOff>38104</xdr:rowOff>
    </xdr:from>
    <xdr:to>
      <xdr:col>15</xdr:col>
      <xdr:colOff>5781676</xdr:colOff>
      <xdr:row>996</xdr:row>
      <xdr:rowOff>147642</xdr:rowOff>
    </xdr:to>
    <xdr:pic>
      <xdr:nvPicPr>
        <xdr:cNvPr id="18" name="図 17">
          <a:extLst>
            <a:ext uri="{FF2B5EF4-FFF2-40B4-BE49-F238E27FC236}">
              <a16:creationId xmlns:a16="http://schemas.microsoft.com/office/drawing/2014/main" id="{196BF897-43CE-4D15-FB2B-135C84DF50B3}"/>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5848350" y="206730604"/>
          <a:ext cx="5781676" cy="7862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1051</xdr:row>
      <xdr:rowOff>38104</xdr:rowOff>
    </xdr:from>
    <xdr:to>
      <xdr:col>15</xdr:col>
      <xdr:colOff>5781676</xdr:colOff>
      <xdr:row>1066</xdr:row>
      <xdr:rowOff>114304</xdr:rowOff>
    </xdr:to>
    <xdr:pic>
      <xdr:nvPicPr>
        <xdr:cNvPr id="39" name="図 38">
          <a:extLst>
            <a:ext uri="{FF2B5EF4-FFF2-40B4-BE49-F238E27FC236}">
              <a16:creationId xmlns:a16="http://schemas.microsoft.com/office/drawing/2014/main" id="{B5746E06-2805-1237-92D1-5B63049B5A51}"/>
            </a:ext>
          </a:extLst>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5848350" y="226428304"/>
          <a:ext cx="5781676" cy="321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408</xdr:row>
      <xdr:rowOff>38104</xdr:rowOff>
    </xdr:from>
    <xdr:to>
      <xdr:col>15</xdr:col>
      <xdr:colOff>5781675</xdr:colOff>
      <xdr:row>451</xdr:row>
      <xdr:rowOff>80967</xdr:rowOff>
    </xdr:to>
    <xdr:pic>
      <xdr:nvPicPr>
        <xdr:cNvPr id="8" name="図 7">
          <a:extLst>
            <a:ext uri="{FF2B5EF4-FFF2-40B4-BE49-F238E27FC236}">
              <a16:creationId xmlns:a16="http://schemas.microsoft.com/office/drawing/2014/main" id="{961D144D-AE5D-4C1E-FB60-99FB99297BC2}"/>
            </a:ext>
          </a:extLst>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5886450" y="87191854"/>
          <a:ext cx="5781675" cy="9053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223</xdr:row>
      <xdr:rowOff>33341</xdr:rowOff>
    </xdr:from>
    <xdr:to>
      <xdr:col>16</xdr:col>
      <xdr:colOff>4763</xdr:colOff>
      <xdr:row>249</xdr:row>
      <xdr:rowOff>185741</xdr:rowOff>
    </xdr:to>
    <xdr:pic>
      <xdr:nvPicPr>
        <xdr:cNvPr id="15" name="図 14">
          <a:extLst>
            <a:ext uri="{FF2B5EF4-FFF2-40B4-BE49-F238E27FC236}">
              <a16:creationId xmlns:a16="http://schemas.microsoft.com/office/drawing/2014/main" id="{1ACAF5AD-D7C0-5B2E-F006-69D79D18D7A0}"/>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5886450" y="49887191"/>
          <a:ext cx="5791201" cy="560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591</xdr:row>
      <xdr:rowOff>33341</xdr:rowOff>
    </xdr:from>
    <xdr:to>
      <xdr:col>16</xdr:col>
      <xdr:colOff>4763</xdr:colOff>
      <xdr:row>628</xdr:row>
      <xdr:rowOff>23816</xdr:rowOff>
    </xdr:to>
    <xdr:pic>
      <xdr:nvPicPr>
        <xdr:cNvPr id="16" name="図 15">
          <a:extLst>
            <a:ext uri="{FF2B5EF4-FFF2-40B4-BE49-F238E27FC236}">
              <a16:creationId xmlns:a16="http://schemas.microsoft.com/office/drawing/2014/main" id="{9FDDBA43-B129-2D40-91A0-16701A1E5FAE}"/>
            </a:ext>
          </a:extLst>
        </xdr:cNvPr>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5886450" y="127001591"/>
          <a:ext cx="5791201" cy="774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1005</xdr:row>
      <xdr:rowOff>33341</xdr:rowOff>
    </xdr:from>
    <xdr:to>
      <xdr:col>16</xdr:col>
      <xdr:colOff>4763</xdr:colOff>
      <xdr:row>1047</xdr:row>
      <xdr:rowOff>47629</xdr:rowOff>
    </xdr:to>
    <xdr:pic>
      <xdr:nvPicPr>
        <xdr:cNvPr id="37" name="図 36">
          <a:extLst>
            <a:ext uri="{FF2B5EF4-FFF2-40B4-BE49-F238E27FC236}">
              <a16:creationId xmlns:a16="http://schemas.microsoft.com/office/drawing/2014/main" id="{61CDE4C4-FE33-192F-987B-650209B2FAD8}"/>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5886450" y="213755291"/>
          <a:ext cx="5791201" cy="8815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1099</xdr:row>
      <xdr:rowOff>0</xdr:rowOff>
    </xdr:from>
    <xdr:to>
      <xdr:col>16</xdr:col>
      <xdr:colOff>4763</xdr:colOff>
      <xdr:row>1114</xdr:row>
      <xdr:rowOff>76200</xdr:rowOff>
    </xdr:to>
    <xdr:pic>
      <xdr:nvPicPr>
        <xdr:cNvPr id="42" name="図 41">
          <a:extLst>
            <a:ext uri="{FF2B5EF4-FFF2-40B4-BE49-F238E27FC236}">
              <a16:creationId xmlns:a16="http://schemas.microsoft.com/office/drawing/2014/main" id="{3055F088-74B6-2A9B-0231-E86FA09B8D23}"/>
            </a:ext>
          </a:extLst>
        </xdr:cNvPr>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5886450" y="233419650"/>
          <a:ext cx="5791200" cy="321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1144</xdr:row>
      <xdr:rowOff>0</xdr:rowOff>
    </xdr:from>
    <xdr:to>
      <xdr:col>16</xdr:col>
      <xdr:colOff>4763</xdr:colOff>
      <xdr:row>1169</xdr:row>
      <xdr:rowOff>123825</xdr:rowOff>
    </xdr:to>
    <xdr:pic>
      <xdr:nvPicPr>
        <xdr:cNvPr id="50" name="図 49">
          <a:extLst>
            <a:ext uri="{FF2B5EF4-FFF2-40B4-BE49-F238E27FC236}">
              <a16:creationId xmlns:a16="http://schemas.microsoft.com/office/drawing/2014/main" id="{A26DA00E-37E5-381D-FF7C-FEE465F2540F}"/>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5886450" y="242849400"/>
          <a:ext cx="5791200" cy="536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1208</xdr:row>
      <xdr:rowOff>0</xdr:rowOff>
    </xdr:from>
    <xdr:to>
      <xdr:col>16</xdr:col>
      <xdr:colOff>4763</xdr:colOff>
      <xdr:row>1229</xdr:row>
      <xdr:rowOff>9525</xdr:rowOff>
    </xdr:to>
    <xdr:pic>
      <xdr:nvPicPr>
        <xdr:cNvPr id="53" name="図 52">
          <a:extLst>
            <a:ext uri="{FF2B5EF4-FFF2-40B4-BE49-F238E27FC236}">
              <a16:creationId xmlns:a16="http://schemas.microsoft.com/office/drawing/2014/main" id="{F16430DD-B786-CC6F-D1CF-2859C30021B7}"/>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5886450" y="261918450"/>
          <a:ext cx="5791200" cy="441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1170</xdr:row>
      <xdr:rowOff>0</xdr:rowOff>
    </xdr:from>
    <xdr:to>
      <xdr:col>16</xdr:col>
      <xdr:colOff>4763</xdr:colOff>
      <xdr:row>1186</xdr:row>
      <xdr:rowOff>104775</xdr:rowOff>
    </xdr:to>
    <xdr:pic>
      <xdr:nvPicPr>
        <xdr:cNvPr id="54" name="図 53">
          <a:extLst>
            <a:ext uri="{FF2B5EF4-FFF2-40B4-BE49-F238E27FC236}">
              <a16:creationId xmlns:a16="http://schemas.microsoft.com/office/drawing/2014/main" id="{7BFA9B8F-CE58-30B2-FB53-B11AEDA9B01C}"/>
            </a:ext>
          </a:extLst>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5886450" y="248507250"/>
          <a:ext cx="5791200" cy="345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1189</xdr:row>
      <xdr:rowOff>28578</xdr:rowOff>
    </xdr:from>
    <xdr:to>
      <xdr:col>16</xdr:col>
      <xdr:colOff>4763</xdr:colOff>
      <xdr:row>1203</xdr:row>
      <xdr:rowOff>76203</xdr:rowOff>
    </xdr:to>
    <xdr:pic>
      <xdr:nvPicPr>
        <xdr:cNvPr id="58" name="図 57">
          <a:extLst>
            <a:ext uri="{FF2B5EF4-FFF2-40B4-BE49-F238E27FC236}">
              <a16:creationId xmlns:a16="http://schemas.microsoft.com/office/drawing/2014/main" id="{9B692F4B-14A6-B153-F050-957A7803A545}"/>
            </a:ext>
          </a:extLst>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5886450" y="252307728"/>
          <a:ext cx="5791201" cy="2981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775</xdr:row>
      <xdr:rowOff>33341</xdr:rowOff>
    </xdr:from>
    <xdr:to>
      <xdr:col>16</xdr:col>
      <xdr:colOff>4763</xdr:colOff>
      <xdr:row>800</xdr:row>
      <xdr:rowOff>157166</xdr:rowOff>
    </xdr:to>
    <xdr:pic>
      <xdr:nvPicPr>
        <xdr:cNvPr id="59" name="図 58">
          <a:extLst>
            <a:ext uri="{FF2B5EF4-FFF2-40B4-BE49-F238E27FC236}">
              <a16:creationId xmlns:a16="http://schemas.microsoft.com/office/drawing/2014/main" id="{54E4FD4E-7707-FB94-F476-18F504BA5993}"/>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5886450" y="165558791"/>
          <a:ext cx="5791201" cy="536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1235</xdr:row>
      <xdr:rowOff>33341</xdr:rowOff>
    </xdr:from>
    <xdr:to>
      <xdr:col>16</xdr:col>
      <xdr:colOff>4763</xdr:colOff>
      <xdr:row>1278</xdr:row>
      <xdr:rowOff>195266</xdr:rowOff>
    </xdr:to>
    <xdr:pic>
      <xdr:nvPicPr>
        <xdr:cNvPr id="60" name="図 59">
          <a:extLst>
            <a:ext uri="{FF2B5EF4-FFF2-40B4-BE49-F238E27FC236}">
              <a16:creationId xmlns:a16="http://schemas.microsoft.com/office/drawing/2014/main" id="{73E1C240-7F32-30C4-745C-4A5614F46B51}"/>
            </a:ext>
          </a:extLst>
        </xdr:cNvPr>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5886450" y="261951791"/>
          <a:ext cx="5791201" cy="917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1281</xdr:row>
      <xdr:rowOff>33341</xdr:rowOff>
    </xdr:from>
    <xdr:to>
      <xdr:col>16</xdr:col>
      <xdr:colOff>4763</xdr:colOff>
      <xdr:row>1322</xdr:row>
      <xdr:rowOff>138116</xdr:rowOff>
    </xdr:to>
    <xdr:pic>
      <xdr:nvPicPr>
        <xdr:cNvPr id="63" name="図 62">
          <a:extLst>
            <a:ext uri="{FF2B5EF4-FFF2-40B4-BE49-F238E27FC236}">
              <a16:creationId xmlns:a16="http://schemas.microsoft.com/office/drawing/2014/main" id="{F28777AA-2F5E-C98E-7591-C74F481403EF}"/>
            </a:ext>
          </a:extLst>
        </xdr:cNvPr>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5886450" y="271591091"/>
          <a:ext cx="5791201" cy="8696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1327</xdr:row>
      <xdr:rowOff>33341</xdr:rowOff>
    </xdr:from>
    <xdr:to>
      <xdr:col>16</xdr:col>
      <xdr:colOff>4763</xdr:colOff>
      <xdr:row>1364</xdr:row>
      <xdr:rowOff>142879</xdr:rowOff>
    </xdr:to>
    <xdr:pic>
      <xdr:nvPicPr>
        <xdr:cNvPr id="64" name="図 63">
          <a:extLst>
            <a:ext uri="{FF2B5EF4-FFF2-40B4-BE49-F238E27FC236}">
              <a16:creationId xmlns:a16="http://schemas.microsoft.com/office/drawing/2014/main" id="{19A8C5AA-56DC-147D-0A44-BD402A56ECB6}"/>
            </a:ext>
          </a:extLst>
        </xdr:cNvPr>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5886450" y="281230391"/>
          <a:ext cx="5791201" cy="7862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1373</xdr:row>
      <xdr:rowOff>33341</xdr:rowOff>
    </xdr:from>
    <xdr:to>
      <xdr:col>16</xdr:col>
      <xdr:colOff>4763</xdr:colOff>
      <xdr:row>1415</xdr:row>
      <xdr:rowOff>47629</xdr:rowOff>
    </xdr:to>
    <xdr:pic>
      <xdr:nvPicPr>
        <xdr:cNvPr id="65" name="図 64">
          <a:extLst>
            <a:ext uri="{FF2B5EF4-FFF2-40B4-BE49-F238E27FC236}">
              <a16:creationId xmlns:a16="http://schemas.microsoft.com/office/drawing/2014/main" id="{941C0841-1114-2C73-CFC0-290279C8C283}"/>
            </a:ext>
          </a:extLst>
        </xdr:cNvPr>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5886450" y="290869691"/>
          <a:ext cx="5791201" cy="8815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1419</xdr:row>
      <xdr:rowOff>33341</xdr:rowOff>
    </xdr:from>
    <xdr:to>
      <xdr:col>16</xdr:col>
      <xdr:colOff>4763</xdr:colOff>
      <xdr:row>1451</xdr:row>
      <xdr:rowOff>119066</xdr:rowOff>
    </xdr:to>
    <xdr:pic>
      <xdr:nvPicPr>
        <xdr:cNvPr id="67" name="図 66">
          <a:extLst>
            <a:ext uri="{FF2B5EF4-FFF2-40B4-BE49-F238E27FC236}">
              <a16:creationId xmlns:a16="http://schemas.microsoft.com/office/drawing/2014/main" id="{3AB39D0C-726E-41BA-AB83-D7B03E41E71E}"/>
            </a:ext>
          </a:extLst>
        </xdr:cNvPr>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5886450" y="300508991"/>
          <a:ext cx="5791201" cy="6791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1465</xdr:row>
      <xdr:rowOff>33341</xdr:rowOff>
    </xdr:from>
    <xdr:to>
      <xdr:col>16</xdr:col>
      <xdr:colOff>4763</xdr:colOff>
      <xdr:row>1485</xdr:row>
      <xdr:rowOff>14291</xdr:rowOff>
    </xdr:to>
    <xdr:pic>
      <xdr:nvPicPr>
        <xdr:cNvPr id="69" name="図 68">
          <a:extLst>
            <a:ext uri="{FF2B5EF4-FFF2-40B4-BE49-F238E27FC236}">
              <a16:creationId xmlns:a16="http://schemas.microsoft.com/office/drawing/2014/main" id="{70A5F874-1CFF-497D-96E2-3466C43549FE}"/>
            </a:ext>
          </a:extLst>
        </xdr:cNvPr>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5886450" y="310148291"/>
          <a:ext cx="5791201" cy="417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545</xdr:row>
      <xdr:rowOff>33341</xdr:rowOff>
    </xdr:from>
    <xdr:to>
      <xdr:col>16</xdr:col>
      <xdr:colOff>4763</xdr:colOff>
      <xdr:row>570</xdr:row>
      <xdr:rowOff>38104</xdr:rowOff>
    </xdr:to>
    <xdr:pic>
      <xdr:nvPicPr>
        <xdr:cNvPr id="5" name="図 4">
          <a:extLst>
            <a:ext uri="{FF2B5EF4-FFF2-40B4-BE49-F238E27FC236}">
              <a16:creationId xmlns:a16="http://schemas.microsoft.com/office/drawing/2014/main" id="{7A4DBA85-CDAB-460E-F45E-DE57FBD37933}"/>
            </a:ext>
          </a:extLst>
        </xdr:cNvPr>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5886450" y="117362291"/>
          <a:ext cx="5791201" cy="5243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453</xdr:row>
      <xdr:rowOff>38104</xdr:rowOff>
    </xdr:from>
    <xdr:to>
      <xdr:col>16</xdr:col>
      <xdr:colOff>4763</xdr:colOff>
      <xdr:row>466</xdr:row>
      <xdr:rowOff>176217</xdr:rowOff>
    </xdr:to>
    <xdr:pic>
      <xdr:nvPicPr>
        <xdr:cNvPr id="20" name="図 19">
          <a:extLst>
            <a:ext uri="{FF2B5EF4-FFF2-40B4-BE49-F238E27FC236}">
              <a16:creationId xmlns:a16="http://schemas.microsoft.com/office/drawing/2014/main" id="{E98C0D85-2203-DE6D-555F-DC887EA2F1B5}"/>
            </a:ext>
          </a:extLst>
        </xdr:cNvPr>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5886450" y="98088454"/>
          <a:ext cx="5791201" cy="2862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hidou-houjin@city.kagoshim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11"/>
  <sheetViews>
    <sheetView tabSelected="1" view="pageBreakPreview" zoomScaleNormal="100" zoomScaleSheetLayoutView="100" workbookViewId="0">
      <selection activeCell="F5" sqref="F5:M5"/>
    </sheetView>
  </sheetViews>
  <sheetFormatPr defaultColWidth="9" defaultRowHeight="16.5" customHeight="1"/>
  <cols>
    <col min="1" max="3" width="1.46484375" style="8" customWidth="1"/>
    <col min="4" max="10" width="7.265625" style="8" customWidth="1"/>
    <col min="11" max="11" width="1.265625" style="8" customWidth="1"/>
    <col min="12" max="13" width="4.19921875" style="65" customWidth="1"/>
    <col min="14" max="14" width="17" style="2" customWidth="1"/>
    <col min="15" max="15" width="0.46484375" style="8" customWidth="1"/>
    <col min="16" max="16" width="81" style="8" customWidth="1"/>
    <col min="17" max="17" width="0.46484375" style="8" customWidth="1"/>
    <col min="18" max="16384" width="9" style="8"/>
  </cols>
  <sheetData>
    <row r="1" spans="1:14" ht="15" customHeight="1">
      <c r="A1" s="304" t="s">
        <v>116</v>
      </c>
      <c r="B1" s="305"/>
      <c r="C1" s="305"/>
      <c r="D1" s="305"/>
      <c r="E1" s="305"/>
      <c r="F1" s="305"/>
      <c r="G1" s="306"/>
      <c r="H1" s="15"/>
    </row>
    <row r="2" spans="1:14" ht="15" customHeight="1">
      <c r="A2" s="307"/>
      <c r="B2" s="308"/>
      <c r="C2" s="308"/>
      <c r="D2" s="308"/>
      <c r="E2" s="308"/>
      <c r="F2" s="308"/>
      <c r="G2" s="309"/>
      <c r="H2" s="15"/>
    </row>
    <row r="3" spans="1:14" ht="15" customHeight="1">
      <c r="A3" s="310"/>
      <c r="B3" s="311"/>
      <c r="C3" s="311"/>
      <c r="D3" s="311"/>
      <c r="E3" s="311"/>
      <c r="F3" s="311"/>
      <c r="G3" s="312"/>
      <c r="H3" s="15"/>
    </row>
    <row r="4" spans="1:14" ht="51" customHeight="1">
      <c r="A4" s="316" t="s">
        <v>670</v>
      </c>
      <c r="B4" s="316"/>
      <c r="C4" s="316"/>
      <c r="D4" s="316"/>
      <c r="E4" s="316"/>
      <c r="F4" s="316"/>
      <c r="G4" s="316"/>
      <c r="H4" s="316"/>
      <c r="I4" s="316"/>
      <c r="J4" s="316"/>
      <c r="K4" s="316"/>
      <c r="L4" s="316"/>
      <c r="M4" s="316"/>
      <c r="N4" s="316"/>
    </row>
    <row r="5" spans="1:14" ht="24" customHeight="1">
      <c r="D5" s="326" t="s">
        <v>96</v>
      </c>
      <c r="E5" s="327"/>
      <c r="F5" s="317"/>
      <c r="G5" s="318"/>
      <c r="H5" s="318"/>
      <c r="I5" s="318"/>
      <c r="J5" s="318"/>
      <c r="K5" s="318"/>
      <c r="L5" s="318"/>
      <c r="M5" s="319"/>
    </row>
    <row r="6" spans="1:14" ht="24" customHeight="1">
      <c r="D6" s="328" t="s">
        <v>310</v>
      </c>
      <c r="E6" s="329"/>
      <c r="F6" s="320"/>
      <c r="G6" s="321"/>
      <c r="H6" s="321"/>
      <c r="I6" s="321"/>
      <c r="J6" s="321"/>
      <c r="K6" s="321"/>
      <c r="L6" s="321"/>
      <c r="M6" s="322"/>
    </row>
    <row r="7" spans="1:14" ht="24" customHeight="1">
      <c r="D7" s="328" t="s">
        <v>316</v>
      </c>
      <c r="E7" s="329"/>
      <c r="F7" s="320"/>
      <c r="G7" s="321"/>
      <c r="H7" s="321"/>
      <c r="I7" s="321"/>
      <c r="J7" s="321"/>
      <c r="K7" s="321"/>
      <c r="L7" s="321"/>
      <c r="M7" s="322"/>
    </row>
    <row r="8" spans="1:14" ht="24" customHeight="1">
      <c r="D8" s="328" t="s">
        <v>97</v>
      </c>
      <c r="E8" s="329"/>
      <c r="F8" s="320"/>
      <c r="G8" s="321"/>
      <c r="H8" s="321"/>
      <c r="I8" s="321"/>
      <c r="J8" s="321"/>
      <c r="K8" s="321"/>
      <c r="L8" s="321"/>
      <c r="M8" s="322"/>
    </row>
    <row r="9" spans="1:14" ht="24" customHeight="1">
      <c r="D9" s="330" t="s">
        <v>309</v>
      </c>
      <c r="E9" s="331"/>
      <c r="F9" s="313" t="s">
        <v>311</v>
      </c>
      <c r="G9" s="314"/>
      <c r="H9" s="314"/>
      <c r="I9" s="314"/>
      <c r="J9" s="314"/>
      <c r="K9" s="314"/>
      <c r="L9" s="314"/>
      <c r="M9" s="315"/>
    </row>
    <row r="10" spans="1:14" ht="24" customHeight="1">
      <c r="D10" s="332"/>
      <c r="E10" s="333"/>
      <c r="F10" s="323" t="s">
        <v>525</v>
      </c>
      <c r="G10" s="324"/>
      <c r="H10" s="324"/>
      <c r="I10" s="324"/>
      <c r="J10" s="324"/>
      <c r="K10" s="324"/>
      <c r="L10" s="324"/>
      <c r="M10" s="325"/>
    </row>
    <row r="11" spans="1:14" ht="24" customHeight="1">
      <c r="D11" s="328" t="s">
        <v>98</v>
      </c>
      <c r="E11" s="329"/>
      <c r="F11" s="320"/>
      <c r="G11" s="321"/>
      <c r="H11" s="321"/>
      <c r="I11" s="321"/>
      <c r="J11" s="321"/>
      <c r="K11" s="321"/>
      <c r="L11" s="321"/>
      <c r="M11" s="322"/>
    </row>
    <row r="12" spans="1:14" ht="24" customHeight="1">
      <c r="D12" s="328" t="s">
        <v>99</v>
      </c>
      <c r="E12" s="329"/>
      <c r="F12" s="320"/>
      <c r="G12" s="321"/>
      <c r="H12" s="321"/>
      <c r="I12" s="321"/>
      <c r="J12" s="321"/>
      <c r="K12" s="321"/>
      <c r="L12" s="321"/>
      <c r="M12" s="322"/>
    </row>
    <row r="13" spans="1:14" ht="24" customHeight="1">
      <c r="D13" s="328" t="s">
        <v>317</v>
      </c>
      <c r="E13" s="329"/>
      <c r="F13" s="320"/>
      <c r="G13" s="321"/>
      <c r="H13" s="321"/>
      <c r="I13" s="321"/>
      <c r="J13" s="321"/>
      <c r="K13" s="321"/>
      <c r="L13" s="321"/>
      <c r="M13" s="322"/>
    </row>
    <row r="14" spans="1:14" ht="24" customHeight="1">
      <c r="D14" s="328" t="s">
        <v>100</v>
      </c>
      <c r="E14" s="329"/>
      <c r="F14" s="320"/>
      <c r="G14" s="321"/>
      <c r="H14" s="321"/>
      <c r="I14" s="321"/>
      <c r="J14" s="321"/>
      <c r="K14" s="321"/>
      <c r="L14" s="321"/>
      <c r="M14" s="322"/>
    </row>
    <row r="15" spans="1:14" ht="24" customHeight="1">
      <c r="D15" s="330" t="s">
        <v>526</v>
      </c>
      <c r="E15" s="331"/>
      <c r="F15" s="394" t="s">
        <v>528</v>
      </c>
      <c r="G15" s="395"/>
      <c r="H15" s="396"/>
      <c r="I15" s="397" t="s">
        <v>529</v>
      </c>
      <c r="J15" s="398"/>
      <c r="K15" s="398"/>
      <c r="L15" s="398"/>
      <c r="M15" s="399"/>
    </row>
    <row r="16" spans="1:14" ht="24" customHeight="1">
      <c r="D16" s="332"/>
      <c r="E16" s="333"/>
      <c r="F16" s="394" t="s">
        <v>528</v>
      </c>
      <c r="G16" s="395"/>
      <c r="H16" s="396"/>
      <c r="I16" s="397" t="s">
        <v>529</v>
      </c>
      <c r="J16" s="398"/>
      <c r="K16" s="398"/>
      <c r="L16" s="398"/>
      <c r="M16" s="399"/>
    </row>
    <row r="17" spans="2:14" ht="24" customHeight="1">
      <c r="D17" s="364" t="s">
        <v>527</v>
      </c>
      <c r="E17" s="365"/>
      <c r="F17" s="394" t="s">
        <v>528</v>
      </c>
      <c r="G17" s="395"/>
      <c r="H17" s="396"/>
      <c r="I17" s="397" t="s">
        <v>529</v>
      </c>
      <c r="J17" s="398"/>
      <c r="K17" s="398"/>
      <c r="L17" s="398"/>
      <c r="M17" s="399"/>
    </row>
    <row r="18" spans="2:14" ht="24" customHeight="1">
      <c r="D18" s="307"/>
      <c r="E18" s="309"/>
      <c r="F18" s="394" t="s">
        <v>528</v>
      </c>
      <c r="G18" s="395"/>
      <c r="H18" s="396"/>
      <c r="I18" s="397" t="s">
        <v>529</v>
      </c>
      <c r="J18" s="398"/>
      <c r="K18" s="398"/>
      <c r="L18" s="398"/>
      <c r="M18" s="399"/>
    </row>
    <row r="19" spans="2:14" ht="24" customHeight="1">
      <c r="D19" s="307"/>
      <c r="E19" s="309"/>
      <c r="F19" s="394" t="s">
        <v>528</v>
      </c>
      <c r="G19" s="395"/>
      <c r="H19" s="396"/>
      <c r="I19" s="397" t="s">
        <v>529</v>
      </c>
      <c r="J19" s="398"/>
      <c r="K19" s="398"/>
      <c r="L19" s="398"/>
      <c r="M19" s="399"/>
    </row>
    <row r="20" spans="2:14" ht="24" customHeight="1">
      <c r="D20" s="310"/>
      <c r="E20" s="312"/>
      <c r="F20" s="298" t="s">
        <v>528</v>
      </c>
      <c r="G20" s="299"/>
      <c r="H20" s="300"/>
      <c r="I20" s="301" t="s">
        <v>529</v>
      </c>
      <c r="J20" s="302"/>
      <c r="K20" s="302"/>
      <c r="L20" s="302"/>
      <c r="M20" s="303"/>
    </row>
    <row r="21" spans="2:14" ht="24" customHeight="1"/>
    <row r="22" spans="2:14" ht="24" customHeight="1"/>
    <row r="23" spans="2:14" ht="24" customHeight="1"/>
    <row r="24" spans="2:14" ht="24" customHeight="1"/>
    <row r="25" spans="2:14" ht="24" customHeight="1"/>
    <row r="26" spans="2:14" ht="24" customHeight="1"/>
    <row r="27" spans="2:14" ht="24" customHeight="1">
      <c r="B27" s="8" t="s">
        <v>107</v>
      </c>
    </row>
    <row r="28" spans="2:14" ht="24" customHeight="1">
      <c r="B28" s="366" t="s">
        <v>356</v>
      </c>
      <c r="C28" s="367"/>
      <c r="D28" s="367"/>
      <c r="E28" s="368"/>
      <c r="F28" s="290" t="s">
        <v>108</v>
      </c>
      <c r="G28" s="291"/>
      <c r="H28" s="400" t="s">
        <v>357</v>
      </c>
      <c r="I28" s="400"/>
      <c r="J28" s="400"/>
      <c r="K28" s="400"/>
      <c r="L28" s="400"/>
      <c r="M28" s="400"/>
      <c r="N28" s="400"/>
    </row>
    <row r="29" spans="2:14" ht="24" customHeight="1">
      <c r="B29" s="369"/>
      <c r="C29" s="370"/>
      <c r="D29" s="370"/>
      <c r="E29" s="371"/>
      <c r="F29" s="292" t="s">
        <v>358</v>
      </c>
      <c r="G29" s="293"/>
      <c r="H29" s="238" t="s">
        <v>528</v>
      </c>
      <c r="I29" s="239"/>
      <c r="J29" s="239"/>
      <c r="K29" s="240"/>
      <c r="L29" s="238" t="s">
        <v>529</v>
      </c>
      <c r="M29" s="239"/>
      <c r="N29" s="240"/>
    </row>
    <row r="30" spans="2:14" ht="24" customHeight="1">
      <c r="B30" s="369"/>
      <c r="C30" s="370"/>
      <c r="D30" s="370"/>
      <c r="E30" s="371"/>
      <c r="F30" s="294"/>
      <c r="G30" s="295"/>
      <c r="H30" s="238" t="s">
        <v>528</v>
      </c>
      <c r="I30" s="239"/>
      <c r="J30" s="239"/>
      <c r="K30" s="240"/>
      <c r="L30" s="238" t="s">
        <v>529</v>
      </c>
      <c r="M30" s="239"/>
      <c r="N30" s="240"/>
    </row>
    <row r="31" spans="2:14" ht="24" customHeight="1">
      <c r="B31" s="369"/>
      <c r="C31" s="370"/>
      <c r="D31" s="370"/>
      <c r="E31" s="371"/>
      <c r="F31" s="294"/>
      <c r="G31" s="295"/>
      <c r="H31" s="241" t="s">
        <v>528</v>
      </c>
      <c r="I31" s="241"/>
      <c r="J31" s="241"/>
      <c r="K31" s="241"/>
      <c r="L31" s="238" t="s">
        <v>529</v>
      </c>
      <c r="M31" s="239"/>
      <c r="N31" s="240"/>
    </row>
    <row r="32" spans="2:14" ht="24" customHeight="1">
      <c r="B32" s="372"/>
      <c r="C32" s="373"/>
      <c r="D32" s="373"/>
      <c r="E32" s="374"/>
      <c r="F32" s="296"/>
      <c r="G32" s="297"/>
      <c r="H32" s="241" t="s">
        <v>528</v>
      </c>
      <c r="I32" s="241"/>
      <c r="J32" s="241"/>
      <c r="K32" s="241"/>
      <c r="L32" s="238" t="s">
        <v>529</v>
      </c>
      <c r="M32" s="239"/>
      <c r="N32" s="240"/>
    </row>
    <row r="33" spans="1:2" ht="22.5" customHeight="1"/>
    <row r="34" spans="1:2" ht="16.5" customHeight="1">
      <c r="A34" s="8" t="s">
        <v>295</v>
      </c>
    </row>
    <row r="35" spans="1:2" ht="16.5" customHeight="1">
      <c r="B35" s="8" t="s">
        <v>296</v>
      </c>
    </row>
    <row r="36" spans="1:2" ht="16.5" customHeight="1">
      <c r="B36" s="8" t="s">
        <v>303</v>
      </c>
    </row>
    <row r="38" spans="1:2" ht="16.5" customHeight="1">
      <c r="B38" s="8" t="s">
        <v>297</v>
      </c>
    </row>
    <row r="39" spans="1:2" ht="16.5" customHeight="1">
      <c r="B39" s="8" t="s">
        <v>304</v>
      </c>
    </row>
    <row r="41" spans="1:2" ht="16.5" customHeight="1">
      <c r="B41" s="8" t="s">
        <v>298</v>
      </c>
    </row>
    <row r="42" spans="1:2" ht="16.5" customHeight="1">
      <c r="B42" s="8" t="s">
        <v>672</v>
      </c>
    </row>
    <row r="44" spans="1:2" ht="16.5" customHeight="1">
      <c r="B44" s="8" t="s">
        <v>299</v>
      </c>
    </row>
    <row r="45" spans="1:2" ht="16.5" customHeight="1">
      <c r="B45" s="8" t="s">
        <v>673</v>
      </c>
    </row>
    <row r="46" spans="1:2" ht="16.5" customHeight="1">
      <c r="B46" s="8" t="s">
        <v>674</v>
      </c>
    </row>
    <row r="47" spans="1:2" ht="16.5" customHeight="1">
      <c r="B47" s="8" t="s">
        <v>675</v>
      </c>
    </row>
    <row r="48" spans="1:2" ht="16.5" customHeight="1">
      <c r="B48" s="8" t="s">
        <v>676</v>
      </c>
    </row>
    <row r="49" spans="2:2" ht="16.5" customHeight="1">
      <c r="B49" s="8" t="s">
        <v>677</v>
      </c>
    </row>
    <row r="50" spans="2:2" ht="16.5" customHeight="1">
      <c r="B50" s="8" t="s">
        <v>354</v>
      </c>
    </row>
    <row r="51" spans="2:2" ht="16.5" customHeight="1">
      <c r="B51" s="8" t="s">
        <v>678</v>
      </c>
    </row>
    <row r="52" spans="2:2" ht="16.5" customHeight="1">
      <c r="B52" s="8" t="s">
        <v>679</v>
      </c>
    </row>
    <row r="53" spans="2:2" ht="16.5" customHeight="1">
      <c r="B53" s="8" t="s">
        <v>680</v>
      </c>
    </row>
    <row r="54" spans="2:2" ht="16.5" customHeight="1">
      <c r="B54" s="8" t="s">
        <v>681</v>
      </c>
    </row>
    <row r="55" spans="2:2" ht="16.5" customHeight="1">
      <c r="B55" s="8" t="s">
        <v>682</v>
      </c>
    </row>
    <row r="56" spans="2:2" ht="16.5" customHeight="1">
      <c r="B56" s="8" t="s">
        <v>683</v>
      </c>
    </row>
    <row r="57" spans="2:2" ht="16.5" customHeight="1">
      <c r="B57" s="8" t="s">
        <v>684</v>
      </c>
    </row>
    <row r="58" spans="2:2" ht="16.5" customHeight="1">
      <c r="B58" s="8" t="s">
        <v>685</v>
      </c>
    </row>
    <row r="59" spans="2:2" ht="16.5" customHeight="1">
      <c r="B59" s="8" t="s">
        <v>686</v>
      </c>
    </row>
    <row r="60" spans="2:2" ht="16.5" customHeight="1">
      <c r="B60" s="8" t="s">
        <v>687</v>
      </c>
    </row>
    <row r="61" spans="2:2" ht="16.5" customHeight="1">
      <c r="B61" s="8" t="s">
        <v>688</v>
      </c>
    </row>
    <row r="62" spans="2:2" ht="16.5" customHeight="1">
      <c r="B62" s="8" t="s">
        <v>689</v>
      </c>
    </row>
    <row r="63" spans="2:2" ht="16.5" customHeight="1">
      <c r="B63" s="8" t="s">
        <v>690</v>
      </c>
    </row>
    <row r="64" spans="2:2" ht="16.5" customHeight="1">
      <c r="B64" s="8" t="s">
        <v>691</v>
      </c>
    </row>
    <row r="65" spans="2:2" ht="16.5" customHeight="1">
      <c r="B65" s="8" t="s">
        <v>692</v>
      </c>
    </row>
    <row r="66" spans="2:2" ht="16.5" customHeight="1">
      <c r="B66" s="8" t="s">
        <v>693</v>
      </c>
    </row>
    <row r="67" spans="2:2" ht="16.5" customHeight="1">
      <c r="B67" s="8" t="s">
        <v>694</v>
      </c>
    </row>
    <row r="68" spans="2:2" ht="16.5" customHeight="1">
      <c r="B68" s="8" t="s">
        <v>695</v>
      </c>
    </row>
    <row r="69" spans="2:2" ht="16.5" customHeight="1">
      <c r="B69" s="8" t="s">
        <v>696</v>
      </c>
    </row>
    <row r="70" spans="2:2" ht="16.5" customHeight="1">
      <c r="B70" s="8" t="s">
        <v>671</v>
      </c>
    </row>
    <row r="72" spans="2:2" ht="16.5" customHeight="1">
      <c r="B72" s="8" t="s">
        <v>300</v>
      </c>
    </row>
    <row r="73" spans="2:2" ht="16.5" customHeight="1">
      <c r="B73" s="8" t="s">
        <v>697</v>
      </c>
    </row>
    <row r="74" spans="2:2" ht="16.5" customHeight="1">
      <c r="B74" s="8" t="s">
        <v>782</v>
      </c>
    </row>
    <row r="75" spans="2:2" ht="16.5" customHeight="1">
      <c r="B75" s="8" t="s">
        <v>781</v>
      </c>
    </row>
    <row r="82" spans="1:2" ht="16.5" customHeight="1">
      <c r="A82" s="8" t="s">
        <v>105</v>
      </c>
    </row>
    <row r="83" spans="1:2" ht="16.5" customHeight="1">
      <c r="B83" s="8" t="s">
        <v>172</v>
      </c>
    </row>
    <row r="84" spans="1:2" ht="16.5" customHeight="1">
      <c r="B84" s="8" t="s">
        <v>314</v>
      </c>
    </row>
    <row r="85" spans="1:2" ht="16.5" customHeight="1">
      <c r="B85" s="8" t="s">
        <v>315</v>
      </c>
    </row>
    <row r="86" spans="1:2" ht="16.5" customHeight="1">
      <c r="B86" s="8" t="s">
        <v>104</v>
      </c>
    </row>
    <row r="87" spans="1:2" ht="16.5" customHeight="1">
      <c r="B87" s="8" t="s">
        <v>318</v>
      </c>
    </row>
    <row r="88" spans="1:2" ht="16.5" customHeight="1">
      <c r="B88" s="8" t="s">
        <v>319</v>
      </c>
    </row>
    <row r="89" spans="1:2" ht="16.5" customHeight="1">
      <c r="B89" s="8" t="s">
        <v>173</v>
      </c>
    </row>
    <row r="90" spans="1:2" ht="16.5" customHeight="1">
      <c r="B90" s="8" t="s">
        <v>320</v>
      </c>
    </row>
    <row r="91" spans="1:2" ht="16.5" customHeight="1">
      <c r="B91" s="8" t="s">
        <v>321</v>
      </c>
    </row>
    <row r="92" spans="1:2" ht="16.5" customHeight="1">
      <c r="B92" s="8" t="s">
        <v>302</v>
      </c>
    </row>
    <row r="94" spans="1:2" ht="16.5" customHeight="1">
      <c r="A94" s="8" t="s">
        <v>101</v>
      </c>
    </row>
    <row r="95" spans="1:2" ht="16.5" customHeight="1">
      <c r="B95" s="8" t="s">
        <v>341</v>
      </c>
    </row>
    <row r="96" spans="1:2" ht="16.5" customHeight="1">
      <c r="B96" s="8" t="s">
        <v>102</v>
      </c>
    </row>
    <row r="97" spans="1:7" ht="16.5" customHeight="1">
      <c r="B97" s="8" t="s">
        <v>103</v>
      </c>
    </row>
    <row r="98" spans="1:7" ht="16.5" customHeight="1">
      <c r="B98" s="8" t="s">
        <v>343</v>
      </c>
    </row>
    <row r="99" spans="1:7" ht="16.5" customHeight="1">
      <c r="B99" s="8" t="s">
        <v>344</v>
      </c>
    </row>
    <row r="100" spans="1:7" ht="16.5" customHeight="1">
      <c r="B100" s="8" t="s">
        <v>345</v>
      </c>
    </row>
    <row r="101" spans="1:7" ht="16.5" customHeight="1">
      <c r="B101" s="8" t="s">
        <v>346</v>
      </c>
    </row>
    <row r="103" spans="1:7" ht="16.5" customHeight="1">
      <c r="A103" s="8" t="s">
        <v>106</v>
      </c>
    </row>
    <row r="104" spans="1:7" ht="16.5" customHeight="1">
      <c r="B104" s="8" t="s">
        <v>306</v>
      </c>
    </row>
    <row r="105" spans="1:7" ht="16.5" customHeight="1">
      <c r="B105" s="8" t="s">
        <v>307</v>
      </c>
    </row>
    <row r="106" spans="1:7" ht="16.5" customHeight="1">
      <c r="B106" s="8" t="s">
        <v>305</v>
      </c>
    </row>
    <row r="107" spans="1:7" ht="16.5" customHeight="1">
      <c r="B107" s="8" t="s">
        <v>698</v>
      </c>
    </row>
    <row r="108" spans="1:7" ht="16.5" customHeight="1">
      <c r="B108" s="8" t="s">
        <v>699</v>
      </c>
    </row>
    <row r="110" spans="1:7" ht="16.5" customHeight="1">
      <c r="A110" s="8" t="s">
        <v>347</v>
      </c>
    </row>
    <row r="111" spans="1:7" ht="16.5" customHeight="1">
      <c r="B111" s="8" t="s">
        <v>348</v>
      </c>
    </row>
    <row r="112" spans="1:7" ht="16.5" customHeight="1">
      <c r="B112" s="289" t="s">
        <v>349</v>
      </c>
      <c r="C112" s="289"/>
      <c r="D112" s="289"/>
      <c r="E112" s="289"/>
      <c r="F112" s="289"/>
      <c r="G112" s="289"/>
    </row>
    <row r="113" spans="2:2" ht="16.5" customHeight="1">
      <c r="B113" s="8" t="s">
        <v>350</v>
      </c>
    </row>
    <row r="130" spans="1:17" ht="16.5" customHeight="1">
      <c r="A130" s="281" t="s">
        <v>2</v>
      </c>
      <c r="B130" s="282"/>
      <c r="C130" s="282"/>
      <c r="D130" s="282"/>
      <c r="E130" s="282"/>
      <c r="F130" s="282"/>
      <c r="G130" s="282"/>
      <c r="H130" s="282"/>
      <c r="I130" s="282"/>
      <c r="J130" s="282"/>
      <c r="K130" s="283"/>
      <c r="L130" s="282" t="s">
        <v>24</v>
      </c>
      <c r="M130" s="282"/>
      <c r="N130" s="287" t="s">
        <v>1</v>
      </c>
      <c r="O130" s="281" t="s">
        <v>171</v>
      </c>
      <c r="P130" s="282"/>
      <c r="Q130" s="283"/>
    </row>
    <row r="131" spans="1:17" s="18" customFormat="1" ht="16.5" customHeight="1">
      <c r="A131" s="284"/>
      <c r="B131" s="285"/>
      <c r="C131" s="285"/>
      <c r="D131" s="285"/>
      <c r="E131" s="285"/>
      <c r="F131" s="285"/>
      <c r="G131" s="285"/>
      <c r="H131" s="285"/>
      <c r="I131" s="285"/>
      <c r="J131" s="285"/>
      <c r="K131" s="286"/>
      <c r="L131" s="236" t="s">
        <v>25</v>
      </c>
      <c r="M131" s="235" t="s">
        <v>26</v>
      </c>
      <c r="N131" s="288"/>
      <c r="O131" s="284"/>
      <c r="P131" s="285"/>
      <c r="Q131" s="286"/>
    </row>
    <row r="132" spans="1:17" s="18" customFormat="1" ht="16.5" customHeight="1">
      <c r="A132" s="9" t="s">
        <v>67</v>
      </c>
      <c r="B132" s="19"/>
      <c r="C132" s="19"/>
      <c r="D132" s="19"/>
      <c r="E132" s="19"/>
      <c r="F132" s="19"/>
      <c r="G132" s="19"/>
      <c r="H132" s="19"/>
      <c r="I132" s="19"/>
      <c r="J132" s="19"/>
      <c r="K132" s="20"/>
      <c r="L132" s="66"/>
      <c r="M132" s="67"/>
      <c r="N132" s="35"/>
      <c r="O132" s="21"/>
      <c r="P132" s="19"/>
      <c r="Q132" s="20"/>
    </row>
    <row r="133" spans="1:17" s="18" customFormat="1" ht="16.5" customHeight="1">
      <c r="A133" s="40" t="s">
        <v>109</v>
      </c>
      <c r="B133" s="41"/>
      <c r="C133" s="41"/>
      <c r="D133" s="41"/>
      <c r="E133" s="41"/>
      <c r="F133" s="41"/>
      <c r="G133" s="41"/>
      <c r="H133" s="41"/>
      <c r="I133" s="41"/>
      <c r="J133" s="41"/>
      <c r="K133" s="22"/>
      <c r="L133" s="68"/>
      <c r="M133" s="69"/>
      <c r="N133" s="36"/>
      <c r="O133" s="23"/>
      <c r="P133" s="17"/>
      <c r="Q133" s="22"/>
    </row>
    <row r="134" spans="1:17" s="18" customFormat="1" ht="16.5" customHeight="1">
      <c r="A134" s="42"/>
      <c r="B134" s="43" t="s">
        <v>190</v>
      </c>
      <c r="C134" s="41"/>
      <c r="D134" s="41"/>
      <c r="E134" s="41"/>
      <c r="F134" s="41"/>
      <c r="G134" s="41"/>
      <c r="H134" s="41"/>
      <c r="I134" s="41"/>
      <c r="J134" s="41"/>
      <c r="K134" s="22"/>
      <c r="L134" s="87" t="s">
        <v>351</v>
      </c>
      <c r="M134" s="88" t="s">
        <v>199</v>
      </c>
      <c r="N134" s="36"/>
      <c r="O134" s="23"/>
      <c r="P134" s="17"/>
      <c r="Q134" s="22"/>
    </row>
    <row r="135" spans="1:17" s="18" customFormat="1" ht="16.5" customHeight="1">
      <c r="A135" s="42"/>
      <c r="B135" s="43" t="s">
        <v>79</v>
      </c>
      <c r="C135" s="41"/>
      <c r="D135" s="41"/>
      <c r="E135" s="41"/>
      <c r="F135" s="41"/>
      <c r="G135" s="41"/>
      <c r="H135" s="41"/>
      <c r="I135" s="41"/>
      <c r="J135" s="41"/>
      <c r="K135" s="22"/>
      <c r="L135" s="68"/>
      <c r="M135" s="69"/>
      <c r="N135" s="36"/>
      <c r="O135" s="23"/>
      <c r="P135" s="17"/>
      <c r="Q135" s="22"/>
    </row>
    <row r="136" spans="1:17" s="18" customFormat="1" ht="16.5" customHeight="1">
      <c r="A136" s="42"/>
      <c r="B136" s="41"/>
      <c r="C136" s="41"/>
      <c r="D136" s="41"/>
      <c r="E136" s="41"/>
      <c r="F136" s="41"/>
      <c r="G136" s="41"/>
      <c r="H136" s="41"/>
      <c r="I136" s="41"/>
      <c r="J136" s="41"/>
      <c r="K136" s="22"/>
      <c r="L136" s="68"/>
      <c r="M136" s="69"/>
      <c r="N136" s="36"/>
      <c r="O136" s="23"/>
      <c r="P136" s="17"/>
      <c r="Q136" s="22"/>
    </row>
    <row r="137" spans="1:17" s="18" customFormat="1" ht="16.5" customHeight="1">
      <c r="A137" s="42"/>
      <c r="B137" s="41"/>
      <c r="C137" s="41"/>
      <c r="D137" s="41"/>
      <c r="E137" s="41"/>
      <c r="F137" s="41"/>
      <c r="G137" s="41"/>
      <c r="H137" s="41"/>
      <c r="I137" s="41"/>
      <c r="J137" s="41"/>
      <c r="K137" s="22"/>
      <c r="L137" s="68"/>
      <c r="M137" s="69"/>
      <c r="N137" s="36"/>
      <c r="O137" s="23"/>
      <c r="P137" s="17"/>
      <c r="Q137" s="22"/>
    </row>
    <row r="138" spans="1:17" s="18" customFormat="1" ht="16.5" customHeight="1">
      <c r="A138" s="42"/>
      <c r="B138" s="41"/>
      <c r="C138" s="41"/>
      <c r="D138" s="41"/>
      <c r="E138" s="41"/>
      <c r="F138" s="41"/>
      <c r="G138" s="41"/>
      <c r="H138" s="41"/>
      <c r="I138" s="41"/>
      <c r="J138" s="41"/>
      <c r="K138" s="22"/>
      <c r="L138" s="68"/>
      <c r="M138" s="69"/>
      <c r="N138" s="36"/>
      <c r="O138" s="23"/>
      <c r="P138" s="17"/>
      <c r="Q138" s="22"/>
    </row>
    <row r="139" spans="1:17" s="18" customFormat="1" ht="16.5" customHeight="1">
      <c r="A139" s="42"/>
      <c r="B139" s="41"/>
      <c r="C139" s="41"/>
      <c r="D139" s="41"/>
      <c r="E139" s="41"/>
      <c r="F139" s="41"/>
      <c r="G139" s="41"/>
      <c r="H139" s="41"/>
      <c r="I139" s="41"/>
      <c r="J139" s="41"/>
      <c r="K139" s="22"/>
      <c r="L139" s="68"/>
      <c r="M139" s="69"/>
      <c r="N139" s="36"/>
      <c r="O139" s="23"/>
      <c r="P139" s="17"/>
      <c r="Q139" s="22"/>
    </row>
    <row r="140" spans="1:17" s="18" customFormat="1" ht="16.5" customHeight="1">
      <c r="A140" s="42"/>
      <c r="B140" s="41"/>
      <c r="C140" s="41"/>
      <c r="D140" s="41"/>
      <c r="E140" s="41"/>
      <c r="F140" s="41"/>
      <c r="G140" s="41"/>
      <c r="H140" s="41"/>
      <c r="I140" s="41"/>
      <c r="J140" s="41"/>
      <c r="K140" s="22"/>
      <c r="L140" s="68"/>
      <c r="M140" s="69"/>
      <c r="N140" s="36"/>
      <c r="O140" s="23"/>
      <c r="P140" s="17"/>
      <c r="Q140" s="22"/>
    </row>
    <row r="141" spans="1:17" s="18" customFormat="1" ht="16.5" customHeight="1">
      <c r="A141" s="42"/>
      <c r="B141" s="41"/>
      <c r="C141" s="41"/>
      <c r="D141" s="41"/>
      <c r="E141" s="41"/>
      <c r="F141" s="41"/>
      <c r="G141" s="41"/>
      <c r="H141" s="41"/>
      <c r="I141" s="41"/>
      <c r="J141" s="41"/>
      <c r="K141" s="22"/>
      <c r="L141" s="68"/>
      <c r="M141" s="69"/>
      <c r="N141" s="36"/>
      <c r="O141" s="23"/>
      <c r="P141" s="17"/>
      <c r="Q141" s="22"/>
    </row>
    <row r="142" spans="1:17" s="18" customFormat="1" ht="16.5" customHeight="1">
      <c r="A142" s="42"/>
      <c r="B142" s="41"/>
      <c r="C142" s="41"/>
      <c r="D142" s="41"/>
      <c r="E142" s="41"/>
      <c r="F142" s="41"/>
      <c r="G142" s="41"/>
      <c r="H142" s="41"/>
      <c r="I142" s="41"/>
      <c r="J142" s="41"/>
      <c r="K142" s="22"/>
      <c r="L142" s="68"/>
      <c r="M142" s="69"/>
      <c r="N142" s="36"/>
      <c r="O142" s="23"/>
      <c r="P142" s="17"/>
      <c r="Q142" s="22"/>
    </row>
    <row r="143" spans="1:17" s="18" customFormat="1" ht="16.5" customHeight="1">
      <c r="A143" s="42"/>
      <c r="B143" s="41"/>
      <c r="C143" s="41"/>
      <c r="D143" s="41"/>
      <c r="E143" s="41"/>
      <c r="F143" s="41"/>
      <c r="G143" s="41"/>
      <c r="H143" s="41"/>
      <c r="I143" s="41"/>
      <c r="J143" s="41"/>
      <c r="K143" s="22"/>
      <c r="L143" s="68"/>
      <c r="M143" s="69"/>
      <c r="N143" s="36"/>
      <c r="O143" s="23"/>
      <c r="P143" s="17"/>
      <c r="Q143" s="22"/>
    </row>
    <row r="144" spans="1:17" s="18" customFormat="1" ht="16.5" customHeight="1">
      <c r="A144" s="42"/>
      <c r="B144" s="41"/>
      <c r="C144" s="41"/>
      <c r="D144" s="41"/>
      <c r="E144" s="41"/>
      <c r="F144" s="41"/>
      <c r="G144" s="41"/>
      <c r="H144" s="41"/>
      <c r="I144" s="41"/>
      <c r="J144" s="41"/>
      <c r="K144" s="22"/>
      <c r="L144" s="68"/>
      <c r="M144" s="69"/>
      <c r="N144" s="36"/>
      <c r="O144" s="23"/>
      <c r="P144" s="17"/>
      <c r="Q144" s="22"/>
    </row>
    <row r="145" spans="1:17" s="18" customFormat="1" ht="16.5" customHeight="1">
      <c r="A145" s="42"/>
      <c r="B145" s="41"/>
      <c r="C145" s="41"/>
      <c r="D145" s="41"/>
      <c r="E145" s="41"/>
      <c r="F145" s="41"/>
      <c r="G145" s="41"/>
      <c r="H145" s="41"/>
      <c r="I145" s="41"/>
      <c r="J145" s="41"/>
      <c r="K145" s="22"/>
      <c r="L145" s="68"/>
      <c r="M145" s="69"/>
      <c r="N145" s="36"/>
      <c r="O145" s="23"/>
      <c r="P145" s="17"/>
      <c r="Q145" s="22"/>
    </row>
    <row r="146" spans="1:17" s="18" customFormat="1" ht="16.5" customHeight="1">
      <c r="A146" s="42"/>
      <c r="B146" s="41"/>
      <c r="C146" s="41"/>
      <c r="D146" s="41"/>
      <c r="E146" s="41"/>
      <c r="F146" s="41"/>
      <c r="G146" s="41"/>
      <c r="H146" s="41"/>
      <c r="I146" s="41"/>
      <c r="J146" s="41"/>
      <c r="K146" s="22"/>
      <c r="L146" s="68"/>
      <c r="M146" s="69"/>
      <c r="N146" s="36"/>
      <c r="O146" s="23"/>
      <c r="P146" s="17"/>
      <c r="Q146" s="22"/>
    </row>
    <row r="147" spans="1:17" s="18" customFormat="1" ht="16.5" customHeight="1">
      <c r="A147" s="42"/>
      <c r="B147" s="41"/>
      <c r="C147" s="41"/>
      <c r="D147" s="41"/>
      <c r="E147" s="41"/>
      <c r="F147" s="41"/>
      <c r="G147" s="41"/>
      <c r="H147" s="41"/>
      <c r="I147" s="41"/>
      <c r="J147" s="41"/>
      <c r="K147" s="22"/>
      <c r="L147" s="68"/>
      <c r="M147" s="69"/>
      <c r="N147" s="36"/>
      <c r="O147" s="23"/>
      <c r="P147" s="17"/>
      <c r="Q147" s="22"/>
    </row>
    <row r="148" spans="1:17" s="18" customFormat="1" ht="16.5" customHeight="1">
      <c r="A148" s="42"/>
      <c r="B148" s="41"/>
      <c r="C148" s="41"/>
      <c r="D148" s="41"/>
      <c r="E148" s="41"/>
      <c r="F148" s="41"/>
      <c r="G148" s="41"/>
      <c r="H148" s="41"/>
      <c r="I148" s="41"/>
      <c r="J148" s="41"/>
      <c r="K148" s="22"/>
      <c r="L148" s="68"/>
      <c r="M148" s="69"/>
      <c r="N148" s="36"/>
      <c r="O148" s="23"/>
      <c r="P148" s="17"/>
      <c r="Q148" s="22"/>
    </row>
    <row r="149" spans="1:17" s="18" customFormat="1" ht="16.5" customHeight="1">
      <c r="A149" s="42"/>
      <c r="B149" s="41"/>
      <c r="C149" s="41"/>
      <c r="D149" s="41"/>
      <c r="E149" s="41"/>
      <c r="F149" s="41"/>
      <c r="G149" s="41"/>
      <c r="H149" s="41"/>
      <c r="I149" s="41"/>
      <c r="J149" s="41"/>
      <c r="K149" s="22"/>
      <c r="L149" s="68"/>
      <c r="M149" s="69"/>
      <c r="N149" s="36"/>
      <c r="O149" s="23"/>
      <c r="P149" s="17"/>
      <c r="Q149" s="22"/>
    </row>
    <row r="150" spans="1:17" s="18" customFormat="1" ht="16.5" customHeight="1">
      <c r="A150" s="42"/>
      <c r="B150" s="41"/>
      <c r="C150" s="41"/>
      <c r="D150" s="41"/>
      <c r="E150" s="41"/>
      <c r="F150" s="41"/>
      <c r="G150" s="41"/>
      <c r="H150" s="41"/>
      <c r="I150" s="41"/>
      <c r="J150" s="41"/>
      <c r="K150" s="22"/>
      <c r="L150" s="68"/>
      <c r="M150" s="69"/>
      <c r="N150" s="36"/>
      <c r="O150" s="23"/>
      <c r="P150" s="17"/>
      <c r="Q150" s="22"/>
    </row>
    <row r="151" spans="1:17" s="18" customFormat="1" ht="16.5" customHeight="1">
      <c r="A151" s="42"/>
      <c r="B151" s="41"/>
      <c r="C151" s="41"/>
      <c r="D151" s="41"/>
      <c r="E151" s="41"/>
      <c r="F151" s="41"/>
      <c r="G151" s="41"/>
      <c r="H151" s="41"/>
      <c r="I151" s="41"/>
      <c r="J151" s="41"/>
      <c r="K151" s="22"/>
      <c r="L151" s="68"/>
      <c r="M151" s="69"/>
      <c r="N151" s="36"/>
      <c r="O151" s="23"/>
      <c r="P151" s="17"/>
      <c r="Q151" s="22"/>
    </row>
    <row r="152" spans="1:17" s="18" customFormat="1" ht="16.5" customHeight="1">
      <c r="A152" s="42"/>
      <c r="B152" s="41"/>
      <c r="C152" s="41"/>
      <c r="D152" s="41"/>
      <c r="E152" s="41"/>
      <c r="F152" s="41"/>
      <c r="G152" s="41"/>
      <c r="H152" s="41"/>
      <c r="I152" s="41"/>
      <c r="J152" s="41"/>
      <c r="K152" s="22"/>
      <c r="L152" s="68"/>
      <c r="M152" s="69"/>
      <c r="N152" s="36"/>
      <c r="O152" s="23"/>
      <c r="P152" s="17"/>
      <c r="Q152" s="22"/>
    </row>
    <row r="153" spans="1:17" s="18" customFormat="1" ht="16.5" customHeight="1">
      <c r="A153" s="42"/>
      <c r="B153" s="41"/>
      <c r="C153" s="41"/>
      <c r="D153" s="41"/>
      <c r="E153" s="41"/>
      <c r="F153" s="41"/>
      <c r="G153" s="41"/>
      <c r="H153" s="41"/>
      <c r="I153" s="41"/>
      <c r="J153" s="41"/>
      <c r="K153" s="22"/>
      <c r="L153" s="68"/>
      <c r="M153" s="69"/>
      <c r="N153" s="36"/>
      <c r="O153" s="23"/>
      <c r="P153" s="17"/>
      <c r="Q153" s="22"/>
    </row>
    <row r="154" spans="1:17" s="18" customFormat="1" ht="16.5" customHeight="1">
      <c r="A154" s="42"/>
      <c r="B154" s="41"/>
      <c r="C154" s="41"/>
      <c r="D154" s="41"/>
      <c r="E154" s="41"/>
      <c r="F154" s="41"/>
      <c r="G154" s="41"/>
      <c r="H154" s="41"/>
      <c r="I154" s="41"/>
      <c r="J154" s="41"/>
      <c r="K154" s="22"/>
      <c r="L154" s="68"/>
      <c r="M154" s="69"/>
      <c r="N154" s="36"/>
      <c r="O154" s="23"/>
      <c r="P154" s="17"/>
      <c r="Q154" s="22"/>
    </row>
    <row r="155" spans="1:17" s="18" customFormat="1" ht="16.5" customHeight="1">
      <c r="A155" s="42"/>
      <c r="B155" s="41"/>
      <c r="C155" s="41"/>
      <c r="D155" s="41"/>
      <c r="E155" s="41"/>
      <c r="F155" s="41"/>
      <c r="G155" s="41"/>
      <c r="H155" s="41"/>
      <c r="I155" s="41"/>
      <c r="J155" s="41"/>
      <c r="K155" s="22"/>
      <c r="L155" s="68"/>
      <c r="M155" s="69"/>
      <c r="N155" s="36"/>
      <c r="O155" s="23"/>
      <c r="P155" s="17"/>
      <c r="Q155" s="22"/>
    </row>
    <row r="156" spans="1:17" s="18" customFormat="1" ht="16.5" customHeight="1">
      <c r="A156" s="42"/>
      <c r="B156" s="41"/>
      <c r="C156" s="41"/>
      <c r="D156" s="41"/>
      <c r="E156" s="41"/>
      <c r="F156" s="41"/>
      <c r="G156" s="41"/>
      <c r="H156" s="41"/>
      <c r="I156" s="41"/>
      <c r="J156" s="41"/>
      <c r="K156" s="22"/>
      <c r="L156" s="68"/>
      <c r="M156" s="69"/>
      <c r="N156" s="36"/>
      <c r="O156" s="23"/>
      <c r="P156" s="17"/>
      <c r="Q156" s="22"/>
    </row>
    <row r="157" spans="1:17" s="18" customFormat="1" ht="16.5" customHeight="1">
      <c r="A157" s="42"/>
      <c r="B157" s="41"/>
      <c r="C157" s="41"/>
      <c r="D157" s="41"/>
      <c r="E157" s="41"/>
      <c r="F157" s="41"/>
      <c r="G157" s="41"/>
      <c r="H157" s="41"/>
      <c r="I157" s="41"/>
      <c r="J157" s="41"/>
      <c r="K157" s="22"/>
      <c r="L157" s="68"/>
      <c r="M157" s="69"/>
      <c r="N157" s="36"/>
      <c r="O157" s="23"/>
      <c r="P157" s="17"/>
      <c r="Q157" s="22"/>
    </row>
    <row r="158" spans="1:17" s="18" customFormat="1" ht="16.5" customHeight="1">
      <c r="A158" s="42"/>
      <c r="B158" s="41"/>
      <c r="C158" s="41"/>
      <c r="D158" s="41"/>
      <c r="E158" s="41"/>
      <c r="F158" s="41"/>
      <c r="G158" s="41"/>
      <c r="H158" s="41"/>
      <c r="I158" s="41"/>
      <c r="J158" s="41"/>
      <c r="K158" s="22"/>
      <c r="L158" s="68"/>
      <c r="M158" s="69"/>
      <c r="N158" s="36"/>
      <c r="O158" s="23"/>
      <c r="P158" s="17"/>
      <c r="Q158" s="22"/>
    </row>
    <row r="159" spans="1:17" s="18" customFormat="1" ht="16.5" customHeight="1">
      <c r="A159" s="42"/>
      <c r="B159" s="41"/>
      <c r="C159" s="41"/>
      <c r="D159" s="41"/>
      <c r="E159" s="41"/>
      <c r="F159" s="41"/>
      <c r="G159" s="41"/>
      <c r="H159" s="41"/>
      <c r="I159" s="41"/>
      <c r="J159" s="41"/>
      <c r="K159" s="22"/>
      <c r="L159" s="68"/>
      <c r="M159" s="69"/>
      <c r="N159" s="36"/>
      <c r="O159" s="23"/>
      <c r="P159" s="17"/>
      <c r="Q159" s="22"/>
    </row>
    <row r="160" spans="1:17" s="18" customFormat="1" ht="16.5" customHeight="1">
      <c r="A160" s="42"/>
      <c r="B160" s="41"/>
      <c r="C160" s="41"/>
      <c r="D160" s="41"/>
      <c r="E160" s="41"/>
      <c r="F160" s="41"/>
      <c r="G160" s="41"/>
      <c r="H160" s="41"/>
      <c r="I160" s="41"/>
      <c r="J160" s="41"/>
      <c r="K160" s="22"/>
      <c r="L160" s="68"/>
      <c r="M160" s="69"/>
      <c r="N160" s="36"/>
      <c r="O160" s="23"/>
      <c r="P160" s="17"/>
      <c r="Q160" s="22"/>
    </row>
    <row r="161" spans="1:17" s="18" customFormat="1" ht="16.5" customHeight="1">
      <c r="A161" s="42"/>
      <c r="B161" s="41"/>
      <c r="C161" s="41"/>
      <c r="D161" s="41"/>
      <c r="E161" s="41"/>
      <c r="F161" s="41"/>
      <c r="G161" s="41"/>
      <c r="H161" s="41"/>
      <c r="I161" s="41"/>
      <c r="J161" s="41"/>
      <c r="K161" s="22"/>
      <c r="L161" s="68"/>
      <c r="M161" s="69"/>
      <c r="N161" s="36"/>
      <c r="O161" s="23"/>
      <c r="P161" s="17"/>
      <c r="Q161" s="22"/>
    </row>
    <row r="162" spans="1:17" s="18" customFormat="1" ht="16.5" customHeight="1">
      <c r="A162" s="42"/>
      <c r="B162" s="41"/>
      <c r="C162" s="41"/>
      <c r="D162" s="41"/>
      <c r="E162" s="41"/>
      <c r="F162" s="41"/>
      <c r="G162" s="41"/>
      <c r="H162" s="41"/>
      <c r="I162" s="41"/>
      <c r="J162" s="41"/>
      <c r="K162" s="22"/>
      <c r="L162" s="68"/>
      <c r="M162" s="69"/>
      <c r="N162" s="36"/>
      <c r="O162" s="23"/>
      <c r="P162" s="17"/>
      <c r="Q162" s="22"/>
    </row>
    <row r="163" spans="1:17" s="18" customFormat="1" ht="16.5" customHeight="1">
      <c r="A163" s="42"/>
      <c r="B163" s="41"/>
      <c r="C163" s="41"/>
      <c r="D163" s="41"/>
      <c r="E163" s="41"/>
      <c r="F163" s="41"/>
      <c r="G163" s="41"/>
      <c r="H163" s="41"/>
      <c r="I163" s="41"/>
      <c r="J163" s="41"/>
      <c r="K163" s="22"/>
      <c r="L163" s="68"/>
      <c r="M163" s="69"/>
      <c r="N163" s="36"/>
      <c r="O163" s="23"/>
      <c r="P163" s="17"/>
      <c r="Q163" s="22"/>
    </row>
    <row r="164" spans="1:17" s="18" customFormat="1" ht="16.5" customHeight="1">
      <c r="A164" s="42"/>
      <c r="B164" s="41"/>
      <c r="C164" s="41"/>
      <c r="D164" s="41"/>
      <c r="E164" s="41"/>
      <c r="F164" s="41"/>
      <c r="G164" s="41"/>
      <c r="H164" s="41"/>
      <c r="I164" s="41"/>
      <c r="J164" s="41"/>
      <c r="K164" s="22"/>
      <c r="L164" s="68"/>
      <c r="M164" s="69"/>
      <c r="N164" s="36"/>
      <c r="O164" s="23"/>
      <c r="P164" s="17"/>
      <c r="Q164" s="22"/>
    </row>
    <row r="165" spans="1:17" s="18" customFormat="1" ht="16.5" customHeight="1">
      <c r="A165" s="42"/>
      <c r="B165" s="41"/>
      <c r="C165" s="41"/>
      <c r="D165" s="41"/>
      <c r="E165" s="41"/>
      <c r="F165" s="41"/>
      <c r="G165" s="41"/>
      <c r="H165" s="41"/>
      <c r="I165" s="41"/>
      <c r="J165" s="41"/>
      <c r="K165" s="22"/>
      <c r="L165" s="68"/>
      <c r="M165" s="69"/>
      <c r="N165" s="36"/>
      <c r="O165" s="23"/>
      <c r="P165" s="17"/>
      <c r="Q165" s="22"/>
    </row>
    <row r="166" spans="1:17" s="18" customFormat="1" ht="16.5" customHeight="1">
      <c r="A166" s="42"/>
      <c r="B166" s="41"/>
      <c r="C166" s="41"/>
      <c r="D166" s="41"/>
      <c r="E166" s="41"/>
      <c r="F166" s="41"/>
      <c r="G166" s="41"/>
      <c r="H166" s="41"/>
      <c r="I166" s="41"/>
      <c r="J166" s="41"/>
      <c r="K166" s="22"/>
      <c r="L166" s="68"/>
      <c r="M166" s="69"/>
      <c r="N166" s="36"/>
      <c r="O166" s="23"/>
      <c r="P166" s="17"/>
      <c r="Q166" s="22"/>
    </row>
    <row r="167" spans="1:17" s="18" customFormat="1" ht="16.5" customHeight="1">
      <c r="A167" s="42"/>
      <c r="B167" s="41"/>
      <c r="C167" s="41"/>
      <c r="D167" s="41"/>
      <c r="E167" s="41"/>
      <c r="F167" s="41"/>
      <c r="G167" s="41"/>
      <c r="H167" s="41"/>
      <c r="I167" s="41"/>
      <c r="J167" s="41"/>
      <c r="K167" s="22"/>
      <c r="L167" s="68"/>
      <c r="M167" s="69"/>
      <c r="N167" s="36"/>
      <c r="O167" s="23"/>
      <c r="P167" s="17"/>
      <c r="Q167" s="22"/>
    </row>
    <row r="168" spans="1:17" s="18" customFormat="1" ht="16.5" customHeight="1">
      <c r="A168" s="42"/>
      <c r="B168" s="41"/>
      <c r="C168" s="41"/>
      <c r="D168" s="41"/>
      <c r="E168" s="41"/>
      <c r="F168" s="41"/>
      <c r="G168" s="41"/>
      <c r="H168" s="41"/>
      <c r="I168" s="41"/>
      <c r="J168" s="41"/>
      <c r="K168" s="22"/>
      <c r="L168" s="68"/>
      <c r="M168" s="69"/>
      <c r="N168" s="36"/>
      <c r="O168" s="23"/>
      <c r="P168" s="17"/>
      <c r="Q168" s="22"/>
    </row>
    <row r="169" spans="1:17" s="18" customFormat="1" ht="16.5" customHeight="1">
      <c r="A169" s="42"/>
      <c r="B169" s="41"/>
      <c r="C169" s="41"/>
      <c r="D169" s="41"/>
      <c r="E169" s="41"/>
      <c r="F169" s="41"/>
      <c r="G169" s="41"/>
      <c r="H169" s="41"/>
      <c r="I169" s="41"/>
      <c r="J169" s="41"/>
      <c r="K169" s="22"/>
      <c r="L169" s="68"/>
      <c r="M169" s="69"/>
      <c r="N169" s="36"/>
      <c r="O169" s="23"/>
      <c r="P169" s="17"/>
      <c r="Q169" s="22"/>
    </row>
    <row r="170" spans="1:17" s="18" customFormat="1" ht="16.5" customHeight="1">
      <c r="A170" s="42"/>
      <c r="B170" s="41"/>
      <c r="C170" s="41"/>
      <c r="D170" s="41"/>
      <c r="E170" s="41"/>
      <c r="F170" s="41"/>
      <c r="G170" s="41"/>
      <c r="H170" s="41"/>
      <c r="I170" s="41"/>
      <c r="J170" s="41"/>
      <c r="K170" s="22"/>
      <c r="L170" s="68"/>
      <c r="M170" s="69"/>
      <c r="N170" s="36"/>
      <c r="O170" s="23"/>
      <c r="P170" s="17"/>
      <c r="Q170" s="22"/>
    </row>
    <row r="171" spans="1:17" s="18" customFormat="1" ht="16.5" customHeight="1">
      <c r="A171" s="42"/>
      <c r="B171" s="41"/>
      <c r="C171" s="41"/>
      <c r="D171" s="41"/>
      <c r="E171" s="41"/>
      <c r="F171" s="41"/>
      <c r="G171" s="41"/>
      <c r="H171" s="41"/>
      <c r="I171" s="41"/>
      <c r="J171" s="41"/>
      <c r="K171" s="22"/>
      <c r="L171" s="68"/>
      <c r="M171" s="69"/>
      <c r="N171" s="36"/>
      <c r="O171" s="23"/>
      <c r="P171" s="17"/>
      <c r="Q171" s="22"/>
    </row>
    <row r="172" spans="1:17" s="18" customFormat="1" ht="16.5" customHeight="1">
      <c r="A172" s="42"/>
      <c r="B172" s="41"/>
      <c r="C172" s="41"/>
      <c r="D172" s="41"/>
      <c r="E172" s="41"/>
      <c r="F172" s="41"/>
      <c r="G172" s="41"/>
      <c r="H172" s="41"/>
      <c r="I172" s="41"/>
      <c r="J172" s="41"/>
      <c r="K172" s="22"/>
      <c r="L172" s="68"/>
      <c r="M172" s="69"/>
      <c r="N172" s="36"/>
      <c r="O172" s="23"/>
      <c r="P172" s="17"/>
      <c r="Q172" s="22"/>
    </row>
    <row r="173" spans="1:17" s="18" customFormat="1" ht="16.5" customHeight="1">
      <c r="A173" s="42"/>
      <c r="B173" s="41"/>
      <c r="C173" s="41"/>
      <c r="D173" s="41"/>
      <c r="E173" s="41"/>
      <c r="F173" s="41"/>
      <c r="G173" s="41"/>
      <c r="H173" s="41"/>
      <c r="I173" s="41"/>
      <c r="J173" s="41"/>
      <c r="K173" s="22"/>
      <c r="L173" s="68"/>
      <c r="M173" s="69"/>
      <c r="N173" s="36"/>
      <c r="O173" s="23"/>
      <c r="P173" s="17"/>
      <c r="Q173" s="22"/>
    </row>
    <row r="174" spans="1:17" s="18" customFormat="1" ht="16.5" customHeight="1">
      <c r="A174" s="42"/>
      <c r="B174" s="41"/>
      <c r="C174" s="41"/>
      <c r="D174" s="41"/>
      <c r="E174" s="41"/>
      <c r="F174" s="41"/>
      <c r="G174" s="41"/>
      <c r="H174" s="41"/>
      <c r="I174" s="41"/>
      <c r="J174" s="41"/>
      <c r="K174" s="22"/>
      <c r="L174" s="68"/>
      <c r="M174" s="69"/>
      <c r="N174" s="36"/>
      <c r="O174" s="23"/>
      <c r="P174" s="17"/>
      <c r="Q174" s="22"/>
    </row>
    <row r="175" spans="1:17" s="18" customFormat="1" ht="16.5" customHeight="1">
      <c r="A175" s="42"/>
      <c r="B175" s="41"/>
      <c r="C175" s="41"/>
      <c r="D175" s="41"/>
      <c r="E175" s="41"/>
      <c r="F175" s="41"/>
      <c r="G175" s="41"/>
      <c r="H175" s="41"/>
      <c r="I175" s="41"/>
      <c r="J175" s="41"/>
      <c r="K175" s="22"/>
      <c r="L175" s="68"/>
      <c r="M175" s="69"/>
      <c r="N175" s="36"/>
      <c r="O175" s="23"/>
      <c r="P175" s="17"/>
      <c r="Q175" s="22"/>
    </row>
    <row r="176" spans="1:17" s="18" customFormat="1" ht="16.5" customHeight="1">
      <c r="A176" s="42"/>
      <c r="B176" s="41"/>
      <c r="C176" s="41"/>
      <c r="D176" s="41"/>
      <c r="E176" s="41"/>
      <c r="F176" s="41"/>
      <c r="G176" s="41"/>
      <c r="H176" s="41"/>
      <c r="I176" s="41"/>
      <c r="J176" s="41"/>
      <c r="K176" s="22"/>
      <c r="L176" s="68"/>
      <c r="M176" s="69"/>
      <c r="N176" s="36"/>
      <c r="O176" s="23"/>
      <c r="P176" s="17"/>
      <c r="Q176" s="22"/>
    </row>
    <row r="177" spans="1:17" s="18" customFormat="1" ht="16.5" customHeight="1">
      <c r="A177" s="44"/>
      <c r="B177" s="45"/>
      <c r="C177" s="45"/>
      <c r="D177" s="45"/>
      <c r="E177" s="45"/>
      <c r="F177" s="45"/>
      <c r="G177" s="45"/>
      <c r="H177" s="45"/>
      <c r="I177" s="45"/>
      <c r="J177" s="45"/>
      <c r="K177" s="86"/>
      <c r="L177" s="71"/>
      <c r="M177" s="72"/>
      <c r="N177" s="37"/>
      <c r="O177" s="84"/>
      <c r="P177" s="85"/>
      <c r="Q177" s="86"/>
    </row>
    <row r="178" spans="1:17" s="18" customFormat="1" ht="16.5" customHeight="1">
      <c r="A178" s="10" t="s">
        <v>68</v>
      </c>
      <c r="B178" s="41"/>
      <c r="C178" s="41"/>
      <c r="D178" s="41"/>
      <c r="E178" s="41"/>
      <c r="F178" s="41"/>
      <c r="G178" s="41"/>
      <c r="H178" s="41"/>
      <c r="I178" s="41"/>
      <c r="J178" s="41"/>
      <c r="K178" s="22"/>
      <c r="L178" s="68"/>
      <c r="M178" s="69"/>
      <c r="N178" s="36"/>
      <c r="O178" s="23"/>
      <c r="P178" s="17"/>
      <c r="Q178" s="22"/>
    </row>
    <row r="179" spans="1:17" ht="16.5" customHeight="1">
      <c r="A179" s="46" t="s">
        <v>69</v>
      </c>
      <c r="B179" s="47"/>
      <c r="C179" s="47"/>
      <c r="D179" s="47"/>
      <c r="E179" s="47"/>
      <c r="F179" s="47"/>
      <c r="G179" s="47"/>
      <c r="H179" s="47"/>
      <c r="I179" s="47"/>
      <c r="J179" s="47"/>
      <c r="K179" s="26"/>
      <c r="L179" s="73"/>
      <c r="M179" s="74"/>
      <c r="N179" s="11" t="s">
        <v>582</v>
      </c>
      <c r="O179" s="24"/>
      <c r="P179" s="25"/>
      <c r="Q179" s="26"/>
    </row>
    <row r="180" spans="1:17" ht="16.5" customHeight="1">
      <c r="A180" s="48"/>
      <c r="B180" s="38" t="s">
        <v>143</v>
      </c>
      <c r="C180" s="38"/>
      <c r="D180" s="38"/>
      <c r="E180" s="38"/>
      <c r="F180" s="38"/>
      <c r="G180" s="38"/>
      <c r="H180" s="38"/>
      <c r="I180" s="38"/>
      <c r="J180" s="38"/>
      <c r="K180" s="28"/>
      <c r="L180" s="87" t="s">
        <v>199</v>
      </c>
      <c r="M180" s="88" t="s">
        <v>199</v>
      </c>
      <c r="N180" s="12" t="s">
        <v>583</v>
      </c>
      <c r="O180" s="27"/>
      <c r="Q180" s="28"/>
    </row>
    <row r="181" spans="1:17" ht="16.5" customHeight="1">
      <c r="A181" s="48"/>
      <c r="B181" s="38" t="s">
        <v>700</v>
      </c>
      <c r="C181" s="38"/>
      <c r="D181" s="38"/>
      <c r="E181" s="38"/>
      <c r="F181" s="38"/>
      <c r="G181" s="38"/>
      <c r="H181" s="38"/>
      <c r="I181" s="38"/>
      <c r="J181" s="38"/>
      <c r="K181" s="28"/>
      <c r="L181" s="87" t="s">
        <v>199</v>
      </c>
      <c r="M181" s="88" t="s">
        <v>199</v>
      </c>
      <c r="N181" s="12" t="s">
        <v>585</v>
      </c>
      <c r="O181" s="27"/>
      <c r="Q181" s="28"/>
    </row>
    <row r="182" spans="1:17" ht="16.5" customHeight="1">
      <c r="A182" s="48"/>
      <c r="B182" s="38" t="s">
        <v>144</v>
      </c>
      <c r="C182" s="38"/>
      <c r="D182" s="38"/>
      <c r="E182" s="38"/>
      <c r="F182" s="38"/>
      <c r="G182" s="38"/>
      <c r="H182" s="38"/>
      <c r="I182" s="38"/>
      <c r="J182" s="38"/>
      <c r="K182" s="28"/>
      <c r="L182" s="87" t="s">
        <v>199</v>
      </c>
      <c r="M182" s="88" t="s">
        <v>199</v>
      </c>
      <c r="N182" s="12" t="s">
        <v>584</v>
      </c>
      <c r="O182" s="27"/>
      <c r="Q182" s="28"/>
    </row>
    <row r="183" spans="1:17" ht="16.5" customHeight="1">
      <c r="A183" s="48"/>
      <c r="B183" s="38"/>
      <c r="C183" s="38"/>
      <c r="D183" s="38"/>
      <c r="E183" s="38"/>
      <c r="F183" s="38"/>
      <c r="G183" s="38"/>
      <c r="H183" s="38"/>
      <c r="I183" s="38"/>
      <c r="J183" s="38"/>
      <c r="K183" s="28"/>
      <c r="M183" s="70"/>
      <c r="N183" s="12" t="s">
        <v>586</v>
      </c>
      <c r="O183" s="27"/>
      <c r="Q183" s="28"/>
    </row>
    <row r="184" spans="1:17" ht="16.5" customHeight="1">
      <c r="A184" s="48"/>
      <c r="B184" s="38"/>
      <c r="C184" s="375" t="s">
        <v>11</v>
      </c>
      <c r="D184" s="338"/>
      <c r="E184" s="376"/>
      <c r="F184" s="336" t="s">
        <v>12</v>
      </c>
      <c r="G184" s="338" t="s">
        <v>13</v>
      </c>
      <c r="H184" s="338"/>
      <c r="I184" s="338"/>
      <c r="J184" s="336" t="s">
        <v>16</v>
      </c>
      <c r="K184" s="28"/>
      <c r="M184" s="70"/>
      <c r="N184" s="12" t="s">
        <v>587</v>
      </c>
      <c r="O184" s="27"/>
      <c r="Q184" s="28"/>
    </row>
    <row r="185" spans="1:17" ht="16.5" customHeight="1">
      <c r="A185" s="48"/>
      <c r="B185" s="38"/>
      <c r="C185" s="377"/>
      <c r="D185" s="378"/>
      <c r="E185" s="379"/>
      <c r="F185" s="337"/>
      <c r="G185" s="49"/>
      <c r="H185" s="82" t="s">
        <v>14</v>
      </c>
      <c r="I185" s="83" t="s">
        <v>15</v>
      </c>
      <c r="J185" s="337"/>
      <c r="K185" s="28"/>
      <c r="M185" s="70"/>
      <c r="N185" s="12" t="s">
        <v>588</v>
      </c>
      <c r="O185" s="27"/>
      <c r="Q185" s="28"/>
    </row>
    <row r="186" spans="1:17" ht="16.5" customHeight="1">
      <c r="A186" s="48"/>
      <c r="B186" s="38"/>
      <c r="C186" s="50" t="s">
        <v>0</v>
      </c>
      <c r="D186" s="51"/>
      <c r="E186" s="202"/>
      <c r="F186" s="102"/>
      <c r="G186" s="103"/>
      <c r="H186" s="104"/>
      <c r="I186" s="105"/>
      <c r="J186" s="52" t="str">
        <f t="shared" ref="J186:J197" si="0">IF(G186="","",G186-F186)</f>
        <v/>
      </c>
      <c r="K186" s="28"/>
      <c r="M186" s="70"/>
      <c r="N186" s="12" t="s">
        <v>589</v>
      </c>
      <c r="O186" s="27"/>
      <c r="Q186" s="28"/>
    </row>
    <row r="187" spans="1:17" ht="16.5" customHeight="1">
      <c r="A187" s="48"/>
      <c r="B187" s="38"/>
      <c r="C187" s="53" t="s">
        <v>17</v>
      </c>
      <c r="D187" s="54"/>
      <c r="E187" s="203"/>
      <c r="F187" s="106"/>
      <c r="G187" s="107"/>
      <c r="H187" s="108"/>
      <c r="I187" s="109"/>
      <c r="J187" s="55" t="str">
        <f t="shared" si="0"/>
        <v/>
      </c>
      <c r="K187" s="28"/>
      <c r="M187" s="70"/>
      <c r="N187" s="12" t="s">
        <v>590</v>
      </c>
      <c r="O187" s="27"/>
      <c r="Q187" s="28"/>
    </row>
    <row r="188" spans="1:17" ht="16.5" customHeight="1">
      <c r="A188" s="48"/>
      <c r="B188" s="38"/>
      <c r="C188" s="53" t="s">
        <v>18</v>
      </c>
      <c r="D188" s="54"/>
      <c r="E188" s="203"/>
      <c r="F188" s="106"/>
      <c r="G188" s="107"/>
      <c r="H188" s="108"/>
      <c r="I188" s="109"/>
      <c r="J188" s="55" t="str">
        <f t="shared" si="0"/>
        <v/>
      </c>
      <c r="K188" s="28"/>
      <c r="M188" s="70"/>
      <c r="N188" s="12" t="s">
        <v>591</v>
      </c>
      <c r="O188" s="27"/>
      <c r="Q188" s="28"/>
    </row>
    <row r="189" spans="1:17" ht="16.5" customHeight="1">
      <c r="A189" s="48"/>
      <c r="B189" s="38"/>
      <c r="C189" s="199" t="s">
        <v>409</v>
      </c>
      <c r="D189" s="54"/>
      <c r="E189" s="203"/>
      <c r="F189" s="106"/>
      <c r="G189" s="107"/>
      <c r="H189" s="108"/>
      <c r="I189" s="109"/>
      <c r="J189" s="55" t="str">
        <f t="shared" si="0"/>
        <v/>
      </c>
      <c r="K189" s="28"/>
      <c r="M189" s="70"/>
      <c r="N189" s="12" t="s">
        <v>592</v>
      </c>
      <c r="O189" s="27"/>
      <c r="Q189" s="28"/>
    </row>
    <row r="190" spans="1:17" ht="16.5" customHeight="1">
      <c r="A190" s="48"/>
      <c r="B190" s="38"/>
      <c r="C190" s="50"/>
      <c r="D190" s="54" t="s">
        <v>410</v>
      </c>
      <c r="E190" s="203"/>
      <c r="F190" s="106"/>
      <c r="G190" s="107"/>
      <c r="H190" s="108"/>
      <c r="I190" s="109"/>
      <c r="J190" s="55" t="str">
        <f t="shared" si="0"/>
        <v/>
      </c>
      <c r="K190" s="28"/>
      <c r="M190" s="70"/>
      <c r="N190" s="12" t="s">
        <v>43</v>
      </c>
      <c r="O190" s="27"/>
      <c r="Q190" s="28"/>
    </row>
    <row r="191" spans="1:17" ht="16.5" customHeight="1">
      <c r="A191" s="48"/>
      <c r="B191" s="38"/>
      <c r="C191" s="53" t="s">
        <v>19</v>
      </c>
      <c r="D191" s="54"/>
      <c r="E191" s="203"/>
      <c r="F191" s="106"/>
      <c r="G191" s="107"/>
      <c r="H191" s="108"/>
      <c r="I191" s="109"/>
      <c r="J191" s="55" t="str">
        <f t="shared" si="0"/>
        <v/>
      </c>
      <c r="K191" s="28"/>
      <c r="M191" s="70"/>
      <c r="N191" s="12" t="s">
        <v>593</v>
      </c>
      <c r="O191" s="27"/>
      <c r="Q191" s="28"/>
    </row>
    <row r="192" spans="1:17" ht="16.5" customHeight="1">
      <c r="A192" s="48"/>
      <c r="B192" s="38"/>
      <c r="C192" s="53" t="s">
        <v>20</v>
      </c>
      <c r="D192" s="54"/>
      <c r="E192" s="203"/>
      <c r="F192" s="106"/>
      <c r="G192" s="107"/>
      <c r="H192" s="108"/>
      <c r="I192" s="109"/>
      <c r="J192" s="55" t="str">
        <f t="shared" si="0"/>
        <v/>
      </c>
      <c r="K192" s="28"/>
      <c r="M192" s="70"/>
      <c r="N192" s="12"/>
      <c r="O192" s="27"/>
      <c r="Q192" s="28"/>
    </row>
    <row r="193" spans="1:17" ht="16.5" customHeight="1">
      <c r="A193" s="48"/>
      <c r="B193" s="38"/>
      <c r="C193" s="53" t="s">
        <v>21</v>
      </c>
      <c r="D193" s="54"/>
      <c r="E193" s="203"/>
      <c r="F193" s="106"/>
      <c r="G193" s="107"/>
      <c r="H193" s="108"/>
      <c r="I193" s="109"/>
      <c r="J193" s="55" t="str">
        <f t="shared" si="0"/>
        <v/>
      </c>
      <c r="K193" s="28"/>
      <c r="M193" s="70"/>
      <c r="N193" s="12"/>
      <c r="O193" s="27"/>
      <c r="Q193" s="28"/>
    </row>
    <row r="194" spans="1:17" ht="16.5" customHeight="1">
      <c r="A194" s="48"/>
      <c r="B194" s="38"/>
      <c r="C194" s="53" t="s">
        <v>22</v>
      </c>
      <c r="D194" s="54"/>
      <c r="E194" s="203"/>
      <c r="F194" s="106"/>
      <c r="G194" s="107"/>
      <c r="H194" s="108"/>
      <c r="I194" s="109"/>
      <c r="J194" s="55" t="str">
        <f t="shared" si="0"/>
        <v/>
      </c>
      <c r="K194" s="28"/>
      <c r="M194" s="70"/>
      <c r="N194" s="12"/>
      <c r="O194" s="27"/>
      <c r="Q194" s="28"/>
    </row>
    <row r="195" spans="1:17" ht="16.5" customHeight="1">
      <c r="A195" s="48"/>
      <c r="B195" s="38"/>
      <c r="C195" s="380" t="s">
        <v>23</v>
      </c>
      <c r="D195" s="381"/>
      <c r="E195" s="382"/>
      <c r="F195" s="106"/>
      <c r="G195" s="107"/>
      <c r="H195" s="108"/>
      <c r="I195" s="109"/>
      <c r="J195" s="55" t="str">
        <f t="shared" si="0"/>
        <v/>
      </c>
      <c r="K195" s="28"/>
      <c r="M195" s="70"/>
      <c r="N195" s="12"/>
      <c r="O195" s="27"/>
      <c r="Q195" s="28"/>
    </row>
    <row r="196" spans="1:17" ht="16.5" customHeight="1">
      <c r="A196" s="48"/>
      <c r="B196" s="38"/>
      <c r="C196" s="380" t="s">
        <v>23</v>
      </c>
      <c r="D196" s="381"/>
      <c r="E196" s="382"/>
      <c r="F196" s="106"/>
      <c r="G196" s="107"/>
      <c r="H196" s="108"/>
      <c r="I196" s="109"/>
      <c r="J196" s="55" t="str">
        <f t="shared" si="0"/>
        <v/>
      </c>
      <c r="K196" s="28"/>
      <c r="M196" s="70"/>
      <c r="N196" s="12"/>
      <c r="O196" s="27"/>
      <c r="Q196" s="28"/>
    </row>
    <row r="197" spans="1:17" ht="16.5" customHeight="1">
      <c r="A197" s="48"/>
      <c r="B197" s="38"/>
      <c r="C197" s="362" t="s">
        <v>23</v>
      </c>
      <c r="D197" s="383"/>
      <c r="E197" s="363"/>
      <c r="F197" s="110"/>
      <c r="G197" s="111"/>
      <c r="H197" s="112"/>
      <c r="I197" s="113"/>
      <c r="J197" s="56" t="str">
        <f t="shared" si="0"/>
        <v/>
      </c>
      <c r="K197" s="28"/>
      <c r="M197" s="70"/>
      <c r="N197" s="12"/>
      <c r="O197" s="27"/>
      <c r="Q197" s="28"/>
    </row>
    <row r="198" spans="1:17" ht="16.5" customHeight="1">
      <c r="A198" s="48"/>
      <c r="B198" s="38"/>
      <c r="C198" s="38"/>
      <c r="D198" s="38"/>
      <c r="E198" s="38"/>
      <c r="F198" s="38"/>
      <c r="G198" s="38"/>
      <c r="H198" s="38"/>
      <c r="I198" s="38"/>
      <c r="J198" s="38"/>
      <c r="K198" s="28"/>
      <c r="M198" s="70"/>
      <c r="N198" s="12"/>
      <c r="O198" s="27"/>
      <c r="Q198" s="28"/>
    </row>
    <row r="199" spans="1:17" ht="16.5" customHeight="1">
      <c r="A199" s="48"/>
      <c r="B199" s="38"/>
      <c r="C199" s="38"/>
      <c r="D199" s="38"/>
      <c r="E199" s="38"/>
      <c r="F199" s="38"/>
      <c r="G199" s="38"/>
      <c r="H199" s="38"/>
      <c r="I199" s="38"/>
      <c r="J199" s="38"/>
      <c r="K199" s="28"/>
      <c r="M199" s="70"/>
      <c r="N199" s="12"/>
      <c r="O199" s="27"/>
      <c r="Q199" s="28"/>
    </row>
    <row r="200" spans="1:17" ht="16.5" customHeight="1">
      <c r="A200" s="48"/>
      <c r="B200" s="38"/>
      <c r="C200" s="38"/>
      <c r="D200" s="38"/>
      <c r="E200" s="38"/>
      <c r="F200" s="38"/>
      <c r="G200" s="38"/>
      <c r="H200" s="38"/>
      <c r="I200" s="38"/>
      <c r="J200" s="38"/>
      <c r="K200" s="28"/>
      <c r="M200" s="70"/>
      <c r="N200" s="12"/>
      <c r="O200" s="27"/>
      <c r="Q200" s="28"/>
    </row>
    <row r="201" spans="1:17" ht="16.5" customHeight="1">
      <c r="A201" s="48"/>
      <c r="B201" s="38"/>
      <c r="C201" s="38"/>
      <c r="D201" s="38"/>
      <c r="E201" s="38"/>
      <c r="F201" s="38"/>
      <c r="G201" s="38"/>
      <c r="H201" s="38"/>
      <c r="I201" s="38"/>
      <c r="J201" s="38"/>
      <c r="K201" s="28"/>
      <c r="M201" s="70"/>
      <c r="N201" s="12"/>
      <c r="O201" s="27"/>
      <c r="Q201" s="28"/>
    </row>
    <row r="202" spans="1:17" ht="16.5" customHeight="1">
      <c r="A202" s="48"/>
      <c r="B202" s="38"/>
      <c r="C202" s="38"/>
      <c r="D202" s="38"/>
      <c r="E202" s="38"/>
      <c r="F202" s="38"/>
      <c r="G202" s="38"/>
      <c r="H202" s="38"/>
      <c r="I202" s="38"/>
      <c r="J202" s="38"/>
      <c r="K202" s="28"/>
      <c r="M202" s="70"/>
      <c r="N202" s="12"/>
      <c r="O202" s="27"/>
      <c r="Q202" s="28"/>
    </row>
    <row r="203" spans="1:17" ht="16.5" customHeight="1">
      <c r="A203" s="48"/>
      <c r="B203" s="38"/>
      <c r="C203" s="38"/>
      <c r="D203" s="38"/>
      <c r="E203" s="38"/>
      <c r="F203" s="38"/>
      <c r="G203" s="38"/>
      <c r="H203" s="38"/>
      <c r="I203" s="38"/>
      <c r="J203" s="38"/>
      <c r="K203" s="28"/>
      <c r="M203" s="70"/>
      <c r="N203" s="12"/>
      <c r="O203" s="27"/>
      <c r="Q203" s="28"/>
    </row>
    <row r="204" spans="1:17" ht="16.5" customHeight="1">
      <c r="A204" s="48"/>
      <c r="B204" s="38"/>
      <c r="C204" s="38"/>
      <c r="D204" s="38"/>
      <c r="E204" s="38"/>
      <c r="F204" s="38"/>
      <c r="G204" s="38"/>
      <c r="H204" s="38"/>
      <c r="I204" s="38"/>
      <c r="J204" s="38"/>
      <c r="K204" s="28"/>
      <c r="M204" s="70"/>
      <c r="N204" s="12"/>
      <c r="O204" s="27"/>
      <c r="Q204" s="28"/>
    </row>
    <row r="205" spans="1:17" ht="16.5" customHeight="1">
      <c r="A205" s="48"/>
      <c r="B205" s="38"/>
      <c r="C205" s="38"/>
      <c r="D205" s="38"/>
      <c r="E205" s="38"/>
      <c r="F205" s="38"/>
      <c r="G205" s="38"/>
      <c r="H205" s="38"/>
      <c r="I205" s="38"/>
      <c r="J205" s="38"/>
      <c r="K205" s="28"/>
      <c r="M205" s="70"/>
      <c r="N205" s="12"/>
      <c r="O205" s="27"/>
      <c r="Q205" s="28"/>
    </row>
    <row r="206" spans="1:17" ht="16.5" customHeight="1">
      <c r="A206" s="48"/>
      <c r="B206" s="38"/>
      <c r="C206" s="38"/>
      <c r="D206" s="38"/>
      <c r="E206" s="38"/>
      <c r="F206" s="38"/>
      <c r="G206" s="38"/>
      <c r="H206" s="38"/>
      <c r="I206" s="38"/>
      <c r="J206" s="38"/>
      <c r="K206" s="28"/>
      <c r="M206" s="70"/>
      <c r="N206" s="12"/>
      <c r="O206" s="27"/>
      <c r="Q206" s="28"/>
    </row>
    <row r="207" spans="1:17" ht="16.5" customHeight="1">
      <c r="A207" s="48"/>
      <c r="B207" s="38"/>
      <c r="C207" s="38"/>
      <c r="D207" s="38"/>
      <c r="E207" s="38"/>
      <c r="F207" s="38"/>
      <c r="G207" s="38"/>
      <c r="H207" s="38"/>
      <c r="I207" s="38"/>
      <c r="J207" s="38"/>
      <c r="K207" s="28"/>
      <c r="M207" s="70"/>
      <c r="N207" s="12"/>
      <c r="O207" s="27"/>
      <c r="Q207" s="28"/>
    </row>
    <row r="208" spans="1:17" ht="16.5" customHeight="1">
      <c r="A208" s="48"/>
      <c r="B208" s="38"/>
      <c r="C208" s="38"/>
      <c r="D208" s="38"/>
      <c r="E208" s="38"/>
      <c r="F208" s="38"/>
      <c r="G208" s="38"/>
      <c r="H208" s="38"/>
      <c r="I208" s="38"/>
      <c r="J208" s="38"/>
      <c r="K208" s="28"/>
      <c r="M208" s="70"/>
      <c r="N208" s="12"/>
      <c r="O208" s="27"/>
      <c r="Q208" s="28"/>
    </row>
    <row r="209" spans="1:17" ht="16.5" customHeight="1">
      <c r="A209" s="48"/>
      <c r="B209" s="38"/>
      <c r="C209" s="38"/>
      <c r="D209" s="38"/>
      <c r="E209" s="38"/>
      <c r="F209" s="38"/>
      <c r="G209" s="38"/>
      <c r="H209" s="38"/>
      <c r="I209" s="38"/>
      <c r="J209" s="38"/>
      <c r="K209" s="28"/>
      <c r="M209" s="70"/>
      <c r="N209" s="12"/>
      <c r="O209" s="27"/>
      <c r="Q209" s="28"/>
    </row>
    <row r="210" spans="1:17" ht="16.5" customHeight="1">
      <c r="A210" s="48"/>
      <c r="B210" s="38"/>
      <c r="C210" s="38"/>
      <c r="D210" s="38"/>
      <c r="E210" s="38"/>
      <c r="F210" s="38"/>
      <c r="G210" s="38"/>
      <c r="H210" s="38"/>
      <c r="I210" s="38"/>
      <c r="J210" s="38"/>
      <c r="K210" s="28"/>
      <c r="M210" s="70"/>
      <c r="N210" s="12"/>
      <c r="O210" s="27"/>
      <c r="Q210" s="28"/>
    </row>
    <row r="211" spans="1:17" ht="16.5" customHeight="1">
      <c r="A211" s="48"/>
      <c r="B211" s="38"/>
      <c r="C211" s="38"/>
      <c r="D211" s="38"/>
      <c r="E211" s="38"/>
      <c r="F211" s="38"/>
      <c r="G211" s="38"/>
      <c r="H211" s="38"/>
      <c r="I211" s="38"/>
      <c r="J211" s="38"/>
      <c r="K211" s="28"/>
      <c r="M211" s="70"/>
      <c r="N211" s="12"/>
      <c r="O211" s="27"/>
      <c r="Q211" s="28"/>
    </row>
    <row r="212" spans="1:17" ht="16.5" customHeight="1">
      <c r="A212" s="48"/>
      <c r="B212" s="38"/>
      <c r="C212" s="38"/>
      <c r="D212" s="38"/>
      <c r="E212" s="38"/>
      <c r="F212" s="38"/>
      <c r="G212" s="38"/>
      <c r="H212" s="38"/>
      <c r="I212" s="38"/>
      <c r="J212" s="38"/>
      <c r="K212" s="28"/>
      <c r="M212" s="70"/>
      <c r="N212" s="12"/>
      <c r="O212" s="27"/>
      <c r="Q212" s="28"/>
    </row>
    <row r="213" spans="1:17" ht="16.5" customHeight="1">
      <c r="A213" s="48"/>
      <c r="B213" s="38"/>
      <c r="C213" s="38"/>
      <c r="D213" s="38"/>
      <c r="E213" s="38"/>
      <c r="F213" s="38"/>
      <c r="G213" s="38"/>
      <c r="H213" s="38"/>
      <c r="I213" s="38"/>
      <c r="J213" s="38"/>
      <c r="K213" s="28"/>
      <c r="M213" s="70"/>
      <c r="N213" s="12"/>
      <c r="O213" s="27"/>
      <c r="Q213" s="28"/>
    </row>
    <row r="214" spans="1:17" ht="16.5" customHeight="1">
      <c r="A214" s="48"/>
      <c r="B214" s="38"/>
      <c r="C214" s="38"/>
      <c r="D214" s="38"/>
      <c r="E214" s="38"/>
      <c r="F214" s="38"/>
      <c r="G214" s="38"/>
      <c r="H214" s="38"/>
      <c r="I214" s="38"/>
      <c r="J214" s="38"/>
      <c r="K214" s="28"/>
      <c r="M214" s="70"/>
      <c r="N214" s="12"/>
      <c r="O214" s="27"/>
      <c r="Q214" s="28"/>
    </row>
    <row r="215" spans="1:17" ht="16.5" customHeight="1">
      <c r="A215" s="48"/>
      <c r="B215" s="38"/>
      <c r="C215" s="38"/>
      <c r="D215" s="38"/>
      <c r="E215" s="38"/>
      <c r="F215" s="38"/>
      <c r="G215" s="38"/>
      <c r="H215" s="38"/>
      <c r="I215" s="38"/>
      <c r="J215" s="38"/>
      <c r="K215" s="28"/>
      <c r="M215" s="70"/>
      <c r="N215" s="12"/>
      <c r="O215" s="27"/>
      <c r="Q215" s="28"/>
    </row>
    <row r="216" spans="1:17" ht="16.5" customHeight="1">
      <c r="A216" s="48"/>
      <c r="B216" s="38"/>
      <c r="C216" s="38"/>
      <c r="D216" s="38"/>
      <c r="E216" s="38"/>
      <c r="F216" s="38"/>
      <c r="G216" s="38"/>
      <c r="H216" s="38"/>
      <c r="I216" s="38"/>
      <c r="J216" s="38"/>
      <c r="K216" s="28"/>
      <c r="M216" s="70"/>
      <c r="N216" s="12"/>
      <c r="O216" s="27"/>
      <c r="Q216" s="28"/>
    </row>
    <row r="217" spans="1:17" ht="16.5" customHeight="1">
      <c r="A217" s="48"/>
      <c r="B217" s="38"/>
      <c r="C217" s="38"/>
      <c r="D217" s="38"/>
      <c r="E217" s="38"/>
      <c r="F217" s="38"/>
      <c r="G217" s="38"/>
      <c r="H217" s="38"/>
      <c r="I217" s="38"/>
      <c r="J217" s="38"/>
      <c r="K217" s="28"/>
      <c r="M217" s="70"/>
      <c r="N217" s="12"/>
      <c r="O217" s="27"/>
      <c r="Q217" s="28"/>
    </row>
    <row r="218" spans="1:17" ht="16.5" customHeight="1">
      <c r="A218" s="48"/>
      <c r="B218" s="38"/>
      <c r="C218" s="38"/>
      <c r="D218" s="38"/>
      <c r="E218" s="38"/>
      <c r="F218" s="38"/>
      <c r="G218" s="38"/>
      <c r="H218" s="38"/>
      <c r="I218" s="38"/>
      <c r="J218" s="38"/>
      <c r="K218" s="28"/>
      <c r="M218" s="70"/>
      <c r="N218" s="12"/>
      <c r="O218" s="27"/>
      <c r="Q218" s="28"/>
    </row>
    <row r="219" spans="1:17" ht="16.5" customHeight="1">
      <c r="A219" s="48"/>
      <c r="B219" s="38"/>
      <c r="C219" s="38"/>
      <c r="D219" s="38"/>
      <c r="E219" s="38"/>
      <c r="F219" s="38"/>
      <c r="G219" s="38"/>
      <c r="H219" s="38"/>
      <c r="I219" s="38"/>
      <c r="J219" s="38"/>
      <c r="K219" s="28"/>
      <c r="M219" s="70"/>
      <c r="N219" s="12"/>
      <c r="O219" s="27"/>
      <c r="Q219" s="28"/>
    </row>
    <row r="220" spans="1:17" ht="16.5" customHeight="1">
      <c r="A220" s="48"/>
      <c r="B220" s="38"/>
      <c r="C220" s="38"/>
      <c r="D220" s="38"/>
      <c r="E220" s="38"/>
      <c r="F220" s="38"/>
      <c r="G220" s="38"/>
      <c r="H220" s="38"/>
      <c r="I220" s="38"/>
      <c r="J220" s="38"/>
      <c r="K220" s="28"/>
      <c r="M220" s="70"/>
      <c r="N220" s="12"/>
      <c r="O220" s="27"/>
      <c r="Q220" s="28"/>
    </row>
    <row r="221" spans="1:17" ht="16.5" customHeight="1">
      <c r="A221" s="48"/>
      <c r="B221" s="38"/>
      <c r="C221" s="38"/>
      <c r="D221" s="38"/>
      <c r="E221" s="38"/>
      <c r="F221" s="38"/>
      <c r="G221" s="38"/>
      <c r="H221" s="38"/>
      <c r="I221" s="38"/>
      <c r="J221" s="38"/>
      <c r="K221" s="28"/>
      <c r="M221" s="70"/>
      <c r="N221" s="12"/>
      <c r="O221" s="27"/>
      <c r="Q221" s="28"/>
    </row>
    <row r="222" spans="1:17" ht="16.5" customHeight="1">
      <c r="A222" s="48"/>
      <c r="B222" s="38"/>
      <c r="C222" s="38"/>
      <c r="D222" s="38"/>
      <c r="E222" s="38"/>
      <c r="F222" s="38"/>
      <c r="G222" s="38"/>
      <c r="H222" s="38"/>
      <c r="I222" s="38"/>
      <c r="J222" s="38"/>
      <c r="K222" s="28"/>
      <c r="M222" s="70"/>
      <c r="N222" s="12"/>
      <c r="O222" s="27"/>
      <c r="Q222" s="28"/>
    </row>
    <row r="223" spans="1:17" ht="16.5" customHeight="1">
      <c r="A223" s="48"/>
      <c r="B223" s="38"/>
      <c r="C223" s="38"/>
      <c r="D223" s="38"/>
      <c r="E223" s="38"/>
      <c r="F223" s="38"/>
      <c r="G223" s="38"/>
      <c r="H223" s="38"/>
      <c r="I223" s="38"/>
      <c r="J223" s="38"/>
      <c r="K223" s="28"/>
      <c r="M223" s="70"/>
      <c r="N223" s="12"/>
      <c r="O223" s="27"/>
      <c r="Q223" s="28"/>
    </row>
    <row r="224" spans="1:17" ht="16.5" customHeight="1">
      <c r="A224" s="57" t="s">
        <v>70</v>
      </c>
      <c r="B224" s="38"/>
      <c r="C224" s="38"/>
      <c r="D224" s="38"/>
      <c r="E224" s="38"/>
      <c r="F224" s="38"/>
      <c r="G224" s="38"/>
      <c r="H224" s="38"/>
      <c r="I224" s="38"/>
      <c r="J224" s="38"/>
      <c r="K224" s="28"/>
      <c r="M224" s="70"/>
      <c r="N224" s="12"/>
      <c r="O224" s="27"/>
      <c r="Q224" s="28"/>
    </row>
    <row r="225" spans="1:17" ht="16.5" customHeight="1">
      <c r="A225" s="48"/>
      <c r="B225" s="38" t="s">
        <v>145</v>
      </c>
      <c r="C225" s="38"/>
      <c r="D225" s="38"/>
      <c r="E225" s="38"/>
      <c r="F225" s="38"/>
      <c r="G225" s="38"/>
      <c r="H225" s="38"/>
      <c r="I225" s="38"/>
      <c r="J225" s="38"/>
      <c r="K225" s="28"/>
      <c r="L225" s="87" t="s">
        <v>199</v>
      </c>
      <c r="M225" s="88" t="s">
        <v>199</v>
      </c>
      <c r="N225" s="12"/>
      <c r="O225" s="27"/>
      <c r="Q225" s="28"/>
    </row>
    <row r="226" spans="1:17" ht="16.5" customHeight="1">
      <c r="A226" s="48"/>
      <c r="B226" s="38" t="s">
        <v>322</v>
      </c>
      <c r="C226" s="38"/>
      <c r="D226" s="38"/>
      <c r="E226" s="38"/>
      <c r="F226" s="38"/>
      <c r="G226" s="38"/>
      <c r="H226" s="38"/>
      <c r="I226" s="38"/>
      <c r="J226" s="38"/>
      <c r="K226" s="28"/>
      <c r="L226" s="87" t="s">
        <v>199</v>
      </c>
      <c r="M226" s="88" t="s">
        <v>199</v>
      </c>
      <c r="N226" s="12"/>
      <c r="O226" s="27"/>
      <c r="Q226" s="28"/>
    </row>
    <row r="227" spans="1:17" ht="16.5" customHeight="1">
      <c r="A227" s="48"/>
      <c r="B227" s="38" t="s">
        <v>146</v>
      </c>
      <c r="C227" s="38"/>
      <c r="D227" s="38"/>
      <c r="E227" s="38"/>
      <c r="F227" s="38"/>
      <c r="G227" s="38"/>
      <c r="H227" s="38"/>
      <c r="I227" s="38"/>
      <c r="J227" s="38"/>
      <c r="K227" s="28"/>
      <c r="L227" s="87" t="s">
        <v>199</v>
      </c>
      <c r="M227" s="88" t="s">
        <v>199</v>
      </c>
      <c r="N227" s="12"/>
      <c r="O227" s="27"/>
      <c r="Q227" s="28"/>
    </row>
    <row r="228" spans="1:17" ht="16.5" customHeight="1">
      <c r="A228" s="48"/>
      <c r="B228" s="38"/>
      <c r="C228" s="38"/>
      <c r="D228" s="38"/>
      <c r="E228" s="38"/>
      <c r="F228" s="38"/>
      <c r="G228" s="38"/>
      <c r="H228" s="38"/>
      <c r="I228" s="38"/>
      <c r="J228" s="38"/>
      <c r="K228" s="28"/>
      <c r="M228" s="70"/>
      <c r="N228" s="12"/>
      <c r="O228" s="27"/>
      <c r="Q228" s="28"/>
    </row>
    <row r="229" spans="1:17" ht="16.5" customHeight="1">
      <c r="A229" s="48"/>
      <c r="B229" s="38"/>
      <c r="C229" s="38"/>
      <c r="D229" s="38"/>
      <c r="E229" s="38"/>
      <c r="F229" s="38"/>
      <c r="G229" s="38"/>
      <c r="H229" s="38"/>
      <c r="I229" s="38"/>
      <c r="J229" s="38"/>
      <c r="K229" s="28"/>
      <c r="M229" s="70"/>
      <c r="N229" s="12"/>
      <c r="O229" s="27"/>
      <c r="Q229" s="28"/>
    </row>
    <row r="230" spans="1:17" ht="16.5" customHeight="1">
      <c r="A230" s="48"/>
      <c r="B230" s="38"/>
      <c r="C230" s="38"/>
      <c r="D230" s="38"/>
      <c r="E230" s="38"/>
      <c r="F230" s="38"/>
      <c r="G230" s="38"/>
      <c r="H230" s="38"/>
      <c r="I230" s="38"/>
      <c r="J230" s="38"/>
      <c r="K230" s="28"/>
      <c r="M230" s="70"/>
      <c r="N230" s="12"/>
      <c r="O230" s="27"/>
      <c r="Q230" s="28"/>
    </row>
    <row r="231" spans="1:17" ht="16.5" customHeight="1">
      <c r="A231" s="48"/>
      <c r="B231" s="38"/>
      <c r="C231" s="38"/>
      <c r="D231" s="38"/>
      <c r="E231" s="38"/>
      <c r="F231" s="38"/>
      <c r="G231" s="38"/>
      <c r="H231" s="38"/>
      <c r="I231" s="38"/>
      <c r="J231" s="38"/>
      <c r="K231" s="28"/>
      <c r="M231" s="70"/>
      <c r="N231" s="12"/>
      <c r="O231" s="27"/>
      <c r="Q231" s="28"/>
    </row>
    <row r="232" spans="1:17" ht="16.5" customHeight="1">
      <c r="A232" s="48"/>
      <c r="B232" s="38"/>
      <c r="C232" s="38"/>
      <c r="D232" s="38"/>
      <c r="E232" s="38"/>
      <c r="F232" s="38"/>
      <c r="G232" s="38"/>
      <c r="H232" s="38"/>
      <c r="I232" s="38"/>
      <c r="J232" s="38"/>
      <c r="K232" s="28"/>
      <c r="M232" s="70"/>
      <c r="N232" s="12"/>
      <c r="O232" s="27"/>
      <c r="Q232" s="28"/>
    </row>
    <row r="233" spans="1:17" ht="16.5" customHeight="1">
      <c r="A233" s="48"/>
      <c r="B233" s="38"/>
      <c r="C233" s="38"/>
      <c r="D233" s="38"/>
      <c r="E233" s="38"/>
      <c r="F233" s="38"/>
      <c r="G233" s="38"/>
      <c r="H233" s="38"/>
      <c r="I233" s="38"/>
      <c r="J233" s="38"/>
      <c r="K233" s="28"/>
      <c r="M233" s="70"/>
      <c r="N233" s="12"/>
      <c r="O233" s="27"/>
      <c r="Q233" s="28"/>
    </row>
    <row r="234" spans="1:17" ht="16.5" customHeight="1">
      <c r="A234" s="48"/>
      <c r="B234" s="38"/>
      <c r="C234" s="38"/>
      <c r="D234" s="38"/>
      <c r="E234" s="38"/>
      <c r="F234" s="38"/>
      <c r="G234" s="38"/>
      <c r="H234" s="38"/>
      <c r="I234" s="38"/>
      <c r="J234" s="38"/>
      <c r="K234" s="28"/>
      <c r="M234" s="70"/>
      <c r="N234" s="12"/>
      <c r="O234" s="27"/>
      <c r="Q234" s="28"/>
    </row>
    <row r="235" spans="1:17" ht="16.5" customHeight="1">
      <c r="A235" s="48"/>
      <c r="B235" s="38"/>
      <c r="C235" s="38"/>
      <c r="D235" s="38"/>
      <c r="E235" s="38"/>
      <c r="F235" s="38"/>
      <c r="G235" s="38"/>
      <c r="H235" s="38"/>
      <c r="I235" s="38"/>
      <c r="J235" s="38"/>
      <c r="K235" s="28"/>
      <c r="M235" s="70"/>
      <c r="N235" s="12"/>
      <c r="O235" s="27"/>
      <c r="Q235" s="28"/>
    </row>
    <row r="236" spans="1:17" ht="16.5" customHeight="1">
      <c r="A236" s="48"/>
      <c r="B236" s="38"/>
      <c r="C236" s="38"/>
      <c r="D236" s="38"/>
      <c r="E236" s="38"/>
      <c r="F236" s="38"/>
      <c r="G236" s="38"/>
      <c r="H236" s="38"/>
      <c r="I236" s="38"/>
      <c r="J236" s="38"/>
      <c r="K236" s="28"/>
      <c r="M236" s="70"/>
      <c r="N236" s="12"/>
      <c r="O236" s="27"/>
      <c r="Q236" s="28"/>
    </row>
    <row r="237" spans="1:17" ht="16.5" customHeight="1">
      <c r="A237" s="48"/>
      <c r="B237" s="38"/>
      <c r="C237" s="38"/>
      <c r="D237" s="38"/>
      <c r="E237" s="38"/>
      <c r="F237" s="38"/>
      <c r="G237" s="38"/>
      <c r="H237" s="38"/>
      <c r="I237" s="38"/>
      <c r="J237" s="38"/>
      <c r="K237" s="28"/>
      <c r="M237" s="70"/>
      <c r="N237" s="12"/>
      <c r="O237" s="27"/>
      <c r="Q237" s="28"/>
    </row>
    <row r="238" spans="1:17" ht="16.5" customHeight="1">
      <c r="A238" s="48"/>
      <c r="B238" s="38"/>
      <c r="C238" s="38"/>
      <c r="D238" s="38"/>
      <c r="E238" s="38"/>
      <c r="F238" s="38"/>
      <c r="G238" s="38"/>
      <c r="H238" s="38"/>
      <c r="I238" s="38"/>
      <c r="J238" s="38"/>
      <c r="K238" s="28"/>
      <c r="M238" s="70"/>
      <c r="N238" s="12"/>
      <c r="O238" s="27"/>
      <c r="Q238" s="28"/>
    </row>
    <row r="239" spans="1:17" ht="16.5" customHeight="1">
      <c r="A239" s="48"/>
      <c r="B239" s="38"/>
      <c r="C239" s="38"/>
      <c r="D239" s="38"/>
      <c r="E239" s="38"/>
      <c r="F239" s="38"/>
      <c r="G239" s="38"/>
      <c r="H239" s="38"/>
      <c r="I239" s="38"/>
      <c r="J239" s="38"/>
      <c r="K239" s="28"/>
      <c r="M239" s="70"/>
      <c r="N239" s="12"/>
      <c r="O239" s="27"/>
      <c r="Q239" s="28"/>
    </row>
    <row r="240" spans="1:17" ht="16.5" customHeight="1">
      <c r="A240" s="48"/>
      <c r="B240" s="38"/>
      <c r="C240" s="38"/>
      <c r="D240" s="38"/>
      <c r="E240" s="38"/>
      <c r="F240" s="38"/>
      <c r="G240" s="38"/>
      <c r="H240" s="38"/>
      <c r="I240" s="38"/>
      <c r="J240" s="38"/>
      <c r="K240" s="28"/>
      <c r="M240" s="70"/>
      <c r="N240" s="12"/>
      <c r="O240" s="27"/>
      <c r="Q240" s="28"/>
    </row>
    <row r="241" spans="1:17" ht="16.5" customHeight="1">
      <c r="A241" s="48"/>
      <c r="B241" s="38"/>
      <c r="C241" s="38"/>
      <c r="D241" s="38"/>
      <c r="E241" s="38"/>
      <c r="F241" s="38"/>
      <c r="G241" s="38"/>
      <c r="H241" s="38"/>
      <c r="I241" s="38"/>
      <c r="J241" s="38"/>
      <c r="K241" s="28"/>
      <c r="M241" s="70"/>
      <c r="N241" s="12"/>
      <c r="O241" s="27"/>
      <c r="Q241" s="28"/>
    </row>
    <row r="242" spans="1:17" ht="16.5" customHeight="1">
      <c r="A242" s="48"/>
      <c r="B242" s="38"/>
      <c r="C242" s="38"/>
      <c r="D242" s="38"/>
      <c r="E242" s="38"/>
      <c r="F242" s="38"/>
      <c r="G242" s="38"/>
      <c r="H242" s="38"/>
      <c r="I242" s="38"/>
      <c r="J242" s="38"/>
      <c r="K242" s="28"/>
      <c r="M242" s="70"/>
      <c r="N242" s="12"/>
      <c r="O242" s="27"/>
      <c r="Q242" s="28"/>
    </row>
    <row r="243" spans="1:17" ht="16.5" customHeight="1">
      <c r="A243" s="48"/>
      <c r="B243" s="38"/>
      <c r="C243" s="38"/>
      <c r="D243" s="38"/>
      <c r="E243" s="38"/>
      <c r="F243" s="38"/>
      <c r="G243" s="38"/>
      <c r="H243" s="38"/>
      <c r="I243" s="38"/>
      <c r="J243" s="38"/>
      <c r="K243" s="28"/>
      <c r="M243" s="70"/>
      <c r="N243" s="12"/>
      <c r="O243" s="27"/>
      <c r="Q243" s="28"/>
    </row>
    <row r="244" spans="1:17" ht="16.5" customHeight="1">
      <c r="A244" s="48"/>
      <c r="B244" s="38"/>
      <c r="C244" s="38"/>
      <c r="D244" s="38"/>
      <c r="E244" s="38"/>
      <c r="F244" s="38"/>
      <c r="G244" s="38"/>
      <c r="H244" s="38"/>
      <c r="I244" s="38"/>
      <c r="J244" s="38"/>
      <c r="K244" s="28"/>
      <c r="M244" s="70"/>
      <c r="N244" s="12"/>
      <c r="O244" s="27"/>
      <c r="Q244" s="28"/>
    </row>
    <row r="245" spans="1:17" ht="16.5" customHeight="1">
      <c r="A245" s="48"/>
      <c r="B245" s="38"/>
      <c r="C245" s="38"/>
      <c r="D245" s="38"/>
      <c r="E245" s="38"/>
      <c r="F245" s="38"/>
      <c r="G245" s="38"/>
      <c r="H245" s="38"/>
      <c r="I245" s="38"/>
      <c r="J245" s="38"/>
      <c r="K245" s="28"/>
      <c r="M245" s="70"/>
      <c r="N245" s="12"/>
      <c r="O245" s="27"/>
      <c r="Q245" s="28"/>
    </row>
    <row r="246" spans="1:17" ht="16.5" customHeight="1">
      <c r="A246" s="48"/>
      <c r="B246" s="38"/>
      <c r="C246" s="38"/>
      <c r="D246" s="38"/>
      <c r="E246" s="38"/>
      <c r="F246" s="38"/>
      <c r="G246" s="38"/>
      <c r="H246" s="38"/>
      <c r="I246" s="38"/>
      <c r="J246" s="38"/>
      <c r="K246" s="28"/>
      <c r="M246" s="70"/>
      <c r="N246" s="12"/>
      <c r="O246" s="27"/>
      <c r="Q246" s="28"/>
    </row>
    <row r="247" spans="1:17" ht="16.5" customHeight="1">
      <c r="A247" s="48"/>
      <c r="B247" s="38"/>
      <c r="C247" s="38"/>
      <c r="D247" s="38"/>
      <c r="E247" s="38"/>
      <c r="F247" s="38"/>
      <c r="G247" s="38"/>
      <c r="H247" s="38"/>
      <c r="I247" s="38"/>
      <c r="J247" s="38"/>
      <c r="K247" s="28"/>
      <c r="M247" s="70"/>
      <c r="N247" s="12"/>
      <c r="O247" s="27"/>
      <c r="Q247" s="28"/>
    </row>
    <row r="248" spans="1:17" ht="16.5" customHeight="1">
      <c r="A248" s="48"/>
      <c r="B248" s="38"/>
      <c r="C248" s="38"/>
      <c r="D248" s="38"/>
      <c r="E248" s="38"/>
      <c r="F248" s="38"/>
      <c r="G248" s="38"/>
      <c r="H248" s="38"/>
      <c r="I248" s="38"/>
      <c r="J248" s="38"/>
      <c r="K248" s="28"/>
      <c r="M248" s="70"/>
      <c r="N248" s="12"/>
      <c r="O248" s="27"/>
      <c r="Q248" s="28"/>
    </row>
    <row r="249" spans="1:17" ht="16.5" customHeight="1">
      <c r="A249" s="48"/>
      <c r="B249" s="38"/>
      <c r="C249" s="38"/>
      <c r="D249" s="38"/>
      <c r="E249" s="38"/>
      <c r="F249" s="38"/>
      <c r="G249" s="38"/>
      <c r="H249" s="38"/>
      <c r="I249" s="38"/>
      <c r="J249" s="38"/>
      <c r="K249" s="28"/>
      <c r="M249" s="70"/>
      <c r="N249" s="12"/>
      <c r="O249" s="27"/>
      <c r="Q249" s="28"/>
    </row>
    <row r="250" spans="1:17" ht="16.5" customHeight="1">
      <c r="A250" s="48"/>
      <c r="B250" s="38"/>
      <c r="C250" s="38"/>
      <c r="D250" s="38"/>
      <c r="E250" s="38"/>
      <c r="F250" s="38"/>
      <c r="G250" s="38"/>
      <c r="H250" s="38"/>
      <c r="I250" s="38"/>
      <c r="J250" s="38"/>
      <c r="K250" s="28"/>
      <c r="M250" s="70"/>
      <c r="N250" s="12"/>
      <c r="O250" s="27"/>
      <c r="Q250" s="28"/>
    </row>
    <row r="251" spans="1:17" ht="16.5" customHeight="1">
      <c r="A251" s="48"/>
      <c r="B251" s="38"/>
      <c r="C251" s="38"/>
      <c r="D251" s="38"/>
      <c r="E251" s="38"/>
      <c r="F251" s="38"/>
      <c r="G251" s="38"/>
      <c r="H251" s="38"/>
      <c r="I251" s="38"/>
      <c r="J251" s="38"/>
      <c r="K251" s="28"/>
      <c r="M251" s="70"/>
      <c r="N251" s="12"/>
      <c r="O251" s="27"/>
      <c r="Q251" s="28"/>
    </row>
    <row r="252" spans="1:17" ht="16.5" customHeight="1">
      <c r="A252" s="48" t="s">
        <v>111</v>
      </c>
      <c r="B252" s="38"/>
      <c r="C252" s="38"/>
      <c r="D252" s="38"/>
      <c r="E252" s="38"/>
      <c r="F252" s="38"/>
      <c r="G252" s="38"/>
      <c r="H252" s="38"/>
      <c r="I252" s="38"/>
      <c r="J252" s="38"/>
      <c r="K252" s="28"/>
      <c r="M252" s="70"/>
      <c r="N252" s="12"/>
      <c r="O252" s="27"/>
      <c r="Q252" s="28"/>
    </row>
    <row r="253" spans="1:17" ht="16.5" customHeight="1">
      <c r="A253" s="48"/>
      <c r="B253" s="38" t="s">
        <v>191</v>
      </c>
      <c r="C253" s="38"/>
      <c r="D253" s="38"/>
      <c r="E253" s="38"/>
      <c r="F253" s="38"/>
      <c r="G253" s="38"/>
      <c r="H253" s="38"/>
      <c r="I253" s="38"/>
      <c r="J253" s="38"/>
      <c r="K253" s="28"/>
      <c r="L253" s="87" t="s">
        <v>199</v>
      </c>
      <c r="M253" s="88" t="s">
        <v>199</v>
      </c>
      <c r="N253" s="12"/>
      <c r="O253" s="27"/>
      <c r="Q253" s="28"/>
    </row>
    <row r="254" spans="1:17" ht="16.5" customHeight="1">
      <c r="A254" s="48"/>
      <c r="B254" s="38" t="s">
        <v>192</v>
      </c>
      <c r="C254" s="38"/>
      <c r="D254" s="38"/>
      <c r="E254" s="38"/>
      <c r="F254" s="38"/>
      <c r="G254" s="38"/>
      <c r="H254" s="38"/>
      <c r="I254" s="38"/>
      <c r="J254" s="38"/>
      <c r="K254" s="28"/>
      <c r="M254" s="70"/>
      <c r="N254" s="12"/>
      <c r="O254" s="27"/>
      <c r="Q254" s="28"/>
    </row>
    <row r="255" spans="1:17" ht="16.5" customHeight="1">
      <c r="A255" s="48"/>
      <c r="B255" s="38"/>
      <c r="C255" s="38"/>
      <c r="D255" s="38"/>
      <c r="E255" s="38"/>
      <c r="F255" s="38"/>
      <c r="G255" s="38"/>
      <c r="H255" s="38"/>
      <c r="I255" s="38"/>
      <c r="J255" s="38"/>
      <c r="K255" s="28"/>
      <c r="M255" s="70"/>
      <c r="N255" s="12"/>
      <c r="O255" s="27"/>
      <c r="Q255" s="28"/>
    </row>
    <row r="256" spans="1:17" ht="16.5" customHeight="1">
      <c r="A256" s="48"/>
      <c r="B256" s="38"/>
      <c r="C256" s="38"/>
      <c r="D256" s="38"/>
      <c r="E256" s="38"/>
      <c r="F256" s="38"/>
      <c r="G256" s="38"/>
      <c r="H256" s="38"/>
      <c r="I256" s="38"/>
      <c r="J256" s="38"/>
      <c r="K256" s="28"/>
      <c r="M256" s="70"/>
      <c r="N256" s="12"/>
      <c r="O256" s="27"/>
      <c r="Q256" s="28"/>
    </row>
    <row r="257" spans="1:17" ht="16.5" customHeight="1">
      <c r="A257" s="48"/>
      <c r="B257" s="38"/>
      <c r="C257" s="38"/>
      <c r="D257" s="38"/>
      <c r="E257" s="38"/>
      <c r="F257" s="38"/>
      <c r="G257" s="38"/>
      <c r="H257" s="38"/>
      <c r="I257" s="38"/>
      <c r="J257" s="38"/>
      <c r="K257" s="28"/>
      <c r="M257" s="70"/>
      <c r="N257" s="12"/>
      <c r="O257" s="27"/>
      <c r="Q257" s="28"/>
    </row>
    <row r="258" spans="1:17" ht="16.5" customHeight="1">
      <c r="A258" s="48"/>
      <c r="B258" s="38"/>
      <c r="C258" s="38"/>
      <c r="D258" s="38"/>
      <c r="E258" s="38"/>
      <c r="F258" s="38"/>
      <c r="G258" s="38"/>
      <c r="H258" s="38"/>
      <c r="I258" s="38"/>
      <c r="J258" s="38"/>
      <c r="K258" s="28"/>
      <c r="M258" s="70"/>
      <c r="N258" s="12"/>
      <c r="O258" s="27"/>
      <c r="Q258" s="28"/>
    </row>
    <row r="259" spans="1:17" ht="16.5" customHeight="1">
      <c r="A259" s="48"/>
      <c r="B259" s="38"/>
      <c r="C259" s="38"/>
      <c r="D259" s="38"/>
      <c r="E259" s="38"/>
      <c r="F259" s="38"/>
      <c r="G259" s="38"/>
      <c r="H259" s="38"/>
      <c r="I259" s="38"/>
      <c r="J259" s="38"/>
      <c r="K259" s="28"/>
      <c r="M259" s="70"/>
      <c r="N259" s="12"/>
      <c r="O259" s="27"/>
      <c r="Q259" s="28"/>
    </row>
    <row r="260" spans="1:17" ht="16.5" customHeight="1">
      <c r="A260" s="48"/>
      <c r="B260" s="38"/>
      <c r="C260" s="38"/>
      <c r="D260" s="38"/>
      <c r="E260" s="38"/>
      <c r="F260" s="38"/>
      <c r="G260" s="38"/>
      <c r="H260" s="38"/>
      <c r="I260" s="38"/>
      <c r="J260" s="38"/>
      <c r="K260" s="28"/>
      <c r="M260" s="70"/>
      <c r="N260" s="12"/>
      <c r="O260" s="27"/>
      <c r="Q260" s="28"/>
    </row>
    <row r="261" spans="1:17" ht="16.5" customHeight="1">
      <c r="A261" s="48"/>
      <c r="B261" s="38"/>
      <c r="C261" s="38"/>
      <c r="D261" s="38"/>
      <c r="E261" s="38"/>
      <c r="F261" s="38"/>
      <c r="G261" s="38"/>
      <c r="H261" s="38"/>
      <c r="I261" s="38"/>
      <c r="J261" s="38"/>
      <c r="K261" s="28"/>
      <c r="M261" s="70"/>
      <c r="N261" s="12"/>
      <c r="O261" s="27"/>
      <c r="Q261" s="28"/>
    </row>
    <row r="262" spans="1:17" ht="16.5" customHeight="1">
      <c r="A262" s="48"/>
      <c r="B262" s="38"/>
      <c r="C262" s="38"/>
      <c r="D262" s="38"/>
      <c r="E262" s="38"/>
      <c r="F262" s="38"/>
      <c r="G262" s="38"/>
      <c r="H262" s="38"/>
      <c r="I262" s="38"/>
      <c r="J262" s="38"/>
      <c r="K262" s="28"/>
      <c r="M262" s="70"/>
      <c r="N262" s="12"/>
      <c r="O262" s="27"/>
      <c r="Q262" s="28"/>
    </row>
    <row r="263" spans="1:17" ht="16.5" customHeight="1">
      <c r="A263" s="48"/>
      <c r="B263" s="38"/>
      <c r="C263" s="38"/>
      <c r="D263" s="38"/>
      <c r="E263" s="38"/>
      <c r="F263" s="38"/>
      <c r="G263" s="38"/>
      <c r="H263" s="38"/>
      <c r="I263" s="38"/>
      <c r="J263" s="38"/>
      <c r="K263" s="28"/>
      <c r="M263" s="70"/>
      <c r="N263" s="12"/>
      <c r="O263" s="27"/>
      <c r="Q263" s="28"/>
    </row>
    <row r="264" spans="1:17" ht="16.5" customHeight="1">
      <c r="A264" s="48"/>
      <c r="B264" s="38"/>
      <c r="C264" s="38"/>
      <c r="D264" s="38"/>
      <c r="E264" s="38"/>
      <c r="F264" s="38"/>
      <c r="G264" s="38"/>
      <c r="H264" s="38"/>
      <c r="I264" s="38"/>
      <c r="J264" s="38"/>
      <c r="K264" s="28"/>
      <c r="M264" s="70"/>
      <c r="N264" s="12"/>
      <c r="O264" s="27"/>
      <c r="Q264" s="28"/>
    </row>
    <row r="265" spans="1:17" ht="16.5" customHeight="1">
      <c r="A265" s="48"/>
      <c r="B265" s="38"/>
      <c r="C265" s="38"/>
      <c r="D265" s="38"/>
      <c r="E265" s="38"/>
      <c r="F265" s="38"/>
      <c r="G265" s="38"/>
      <c r="H265" s="38"/>
      <c r="I265" s="38"/>
      <c r="J265" s="38"/>
      <c r="K265" s="28"/>
      <c r="M265" s="70"/>
      <c r="N265" s="12"/>
      <c r="O265" s="27"/>
      <c r="Q265" s="28"/>
    </row>
    <row r="266" spans="1:17" ht="16.5" customHeight="1">
      <c r="A266" s="48"/>
      <c r="B266" s="38"/>
      <c r="C266" s="38"/>
      <c r="D266" s="38"/>
      <c r="E266" s="38"/>
      <c r="F266" s="38"/>
      <c r="G266" s="38"/>
      <c r="H266" s="38"/>
      <c r="I266" s="38"/>
      <c r="J266" s="38"/>
      <c r="K266" s="28"/>
      <c r="M266" s="70"/>
      <c r="N266" s="12"/>
      <c r="O266" s="27"/>
      <c r="Q266" s="28"/>
    </row>
    <row r="267" spans="1:17" ht="16.5" customHeight="1">
      <c r="A267" s="48"/>
      <c r="B267" s="38"/>
      <c r="C267" s="38"/>
      <c r="D267" s="38"/>
      <c r="E267" s="38"/>
      <c r="F267" s="38"/>
      <c r="G267" s="38"/>
      <c r="H267" s="38"/>
      <c r="I267" s="38"/>
      <c r="J267" s="38"/>
      <c r="K267" s="28"/>
      <c r="M267" s="70"/>
      <c r="N267" s="12"/>
      <c r="O267" s="27"/>
      <c r="Q267" s="28"/>
    </row>
    <row r="268" spans="1:17" ht="16.5" customHeight="1">
      <c r="A268" s="48"/>
      <c r="B268" s="38"/>
      <c r="C268" s="38"/>
      <c r="D268" s="38"/>
      <c r="E268" s="38"/>
      <c r="F268" s="38"/>
      <c r="G268" s="38"/>
      <c r="H268" s="38"/>
      <c r="I268" s="38"/>
      <c r="J268" s="38"/>
      <c r="K268" s="28"/>
      <c r="M268" s="70"/>
      <c r="N268" s="12"/>
      <c r="O268" s="27"/>
      <c r="Q268" s="28"/>
    </row>
    <row r="269" spans="1:17" ht="16.5" customHeight="1">
      <c r="A269" s="48"/>
      <c r="B269" s="38"/>
      <c r="C269" s="38"/>
      <c r="D269" s="38"/>
      <c r="E269" s="38"/>
      <c r="F269" s="38"/>
      <c r="G269" s="38"/>
      <c r="H269" s="38"/>
      <c r="I269" s="38"/>
      <c r="J269" s="38"/>
      <c r="K269" s="28"/>
      <c r="M269" s="70"/>
      <c r="N269" s="12"/>
      <c r="O269" s="27"/>
      <c r="Q269" s="28"/>
    </row>
    <row r="270" spans="1:17" ht="16.5" customHeight="1">
      <c r="A270" s="48" t="s">
        <v>112</v>
      </c>
      <c r="B270" s="38"/>
      <c r="C270" s="38"/>
      <c r="D270" s="38"/>
      <c r="E270" s="38"/>
      <c r="F270" s="38"/>
      <c r="G270" s="38"/>
      <c r="H270" s="38"/>
      <c r="I270" s="38"/>
      <c r="J270" s="38"/>
      <c r="K270" s="28"/>
      <c r="M270" s="70"/>
      <c r="N270" s="12"/>
      <c r="O270" s="27"/>
      <c r="Q270" s="28"/>
    </row>
    <row r="271" spans="1:17" ht="16.5" customHeight="1">
      <c r="A271" s="48"/>
      <c r="B271" s="38" t="s">
        <v>202</v>
      </c>
      <c r="C271" s="38"/>
      <c r="D271" s="38"/>
      <c r="E271" s="38"/>
      <c r="F271" s="38"/>
      <c r="G271" s="38"/>
      <c r="H271" s="38"/>
      <c r="I271" s="38"/>
      <c r="J271" s="38"/>
      <c r="K271" s="28"/>
      <c r="L271" s="87" t="s">
        <v>199</v>
      </c>
      <c r="M271" s="88" t="s">
        <v>199</v>
      </c>
      <c r="N271" s="12"/>
      <c r="O271" s="27"/>
      <c r="Q271" s="28"/>
    </row>
    <row r="272" spans="1:17" ht="16.5" customHeight="1">
      <c r="A272" s="48"/>
      <c r="B272" s="38" t="s">
        <v>79</v>
      </c>
      <c r="C272" s="38"/>
      <c r="D272" s="38"/>
      <c r="E272" s="38"/>
      <c r="F272" s="38"/>
      <c r="G272" s="38"/>
      <c r="H272" s="38"/>
      <c r="I272" s="38"/>
      <c r="J272" s="38"/>
      <c r="K272" s="28"/>
      <c r="M272" s="70"/>
      <c r="N272" s="12"/>
      <c r="O272" s="27"/>
      <c r="Q272" s="28"/>
    </row>
    <row r="273" spans="1:17" ht="16.5" customHeight="1">
      <c r="A273" s="48"/>
      <c r="B273" s="38" t="s">
        <v>147</v>
      </c>
      <c r="C273" s="38"/>
      <c r="D273" s="38"/>
      <c r="E273" s="38"/>
      <c r="F273" s="38"/>
      <c r="G273" s="38"/>
      <c r="H273" s="38"/>
      <c r="I273" s="38"/>
      <c r="J273" s="38"/>
      <c r="K273" s="28"/>
      <c r="L273" s="87" t="s">
        <v>199</v>
      </c>
      <c r="M273" s="88" t="s">
        <v>199</v>
      </c>
      <c r="N273" s="12"/>
      <c r="O273" s="27"/>
      <c r="Q273" s="28"/>
    </row>
    <row r="274" spans="1:17" ht="16.5" customHeight="1">
      <c r="A274" s="48"/>
      <c r="B274" s="38" t="s">
        <v>193</v>
      </c>
      <c r="C274" s="38"/>
      <c r="D274" s="38"/>
      <c r="E274" s="38"/>
      <c r="F274" s="38"/>
      <c r="G274" s="38"/>
      <c r="H274" s="38"/>
      <c r="I274" s="38"/>
      <c r="J274" s="38"/>
      <c r="K274" s="28"/>
      <c r="L274" s="87" t="s">
        <v>199</v>
      </c>
      <c r="M274" s="88" t="s">
        <v>199</v>
      </c>
      <c r="N274" s="12"/>
      <c r="O274" s="27"/>
      <c r="Q274" s="28"/>
    </row>
    <row r="275" spans="1:17" ht="16.5" customHeight="1">
      <c r="A275" s="48"/>
      <c r="B275" s="38" t="s">
        <v>148</v>
      </c>
      <c r="C275" s="38"/>
      <c r="D275" s="38"/>
      <c r="E275" s="38"/>
      <c r="F275" s="38"/>
      <c r="G275" s="38"/>
      <c r="H275" s="38"/>
      <c r="I275" s="38"/>
      <c r="J275" s="38"/>
      <c r="K275" s="28"/>
      <c r="L275" s="87" t="s">
        <v>199</v>
      </c>
      <c r="M275" s="88" t="s">
        <v>199</v>
      </c>
      <c r="N275" s="12"/>
      <c r="O275" s="27"/>
      <c r="Q275" s="28"/>
    </row>
    <row r="276" spans="1:17" ht="16.5" customHeight="1">
      <c r="A276" s="48"/>
      <c r="B276" s="38"/>
      <c r="C276" s="38"/>
      <c r="D276" s="38"/>
      <c r="E276" s="38"/>
      <c r="F276" s="38"/>
      <c r="G276" s="38"/>
      <c r="H276" s="38"/>
      <c r="I276" s="38"/>
      <c r="J276" s="38"/>
      <c r="K276" s="28"/>
      <c r="M276" s="70"/>
      <c r="N276" s="12"/>
      <c r="O276" s="27"/>
      <c r="Q276" s="28"/>
    </row>
    <row r="277" spans="1:17" ht="16.5" customHeight="1">
      <c r="A277" s="48"/>
      <c r="B277" s="38"/>
      <c r="C277" s="38"/>
      <c r="D277" s="38"/>
      <c r="E277" s="38"/>
      <c r="F277" s="38"/>
      <c r="G277" s="38"/>
      <c r="H277" s="38"/>
      <c r="I277" s="38"/>
      <c r="J277" s="38"/>
      <c r="K277" s="28"/>
      <c r="M277" s="70"/>
      <c r="N277" s="12"/>
      <c r="O277" s="27"/>
      <c r="Q277" s="28"/>
    </row>
    <row r="278" spans="1:17" ht="16.5" customHeight="1">
      <c r="A278" s="48"/>
      <c r="B278" s="38"/>
      <c r="C278" s="38"/>
      <c r="D278" s="38"/>
      <c r="E278" s="38"/>
      <c r="F278" s="38"/>
      <c r="G278" s="38"/>
      <c r="H278" s="38"/>
      <c r="I278" s="38"/>
      <c r="J278" s="38"/>
      <c r="K278" s="28"/>
      <c r="M278" s="70"/>
      <c r="N278" s="12"/>
      <c r="O278" s="27"/>
      <c r="Q278" s="28"/>
    </row>
    <row r="279" spans="1:17" ht="16.5" customHeight="1">
      <c r="A279" s="48"/>
      <c r="B279" s="38"/>
      <c r="C279" s="38"/>
      <c r="D279" s="38"/>
      <c r="E279" s="38"/>
      <c r="F279" s="38"/>
      <c r="G279" s="38"/>
      <c r="H279" s="38"/>
      <c r="I279" s="38"/>
      <c r="J279" s="38"/>
      <c r="K279" s="28"/>
      <c r="M279" s="70"/>
      <c r="N279" s="12"/>
      <c r="O279" s="27"/>
      <c r="Q279" s="28"/>
    </row>
    <row r="280" spans="1:17" ht="16.5" customHeight="1">
      <c r="A280" s="48"/>
      <c r="B280" s="38"/>
      <c r="C280" s="38"/>
      <c r="D280" s="38"/>
      <c r="E280" s="38"/>
      <c r="F280" s="38"/>
      <c r="G280" s="38"/>
      <c r="H280" s="38"/>
      <c r="I280" s="38"/>
      <c r="J280" s="38"/>
      <c r="K280" s="28"/>
      <c r="M280" s="70"/>
      <c r="N280" s="12"/>
      <c r="O280" s="27"/>
      <c r="Q280" s="28"/>
    </row>
    <row r="281" spans="1:17" ht="16.5" customHeight="1">
      <c r="A281" s="48"/>
      <c r="B281" s="38"/>
      <c r="C281" s="38"/>
      <c r="D281" s="38"/>
      <c r="E281" s="38"/>
      <c r="F281" s="38"/>
      <c r="G281" s="38"/>
      <c r="H281" s="38"/>
      <c r="I281" s="38"/>
      <c r="J281" s="38"/>
      <c r="K281" s="28"/>
      <c r="M281" s="70"/>
      <c r="N281" s="12"/>
      <c r="O281" s="27"/>
      <c r="Q281" s="28"/>
    </row>
    <row r="282" spans="1:17" ht="16.5" customHeight="1">
      <c r="A282" s="48"/>
      <c r="B282" s="38"/>
      <c r="C282" s="38"/>
      <c r="D282" s="38"/>
      <c r="E282" s="38"/>
      <c r="F282" s="38"/>
      <c r="G282" s="38"/>
      <c r="H282" s="38"/>
      <c r="I282" s="38"/>
      <c r="J282" s="38"/>
      <c r="K282" s="28"/>
      <c r="M282" s="70"/>
      <c r="N282" s="12"/>
      <c r="O282" s="27"/>
      <c r="Q282" s="28"/>
    </row>
    <row r="283" spans="1:17" ht="16.5" customHeight="1">
      <c r="A283" s="48"/>
      <c r="B283" s="38"/>
      <c r="C283" s="38"/>
      <c r="D283" s="38"/>
      <c r="E283" s="38"/>
      <c r="F283" s="38"/>
      <c r="G283" s="38"/>
      <c r="H283" s="38"/>
      <c r="I283" s="38"/>
      <c r="J283" s="38"/>
      <c r="K283" s="28"/>
      <c r="M283" s="70"/>
      <c r="N283" s="12"/>
      <c r="O283" s="27"/>
      <c r="Q283" s="28"/>
    </row>
    <row r="284" spans="1:17" ht="16.5" customHeight="1">
      <c r="A284" s="48"/>
      <c r="B284" s="38"/>
      <c r="C284" s="38"/>
      <c r="D284" s="38"/>
      <c r="E284" s="38"/>
      <c r="F284" s="38"/>
      <c r="G284" s="38"/>
      <c r="H284" s="38"/>
      <c r="I284" s="38"/>
      <c r="J284" s="38"/>
      <c r="K284" s="28"/>
      <c r="M284" s="70"/>
      <c r="N284" s="12"/>
      <c r="O284" s="27"/>
      <c r="Q284" s="28"/>
    </row>
    <row r="285" spans="1:17" ht="16.5" customHeight="1">
      <c r="A285" s="48"/>
      <c r="B285" s="38"/>
      <c r="C285" s="38"/>
      <c r="D285" s="38"/>
      <c r="E285" s="38"/>
      <c r="F285" s="38"/>
      <c r="G285" s="38"/>
      <c r="H285" s="38"/>
      <c r="I285" s="38"/>
      <c r="J285" s="38"/>
      <c r="K285" s="28"/>
      <c r="M285" s="70"/>
      <c r="N285" s="12"/>
      <c r="O285" s="27"/>
      <c r="Q285" s="28"/>
    </row>
    <row r="286" spans="1:17" ht="16.5" customHeight="1">
      <c r="A286" s="48"/>
      <c r="B286" s="38"/>
      <c r="C286" s="38"/>
      <c r="D286" s="38"/>
      <c r="E286" s="38"/>
      <c r="F286" s="38"/>
      <c r="G286" s="38"/>
      <c r="H286" s="38"/>
      <c r="I286" s="38"/>
      <c r="J286" s="38"/>
      <c r="K286" s="28"/>
      <c r="M286" s="70"/>
      <c r="N286" s="12"/>
      <c r="O286" s="27"/>
      <c r="Q286" s="28"/>
    </row>
    <row r="287" spans="1:17" ht="16.5" customHeight="1">
      <c r="A287" s="48"/>
      <c r="B287" s="38"/>
      <c r="C287" s="38"/>
      <c r="D287" s="38"/>
      <c r="E287" s="38"/>
      <c r="F287" s="38"/>
      <c r="G287" s="38"/>
      <c r="H287" s="38"/>
      <c r="I287" s="38"/>
      <c r="J287" s="38"/>
      <c r="K287" s="28"/>
      <c r="M287" s="70"/>
      <c r="N287" s="12"/>
      <c r="O287" s="27"/>
      <c r="Q287" s="28"/>
    </row>
    <row r="288" spans="1:17" ht="16.5" customHeight="1">
      <c r="A288" s="48"/>
      <c r="B288" s="38"/>
      <c r="C288" s="38"/>
      <c r="D288" s="38"/>
      <c r="E288" s="38"/>
      <c r="F288" s="38"/>
      <c r="G288" s="38"/>
      <c r="H288" s="38"/>
      <c r="I288" s="38"/>
      <c r="J288" s="38"/>
      <c r="K288" s="28"/>
      <c r="M288" s="70"/>
      <c r="N288" s="12"/>
      <c r="O288" s="27"/>
      <c r="Q288" s="28"/>
    </row>
    <row r="289" spans="1:17" ht="16.5" customHeight="1">
      <c r="A289" s="48"/>
      <c r="B289" s="38"/>
      <c r="C289" s="38"/>
      <c r="D289" s="38"/>
      <c r="E289" s="38"/>
      <c r="F289" s="38"/>
      <c r="G289" s="38"/>
      <c r="H289" s="38"/>
      <c r="I289" s="38"/>
      <c r="J289" s="38"/>
      <c r="K289" s="28"/>
      <c r="M289" s="70"/>
      <c r="N289" s="12"/>
      <c r="O289" s="27"/>
      <c r="Q289" s="28"/>
    </row>
    <row r="290" spans="1:17" ht="16.5" customHeight="1">
      <c r="A290" s="48"/>
      <c r="B290" s="38"/>
      <c r="C290" s="38"/>
      <c r="D290" s="38"/>
      <c r="E290" s="38"/>
      <c r="F290" s="38"/>
      <c r="G290" s="38"/>
      <c r="H290" s="38"/>
      <c r="I290" s="38"/>
      <c r="J290" s="38"/>
      <c r="K290" s="28"/>
      <c r="M290" s="70"/>
      <c r="N290" s="12"/>
      <c r="O290" s="27"/>
      <c r="Q290" s="28"/>
    </row>
    <row r="291" spans="1:17" ht="16.5" customHeight="1">
      <c r="A291" s="48"/>
      <c r="B291" s="38"/>
      <c r="C291" s="38"/>
      <c r="D291" s="38"/>
      <c r="E291" s="38"/>
      <c r="F291" s="38"/>
      <c r="G291" s="38"/>
      <c r="H291" s="38"/>
      <c r="I291" s="38"/>
      <c r="J291" s="38"/>
      <c r="K291" s="28"/>
      <c r="M291" s="70"/>
      <c r="N291" s="12"/>
      <c r="O291" s="27"/>
      <c r="Q291" s="28"/>
    </row>
    <row r="292" spans="1:17" ht="16.5" customHeight="1">
      <c r="A292" s="48"/>
      <c r="B292" s="38"/>
      <c r="C292" s="38"/>
      <c r="D292" s="38"/>
      <c r="E292" s="38"/>
      <c r="F292" s="38"/>
      <c r="G292" s="38"/>
      <c r="H292" s="38"/>
      <c r="I292" s="38"/>
      <c r="J292" s="38"/>
      <c r="K292" s="28"/>
      <c r="M292" s="70"/>
      <c r="N292" s="12"/>
      <c r="O292" s="27"/>
      <c r="Q292" s="28"/>
    </row>
    <row r="293" spans="1:17" ht="16.5" customHeight="1">
      <c r="A293" s="48"/>
      <c r="B293" s="38"/>
      <c r="C293" s="38"/>
      <c r="D293" s="38"/>
      <c r="E293" s="38"/>
      <c r="F293" s="38"/>
      <c r="G293" s="38"/>
      <c r="H293" s="38"/>
      <c r="I293" s="38"/>
      <c r="J293" s="38"/>
      <c r="K293" s="28"/>
      <c r="M293" s="70"/>
      <c r="N293" s="12"/>
      <c r="O293" s="27"/>
      <c r="Q293" s="28"/>
    </row>
    <row r="294" spans="1:17" ht="16.5" customHeight="1">
      <c r="A294" s="48"/>
      <c r="B294" s="38"/>
      <c r="C294" s="38"/>
      <c r="D294" s="38"/>
      <c r="E294" s="38"/>
      <c r="F294" s="38"/>
      <c r="G294" s="38"/>
      <c r="H294" s="38"/>
      <c r="I294" s="38"/>
      <c r="J294" s="38"/>
      <c r="K294" s="28"/>
      <c r="M294" s="70"/>
      <c r="N294" s="12"/>
      <c r="O294" s="27"/>
      <c r="Q294" s="28"/>
    </row>
    <row r="295" spans="1:17" ht="16.5" customHeight="1">
      <c r="A295" s="48"/>
      <c r="B295" s="38"/>
      <c r="C295" s="38"/>
      <c r="D295" s="38"/>
      <c r="E295" s="38"/>
      <c r="F295" s="38"/>
      <c r="G295" s="38"/>
      <c r="H295" s="38"/>
      <c r="I295" s="38"/>
      <c r="J295" s="38"/>
      <c r="K295" s="28"/>
      <c r="M295" s="70"/>
      <c r="N295" s="12"/>
      <c r="O295" s="27"/>
      <c r="Q295" s="28"/>
    </row>
    <row r="296" spans="1:17" ht="16.5" customHeight="1">
      <c r="A296" s="48"/>
      <c r="B296" s="38"/>
      <c r="C296" s="38"/>
      <c r="D296" s="38"/>
      <c r="E296" s="38"/>
      <c r="F296" s="38"/>
      <c r="G296" s="38"/>
      <c r="H296" s="38"/>
      <c r="I296" s="38"/>
      <c r="J296" s="38"/>
      <c r="K296" s="28"/>
      <c r="M296" s="70"/>
      <c r="N296" s="12"/>
      <c r="O296" s="27"/>
      <c r="Q296" s="28"/>
    </row>
    <row r="297" spans="1:17" ht="16.5" customHeight="1">
      <c r="A297" s="48"/>
      <c r="B297" s="38"/>
      <c r="C297" s="38"/>
      <c r="D297" s="38"/>
      <c r="E297" s="38"/>
      <c r="F297" s="38"/>
      <c r="G297" s="38"/>
      <c r="H297" s="38"/>
      <c r="I297" s="38"/>
      <c r="J297" s="38"/>
      <c r="K297" s="28"/>
      <c r="M297" s="70"/>
      <c r="N297" s="12"/>
      <c r="O297" s="27"/>
      <c r="Q297" s="28"/>
    </row>
    <row r="298" spans="1:17" ht="16.5" customHeight="1">
      <c r="A298" s="48"/>
      <c r="B298" s="38"/>
      <c r="C298" s="38"/>
      <c r="D298" s="38"/>
      <c r="E298" s="38"/>
      <c r="F298" s="38"/>
      <c r="G298" s="38"/>
      <c r="H298" s="38"/>
      <c r="I298" s="38"/>
      <c r="J298" s="38"/>
      <c r="K298" s="28"/>
      <c r="M298" s="70"/>
      <c r="N298" s="12"/>
      <c r="O298" s="27"/>
      <c r="Q298" s="28"/>
    </row>
    <row r="299" spans="1:17" ht="16.5" customHeight="1">
      <c r="A299" s="48"/>
      <c r="B299" s="38"/>
      <c r="C299" s="38"/>
      <c r="D299" s="38"/>
      <c r="E299" s="38"/>
      <c r="F299" s="38"/>
      <c r="G299" s="38"/>
      <c r="H299" s="38"/>
      <c r="I299" s="38"/>
      <c r="J299" s="38"/>
      <c r="K299" s="28"/>
      <c r="M299" s="70"/>
      <c r="N299" s="12"/>
      <c r="O299" s="27"/>
      <c r="Q299" s="28"/>
    </row>
    <row r="300" spans="1:17" ht="16.5" customHeight="1">
      <c r="A300" s="48"/>
      <c r="B300" s="38"/>
      <c r="C300" s="38"/>
      <c r="D300" s="38"/>
      <c r="E300" s="38"/>
      <c r="F300" s="38"/>
      <c r="G300" s="38"/>
      <c r="H300" s="38"/>
      <c r="I300" s="38"/>
      <c r="J300" s="38"/>
      <c r="K300" s="28"/>
      <c r="M300" s="70"/>
      <c r="N300" s="12"/>
      <c r="O300" s="27"/>
      <c r="Q300" s="28"/>
    </row>
    <row r="301" spans="1:17" ht="16.5" customHeight="1">
      <c r="A301" s="48"/>
      <c r="B301" s="38"/>
      <c r="C301" s="38"/>
      <c r="D301" s="38"/>
      <c r="E301" s="38"/>
      <c r="F301" s="38"/>
      <c r="G301" s="38"/>
      <c r="H301" s="38"/>
      <c r="I301" s="38"/>
      <c r="J301" s="38"/>
      <c r="K301" s="28"/>
      <c r="M301" s="70"/>
      <c r="N301" s="12"/>
      <c r="O301" s="27"/>
      <c r="Q301" s="28"/>
    </row>
    <row r="302" spans="1:17" ht="16.5" customHeight="1">
      <c r="A302" s="48"/>
      <c r="B302" s="38"/>
      <c r="C302" s="38"/>
      <c r="D302" s="38"/>
      <c r="E302" s="38"/>
      <c r="F302" s="38"/>
      <c r="G302" s="38"/>
      <c r="H302" s="38"/>
      <c r="I302" s="38"/>
      <c r="J302" s="38"/>
      <c r="K302" s="28"/>
      <c r="M302" s="70"/>
      <c r="N302" s="12"/>
      <c r="O302" s="27"/>
      <c r="Q302" s="28"/>
    </row>
    <row r="303" spans="1:17" ht="16.5" customHeight="1">
      <c r="A303" s="48"/>
      <c r="B303" s="38"/>
      <c r="C303" s="38"/>
      <c r="D303" s="38"/>
      <c r="E303" s="38"/>
      <c r="F303" s="38"/>
      <c r="G303" s="38"/>
      <c r="H303" s="38"/>
      <c r="I303" s="38"/>
      <c r="J303" s="38"/>
      <c r="K303" s="28"/>
      <c r="M303" s="70"/>
      <c r="N303" s="12"/>
      <c r="O303" s="27"/>
      <c r="Q303" s="28"/>
    </row>
    <row r="304" spans="1:17" ht="16.5" customHeight="1">
      <c r="A304" s="48"/>
      <c r="B304" s="38"/>
      <c r="C304" s="38"/>
      <c r="D304" s="38"/>
      <c r="E304" s="38"/>
      <c r="F304" s="38"/>
      <c r="G304" s="38"/>
      <c r="H304" s="38"/>
      <c r="I304" s="38"/>
      <c r="J304" s="38"/>
      <c r="K304" s="28"/>
      <c r="M304" s="70"/>
      <c r="N304" s="12"/>
      <c r="O304" s="27"/>
      <c r="Q304" s="28"/>
    </row>
    <row r="305" spans="1:17" ht="16.5" customHeight="1">
      <c r="A305" s="48"/>
      <c r="B305" s="38"/>
      <c r="C305" s="38"/>
      <c r="D305" s="38"/>
      <c r="E305" s="38"/>
      <c r="F305" s="38"/>
      <c r="G305" s="38"/>
      <c r="H305" s="38"/>
      <c r="I305" s="38"/>
      <c r="J305" s="38"/>
      <c r="K305" s="28"/>
      <c r="M305" s="70"/>
      <c r="N305" s="12"/>
      <c r="O305" s="27"/>
      <c r="Q305" s="28"/>
    </row>
    <row r="306" spans="1:17" ht="16.5" customHeight="1">
      <c r="A306" s="48"/>
      <c r="B306" s="38"/>
      <c r="C306" s="38"/>
      <c r="D306" s="38"/>
      <c r="E306" s="38"/>
      <c r="F306" s="38"/>
      <c r="G306" s="38"/>
      <c r="H306" s="38"/>
      <c r="I306" s="38"/>
      <c r="J306" s="38"/>
      <c r="K306" s="28"/>
      <c r="M306" s="70"/>
      <c r="N306" s="12"/>
      <c r="O306" s="27"/>
      <c r="Q306" s="28"/>
    </row>
    <row r="307" spans="1:17" ht="16.5" customHeight="1">
      <c r="A307" s="48"/>
      <c r="B307" s="38"/>
      <c r="C307" s="38"/>
      <c r="D307" s="38"/>
      <c r="E307" s="38"/>
      <c r="F307" s="38"/>
      <c r="G307" s="38"/>
      <c r="H307" s="38"/>
      <c r="I307" s="38"/>
      <c r="J307" s="38"/>
      <c r="K307" s="28"/>
      <c r="M307" s="70"/>
      <c r="N307" s="12"/>
      <c r="O307" s="27"/>
      <c r="Q307" s="28"/>
    </row>
    <row r="308" spans="1:17" ht="16.5" customHeight="1">
      <c r="A308" s="48"/>
      <c r="B308" s="38"/>
      <c r="C308" s="38"/>
      <c r="D308" s="38"/>
      <c r="E308" s="38"/>
      <c r="F308" s="38"/>
      <c r="G308" s="38"/>
      <c r="H308" s="38"/>
      <c r="I308" s="38"/>
      <c r="J308" s="38"/>
      <c r="K308" s="28"/>
      <c r="M308" s="70"/>
      <c r="N308" s="12"/>
      <c r="O308" s="27"/>
      <c r="Q308" s="28"/>
    </row>
    <row r="309" spans="1:17" ht="16.5" customHeight="1">
      <c r="A309" s="48"/>
      <c r="B309" s="38"/>
      <c r="C309" s="38"/>
      <c r="D309" s="38"/>
      <c r="E309" s="38"/>
      <c r="F309" s="38"/>
      <c r="G309" s="38"/>
      <c r="H309" s="38"/>
      <c r="I309" s="38"/>
      <c r="J309" s="38"/>
      <c r="K309" s="28"/>
      <c r="M309" s="70"/>
      <c r="N309" s="12"/>
      <c r="O309" s="27"/>
      <c r="Q309" s="28"/>
    </row>
    <row r="310" spans="1:17" ht="16.5" customHeight="1">
      <c r="A310" s="48"/>
      <c r="B310" s="38"/>
      <c r="C310" s="38"/>
      <c r="D310" s="38"/>
      <c r="E310" s="38"/>
      <c r="F310" s="38"/>
      <c r="G310" s="38"/>
      <c r="H310" s="38"/>
      <c r="I310" s="38"/>
      <c r="J310" s="38"/>
      <c r="K310" s="28"/>
      <c r="M310" s="70"/>
      <c r="N310" s="12"/>
      <c r="O310" s="27"/>
      <c r="Q310" s="28"/>
    </row>
    <row r="311" spans="1:17" ht="16.5" customHeight="1">
      <c r="A311" s="48"/>
      <c r="B311" s="38"/>
      <c r="C311" s="38"/>
      <c r="D311" s="38"/>
      <c r="E311" s="38"/>
      <c r="F311" s="38"/>
      <c r="G311" s="38"/>
      <c r="H311" s="38"/>
      <c r="I311" s="38"/>
      <c r="J311" s="38"/>
      <c r="K311" s="28"/>
      <c r="M311" s="70"/>
      <c r="N311" s="12"/>
      <c r="O311" s="27"/>
      <c r="Q311" s="28"/>
    </row>
    <row r="312" spans="1:17" ht="16.5" customHeight="1">
      <c r="A312" s="48"/>
      <c r="B312" s="38"/>
      <c r="C312" s="38"/>
      <c r="D312" s="38"/>
      <c r="E312" s="38"/>
      <c r="F312" s="38"/>
      <c r="G312" s="38"/>
      <c r="H312" s="38"/>
      <c r="I312" s="38"/>
      <c r="J312" s="38"/>
      <c r="K312" s="28"/>
      <c r="M312" s="70"/>
      <c r="N312" s="12"/>
      <c r="O312" s="27"/>
      <c r="Q312" s="28"/>
    </row>
    <row r="313" spans="1:17" ht="16.5" customHeight="1">
      <c r="A313" s="48"/>
      <c r="B313" s="38"/>
      <c r="C313" s="38"/>
      <c r="D313" s="38"/>
      <c r="E313" s="38"/>
      <c r="F313" s="38"/>
      <c r="G313" s="38"/>
      <c r="H313" s="38"/>
      <c r="I313" s="38"/>
      <c r="J313" s="38"/>
      <c r="K313" s="28"/>
      <c r="M313" s="70"/>
      <c r="N313" s="12"/>
      <c r="O313" s="27"/>
      <c r="Q313" s="28"/>
    </row>
    <row r="314" spans="1:17" ht="16.5" customHeight="1">
      <c r="A314" s="48"/>
      <c r="B314" s="38"/>
      <c r="C314" s="38"/>
      <c r="D314" s="38"/>
      <c r="E314" s="38"/>
      <c r="F314" s="38"/>
      <c r="G314" s="38"/>
      <c r="H314" s="38"/>
      <c r="I314" s="38"/>
      <c r="J314" s="38"/>
      <c r="K314" s="28"/>
      <c r="M314" s="70"/>
      <c r="N314" s="12"/>
      <c r="O314" s="27"/>
      <c r="Q314" s="28"/>
    </row>
    <row r="315" spans="1:17" ht="16.5" customHeight="1">
      <c r="A315" s="48"/>
      <c r="B315" s="38"/>
      <c r="C315" s="38"/>
      <c r="D315" s="38"/>
      <c r="E315" s="38"/>
      <c r="F315" s="38"/>
      <c r="G315" s="38"/>
      <c r="H315" s="38"/>
      <c r="I315" s="38"/>
      <c r="J315" s="38"/>
      <c r="K315" s="28"/>
      <c r="M315" s="70"/>
      <c r="N315" s="12"/>
      <c r="O315" s="27"/>
      <c r="Q315" s="28"/>
    </row>
    <row r="316" spans="1:17" ht="16.5" customHeight="1">
      <c r="A316" s="48" t="s">
        <v>113</v>
      </c>
      <c r="B316" s="38"/>
      <c r="C316" s="38"/>
      <c r="D316" s="38"/>
      <c r="E316" s="38"/>
      <c r="F316" s="38"/>
      <c r="G316" s="38"/>
      <c r="H316" s="38"/>
      <c r="I316" s="38"/>
      <c r="J316" s="38"/>
      <c r="K316" s="28"/>
      <c r="M316" s="70"/>
      <c r="N316" s="12"/>
      <c r="O316" s="27"/>
      <c r="Q316" s="28"/>
    </row>
    <row r="317" spans="1:17" ht="16.5" customHeight="1">
      <c r="A317" s="48"/>
      <c r="B317" s="38" t="s">
        <v>194</v>
      </c>
      <c r="C317" s="38"/>
      <c r="D317" s="38"/>
      <c r="E317" s="38"/>
      <c r="F317" s="38"/>
      <c r="G317" s="38"/>
      <c r="H317" s="38"/>
      <c r="I317" s="38"/>
      <c r="J317" s="38"/>
      <c r="K317" s="28"/>
      <c r="L317" s="87" t="s">
        <v>199</v>
      </c>
      <c r="M317" s="88" t="s">
        <v>199</v>
      </c>
      <c r="N317" s="12"/>
      <c r="O317" s="27"/>
      <c r="Q317" s="28"/>
    </row>
    <row r="318" spans="1:17" ht="16.5" customHeight="1">
      <c r="A318" s="48"/>
      <c r="B318" s="38" t="s">
        <v>195</v>
      </c>
      <c r="C318" s="38"/>
      <c r="D318" s="38"/>
      <c r="E318" s="38"/>
      <c r="F318" s="38"/>
      <c r="G318" s="38"/>
      <c r="H318" s="38"/>
      <c r="I318" s="38"/>
      <c r="J318" s="38"/>
      <c r="K318" s="28"/>
      <c r="M318" s="70"/>
      <c r="N318" s="12"/>
      <c r="O318" s="27"/>
      <c r="Q318" s="28"/>
    </row>
    <row r="319" spans="1:17" ht="16.5" customHeight="1">
      <c r="A319" s="48"/>
      <c r="B319" s="38" t="s">
        <v>196</v>
      </c>
      <c r="C319" s="38"/>
      <c r="D319" s="38"/>
      <c r="E319" s="38"/>
      <c r="F319" s="38"/>
      <c r="G319" s="38"/>
      <c r="H319" s="38"/>
      <c r="I319" s="38"/>
      <c r="J319" s="38"/>
      <c r="K319" s="28"/>
      <c r="L319" s="87" t="s">
        <v>199</v>
      </c>
      <c r="M319" s="88" t="s">
        <v>199</v>
      </c>
      <c r="N319" s="12"/>
      <c r="O319" s="27"/>
      <c r="Q319" s="28"/>
    </row>
    <row r="320" spans="1:17" ht="16.5" customHeight="1">
      <c r="A320" s="48"/>
      <c r="B320" s="38" t="s">
        <v>323</v>
      </c>
      <c r="C320" s="38"/>
      <c r="D320" s="38"/>
      <c r="E320" s="38"/>
      <c r="F320" s="38"/>
      <c r="G320" s="38"/>
      <c r="H320" s="38"/>
      <c r="I320" s="38"/>
      <c r="J320" s="38"/>
      <c r="K320" s="28"/>
      <c r="M320" s="70"/>
      <c r="N320" s="12"/>
      <c r="O320" s="27"/>
      <c r="Q320" s="28"/>
    </row>
    <row r="321" spans="1:17" ht="16.5" customHeight="1">
      <c r="A321" s="48"/>
      <c r="B321" s="38" t="s">
        <v>324</v>
      </c>
      <c r="C321" s="38"/>
      <c r="D321" s="38"/>
      <c r="E321" s="38"/>
      <c r="F321" s="38"/>
      <c r="G321" s="38"/>
      <c r="H321" s="38"/>
      <c r="I321" s="38"/>
      <c r="J321" s="38"/>
      <c r="K321" s="28"/>
      <c r="L321" s="87" t="s">
        <v>199</v>
      </c>
      <c r="M321" s="88" t="s">
        <v>199</v>
      </c>
      <c r="N321" s="12"/>
      <c r="O321" s="27"/>
      <c r="Q321" s="28"/>
    </row>
    <row r="322" spans="1:17" ht="16.5" customHeight="1">
      <c r="A322" s="48"/>
      <c r="B322" s="38" t="s">
        <v>150</v>
      </c>
      <c r="C322" s="38"/>
      <c r="D322" s="38"/>
      <c r="E322" s="38"/>
      <c r="F322" s="38"/>
      <c r="G322" s="38"/>
      <c r="H322" s="38"/>
      <c r="I322" s="38"/>
      <c r="J322" s="38"/>
      <c r="K322" s="28"/>
      <c r="L322" s="87" t="s">
        <v>199</v>
      </c>
      <c r="M322" s="88" t="s">
        <v>199</v>
      </c>
      <c r="N322" s="12"/>
      <c r="O322" s="27"/>
      <c r="Q322" s="28"/>
    </row>
    <row r="323" spans="1:17" ht="16.5" customHeight="1">
      <c r="A323" s="48"/>
      <c r="B323" s="38" t="s">
        <v>151</v>
      </c>
      <c r="C323" s="38"/>
      <c r="D323" s="38"/>
      <c r="E323" s="38"/>
      <c r="F323" s="38"/>
      <c r="G323" s="38"/>
      <c r="H323" s="38"/>
      <c r="I323" s="38"/>
      <c r="J323" s="38"/>
      <c r="K323" s="28"/>
      <c r="L323" s="87" t="s">
        <v>199</v>
      </c>
      <c r="M323" s="88" t="s">
        <v>199</v>
      </c>
      <c r="N323" s="12"/>
      <c r="O323" s="27"/>
      <c r="Q323" s="28"/>
    </row>
    <row r="324" spans="1:17" ht="16.5" customHeight="1">
      <c r="A324" s="48"/>
      <c r="B324" s="38" t="s">
        <v>197</v>
      </c>
      <c r="C324" s="38"/>
      <c r="D324" s="38"/>
      <c r="E324" s="38"/>
      <c r="F324" s="38"/>
      <c r="G324" s="38"/>
      <c r="H324" s="38"/>
      <c r="I324" s="38"/>
      <c r="J324" s="38"/>
      <c r="K324" s="28"/>
      <c r="L324" s="87" t="s">
        <v>199</v>
      </c>
      <c r="M324" s="88" t="s">
        <v>199</v>
      </c>
      <c r="N324" s="12"/>
      <c r="O324" s="27"/>
      <c r="Q324" s="28"/>
    </row>
    <row r="325" spans="1:17" ht="16.5" customHeight="1">
      <c r="A325" s="48"/>
      <c r="B325" s="38"/>
      <c r="C325" s="38"/>
      <c r="D325" s="38"/>
      <c r="E325" s="38"/>
      <c r="F325" s="38"/>
      <c r="G325" s="38"/>
      <c r="H325" s="38"/>
      <c r="I325" s="38"/>
      <c r="J325" s="38"/>
      <c r="K325" s="28"/>
      <c r="M325" s="70"/>
      <c r="N325" s="12"/>
      <c r="O325" s="27"/>
      <c r="Q325" s="28"/>
    </row>
    <row r="326" spans="1:17" ht="16.5" customHeight="1">
      <c r="A326" s="48"/>
      <c r="B326" s="38"/>
      <c r="C326" s="38"/>
      <c r="D326" s="38"/>
      <c r="E326" s="38"/>
      <c r="F326" s="38"/>
      <c r="G326" s="38"/>
      <c r="H326" s="38"/>
      <c r="I326" s="38"/>
      <c r="J326" s="38"/>
      <c r="K326" s="28"/>
      <c r="M326" s="70"/>
      <c r="N326" s="12"/>
      <c r="O326" s="27"/>
      <c r="Q326" s="28"/>
    </row>
    <row r="327" spans="1:17" ht="16.5" customHeight="1">
      <c r="A327" s="48"/>
      <c r="B327" s="38"/>
      <c r="C327" s="38"/>
      <c r="D327" s="38"/>
      <c r="E327" s="38"/>
      <c r="F327" s="38"/>
      <c r="G327" s="38"/>
      <c r="H327" s="38"/>
      <c r="I327" s="38"/>
      <c r="J327" s="38"/>
      <c r="K327" s="28"/>
      <c r="M327" s="70"/>
      <c r="N327" s="12"/>
      <c r="O327" s="27"/>
      <c r="Q327" s="28"/>
    </row>
    <row r="328" spans="1:17" ht="16.5" customHeight="1">
      <c r="A328" s="48"/>
      <c r="B328" s="38"/>
      <c r="C328" s="38"/>
      <c r="D328" s="38"/>
      <c r="E328" s="38"/>
      <c r="F328" s="38"/>
      <c r="G328" s="38"/>
      <c r="H328" s="38"/>
      <c r="I328" s="38"/>
      <c r="J328" s="38"/>
      <c r="K328" s="28"/>
      <c r="M328" s="70"/>
      <c r="N328" s="12"/>
      <c r="O328" s="27"/>
      <c r="Q328" s="28"/>
    </row>
    <row r="329" spans="1:17" ht="16.5" customHeight="1">
      <c r="A329" s="48"/>
      <c r="B329" s="38"/>
      <c r="C329" s="38"/>
      <c r="D329" s="38"/>
      <c r="E329" s="38"/>
      <c r="F329" s="38"/>
      <c r="G329" s="38"/>
      <c r="H329" s="38"/>
      <c r="I329" s="38"/>
      <c r="J329" s="38"/>
      <c r="K329" s="28"/>
      <c r="M329" s="70"/>
      <c r="N329" s="12"/>
      <c r="O329" s="27"/>
      <c r="Q329" s="28"/>
    </row>
    <row r="330" spans="1:17" ht="16.5" customHeight="1">
      <c r="A330" s="48"/>
      <c r="B330" s="38"/>
      <c r="C330" s="38"/>
      <c r="D330" s="38"/>
      <c r="E330" s="38"/>
      <c r="F330" s="38"/>
      <c r="G330" s="38"/>
      <c r="H330" s="38"/>
      <c r="I330" s="38"/>
      <c r="J330" s="38"/>
      <c r="K330" s="28"/>
      <c r="M330" s="70"/>
      <c r="N330" s="12"/>
      <c r="O330" s="27"/>
      <c r="Q330" s="28"/>
    </row>
    <row r="331" spans="1:17" ht="16.5" customHeight="1">
      <c r="A331" s="48"/>
      <c r="B331" s="38"/>
      <c r="C331" s="38"/>
      <c r="D331" s="38"/>
      <c r="E331" s="38"/>
      <c r="F331" s="38"/>
      <c r="G331" s="38"/>
      <c r="H331" s="38"/>
      <c r="I331" s="38"/>
      <c r="J331" s="38"/>
      <c r="K331" s="28"/>
      <c r="M331" s="70"/>
      <c r="N331" s="12"/>
      <c r="O331" s="27"/>
      <c r="Q331" s="28"/>
    </row>
    <row r="332" spans="1:17" ht="16.5" customHeight="1">
      <c r="A332" s="48"/>
      <c r="B332" s="38"/>
      <c r="C332" s="38"/>
      <c r="D332" s="38"/>
      <c r="E332" s="38"/>
      <c r="F332" s="38"/>
      <c r="G332" s="38"/>
      <c r="H332" s="38"/>
      <c r="I332" s="38"/>
      <c r="J332" s="38"/>
      <c r="K332" s="28"/>
      <c r="M332" s="70"/>
      <c r="N332" s="12"/>
      <c r="O332" s="27"/>
      <c r="Q332" s="28"/>
    </row>
    <row r="333" spans="1:17" ht="16.5" customHeight="1">
      <c r="A333" s="48"/>
      <c r="B333" s="38"/>
      <c r="C333" s="38"/>
      <c r="D333" s="38"/>
      <c r="E333" s="38"/>
      <c r="F333" s="38"/>
      <c r="G333" s="38"/>
      <c r="H333" s="38"/>
      <c r="I333" s="38"/>
      <c r="J333" s="38"/>
      <c r="K333" s="28"/>
      <c r="M333" s="70"/>
      <c r="N333" s="12"/>
      <c r="O333" s="27"/>
      <c r="Q333" s="28"/>
    </row>
    <row r="334" spans="1:17" ht="16.5" customHeight="1">
      <c r="A334" s="48"/>
      <c r="B334" s="38"/>
      <c r="C334" s="38"/>
      <c r="D334" s="38"/>
      <c r="E334" s="38"/>
      <c r="F334" s="38"/>
      <c r="G334" s="38"/>
      <c r="H334" s="38"/>
      <c r="I334" s="38"/>
      <c r="J334" s="38"/>
      <c r="K334" s="28"/>
      <c r="M334" s="70"/>
      <c r="N334" s="12"/>
      <c r="O334" s="27"/>
      <c r="Q334" s="28"/>
    </row>
    <row r="335" spans="1:17" ht="16.5" customHeight="1">
      <c r="A335" s="48"/>
      <c r="B335" s="38"/>
      <c r="C335" s="38"/>
      <c r="D335" s="38"/>
      <c r="E335" s="38"/>
      <c r="F335" s="38"/>
      <c r="G335" s="38"/>
      <c r="H335" s="38"/>
      <c r="I335" s="38"/>
      <c r="J335" s="38"/>
      <c r="K335" s="28"/>
      <c r="M335" s="70"/>
      <c r="N335" s="12"/>
      <c r="O335" s="27"/>
      <c r="Q335" s="28"/>
    </row>
    <row r="336" spans="1:17" ht="16.5" customHeight="1">
      <c r="A336" s="48"/>
      <c r="B336" s="38"/>
      <c r="C336" s="38"/>
      <c r="D336" s="38"/>
      <c r="E336" s="38"/>
      <c r="F336" s="38"/>
      <c r="G336" s="38"/>
      <c r="H336" s="38"/>
      <c r="I336" s="38"/>
      <c r="J336" s="38"/>
      <c r="K336" s="28"/>
      <c r="M336" s="70"/>
      <c r="N336" s="12"/>
      <c r="O336" s="27"/>
      <c r="Q336" s="28"/>
    </row>
    <row r="337" spans="1:17" ht="16.5" customHeight="1">
      <c r="A337" s="48"/>
      <c r="B337" s="38"/>
      <c r="C337" s="38"/>
      <c r="D337" s="38"/>
      <c r="E337" s="38"/>
      <c r="F337" s="38"/>
      <c r="G337" s="38"/>
      <c r="H337" s="38"/>
      <c r="I337" s="38"/>
      <c r="J337" s="38"/>
      <c r="K337" s="28"/>
      <c r="M337" s="70"/>
      <c r="N337" s="12"/>
      <c r="O337" s="27"/>
      <c r="Q337" s="28"/>
    </row>
    <row r="338" spans="1:17" ht="16.5" customHeight="1">
      <c r="A338" s="48"/>
      <c r="B338" s="38"/>
      <c r="C338" s="38"/>
      <c r="D338" s="38"/>
      <c r="E338" s="38"/>
      <c r="F338" s="38"/>
      <c r="G338" s="38"/>
      <c r="H338" s="38"/>
      <c r="I338" s="38"/>
      <c r="J338" s="38"/>
      <c r="K338" s="28"/>
      <c r="M338" s="70"/>
      <c r="N338" s="12"/>
      <c r="O338" s="27"/>
      <c r="Q338" s="28"/>
    </row>
    <row r="339" spans="1:17" ht="16.5" customHeight="1">
      <c r="A339" s="48"/>
      <c r="B339" s="38"/>
      <c r="C339" s="38"/>
      <c r="D339" s="38"/>
      <c r="E339" s="38"/>
      <c r="F339" s="38"/>
      <c r="G339" s="38"/>
      <c r="H339" s="38"/>
      <c r="I339" s="38"/>
      <c r="J339" s="38"/>
      <c r="K339" s="28"/>
      <c r="M339" s="70"/>
      <c r="N339" s="12"/>
      <c r="O339" s="27"/>
      <c r="Q339" s="28"/>
    </row>
    <row r="340" spans="1:17" ht="16.5" customHeight="1">
      <c r="A340" s="48"/>
      <c r="B340" s="38"/>
      <c r="C340" s="38"/>
      <c r="D340" s="38"/>
      <c r="E340" s="38"/>
      <c r="F340" s="38"/>
      <c r="G340" s="38"/>
      <c r="H340" s="38"/>
      <c r="I340" s="38"/>
      <c r="J340" s="38"/>
      <c r="K340" s="28"/>
      <c r="M340" s="70"/>
      <c r="N340" s="12"/>
      <c r="O340" s="27"/>
      <c r="Q340" s="28"/>
    </row>
    <row r="341" spans="1:17" ht="16.5" customHeight="1">
      <c r="A341" s="48"/>
      <c r="B341" s="38"/>
      <c r="C341" s="38"/>
      <c r="D341" s="38"/>
      <c r="E341" s="38"/>
      <c r="F341" s="38"/>
      <c r="G341" s="38"/>
      <c r="H341" s="38"/>
      <c r="I341" s="38"/>
      <c r="J341" s="38"/>
      <c r="K341" s="28"/>
      <c r="M341" s="70"/>
      <c r="N341" s="12"/>
      <c r="O341" s="27"/>
      <c r="Q341" s="28"/>
    </row>
    <row r="342" spans="1:17" ht="16.5" customHeight="1">
      <c r="A342" s="48"/>
      <c r="B342" s="38"/>
      <c r="C342" s="38"/>
      <c r="D342" s="38"/>
      <c r="E342" s="38"/>
      <c r="F342" s="38"/>
      <c r="G342" s="38"/>
      <c r="H342" s="38"/>
      <c r="I342" s="38"/>
      <c r="J342" s="38"/>
      <c r="K342" s="28"/>
      <c r="M342" s="70"/>
      <c r="N342" s="12"/>
      <c r="O342" s="27"/>
      <c r="Q342" s="28"/>
    </row>
    <row r="343" spans="1:17" ht="16.5" customHeight="1">
      <c r="A343" s="48"/>
      <c r="B343" s="38"/>
      <c r="C343" s="38"/>
      <c r="D343" s="38"/>
      <c r="E343" s="38"/>
      <c r="F343" s="38"/>
      <c r="G343" s="38"/>
      <c r="H343" s="38"/>
      <c r="I343" s="38"/>
      <c r="J343" s="38"/>
      <c r="K343" s="28"/>
      <c r="M343" s="70"/>
      <c r="N343" s="12"/>
      <c r="O343" s="27"/>
      <c r="Q343" s="28"/>
    </row>
    <row r="344" spans="1:17" ht="16.5" customHeight="1">
      <c r="A344" s="48"/>
      <c r="B344" s="38"/>
      <c r="C344" s="38"/>
      <c r="D344" s="38"/>
      <c r="E344" s="38"/>
      <c r="F344" s="38"/>
      <c r="G344" s="38"/>
      <c r="H344" s="38"/>
      <c r="I344" s="38"/>
      <c r="J344" s="38"/>
      <c r="K344" s="28"/>
      <c r="M344" s="70"/>
      <c r="N344" s="12"/>
      <c r="O344" s="27"/>
      <c r="Q344" s="28"/>
    </row>
    <row r="345" spans="1:17" ht="16.5" customHeight="1">
      <c r="A345" s="48"/>
      <c r="B345" s="38"/>
      <c r="C345" s="38"/>
      <c r="D345" s="38"/>
      <c r="E345" s="38"/>
      <c r="F345" s="38"/>
      <c r="G345" s="38"/>
      <c r="H345" s="38"/>
      <c r="I345" s="38"/>
      <c r="J345" s="38"/>
      <c r="K345" s="28"/>
      <c r="M345" s="70"/>
      <c r="N345" s="12"/>
      <c r="O345" s="27"/>
      <c r="Q345" s="28"/>
    </row>
    <row r="346" spans="1:17" ht="16.5" customHeight="1">
      <c r="A346" s="48"/>
      <c r="B346" s="38"/>
      <c r="C346" s="38"/>
      <c r="D346" s="38"/>
      <c r="E346" s="38"/>
      <c r="F346" s="38"/>
      <c r="G346" s="38"/>
      <c r="H346" s="38"/>
      <c r="I346" s="38"/>
      <c r="J346" s="38"/>
      <c r="K346" s="28"/>
      <c r="M346" s="70"/>
      <c r="N346" s="12"/>
      <c r="O346" s="27"/>
      <c r="Q346" s="28"/>
    </row>
    <row r="347" spans="1:17" ht="16.5" customHeight="1">
      <c r="A347" s="48"/>
      <c r="B347" s="38"/>
      <c r="C347" s="38"/>
      <c r="D347" s="38"/>
      <c r="E347" s="38"/>
      <c r="F347" s="38"/>
      <c r="G347" s="38"/>
      <c r="H347" s="38"/>
      <c r="I347" s="38"/>
      <c r="J347" s="38"/>
      <c r="K347" s="28"/>
      <c r="M347" s="70"/>
      <c r="N347" s="12"/>
      <c r="O347" s="27"/>
      <c r="Q347" s="28"/>
    </row>
    <row r="348" spans="1:17" ht="16.5" customHeight="1">
      <c r="A348" s="48"/>
      <c r="B348" s="38"/>
      <c r="C348" s="38"/>
      <c r="D348" s="38"/>
      <c r="E348" s="38"/>
      <c r="F348" s="38"/>
      <c r="G348" s="38"/>
      <c r="H348" s="38"/>
      <c r="I348" s="38"/>
      <c r="J348" s="38"/>
      <c r="K348" s="28"/>
      <c r="M348" s="70"/>
      <c r="N348" s="12"/>
      <c r="O348" s="27"/>
      <c r="Q348" s="28"/>
    </row>
    <row r="349" spans="1:17" ht="16.5" customHeight="1">
      <c r="A349" s="48"/>
      <c r="B349" s="38"/>
      <c r="C349" s="38"/>
      <c r="D349" s="38"/>
      <c r="E349" s="38"/>
      <c r="F349" s="38"/>
      <c r="G349" s="38"/>
      <c r="H349" s="38"/>
      <c r="I349" s="38"/>
      <c r="J349" s="38"/>
      <c r="K349" s="28"/>
      <c r="M349" s="70"/>
      <c r="N349" s="12"/>
      <c r="O349" s="27"/>
      <c r="Q349" s="28"/>
    </row>
    <row r="350" spans="1:17" ht="16.5" customHeight="1">
      <c r="A350" s="48"/>
      <c r="B350" s="38"/>
      <c r="C350" s="38"/>
      <c r="D350" s="38"/>
      <c r="E350" s="38"/>
      <c r="F350" s="38"/>
      <c r="G350" s="38"/>
      <c r="H350" s="38"/>
      <c r="I350" s="38"/>
      <c r="J350" s="38"/>
      <c r="K350" s="28"/>
      <c r="M350" s="70"/>
      <c r="N350" s="12"/>
      <c r="O350" s="27"/>
      <c r="Q350" s="28"/>
    </row>
    <row r="351" spans="1:17" ht="16.5" customHeight="1">
      <c r="A351" s="48"/>
      <c r="B351" s="38"/>
      <c r="C351" s="38"/>
      <c r="D351" s="38"/>
      <c r="E351" s="38"/>
      <c r="F351" s="38"/>
      <c r="G351" s="38"/>
      <c r="H351" s="38"/>
      <c r="I351" s="38"/>
      <c r="J351" s="38"/>
      <c r="K351" s="28"/>
      <c r="M351" s="70"/>
      <c r="N351" s="12"/>
      <c r="O351" s="27"/>
      <c r="Q351" s="28"/>
    </row>
    <row r="352" spans="1:17" ht="16.5" customHeight="1">
      <c r="A352" s="48"/>
      <c r="B352" s="38"/>
      <c r="C352" s="38"/>
      <c r="D352" s="38"/>
      <c r="E352" s="38"/>
      <c r="F352" s="38"/>
      <c r="G352" s="38"/>
      <c r="H352" s="38"/>
      <c r="I352" s="38"/>
      <c r="J352" s="38"/>
      <c r="K352" s="28"/>
      <c r="M352" s="70"/>
      <c r="N352" s="12"/>
      <c r="O352" s="27"/>
      <c r="Q352" s="28"/>
    </row>
    <row r="353" spans="1:17" ht="16.5" customHeight="1">
      <c r="A353" s="48"/>
      <c r="B353" s="38"/>
      <c r="C353" s="38"/>
      <c r="D353" s="38"/>
      <c r="E353" s="38"/>
      <c r="F353" s="38"/>
      <c r="G353" s="38"/>
      <c r="H353" s="38"/>
      <c r="I353" s="38"/>
      <c r="J353" s="38"/>
      <c r="K353" s="28"/>
      <c r="M353" s="70"/>
      <c r="N353" s="12"/>
      <c r="O353" s="27"/>
      <c r="Q353" s="28"/>
    </row>
    <row r="354" spans="1:17" ht="16.5" customHeight="1">
      <c r="A354" s="48"/>
      <c r="B354" s="38"/>
      <c r="C354" s="38"/>
      <c r="D354" s="38"/>
      <c r="E354" s="38"/>
      <c r="F354" s="38"/>
      <c r="G354" s="38"/>
      <c r="H354" s="38"/>
      <c r="I354" s="38"/>
      <c r="J354" s="38"/>
      <c r="K354" s="28"/>
      <c r="M354" s="70"/>
      <c r="N354" s="12"/>
      <c r="O354" s="27"/>
      <c r="Q354" s="28"/>
    </row>
    <row r="355" spans="1:17" ht="16.5" customHeight="1">
      <c r="A355" s="48"/>
      <c r="B355" s="38"/>
      <c r="C355" s="38"/>
      <c r="D355" s="38"/>
      <c r="E355" s="38"/>
      <c r="F355" s="38"/>
      <c r="G355" s="38"/>
      <c r="H355" s="38"/>
      <c r="I355" s="38"/>
      <c r="J355" s="38"/>
      <c r="K355" s="28"/>
      <c r="M355" s="70"/>
      <c r="N355" s="12"/>
      <c r="O355" s="27"/>
      <c r="Q355" s="28"/>
    </row>
    <row r="356" spans="1:17" ht="16.5" customHeight="1">
      <c r="A356" s="48"/>
      <c r="B356" s="38"/>
      <c r="C356" s="38"/>
      <c r="D356" s="38"/>
      <c r="E356" s="38"/>
      <c r="F356" s="38"/>
      <c r="G356" s="38"/>
      <c r="H356" s="38"/>
      <c r="I356" s="38"/>
      <c r="J356" s="38"/>
      <c r="K356" s="28"/>
      <c r="M356" s="70"/>
      <c r="N356" s="12"/>
      <c r="O356" s="27"/>
      <c r="Q356" s="28"/>
    </row>
    <row r="357" spans="1:17" ht="16.5" customHeight="1">
      <c r="A357" s="48"/>
      <c r="B357" s="38"/>
      <c r="C357" s="38"/>
      <c r="D357" s="38"/>
      <c r="E357" s="38"/>
      <c r="F357" s="38"/>
      <c r="G357" s="38"/>
      <c r="H357" s="38"/>
      <c r="I357" s="38"/>
      <c r="J357" s="38"/>
      <c r="K357" s="28"/>
      <c r="M357" s="70"/>
      <c r="N357" s="12"/>
      <c r="O357" s="27"/>
      <c r="Q357" s="28"/>
    </row>
    <row r="358" spans="1:17" ht="16.5" customHeight="1">
      <c r="A358" s="48"/>
      <c r="B358" s="38"/>
      <c r="C358" s="38"/>
      <c r="D358" s="38"/>
      <c r="E358" s="38"/>
      <c r="F358" s="38"/>
      <c r="G358" s="38"/>
      <c r="H358" s="38"/>
      <c r="I358" s="38"/>
      <c r="J358" s="38"/>
      <c r="K358" s="28"/>
      <c r="M358" s="70"/>
      <c r="N358" s="12"/>
      <c r="O358" s="27"/>
      <c r="Q358" s="28"/>
    </row>
    <row r="359" spans="1:17" ht="16.5" customHeight="1">
      <c r="A359" s="48"/>
      <c r="B359" s="38"/>
      <c r="C359" s="38"/>
      <c r="D359" s="38"/>
      <c r="E359" s="38"/>
      <c r="F359" s="38"/>
      <c r="G359" s="38"/>
      <c r="H359" s="38"/>
      <c r="I359" s="38"/>
      <c r="J359" s="38"/>
      <c r="K359" s="28"/>
      <c r="M359" s="70"/>
      <c r="N359" s="12"/>
      <c r="O359" s="27"/>
      <c r="Q359" s="28"/>
    </row>
    <row r="360" spans="1:17" ht="16.5" customHeight="1">
      <c r="A360" s="48"/>
      <c r="B360" s="38"/>
      <c r="C360" s="38"/>
      <c r="D360" s="38"/>
      <c r="E360" s="38"/>
      <c r="F360" s="38"/>
      <c r="G360" s="38"/>
      <c r="H360" s="38"/>
      <c r="I360" s="38"/>
      <c r="J360" s="38"/>
      <c r="K360" s="28"/>
      <c r="M360" s="70"/>
      <c r="N360" s="12"/>
      <c r="O360" s="27"/>
      <c r="Q360" s="28"/>
    </row>
    <row r="361" spans="1:17" ht="16.5" customHeight="1">
      <c r="A361" s="48"/>
      <c r="B361" s="38"/>
      <c r="C361" s="38"/>
      <c r="D361" s="38"/>
      <c r="E361" s="38"/>
      <c r="F361" s="38"/>
      <c r="G361" s="38"/>
      <c r="H361" s="38"/>
      <c r="I361" s="38"/>
      <c r="J361" s="38"/>
      <c r="K361" s="28"/>
      <c r="M361" s="70"/>
      <c r="N361" s="12"/>
      <c r="O361" s="27"/>
      <c r="Q361" s="28"/>
    </row>
    <row r="362" spans="1:17" ht="16.5" customHeight="1">
      <c r="A362" s="48" t="s">
        <v>114</v>
      </c>
      <c r="B362" s="38"/>
      <c r="C362" s="38"/>
      <c r="D362" s="38"/>
      <c r="E362" s="38"/>
      <c r="F362" s="38"/>
      <c r="G362" s="38"/>
      <c r="H362" s="38"/>
      <c r="I362" s="38"/>
      <c r="J362" s="38"/>
      <c r="K362" s="28"/>
      <c r="M362" s="70"/>
      <c r="N362" s="12"/>
      <c r="O362" s="27"/>
      <c r="Q362" s="28"/>
    </row>
    <row r="363" spans="1:17" ht="16.5" customHeight="1">
      <c r="A363" s="48"/>
      <c r="B363" s="38" t="s">
        <v>152</v>
      </c>
      <c r="C363" s="38"/>
      <c r="D363" s="38"/>
      <c r="E363" s="38"/>
      <c r="F363" s="38"/>
      <c r="G363" s="38"/>
      <c r="H363" s="38"/>
      <c r="I363" s="38"/>
      <c r="J363" s="38"/>
      <c r="K363" s="28"/>
      <c r="L363" s="87" t="s">
        <v>199</v>
      </c>
      <c r="M363" s="88" t="s">
        <v>199</v>
      </c>
      <c r="N363" s="12"/>
      <c r="O363" s="27"/>
      <c r="Q363" s="28"/>
    </row>
    <row r="364" spans="1:17" ht="16.5" customHeight="1">
      <c r="A364" s="48"/>
      <c r="B364" s="38"/>
      <c r="C364" s="38"/>
      <c r="D364" s="38"/>
      <c r="E364" s="38"/>
      <c r="F364" s="38"/>
      <c r="G364" s="38"/>
      <c r="H364" s="38"/>
      <c r="I364" s="38"/>
      <c r="J364" s="38"/>
      <c r="K364" s="28"/>
      <c r="M364" s="70"/>
      <c r="N364" s="12"/>
      <c r="O364" s="27"/>
      <c r="Q364" s="28"/>
    </row>
    <row r="365" spans="1:17" ht="16.5" customHeight="1">
      <c r="A365" s="48"/>
      <c r="B365" s="38"/>
      <c r="C365" s="38"/>
      <c r="D365" s="38"/>
      <c r="E365" s="38"/>
      <c r="F365" s="38"/>
      <c r="G365" s="38"/>
      <c r="H365" s="38"/>
      <c r="I365" s="38"/>
      <c r="J365" s="38"/>
      <c r="K365" s="28"/>
      <c r="M365" s="70"/>
      <c r="N365" s="12"/>
      <c r="O365" s="27"/>
      <c r="Q365" s="28"/>
    </row>
    <row r="366" spans="1:17" ht="16.5" customHeight="1">
      <c r="A366" s="48"/>
      <c r="B366" s="38"/>
      <c r="C366" s="38"/>
      <c r="D366" s="38"/>
      <c r="E366" s="38"/>
      <c r="F366" s="38"/>
      <c r="G366" s="38"/>
      <c r="H366" s="38"/>
      <c r="I366" s="38"/>
      <c r="J366" s="38"/>
      <c r="K366" s="28"/>
      <c r="M366" s="70"/>
      <c r="N366" s="12"/>
      <c r="O366" s="27"/>
      <c r="Q366" s="28"/>
    </row>
    <row r="367" spans="1:17" ht="16.5" customHeight="1">
      <c r="A367" s="48"/>
      <c r="B367" s="38"/>
      <c r="C367" s="38"/>
      <c r="D367" s="38"/>
      <c r="E367" s="38"/>
      <c r="F367" s="38"/>
      <c r="G367" s="38"/>
      <c r="H367" s="38"/>
      <c r="I367" s="38"/>
      <c r="J367" s="38"/>
      <c r="K367" s="28"/>
      <c r="M367" s="70"/>
      <c r="N367" s="12"/>
      <c r="O367" s="27"/>
      <c r="Q367" s="28"/>
    </row>
    <row r="368" spans="1:17" ht="16.5" customHeight="1">
      <c r="A368" s="48"/>
      <c r="B368" s="38"/>
      <c r="C368" s="38"/>
      <c r="D368" s="38"/>
      <c r="E368" s="38"/>
      <c r="F368" s="38"/>
      <c r="G368" s="38"/>
      <c r="H368" s="38"/>
      <c r="I368" s="38"/>
      <c r="J368" s="38"/>
      <c r="K368" s="28"/>
      <c r="M368" s="70"/>
      <c r="N368" s="12"/>
      <c r="O368" s="27"/>
      <c r="Q368" s="28"/>
    </row>
    <row r="369" spans="1:17" ht="16.5" customHeight="1">
      <c r="A369" s="48"/>
      <c r="B369" s="38"/>
      <c r="C369" s="38"/>
      <c r="D369" s="38"/>
      <c r="E369" s="38"/>
      <c r="F369" s="38"/>
      <c r="G369" s="38"/>
      <c r="H369" s="38"/>
      <c r="I369" s="38"/>
      <c r="J369" s="38"/>
      <c r="K369" s="28"/>
      <c r="M369" s="70"/>
      <c r="N369" s="12"/>
      <c r="O369" s="27"/>
      <c r="Q369" s="28"/>
    </row>
    <row r="370" spans="1:17" ht="16.5" customHeight="1">
      <c r="A370" s="48" t="s">
        <v>115</v>
      </c>
      <c r="B370" s="38"/>
      <c r="C370" s="38"/>
      <c r="D370" s="38"/>
      <c r="E370" s="38"/>
      <c r="F370" s="38"/>
      <c r="G370" s="38"/>
      <c r="H370" s="38"/>
      <c r="I370" s="38"/>
      <c r="J370" s="38"/>
      <c r="K370" s="28"/>
      <c r="M370" s="70"/>
      <c r="N370" s="12"/>
      <c r="O370" s="27"/>
      <c r="Q370" s="28"/>
    </row>
    <row r="371" spans="1:17" ht="16.5" customHeight="1">
      <c r="A371" s="48"/>
      <c r="B371" s="38" t="s">
        <v>152</v>
      </c>
      <c r="C371" s="38"/>
      <c r="D371" s="38"/>
      <c r="E371" s="38"/>
      <c r="F371" s="38"/>
      <c r="G371" s="38"/>
      <c r="H371" s="38"/>
      <c r="I371" s="38"/>
      <c r="J371" s="38"/>
      <c r="K371" s="28"/>
      <c r="L371" s="87" t="s">
        <v>199</v>
      </c>
      <c r="M371" s="88" t="s">
        <v>199</v>
      </c>
      <c r="N371" s="12"/>
      <c r="O371" s="27"/>
      <c r="Q371" s="28"/>
    </row>
    <row r="372" spans="1:17" ht="16.5" customHeight="1">
      <c r="A372" s="48"/>
      <c r="B372" s="38" t="s">
        <v>153</v>
      </c>
      <c r="C372" s="38"/>
      <c r="D372" s="38"/>
      <c r="E372" s="38"/>
      <c r="F372" s="38"/>
      <c r="G372" s="38"/>
      <c r="H372" s="38"/>
      <c r="I372" s="38"/>
      <c r="J372" s="38"/>
      <c r="K372" s="28"/>
      <c r="L372" s="87" t="s">
        <v>199</v>
      </c>
      <c r="M372" s="88" t="s">
        <v>199</v>
      </c>
      <c r="N372" s="12"/>
      <c r="O372" s="27"/>
      <c r="Q372" s="28"/>
    </row>
    <row r="373" spans="1:17" ht="16.5" customHeight="1">
      <c r="A373" s="48"/>
      <c r="B373" s="38"/>
      <c r="C373" s="38"/>
      <c r="D373" s="38"/>
      <c r="E373" s="38"/>
      <c r="F373" s="38"/>
      <c r="G373" s="38"/>
      <c r="H373" s="38"/>
      <c r="I373" s="38"/>
      <c r="J373" s="38"/>
      <c r="K373" s="28"/>
      <c r="M373" s="70"/>
      <c r="N373" s="12"/>
      <c r="O373" s="27"/>
      <c r="Q373" s="28"/>
    </row>
    <row r="374" spans="1:17" ht="16.5" customHeight="1">
      <c r="A374" s="48"/>
      <c r="B374" s="38"/>
      <c r="C374" s="38"/>
      <c r="D374" s="38"/>
      <c r="E374" s="38"/>
      <c r="F374" s="38"/>
      <c r="G374" s="38"/>
      <c r="H374" s="38"/>
      <c r="I374" s="38"/>
      <c r="J374" s="38"/>
      <c r="K374" s="28"/>
      <c r="M374" s="70"/>
      <c r="N374" s="12"/>
      <c r="O374" s="27"/>
      <c r="Q374" s="28"/>
    </row>
    <row r="375" spans="1:17" ht="16.5" customHeight="1">
      <c r="A375" s="48"/>
      <c r="B375" s="38"/>
      <c r="C375" s="38"/>
      <c r="D375" s="38"/>
      <c r="E375" s="38"/>
      <c r="F375" s="38"/>
      <c r="G375" s="38"/>
      <c r="H375" s="38"/>
      <c r="I375" s="38"/>
      <c r="J375" s="38"/>
      <c r="K375" s="28"/>
      <c r="M375" s="70"/>
      <c r="N375" s="12"/>
      <c r="O375" s="27"/>
      <c r="Q375" s="28"/>
    </row>
    <row r="376" spans="1:17" ht="16.5" customHeight="1">
      <c r="A376" s="48"/>
      <c r="B376" s="38"/>
      <c r="C376" s="38"/>
      <c r="D376" s="38"/>
      <c r="E376" s="38"/>
      <c r="F376" s="38"/>
      <c r="G376" s="38"/>
      <c r="H376" s="38"/>
      <c r="I376" s="38"/>
      <c r="J376" s="38"/>
      <c r="K376" s="28"/>
      <c r="M376" s="70"/>
      <c r="N376" s="12"/>
      <c r="O376" s="27"/>
      <c r="Q376" s="28"/>
    </row>
    <row r="377" spans="1:17" ht="16.5" customHeight="1">
      <c r="A377" s="48"/>
      <c r="B377" s="38"/>
      <c r="C377" s="38"/>
      <c r="D377" s="38"/>
      <c r="E377" s="38"/>
      <c r="F377" s="38"/>
      <c r="G377" s="38"/>
      <c r="H377" s="38"/>
      <c r="I377" s="38"/>
      <c r="J377" s="38"/>
      <c r="K377" s="28"/>
      <c r="M377" s="70"/>
      <c r="N377" s="12"/>
      <c r="O377" s="27"/>
      <c r="Q377" s="28"/>
    </row>
    <row r="378" spans="1:17" ht="16.5" customHeight="1">
      <c r="A378" s="48"/>
      <c r="B378" s="38"/>
      <c r="C378" s="38"/>
      <c r="D378" s="38"/>
      <c r="E378" s="38"/>
      <c r="F378" s="38"/>
      <c r="G378" s="38"/>
      <c r="H378" s="38"/>
      <c r="I378" s="38"/>
      <c r="J378" s="38"/>
      <c r="K378" s="28"/>
      <c r="M378" s="70"/>
      <c r="N378" s="12"/>
      <c r="O378" s="27"/>
      <c r="Q378" s="28"/>
    </row>
    <row r="379" spans="1:17" ht="16.5" customHeight="1">
      <c r="A379" s="48"/>
      <c r="B379" s="38"/>
      <c r="C379" s="38"/>
      <c r="D379" s="38"/>
      <c r="E379" s="38"/>
      <c r="F379" s="38"/>
      <c r="G379" s="38"/>
      <c r="H379" s="38"/>
      <c r="I379" s="38"/>
      <c r="J379" s="38"/>
      <c r="K379" s="28"/>
      <c r="M379" s="70"/>
      <c r="N379" s="12"/>
      <c r="O379" s="27"/>
      <c r="Q379" s="28"/>
    </row>
    <row r="380" spans="1:17" ht="16.5" customHeight="1">
      <c r="A380" s="48"/>
      <c r="B380" s="38"/>
      <c r="C380" s="38"/>
      <c r="D380" s="38"/>
      <c r="E380" s="38"/>
      <c r="F380" s="38"/>
      <c r="G380" s="38"/>
      <c r="H380" s="38"/>
      <c r="I380" s="38"/>
      <c r="J380" s="38"/>
      <c r="K380" s="28"/>
      <c r="M380" s="70"/>
      <c r="N380" s="12"/>
      <c r="O380" s="27"/>
      <c r="Q380" s="28"/>
    </row>
    <row r="381" spans="1:17" ht="16.5" customHeight="1">
      <c r="A381" s="48"/>
      <c r="B381" s="38"/>
      <c r="C381" s="38"/>
      <c r="D381" s="38"/>
      <c r="E381" s="38"/>
      <c r="F381" s="38"/>
      <c r="G381" s="38"/>
      <c r="H381" s="38"/>
      <c r="I381" s="38"/>
      <c r="J381" s="38"/>
      <c r="K381" s="28"/>
      <c r="M381" s="70"/>
      <c r="N381" s="12"/>
      <c r="O381" s="27"/>
      <c r="Q381" s="28"/>
    </row>
    <row r="382" spans="1:17" ht="16.5" customHeight="1">
      <c r="A382" s="48"/>
      <c r="B382" s="38"/>
      <c r="C382" s="38"/>
      <c r="D382" s="38"/>
      <c r="E382" s="38"/>
      <c r="F382" s="38"/>
      <c r="G382" s="38"/>
      <c r="H382" s="38"/>
      <c r="I382" s="38"/>
      <c r="J382" s="38"/>
      <c r="K382" s="28"/>
      <c r="M382" s="70"/>
      <c r="N382" s="12"/>
      <c r="O382" s="27"/>
      <c r="Q382" s="28"/>
    </row>
    <row r="383" spans="1:17" ht="16.5" customHeight="1">
      <c r="A383" s="48"/>
      <c r="B383" s="38"/>
      <c r="C383" s="38"/>
      <c r="D383" s="38"/>
      <c r="E383" s="38"/>
      <c r="F383" s="38"/>
      <c r="G383" s="38"/>
      <c r="H383" s="38"/>
      <c r="I383" s="38"/>
      <c r="J383" s="38"/>
      <c r="K383" s="28"/>
      <c r="M383" s="70"/>
      <c r="N383" s="12"/>
      <c r="O383" s="27"/>
      <c r="Q383" s="28"/>
    </row>
    <row r="384" spans="1:17" ht="16.5" customHeight="1">
      <c r="A384" s="48"/>
      <c r="B384" s="38"/>
      <c r="C384" s="38"/>
      <c r="D384" s="38"/>
      <c r="E384" s="38"/>
      <c r="F384" s="38"/>
      <c r="G384" s="38"/>
      <c r="H384" s="38"/>
      <c r="I384" s="38"/>
      <c r="J384" s="38"/>
      <c r="K384" s="28"/>
      <c r="M384" s="70"/>
      <c r="N384" s="12"/>
      <c r="O384" s="27"/>
      <c r="Q384" s="28"/>
    </row>
    <row r="385" spans="1:17" ht="16.5" customHeight="1">
      <c r="A385" s="48"/>
      <c r="B385" s="38"/>
      <c r="C385" s="38"/>
      <c r="D385" s="38"/>
      <c r="E385" s="38"/>
      <c r="F385" s="38"/>
      <c r="G385" s="38"/>
      <c r="H385" s="38"/>
      <c r="I385" s="38"/>
      <c r="J385" s="38"/>
      <c r="K385" s="28"/>
      <c r="M385" s="70"/>
      <c r="N385" s="12"/>
      <c r="O385" s="27"/>
      <c r="Q385" s="28"/>
    </row>
    <row r="386" spans="1:17" ht="16.5" customHeight="1">
      <c r="A386" s="48"/>
      <c r="B386" s="38"/>
      <c r="C386" s="38"/>
      <c r="D386" s="38"/>
      <c r="E386" s="38"/>
      <c r="F386" s="38"/>
      <c r="G386" s="38"/>
      <c r="H386" s="38"/>
      <c r="I386" s="38"/>
      <c r="J386" s="38"/>
      <c r="K386" s="28"/>
      <c r="M386" s="70"/>
      <c r="N386" s="12"/>
      <c r="O386" s="27"/>
      <c r="Q386" s="28"/>
    </row>
    <row r="387" spans="1:17" ht="16.5" customHeight="1">
      <c r="A387" s="48"/>
      <c r="B387" s="38"/>
      <c r="C387" s="38"/>
      <c r="D387" s="38"/>
      <c r="E387" s="38"/>
      <c r="F387" s="38"/>
      <c r="G387" s="38"/>
      <c r="H387" s="38"/>
      <c r="I387" s="38"/>
      <c r="J387" s="38"/>
      <c r="K387" s="28"/>
      <c r="M387" s="70"/>
      <c r="N387" s="12"/>
      <c r="O387" s="27"/>
      <c r="Q387" s="28"/>
    </row>
    <row r="388" spans="1:17" ht="16.5" customHeight="1">
      <c r="A388" s="48"/>
      <c r="B388" s="38"/>
      <c r="C388" s="38"/>
      <c r="D388" s="38"/>
      <c r="E388" s="38"/>
      <c r="F388" s="38"/>
      <c r="G388" s="38"/>
      <c r="H388" s="38"/>
      <c r="I388" s="38"/>
      <c r="J388" s="38"/>
      <c r="K388" s="28"/>
      <c r="M388" s="70"/>
      <c r="N388" s="12"/>
      <c r="O388" s="27"/>
      <c r="Q388" s="28"/>
    </row>
    <row r="389" spans="1:17" ht="16.5" customHeight="1">
      <c r="A389" s="48"/>
      <c r="B389" s="38"/>
      <c r="C389" s="38"/>
      <c r="D389" s="38"/>
      <c r="E389" s="38"/>
      <c r="F389" s="38"/>
      <c r="G389" s="38"/>
      <c r="H389" s="38"/>
      <c r="I389" s="38"/>
      <c r="J389" s="38"/>
      <c r="K389" s="28"/>
      <c r="M389" s="70"/>
      <c r="N389" s="12"/>
      <c r="O389" s="27"/>
      <c r="Q389" s="28"/>
    </row>
    <row r="390" spans="1:17" ht="16.5" customHeight="1">
      <c r="A390" s="48"/>
      <c r="B390" s="38"/>
      <c r="C390" s="38"/>
      <c r="D390" s="38"/>
      <c r="E390" s="38"/>
      <c r="F390" s="38"/>
      <c r="G390" s="38"/>
      <c r="H390" s="38"/>
      <c r="I390" s="38"/>
      <c r="J390" s="38"/>
      <c r="K390" s="28"/>
      <c r="M390" s="70"/>
      <c r="N390" s="12"/>
      <c r="O390" s="27"/>
      <c r="Q390" s="28"/>
    </row>
    <row r="391" spans="1:17" ht="16.5" customHeight="1">
      <c r="A391" s="48"/>
      <c r="B391" s="38"/>
      <c r="C391" s="38"/>
      <c r="D391" s="38"/>
      <c r="E391" s="38"/>
      <c r="F391" s="38"/>
      <c r="G391" s="38"/>
      <c r="H391" s="38"/>
      <c r="I391" s="38"/>
      <c r="J391" s="38"/>
      <c r="K391" s="28"/>
      <c r="M391" s="70"/>
      <c r="N391" s="12"/>
      <c r="O391" s="27"/>
      <c r="Q391" s="28"/>
    </row>
    <row r="392" spans="1:17" ht="16.5" customHeight="1">
      <c r="A392" s="48"/>
      <c r="B392" s="38"/>
      <c r="C392" s="38"/>
      <c r="D392" s="38"/>
      <c r="E392" s="38"/>
      <c r="F392" s="38"/>
      <c r="G392" s="38"/>
      <c r="H392" s="38"/>
      <c r="I392" s="38"/>
      <c r="J392" s="38"/>
      <c r="K392" s="28"/>
      <c r="M392" s="70"/>
      <c r="N392" s="12"/>
      <c r="O392" s="27"/>
      <c r="Q392" s="28"/>
    </row>
    <row r="393" spans="1:17" ht="16.5" customHeight="1">
      <c r="A393" s="48"/>
      <c r="B393" s="38"/>
      <c r="C393" s="38"/>
      <c r="D393" s="38"/>
      <c r="E393" s="38"/>
      <c r="F393" s="38"/>
      <c r="G393" s="38"/>
      <c r="H393" s="38"/>
      <c r="I393" s="38"/>
      <c r="J393" s="38"/>
      <c r="K393" s="28"/>
      <c r="M393" s="70"/>
      <c r="N393" s="12"/>
      <c r="O393" s="27"/>
      <c r="Q393" s="28"/>
    </row>
    <row r="394" spans="1:17" ht="16.5" customHeight="1">
      <c r="A394" s="48"/>
      <c r="B394" s="38"/>
      <c r="C394" s="38"/>
      <c r="D394" s="38"/>
      <c r="E394" s="38"/>
      <c r="F394" s="38"/>
      <c r="G394" s="38"/>
      <c r="H394" s="38"/>
      <c r="I394" s="38"/>
      <c r="J394" s="38"/>
      <c r="K394" s="28"/>
      <c r="M394" s="70"/>
      <c r="N394" s="12"/>
      <c r="O394" s="27"/>
      <c r="Q394" s="28"/>
    </row>
    <row r="395" spans="1:17" ht="16.5" customHeight="1">
      <c r="A395" s="48"/>
      <c r="B395" s="38"/>
      <c r="C395" s="38"/>
      <c r="D395" s="38"/>
      <c r="E395" s="38"/>
      <c r="F395" s="38"/>
      <c r="G395" s="38"/>
      <c r="H395" s="38"/>
      <c r="I395" s="38"/>
      <c r="J395" s="38"/>
      <c r="K395" s="28"/>
      <c r="M395" s="70"/>
      <c r="N395" s="12"/>
      <c r="O395" s="27"/>
      <c r="Q395" s="28"/>
    </row>
    <row r="396" spans="1:17" ht="16.5" customHeight="1">
      <c r="A396" s="48"/>
      <c r="B396" s="38"/>
      <c r="C396" s="38"/>
      <c r="D396" s="38"/>
      <c r="E396" s="38"/>
      <c r="F396" s="38"/>
      <c r="G396" s="38"/>
      <c r="H396" s="38"/>
      <c r="I396" s="38"/>
      <c r="J396" s="38"/>
      <c r="K396" s="28"/>
      <c r="M396" s="70"/>
      <c r="N396" s="12"/>
      <c r="O396" s="27"/>
      <c r="Q396" s="28"/>
    </row>
    <row r="397" spans="1:17" ht="16.5" customHeight="1">
      <c r="A397" s="48"/>
      <c r="B397" s="38"/>
      <c r="C397" s="38"/>
      <c r="D397" s="38"/>
      <c r="E397" s="38"/>
      <c r="F397" s="38"/>
      <c r="G397" s="38"/>
      <c r="H397" s="38"/>
      <c r="I397" s="38"/>
      <c r="J397" s="38"/>
      <c r="K397" s="28"/>
      <c r="M397" s="70"/>
      <c r="N397" s="12"/>
      <c r="O397" s="27"/>
      <c r="Q397" s="28"/>
    </row>
    <row r="398" spans="1:17" ht="16.5" customHeight="1">
      <c r="A398" s="48"/>
      <c r="B398" s="38"/>
      <c r="C398" s="38"/>
      <c r="D398" s="38"/>
      <c r="E398" s="38"/>
      <c r="F398" s="38"/>
      <c r="G398" s="38"/>
      <c r="H398" s="38"/>
      <c r="I398" s="38"/>
      <c r="J398" s="38"/>
      <c r="K398" s="28"/>
      <c r="M398" s="70"/>
      <c r="N398" s="12"/>
      <c r="O398" s="27"/>
      <c r="Q398" s="28"/>
    </row>
    <row r="399" spans="1:17" ht="16.5" customHeight="1">
      <c r="A399" s="48"/>
      <c r="B399" s="38"/>
      <c r="C399" s="38"/>
      <c r="D399" s="38"/>
      <c r="E399" s="38"/>
      <c r="F399" s="38"/>
      <c r="G399" s="38"/>
      <c r="H399" s="38"/>
      <c r="I399" s="38"/>
      <c r="J399" s="38"/>
      <c r="K399" s="28"/>
      <c r="M399" s="70"/>
      <c r="N399" s="12"/>
      <c r="O399" s="27"/>
      <c r="Q399" s="28"/>
    </row>
    <row r="400" spans="1:17" ht="16.5" customHeight="1">
      <c r="A400" s="48"/>
      <c r="B400" s="38"/>
      <c r="C400" s="38"/>
      <c r="D400" s="38"/>
      <c r="E400" s="38"/>
      <c r="F400" s="38"/>
      <c r="G400" s="38"/>
      <c r="H400" s="38"/>
      <c r="I400" s="38"/>
      <c r="J400" s="38"/>
      <c r="K400" s="28"/>
      <c r="M400" s="70"/>
      <c r="N400" s="12"/>
      <c r="O400" s="27"/>
      <c r="Q400" s="28"/>
    </row>
    <row r="401" spans="1:17" ht="16.5" customHeight="1">
      <c r="A401" s="48"/>
      <c r="B401" s="38"/>
      <c r="C401" s="38"/>
      <c r="D401" s="38"/>
      <c r="E401" s="38"/>
      <c r="F401" s="38"/>
      <c r="G401" s="38"/>
      <c r="H401" s="38"/>
      <c r="I401" s="38"/>
      <c r="J401" s="38"/>
      <c r="K401" s="28"/>
      <c r="M401" s="70"/>
      <c r="N401" s="12"/>
      <c r="O401" s="27"/>
      <c r="Q401" s="28"/>
    </row>
    <row r="402" spans="1:17" ht="16.5" customHeight="1">
      <c r="A402" s="48"/>
      <c r="B402" s="38"/>
      <c r="C402" s="38"/>
      <c r="D402" s="38"/>
      <c r="E402" s="38"/>
      <c r="F402" s="38"/>
      <c r="G402" s="38"/>
      <c r="H402" s="38"/>
      <c r="I402" s="38"/>
      <c r="J402" s="38"/>
      <c r="K402" s="28"/>
      <c r="M402" s="70"/>
      <c r="N402" s="12"/>
      <c r="O402" s="27"/>
      <c r="Q402" s="28"/>
    </row>
    <row r="403" spans="1:17" ht="16.5" customHeight="1">
      <c r="A403" s="48"/>
      <c r="B403" s="38"/>
      <c r="C403" s="38"/>
      <c r="D403" s="38"/>
      <c r="E403" s="38"/>
      <c r="F403" s="38"/>
      <c r="G403" s="38"/>
      <c r="H403" s="38"/>
      <c r="I403" s="38"/>
      <c r="J403" s="38"/>
      <c r="K403" s="28"/>
      <c r="M403" s="70"/>
      <c r="N403" s="12"/>
      <c r="O403" s="27"/>
      <c r="Q403" s="28"/>
    </row>
    <row r="404" spans="1:17" ht="16.5" customHeight="1">
      <c r="A404" s="48"/>
      <c r="B404" s="38"/>
      <c r="C404" s="38"/>
      <c r="D404" s="38"/>
      <c r="E404" s="38"/>
      <c r="F404" s="38"/>
      <c r="G404" s="38"/>
      <c r="H404" s="38"/>
      <c r="I404" s="38"/>
      <c r="J404" s="38"/>
      <c r="K404" s="28"/>
      <c r="M404" s="70"/>
      <c r="N404" s="12"/>
      <c r="O404" s="27"/>
      <c r="Q404" s="28"/>
    </row>
    <row r="405" spans="1:17" ht="16.5" customHeight="1">
      <c r="A405" s="48"/>
      <c r="B405" s="38"/>
      <c r="C405" s="38"/>
      <c r="D405" s="38"/>
      <c r="E405" s="38"/>
      <c r="F405" s="38"/>
      <c r="G405" s="38"/>
      <c r="H405" s="38"/>
      <c r="I405" s="38"/>
      <c r="J405" s="38"/>
      <c r="K405" s="28"/>
      <c r="M405" s="70"/>
      <c r="N405" s="12"/>
      <c r="O405" s="27"/>
      <c r="Q405" s="28"/>
    </row>
    <row r="406" spans="1:17" ht="16.5" customHeight="1">
      <c r="A406" s="48"/>
      <c r="B406" s="38"/>
      <c r="C406" s="38"/>
      <c r="D406" s="38"/>
      <c r="E406" s="38"/>
      <c r="F406" s="38"/>
      <c r="G406" s="38"/>
      <c r="H406" s="38"/>
      <c r="I406" s="38"/>
      <c r="J406" s="38"/>
      <c r="K406" s="28"/>
      <c r="M406" s="70"/>
      <c r="N406" s="12"/>
      <c r="O406" s="27"/>
      <c r="Q406" s="28"/>
    </row>
    <row r="407" spans="1:17" ht="16.5" customHeight="1">
      <c r="A407" s="58"/>
      <c r="B407" s="59"/>
      <c r="C407" s="59"/>
      <c r="D407" s="59"/>
      <c r="E407" s="59"/>
      <c r="F407" s="59"/>
      <c r="G407" s="59"/>
      <c r="H407" s="59"/>
      <c r="I407" s="59"/>
      <c r="J407" s="59"/>
      <c r="K407" s="31"/>
      <c r="L407" s="75"/>
      <c r="M407" s="76"/>
      <c r="N407" s="13"/>
      <c r="O407" s="29"/>
      <c r="P407" s="30"/>
      <c r="Q407" s="31"/>
    </row>
    <row r="408" spans="1:17" ht="16.5" customHeight="1">
      <c r="A408" s="60" t="s">
        <v>71</v>
      </c>
      <c r="B408" s="61"/>
      <c r="C408" s="61"/>
      <c r="D408" s="61"/>
      <c r="E408" s="61"/>
      <c r="F408" s="61"/>
      <c r="G408" s="61"/>
      <c r="H408" s="61"/>
      <c r="I408" s="61"/>
      <c r="J408" s="61"/>
      <c r="K408" s="33"/>
      <c r="L408" s="77"/>
      <c r="M408" s="78"/>
      <c r="N408" s="14"/>
      <c r="O408" s="34"/>
      <c r="P408" s="32"/>
      <c r="Q408" s="33"/>
    </row>
    <row r="409" spans="1:17" ht="16.5" customHeight="1">
      <c r="A409" s="48" t="s">
        <v>72</v>
      </c>
      <c r="B409" s="38"/>
      <c r="C409" s="38"/>
      <c r="D409" s="38"/>
      <c r="E409" s="38"/>
      <c r="F409" s="38"/>
      <c r="G409" s="38"/>
      <c r="H409" s="38"/>
      <c r="I409" s="38"/>
      <c r="J409" s="38"/>
      <c r="K409" s="28"/>
      <c r="M409" s="70"/>
      <c r="N409" s="12" t="s">
        <v>27</v>
      </c>
      <c r="O409" s="27"/>
      <c r="Q409" s="28"/>
    </row>
    <row r="410" spans="1:17" ht="16.5" customHeight="1">
      <c r="A410" s="48" t="s">
        <v>594</v>
      </c>
      <c r="B410" s="38"/>
      <c r="C410" s="38"/>
      <c r="D410" s="38"/>
      <c r="E410" s="38"/>
      <c r="F410" s="38"/>
      <c r="G410" s="38"/>
      <c r="H410" s="38"/>
      <c r="I410" s="38"/>
      <c r="J410" s="38"/>
      <c r="K410" s="28"/>
      <c r="L410" s="87" t="s">
        <v>199</v>
      </c>
      <c r="M410" s="88" t="s">
        <v>199</v>
      </c>
      <c r="N410" s="12"/>
      <c r="O410" s="27"/>
      <c r="Q410" s="28"/>
    </row>
    <row r="411" spans="1:17" ht="16.5" customHeight="1">
      <c r="A411" s="48"/>
      <c r="B411" s="38" t="s">
        <v>595</v>
      </c>
      <c r="C411" s="38"/>
      <c r="D411" s="38"/>
      <c r="E411" s="38"/>
      <c r="F411" s="38"/>
      <c r="G411" s="38"/>
      <c r="H411" s="38"/>
      <c r="I411" s="38"/>
      <c r="J411" s="38"/>
      <c r="K411" s="28"/>
      <c r="L411" s="87" t="s">
        <v>199</v>
      </c>
      <c r="M411" s="88" t="s">
        <v>199</v>
      </c>
      <c r="N411" s="12"/>
      <c r="O411" s="27"/>
      <c r="Q411" s="28"/>
    </row>
    <row r="412" spans="1:17" ht="16.5" customHeight="1">
      <c r="A412" s="48"/>
      <c r="B412" s="38" t="s">
        <v>596</v>
      </c>
      <c r="C412" s="38"/>
      <c r="D412" s="38"/>
      <c r="E412" s="38"/>
      <c r="F412" s="38"/>
      <c r="G412" s="38"/>
      <c r="H412" s="38"/>
      <c r="I412" s="38"/>
      <c r="J412" s="38"/>
      <c r="K412" s="28"/>
      <c r="L412" s="87" t="s">
        <v>199</v>
      </c>
      <c r="M412" s="88" t="s">
        <v>199</v>
      </c>
      <c r="N412" s="12"/>
      <c r="O412" s="27"/>
      <c r="Q412" s="28"/>
    </row>
    <row r="413" spans="1:17" ht="16.5" customHeight="1">
      <c r="A413" s="48"/>
      <c r="B413" s="38" t="s">
        <v>203</v>
      </c>
      <c r="C413" s="38"/>
      <c r="D413" s="38"/>
      <c r="E413" s="38"/>
      <c r="F413" s="38"/>
      <c r="G413" s="38"/>
      <c r="H413" s="38"/>
      <c r="I413" s="38"/>
      <c r="J413" s="38"/>
      <c r="K413" s="28"/>
      <c r="M413" s="70"/>
      <c r="N413" s="12"/>
      <c r="O413" s="27"/>
      <c r="Q413" s="28"/>
    </row>
    <row r="414" spans="1:17" ht="16.5" customHeight="1">
      <c r="A414" s="48"/>
      <c r="B414" s="38"/>
      <c r="C414" s="38" t="s">
        <v>154</v>
      </c>
      <c r="D414" s="38"/>
      <c r="E414" s="38"/>
      <c r="F414" s="38"/>
      <c r="G414" s="38"/>
      <c r="H414" s="38"/>
      <c r="I414" s="38"/>
      <c r="J414" s="38"/>
      <c r="K414" s="28"/>
      <c r="M414" s="70"/>
      <c r="N414" s="12"/>
      <c r="O414" s="27"/>
      <c r="Q414" s="28"/>
    </row>
    <row r="415" spans="1:17" ht="16.5" customHeight="1">
      <c r="A415" s="48"/>
      <c r="B415" s="38"/>
      <c r="C415" s="385"/>
      <c r="D415" s="386"/>
      <c r="E415" s="386"/>
      <c r="F415" s="386"/>
      <c r="G415" s="386"/>
      <c r="H415" s="386"/>
      <c r="I415" s="386"/>
      <c r="J415" s="387"/>
      <c r="K415" s="28"/>
      <c r="M415" s="70"/>
      <c r="N415" s="12"/>
      <c r="O415" s="27"/>
      <c r="Q415" s="28"/>
    </row>
    <row r="416" spans="1:17" ht="16.5" customHeight="1">
      <c r="A416" s="48"/>
      <c r="B416" s="38"/>
      <c r="C416" s="388"/>
      <c r="D416" s="389"/>
      <c r="E416" s="389"/>
      <c r="F416" s="389"/>
      <c r="G416" s="389"/>
      <c r="H416" s="389"/>
      <c r="I416" s="389"/>
      <c r="J416" s="390"/>
      <c r="K416" s="28"/>
      <c r="M416" s="70"/>
      <c r="N416" s="12"/>
      <c r="O416" s="27"/>
      <c r="Q416" s="28"/>
    </row>
    <row r="417" spans="1:17" ht="16.5" customHeight="1">
      <c r="A417" s="48"/>
      <c r="B417" s="38"/>
      <c r="C417" s="388"/>
      <c r="D417" s="389"/>
      <c r="E417" s="389"/>
      <c r="F417" s="389"/>
      <c r="G417" s="389"/>
      <c r="H417" s="389"/>
      <c r="I417" s="389"/>
      <c r="J417" s="390"/>
      <c r="K417" s="28"/>
      <c r="M417" s="70"/>
      <c r="N417" s="12"/>
      <c r="O417" s="27"/>
      <c r="Q417" s="28"/>
    </row>
    <row r="418" spans="1:17" ht="16.5" customHeight="1">
      <c r="A418" s="48"/>
      <c r="B418" s="38"/>
      <c r="C418" s="388"/>
      <c r="D418" s="389"/>
      <c r="E418" s="389"/>
      <c r="F418" s="389"/>
      <c r="G418" s="389"/>
      <c r="H418" s="389"/>
      <c r="I418" s="389"/>
      <c r="J418" s="390"/>
      <c r="K418" s="28"/>
      <c r="M418" s="70"/>
      <c r="N418" s="12"/>
      <c r="O418" s="27"/>
      <c r="Q418" s="28"/>
    </row>
    <row r="419" spans="1:17" ht="16.5" customHeight="1">
      <c r="A419" s="48"/>
      <c r="B419" s="38"/>
      <c r="C419" s="391"/>
      <c r="D419" s="392"/>
      <c r="E419" s="392"/>
      <c r="F419" s="392"/>
      <c r="G419" s="392"/>
      <c r="H419" s="392"/>
      <c r="I419" s="392"/>
      <c r="J419" s="393"/>
      <c r="K419" s="28"/>
      <c r="M419" s="70"/>
      <c r="N419" s="12"/>
      <c r="O419" s="27"/>
      <c r="Q419" s="28"/>
    </row>
    <row r="420" spans="1:17" ht="16.5" customHeight="1">
      <c r="A420" s="48"/>
      <c r="B420" s="38"/>
      <c r="C420" s="38"/>
      <c r="D420" s="38"/>
      <c r="E420" s="38"/>
      <c r="F420" s="38"/>
      <c r="G420" s="38"/>
      <c r="H420" s="38"/>
      <c r="I420" s="38"/>
      <c r="J420" s="38"/>
      <c r="K420" s="28"/>
      <c r="M420" s="70"/>
      <c r="N420" s="12"/>
      <c r="O420" s="27"/>
      <c r="Q420" s="28"/>
    </row>
    <row r="421" spans="1:17" ht="16.5" customHeight="1">
      <c r="A421" s="48"/>
      <c r="B421" s="38"/>
      <c r="C421" s="38"/>
      <c r="D421" s="38"/>
      <c r="E421" s="38"/>
      <c r="F421" s="38"/>
      <c r="G421" s="38"/>
      <c r="H421" s="38"/>
      <c r="I421" s="38"/>
      <c r="J421" s="38"/>
      <c r="K421" s="28"/>
      <c r="M421" s="70"/>
      <c r="N421" s="12"/>
      <c r="O421" s="27"/>
      <c r="Q421" s="28"/>
    </row>
    <row r="422" spans="1:17" ht="16.5" customHeight="1">
      <c r="A422" s="48"/>
      <c r="B422" s="38"/>
      <c r="C422" s="38"/>
      <c r="D422" s="38"/>
      <c r="E422" s="38"/>
      <c r="F422" s="38"/>
      <c r="G422" s="38"/>
      <c r="H422" s="38"/>
      <c r="I422" s="38"/>
      <c r="J422" s="38"/>
      <c r="K422" s="28"/>
      <c r="M422" s="70"/>
      <c r="N422" s="12"/>
      <c r="O422" s="27"/>
      <c r="Q422" s="28"/>
    </row>
    <row r="423" spans="1:17" ht="16.5" customHeight="1">
      <c r="A423" s="48"/>
      <c r="B423" s="38"/>
      <c r="C423" s="38"/>
      <c r="D423" s="38"/>
      <c r="E423" s="38"/>
      <c r="F423" s="38"/>
      <c r="G423" s="38"/>
      <c r="H423" s="38"/>
      <c r="I423" s="38"/>
      <c r="J423" s="38"/>
      <c r="K423" s="28"/>
      <c r="M423" s="70"/>
      <c r="N423" s="12"/>
      <c r="O423" s="27"/>
      <c r="Q423" s="28"/>
    </row>
    <row r="424" spans="1:17" ht="16.5" customHeight="1">
      <c r="A424" s="48"/>
      <c r="B424" s="38"/>
      <c r="C424" s="38"/>
      <c r="D424" s="38"/>
      <c r="E424" s="38"/>
      <c r="F424" s="38"/>
      <c r="G424" s="38"/>
      <c r="H424" s="38"/>
      <c r="I424" s="38"/>
      <c r="J424" s="38"/>
      <c r="K424" s="28"/>
      <c r="M424" s="70"/>
      <c r="N424" s="12"/>
      <c r="O424" s="27"/>
      <c r="Q424" s="28"/>
    </row>
    <row r="425" spans="1:17" ht="16.5" customHeight="1">
      <c r="A425" s="48"/>
      <c r="B425" s="38"/>
      <c r="C425" s="38"/>
      <c r="D425" s="38"/>
      <c r="E425" s="38"/>
      <c r="F425" s="38"/>
      <c r="G425" s="38"/>
      <c r="H425" s="38"/>
      <c r="I425" s="38"/>
      <c r="J425" s="38"/>
      <c r="K425" s="28"/>
      <c r="M425" s="70"/>
      <c r="N425" s="12"/>
      <c r="O425" s="27"/>
      <c r="Q425" s="28"/>
    </row>
    <row r="426" spans="1:17" ht="16.5" customHeight="1">
      <c r="A426" s="48"/>
      <c r="B426" s="38"/>
      <c r="C426" s="38"/>
      <c r="D426" s="38"/>
      <c r="E426" s="38"/>
      <c r="F426" s="38"/>
      <c r="G426" s="38"/>
      <c r="H426" s="38"/>
      <c r="I426" s="38"/>
      <c r="J426" s="38"/>
      <c r="K426" s="28"/>
      <c r="M426" s="70"/>
      <c r="N426" s="12"/>
      <c r="O426" s="27"/>
      <c r="Q426" s="28"/>
    </row>
    <row r="427" spans="1:17" ht="16.5" customHeight="1">
      <c r="A427" s="48"/>
      <c r="B427" s="38"/>
      <c r="C427" s="38"/>
      <c r="D427" s="38"/>
      <c r="E427" s="38"/>
      <c r="F427" s="38"/>
      <c r="G427" s="38"/>
      <c r="H427" s="38"/>
      <c r="I427" s="38"/>
      <c r="J427" s="38"/>
      <c r="K427" s="28"/>
      <c r="M427" s="70"/>
      <c r="N427" s="12"/>
      <c r="O427" s="27"/>
      <c r="Q427" s="28"/>
    </row>
    <row r="428" spans="1:17" ht="16.5" customHeight="1">
      <c r="A428" s="48"/>
      <c r="B428" s="38"/>
      <c r="C428" s="38"/>
      <c r="D428" s="38"/>
      <c r="E428" s="38"/>
      <c r="F428" s="38"/>
      <c r="G428" s="38"/>
      <c r="H428" s="38"/>
      <c r="I428" s="38"/>
      <c r="J428" s="38"/>
      <c r="K428" s="28"/>
      <c r="M428" s="70"/>
      <c r="N428" s="12"/>
      <c r="O428" s="27"/>
      <c r="Q428" s="28"/>
    </row>
    <row r="429" spans="1:17" ht="16.5" customHeight="1">
      <c r="A429" s="48"/>
      <c r="B429" s="38"/>
      <c r="C429" s="38"/>
      <c r="D429" s="38"/>
      <c r="E429" s="38"/>
      <c r="F429" s="38"/>
      <c r="G429" s="38"/>
      <c r="H429" s="38"/>
      <c r="I429" s="38"/>
      <c r="J429" s="38"/>
      <c r="K429" s="28"/>
      <c r="M429" s="70"/>
      <c r="N429" s="12"/>
      <c r="O429" s="27"/>
      <c r="Q429" s="28"/>
    </row>
    <row r="430" spans="1:17" ht="16.5" customHeight="1">
      <c r="A430" s="48"/>
      <c r="B430" s="38"/>
      <c r="C430" s="38"/>
      <c r="D430" s="38"/>
      <c r="E430" s="38"/>
      <c r="F430" s="38"/>
      <c r="G430" s="38"/>
      <c r="H430" s="38"/>
      <c r="I430" s="38"/>
      <c r="J430" s="38"/>
      <c r="K430" s="28"/>
      <c r="M430" s="70"/>
      <c r="N430" s="12"/>
      <c r="O430" s="27"/>
      <c r="Q430" s="28"/>
    </row>
    <row r="431" spans="1:17" ht="16.5" customHeight="1">
      <c r="A431" s="48"/>
      <c r="B431" s="38"/>
      <c r="C431" s="38"/>
      <c r="D431" s="38"/>
      <c r="E431" s="38"/>
      <c r="F431" s="38"/>
      <c r="G431" s="38"/>
      <c r="H431" s="38"/>
      <c r="I431" s="38"/>
      <c r="J431" s="38"/>
      <c r="K431" s="28"/>
      <c r="M431" s="70"/>
      <c r="N431" s="12"/>
      <c r="O431" s="27"/>
      <c r="Q431" s="28"/>
    </row>
    <row r="432" spans="1:17" ht="16.5" customHeight="1">
      <c r="A432" s="48"/>
      <c r="B432" s="38"/>
      <c r="C432" s="38"/>
      <c r="D432" s="38"/>
      <c r="E432" s="38"/>
      <c r="F432" s="38"/>
      <c r="G432" s="38"/>
      <c r="H432" s="38"/>
      <c r="I432" s="38"/>
      <c r="J432" s="38"/>
      <c r="K432" s="28"/>
      <c r="M432" s="70"/>
      <c r="N432" s="12"/>
      <c r="O432" s="27"/>
      <c r="Q432" s="28"/>
    </row>
    <row r="433" spans="1:17" ht="16.5" customHeight="1">
      <c r="A433" s="48"/>
      <c r="B433" s="38"/>
      <c r="C433" s="38"/>
      <c r="D433" s="38"/>
      <c r="E433" s="38"/>
      <c r="F433" s="38"/>
      <c r="G433" s="38"/>
      <c r="H433" s="38"/>
      <c r="I433" s="38"/>
      <c r="J433" s="38"/>
      <c r="K433" s="28"/>
      <c r="M433" s="70"/>
      <c r="N433" s="12"/>
      <c r="O433" s="27"/>
      <c r="Q433" s="28"/>
    </row>
    <row r="434" spans="1:17" ht="16.5" customHeight="1">
      <c r="A434" s="48"/>
      <c r="B434" s="38"/>
      <c r="C434" s="38"/>
      <c r="D434" s="38"/>
      <c r="E434" s="38"/>
      <c r="F434" s="38"/>
      <c r="G434" s="38"/>
      <c r="H434" s="38"/>
      <c r="I434" s="38"/>
      <c r="J434" s="38"/>
      <c r="K434" s="28"/>
      <c r="M434" s="70"/>
      <c r="N434" s="12"/>
      <c r="O434" s="27"/>
      <c r="Q434" s="28"/>
    </row>
    <row r="435" spans="1:17" ht="16.5" customHeight="1">
      <c r="A435" s="48"/>
      <c r="B435" s="38"/>
      <c r="C435" s="38"/>
      <c r="D435" s="38"/>
      <c r="E435" s="38"/>
      <c r="F435" s="38"/>
      <c r="G435" s="38"/>
      <c r="H435" s="38"/>
      <c r="I435" s="38"/>
      <c r="J435" s="38"/>
      <c r="K435" s="28"/>
      <c r="M435" s="70"/>
      <c r="N435" s="12"/>
      <c r="O435" s="27"/>
      <c r="Q435" s="28"/>
    </row>
    <row r="436" spans="1:17" ht="16.5" customHeight="1">
      <c r="A436" s="48"/>
      <c r="B436" s="38"/>
      <c r="C436" s="38"/>
      <c r="D436" s="38"/>
      <c r="E436" s="38"/>
      <c r="F436" s="38"/>
      <c r="G436" s="38"/>
      <c r="H436" s="38"/>
      <c r="I436" s="38"/>
      <c r="J436" s="38"/>
      <c r="K436" s="28"/>
      <c r="M436" s="70"/>
      <c r="N436" s="12"/>
      <c r="O436" s="27"/>
      <c r="Q436" s="28"/>
    </row>
    <row r="437" spans="1:17" ht="16.5" customHeight="1">
      <c r="A437" s="48"/>
      <c r="B437" s="38"/>
      <c r="C437" s="38"/>
      <c r="D437" s="38"/>
      <c r="E437" s="38"/>
      <c r="F437" s="38"/>
      <c r="G437" s="38"/>
      <c r="H437" s="38"/>
      <c r="I437" s="38"/>
      <c r="J437" s="38"/>
      <c r="K437" s="28"/>
      <c r="M437" s="70"/>
      <c r="N437" s="12"/>
      <c r="O437" s="27"/>
      <c r="Q437" s="28"/>
    </row>
    <row r="438" spans="1:17" ht="16.5" customHeight="1">
      <c r="A438" s="48"/>
      <c r="B438" s="38"/>
      <c r="C438" s="38"/>
      <c r="D438" s="38"/>
      <c r="E438" s="38"/>
      <c r="F438" s="38"/>
      <c r="G438" s="38"/>
      <c r="H438" s="38"/>
      <c r="I438" s="38"/>
      <c r="J438" s="38"/>
      <c r="K438" s="28"/>
      <c r="M438" s="70"/>
      <c r="N438" s="12"/>
      <c r="O438" s="27"/>
      <c r="Q438" s="28"/>
    </row>
    <row r="439" spans="1:17" ht="16.5" customHeight="1">
      <c r="A439" s="48"/>
      <c r="B439" s="38"/>
      <c r="C439" s="38"/>
      <c r="D439" s="38"/>
      <c r="E439" s="38"/>
      <c r="F439" s="38"/>
      <c r="G439" s="38"/>
      <c r="H439" s="38"/>
      <c r="I439" s="38"/>
      <c r="J439" s="38"/>
      <c r="K439" s="28"/>
      <c r="M439" s="70"/>
      <c r="N439" s="12"/>
      <c r="O439" s="27"/>
      <c r="Q439" s="28"/>
    </row>
    <row r="440" spans="1:17" ht="16.5" customHeight="1">
      <c r="A440" s="48"/>
      <c r="B440" s="38"/>
      <c r="C440" s="38"/>
      <c r="D440" s="38"/>
      <c r="E440" s="38"/>
      <c r="F440" s="38"/>
      <c r="G440" s="38"/>
      <c r="H440" s="38"/>
      <c r="I440" s="38"/>
      <c r="J440" s="38"/>
      <c r="K440" s="28"/>
      <c r="M440" s="70"/>
      <c r="N440" s="12"/>
      <c r="O440" s="27"/>
      <c r="Q440" s="28"/>
    </row>
    <row r="441" spans="1:17" ht="16.5" customHeight="1">
      <c r="A441" s="48"/>
      <c r="B441" s="38"/>
      <c r="C441" s="38"/>
      <c r="D441" s="38"/>
      <c r="E441" s="38"/>
      <c r="F441" s="38"/>
      <c r="G441" s="38"/>
      <c r="H441" s="38"/>
      <c r="I441" s="38"/>
      <c r="J441" s="38"/>
      <c r="K441" s="28"/>
      <c r="M441" s="70"/>
      <c r="N441" s="12"/>
      <c r="O441" s="27"/>
      <c r="Q441" s="28"/>
    </row>
    <row r="442" spans="1:17" ht="16.5" customHeight="1">
      <c r="A442" s="48"/>
      <c r="B442" s="38"/>
      <c r="C442" s="38"/>
      <c r="D442" s="38"/>
      <c r="E442" s="38"/>
      <c r="F442" s="38"/>
      <c r="G442" s="38"/>
      <c r="H442" s="38"/>
      <c r="I442" s="38"/>
      <c r="J442" s="38"/>
      <c r="K442" s="28"/>
      <c r="M442" s="70"/>
      <c r="N442" s="12"/>
      <c r="O442" s="27"/>
      <c r="Q442" s="28"/>
    </row>
    <row r="443" spans="1:17" ht="16.5" customHeight="1">
      <c r="A443" s="48"/>
      <c r="B443" s="38"/>
      <c r="C443" s="38"/>
      <c r="D443" s="38"/>
      <c r="E443" s="38"/>
      <c r="F443" s="38"/>
      <c r="G443" s="38"/>
      <c r="H443" s="38"/>
      <c r="I443" s="38"/>
      <c r="J443" s="38"/>
      <c r="K443" s="28"/>
      <c r="M443" s="70"/>
      <c r="N443" s="12"/>
      <c r="O443" s="27"/>
      <c r="Q443" s="28"/>
    </row>
    <row r="444" spans="1:17" ht="16.5" customHeight="1">
      <c r="A444" s="48"/>
      <c r="B444" s="38"/>
      <c r="C444" s="38"/>
      <c r="D444" s="38"/>
      <c r="E444" s="38"/>
      <c r="F444" s="38"/>
      <c r="G444" s="38"/>
      <c r="H444" s="38"/>
      <c r="I444" s="38"/>
      <c r="J444" s="38"/>
      <c r="K444" s="28"/>
      <c r="M444" s="70"/>
      <c r="N444" s="12"/>
      <c r="O444" s="27"/>
      <c r="Q444" s="28"/>
    </row>
    <row r="445" spans="1:17" ht="16.5" customHeight="1">
      <c r="A445" s="48"/>
      <c r="B445" s="38"/>
      <c r="C445" s="38"/>
      <c r="D445" s="38"/>
      <c r="E445" s="38"/>
      <c r="F445" s="38"/>
      <c r="G445" s="38"/>
      <c r="H445" s="38"/>
      <c r="I445" s="38"/>
      <c r="J445" s="38"/>
      <c r="K445" s="28"/>
      <c r="M445" s="70"/>
      <c r="N445" s="12"/>
      <c r="O445" s="27"/>
      <c r="Q445" s="28"/>
    </row>
    <row r="446" spans="1:17" ht="16.5" customHeight="1">
      <c r="A446" s="48"/>
      <c r="B446" s="38"/>
      <c r="C446" s="38"/>
      <c r="D446" s="38"/>
      <c r="E446" s="38"/>
      <c r="F446" s="38"/>
      <c r="G446" s="38"/>
      <c r="H446" s="38"/>
      <c r="I446" s="38"/>
      <c r="J446" s="38"/>
      <c r="K446" s="28"/>
      <c r="M446" s="70"/>
      <c r="N446" s="12"/>
      <c r="O446" s="27"/>
      <c r="Q446" s="28"/>
    </row>
    <row r="447" spans="1:17" ht="16.5" customHeight="1">
      <c r="A447" s="48"/>
      <c r="B447" s="38"/>
      <c r="C447" s="38"/>
      <c r="D447" s="38"/>
      <c r="E447" s="38"/>
      <c r="F447" s="38"/>
      <c r="G447" s="38"/>
      <c r="H447" s="38"/>
      <c r="I447" s="38"/>
      <c r="J447" s="38"/>
      <c r="K447" s="28"/>
      <c r="M447" s="70"/>
      <c r="N447" s="12"/>
      <c r="O447" s="27"/>
      <c r="Q447" s="28"/>
    </row>
    <row r="448" spans="1:17" ht="16.5" customHeight="1">
      <c r="A448" s="48"/>
      <c r="B448" s="38"/>
      <c r="C448" s="38"/>
      <c r="D448" s="38"/>
      <c r="E448" s="38"/>
      <c r="F448" s="38"/>
      <c r="G448" s="38"/>
      <c r="H448" s="38"/>
      <c r="I448" s="38"/>
      <c r="J448" s="38"/>
      <c r="K448" s="28"/>
      <c r="M448" s="70"/>
      <c r="N448" s="12"/>
      <c r="O448" s="27"/>
      <c r="Q448" s="28"/>
    </row>
    <row r="449" spans="1:17" ht="16.5" customHeight="1">
      <c r="A449" s="48"/>
      <c r="B449" s="38"/>
      <c r="C449" s="38"/>
      <c r="D449" s="38"/>
      <c r="E449" s="38"/>
      <c r="F449" s="38"/>
      <c r="G449" s="38"/>
      <c r="H449" s="38"/>
      <c r="I449" s="38"/>
      <c r="J449" s="38"/>
      <c r="K449" s="28"/>
      <c r="M449" s="70"/>
      <c r="N449" s="12"/>
      <c r="O449" s="27"/>
      <c r="Q449" s="28"/>
    </row>
    <row r="450" spans="1:17" ht="16.5" customHeight="1">
      <c r="A450" s="48"/>
      <c r="B450" s="38"/>
      <c r="C450" s="38"/>
      <c r="D450" s="38"/>
      <c r="E450" s="38"/>
      <c r="F450" s="38"/>
      <c r="G450" s="38"/>
      <c r="H450" s="38"/>
      <c r="I450" s="38"/>
      <c r="J450" s="38"/>
      <c r="K450" s="28"/>
      <c r="M450" s="70"/>
      <c r="N450" s="12"/>
      <c r="O450" s="27"/>
      <c r="Q450" s="28"/>
    </row>
    <row r="451" spans="1:17" ht="16.5" customHeight="1">
      <c r="A451" s="48"/>
      <c r="B451" s="38"/>
      <c r="C451" s="38"/>
      <c r="D451" s="38"/>
      <c r="E451" s="38"/>
      <c r="F451" s="38"/>
      <c r="G451" s="38"/>
      <c r="H451" s="38"/>
      <c r="I451" s="38"/>
      <c r="J451" s="38"/>
      <c r="K451" s="28"/>
      <c r="M451" s="70"/>
      <c r="N451" s="12"/>
      <c r="O451" s="27"/>
      <c r="Q451" s="28"/>
    </row>
    <row r="452" spans="1:17" ht="16.5" customHeight="1">
      <c r="A452" s="48"/>
      <c r="B452" s="38"/>
      <c r="C452" s="38"/>
      <c r="D452" s="38"/>
      <c r="E452" s="38"/>
      <c r="F452" s="38"/>
      <c r="G452" s="38"/>
      <c r="H452" s="38"/>
      <c r="I452" s="38"/>
      <c r="J452" s="38"/>
      <c r="K452" s="28"/>
      <c r="M452" s="70"/>
      <c r="N452" s="12"/>
      <c r="O452" s="27"/>
      <c r="Q452" s="28"/>
    </row>
    <row r="453" spans="1:17" ht="16.5" customHeight="1">
      <c r="A453" s="48"/>
      <c r="B453" s="38"/>
      <c r="C453" s="38"/>
      <c r="D453" s="38"/>
      <c r="E453" s="38"/>
      <c r="F453" s="38"/>
      <c r="G453" s="38"/>
      <c r="H453" s="38"/>
      <c r="I453" s="38"/>
      <c r="J453" s="38"/>
      <c r="K453" s="28"/>
      <c r="M453" s="70"/>
      <c r="N453" s="12"/>
      <c r="O453" s="27"/>
      <c r="Q453" s="28"/>
    </row>
    <row r="454" spans="1:17" ht="16.5" customHeight="1">
      <c r="A454" s="48"/>
      <c r="B454" s="38"/>
      <c r="C454" s="38"/>
      <c r="D454" s="38"/>
      <c r="E454" s="38"/>
      <c r="F454" s="38"/>
      <c r="G454" s="38"/>
      <c r="H454" s="38"/>
      <c r="I454" s="38"/>
      <c r="J454" s="38"/>
      <c r="K454" s="28"/>
      <c r="M454" s="70"/>
      <c r="N454" s="12"/>
      <c r="O454" s="27"/>
      <c r="Q454" s="28"/>
    </row>
    <row r="455" spans="1:17" ht="16.5" customHeight="1">
      <c r="A455" s="48"/>
      <c r="B455" s="38"/>
      <c r="C455" s="38"/>
      <c r="D455" s="38"/>
      <c r="E455" s="38"/>
      <c r="F455" s="38"/>
      <c r="G455" s="38"/>
      <c r="H455" s="38"/>
      <c r="I455" s="38"/>
      <c r="J455" s="38"/>
      <c r="K455" s="28"/>
      <c r="M455" s="70"/>
      <c r="N455" s="12"/>
      <c r="O455" s="27"/>
      <c r="Q455" s="28"/>
    </row>
    <row r="456" spans="1:17" ht="16.5" customHeight="1">
      <c r="A456" s="48"/>
      <c r="B456" s="38"/>
      <c r="C456" s="38"/>
      <c r="D456" s="38"/>
      <c r="E456" s="38"/>
      <c r="F456" s="38"/>
      <c r="G456" s="38"/>
      <c r="H456" s="38"/>
      <c r="I456" s="38"/>
      <c r="J456" s="38"/>
      <c r="K456" s="28"/>
      <c r="M456" s="70"/>
      <c r="N456" s="12"/>
      <c r="O456" s="27"/>
      <c r="Q456" s="28"/>
    </row>
    <row r="457" spans="1:17" ht="16.5" customHeight="1">
      <c r="A457" s="48"/>
      <c r="B457" s="38"/>
      <c r="C457" s="38"/>
      <c r="D457" s="38"/>
      <c r="E457" s="38"/>
      <c r="F457" s="38"/>
      <c r="G457" s="38"/>
      <c r="H457" s="38"/>
      <c r="I457" s="38"/>
      <c r="J457" s="38"/>
      <c r="K457" s="28"/>
      <c r="M457" s="70"/>
      <c r="N457" s="12"/>
      <c r="O457" s="27"/>
      <c r="Q457" s="28"/>
    </row>
    <row r="458" spans="1:17" ht="16.5" customHeight="1">
      <c r="A458" s="48"/>
      <c r="B458" s="38"/>
      <c r="C458" s="38"/>
      <c r="D458" s="38"/>
      <c r="E458" s="38"/>
      <c r="F458" s="38"/>
      <c r="G458" s="38"/>
      <c r="H458" s="38"/>
      <c r="I458" s="38"/>
      <c r="J458" s="38"/>
      <c r="K458" s="28"/>
      <c r="M458" s="70"/>
      <c r="N458" s="12"/>
      <c r="O458" s="27"/>
      <c r="Q458" s="28"/>
    </row>
    <row r="459" spans="1:17" ht="16.5" customHeight="1">
      <c r="A459" s="48"/>
      <c r="B459" s="38"/>
      <c r="C459" s="38"/>
      <c r="D459" s="38"/>
      <c r="E459" s="38"/>
      <c r="F459" s="38"/>
      <c r="G459" s="38"/>
      <c r="H459" s="38"/>
      <c r="I459" s="38"/>
      <c r="J459" s="38"/>
      <c r="K459" s="28"/>
      <c r="M459" s="70"/>
      <c r="N459" s="12"/>
      <c r="O459" s="27"/>
      <c r="Q459" s="28"/>
    </row>
    <row r="460" spans="1:17" ht="16.5" customHeight="1">
      <c r="A460" s="48"/>
      <c r="B460" s="38"/>
      <c r="C460" s="38"/>
      <c r="D460" s="38"/>
      <c r="E460" s="38"/>
      <c r="F460" s="38"/>
      <c r="G460" s="38"/>
      <c r="H460" s="38"/>
      <c r="I460" s="38"/>
      <c r="J460" s="38"/>
      <c r="K460" s="28"/>
      <c r="M460" s="70"/>
      <c r="N460" s="12"/>
      <c r="O460" s="27"/>
      <c r="Q460" s="28"/>
    </row>
    <row r="461" spans="1:17" ht="16.5" customHeight="1">
      <c r="A461" s="48"/>
      <c r="B461" s="38"/>
      <c r="C461" s="38"/>
      <c r="D461" s="38"/>
      <c r="E461" s="38"/>
      <c r="F461" s="38"/>
      <c r="G461" s="38"/>
      <c r="H461" s="38"/>
      <c r="I461" s="38"/>
      <c r="J461" s="38"/>
      <c r="K461" s="28"/>
      <c r="M461" s="70"/>
      <c r="N461" s="12"/>
      <c r="O461" s="27"/>
      <c r="Q461" s="28"/>
    </row>
    <row r="462" spans="1:17" ht="16.5" customHeight="1">
      <c r="A462" s="48"/>
      <c r="B462" s="38"/>
      <c r="C462" s="38"/>
      <c r="D462" s="38"/>
      <c r="E462" s="38"/>
      <c r="F462" s="38"/>
      <c r="G462" s="38"/>
      <c r="H462" s="38"/>
      <c r="I462" s="38"/>
      <c r="J462" s="38"/>
      <c r="K462" s="28"/>
      <c r="M462" s="70"/>
      <c r="N462" s="12"/>
      <c r="O462" s="27"/>
      <c r="Q462" s="28"/>
    </row>
    <row r="463" spans="1:17" ht="16.5" customHeight="1">
      <c r="A463" s="48"/>
      <c r="B463" s="38"/>
      <c r="C463" s="38"/>
      <c r="D463" s="38"/>
      <c r="E463" s="38"/>
      <c r="F463" s="38"/>
      <c r="G463" s="38"/>
      <c r="H463" s="38"/>
      <c r="I463" s="38"/>
      <c r="J463" s="38"/>
      <c r="K463" s="28"/>
      <c r="M463" s="70"/>
      <c r="N463" s="12"/>
      <c r="O463" s="27"/>
      <c r="Q463" s="28"/>
    </row>
    <row r="464" spans="1:17" ht="16.5" customHeight="1">
      <c r="A464" s="48"/>
      <c r="B464" s="38"/>
      <c r="C464" s="38"/>
      <c r="D464" s="38"/>
      <c r="E464" s="38"/>
      <c r="F464" s="38"/>
      <c r="G464" s="38"/>
      <c r="H464" s="38"/>
      <c r="I464" s="38"/>
      <c r="J464" s="38"/>
      <c r="K464" s="28"/>
      <c r="M464" s="70"/>
      <c r="N464" s="12"/>
      <c r="O464" s="27"/>
      <c r="Q464" s="28"/>
    </row>
    <row r="465" spans="1:17" ht="16.5" customHeight="1">
      <c r="A465" s="48"/>
      <c r="B465" s="38"/>
      <c r="C465" s="38"/>
      <c r="D465" s="38"/>
      <c r="E465" s="38"/>
      <c r="F465" s="38"/>
      <c r="G465" s="38"/>
      <c r="H465" s="38"/>
      <c r="I465" s="38"/>
      <c r="J465" s="38"/>
      <c r="K465" s="28"/>
      <c r="M465" s="70"/>
      <c r="N465" s="12"/>
      <c r="O465" s="27"/>
      <c r="Q465" s="28"/>
    </row>
    <row r="466" spans="1:17" ht="16.5" customHeight="1">
      <c r="A466" s="48"/>
      <c r="B466" s="38"/>
      <c r="C466" s="38"/>
      <c r="D466" s="38"/>
      <c r="E466" s="38"/>
      <c r="F466" s="38"/>
      <c r="G466" s="38"/>
      <c r="H466" s="38"/>
      <c r="I466" s="38"/>
      <c r="J466" s="38"/>
      <c r="K466" s="28"/>
      <c r="M466" s="70"/>
      <c r="N466" s="12"/>
      <c r="O466" s="27"/>
      <c r="Q466" s="28"/>
    </row>
    <row r="467" spans="1:17" ht="16.5" customHeight="1">
      <c r="A467" s="48"/>
      <c r="B467" s="38"/>
      <c r="C467" s="38"/>
      <c r="D467" s="38"/>
      <c r="E467" s="38"/>
      <c r="F467" s="38"/>
      <c r="G467" s="38"/>
      <c r="H467" s="38"/>
      <c r="I467" s="38"/>
      <c r="J467" s="38"/>
      <c r="K467" s="28"/>
      <c r="M467" s="70"/>
      <c r="N467" s="12"/>
      <c r="O467" s="27"/>
      <c r="Q467" s="28"/>
    </row>
    <row r="468" spans="1:17" ht="16.5" customHeight="1">
      <c r="A468" s="48"/>
      <c r="B468" s="38"/>
      <c r="C468" s="38"/>
      <c r="D468" s="38"/>
      <c r="E468" s="38"/>
      <c r="F468" s="38"/>
      <c r="G468" s="38"/>
      <c r="H468" s="38"/>
      <c r="I468" s="38"/>
      <c r="J468" s="38"/>
      <c r="K468" s="28"/>
      <c r="M468" s="70"/>
      <c r="N468" s="12"/>
      <c r="O468" s="27"/>
      <c r="Q468" s="28"/>
    </row>
    <row r="469" spans="1:17" ht="16.5" customHeight="1">
      <c r="A469" s="48"/>
      <c r="B469" s="38"/>
      <c r="C469" s="38"/>
      <c r="D469" s="38"/>
      <c r="E469" s="38"/>
      <c r="F469" s="38"/>
      <c r="G469" s="38"/>
      <c r="H469" s="38"/>
      <c r="I469" s="38"/>
      <c r="J469" s="38"/>
      <c r="K469" s="28"/>
      <c r="M469" s="70"/>
      <c r="N469" s="12"/>
      <c r="O469" s="27"/>
      <c r="Q469" s="28"/>
    </row>
    <row r="470" spans="1:17" ht="16.5" customHeight="1">
      <c r="A470" s="48"/>
      <c r="B470" s="38"/>
      <c r="C470" s="38"/>
      <c r="D470" s="38"/>
      <c r="E470" s="38"/>
      <c r="F470" s="38"/>
      <c r="G470" s="38"/>
      <c r="H470" s="38"/>
      <c r="I470" s="38"/>
      <c r="J470" s="38"/>
      <c r="K470" s="28"/>
      <c r="M470" s="70"/>
      <c r="N470" s="12"/>
      <c r="O470" s="27"/>
      <c r="Q470" s="28"/>
    </row>
    <row r="471" spans="1:17" ht="16.5" customHeight="1">
      <c r="A471" s="48"/>
      <c r="B471" s="38"/>
      <c r="C471" s="38"/>
      <c r="D471" s="38"/>
      <c r="E471" s="38"/>
      <c r="F471" s="38"/>
      <c r="G471" s="38"/>
      <c r="H471" s="38"/>
      <c r="I471" s="38"/>
      <c r="J471" s="38"/>
      <c r="K471" s="28"/>
      <c r="M471" s="70"/>
      <c r="N471" s="12"/>
      <c r="O471" s="27"/>
      <c r="Q471" s="28"/>
    </row>
    <row r="472" spans="1:17" ht="16.5" customHeight="1">
      <c r="A472" s="48"/>
      <c r="B472" s="38"/>
      <c r="C472" s="38"/>
      <c r="D472" s="38"/>
      <c r="E472" s="38"/>
      <c r="F472" s="38"/>
      <c r="G472" s="38"/>
      <c r="H472" s="38"/>
      <c r="I472" s="38"/>
      <c r="J472" s="38"/>
      <c r="K472" s="28"/>
      <c r="M472" s="70"/>
      <c r="N472" s="12"/>
      <c r="O472" s="27"/>
      <c r="Q472" s="28"/>
    </row>
    <row r="473" spans="1:17" ht="16.5" customHeight="1">
      <c r="A473" s="48"/>
      <c r="B473" s="38"/>
      <c r="C473" s="38"/>
      <c r="D473" s="38"/>
      <c r="E473" s="38"/>
      <c r="F473" s="38"/>
      <c r="G473" s="38"/>
      <c r="H473" s="38"/>
      <c r="I473" s="38"/>
      <c r="J473" s="38"/>
      <c r="K473" s="28"/>
      <c r="M473" s="70"/>
      <c r="N473" s="12"/>
      <c r="O473" s="27"/>
      <c r="Q473" s="28"/>
    </row>
    <row r="474" spans="1:17" ht="16.5" customHeight="1">
      <c r="A474" s="48"/>
      <c r="B474" s="38"/>
      <c r="C474" s="38"/>
      <c r="D474" s="38"/>
      <c r="E474" s="38"/>
      <c r="F474" s="38"/>
      <c r="G474" s="38"/>
      <c r="H474" s="38"/>
      <c r="I474" s="38"/>
      <c r="J474" s="38"/>
      <c r="K474" s="28"/>
      <c r="M474" s="70"/>
      <c r="N474" s="12"/>
      <c r="O474" s="27"/>
      <c r="Q474" s="28"/>
    </row>
    <row r="475" spans="1:17" ht="16.5" customHeight="1">
      <c r="A475" s="48"/>
      <c r="B475" s="38"/>
      <c r="C475" s="38"/>
      <c r="D475" s="38"/>
      <c r="E475" s="38"/>
      <c r="F475" s="38"/>
      <c r="G475" s="38"/>
      <c r="H475" s="38"/>
      <c r="I475" s="38"/>
      <c r="J475" s="38"/>
      <c r="K475" s="28"/>
      <c r="M475" s="70"/>
      <c r="N475" s="12"/>
      <c r="O475" s="27"/>
      <c r="Q475" s="28"/>
    </row>
    <row r="476" spans="1:17" ht="16.5" customHeight="1">
      <c r="A476" s="48"/>
      <c r="B476" s="38"/>
      <c r="C476" s="38"/>
      <c r="D476" s="38"/>
      <c r="E476" s="38"/>
      <c r="F476" s="38"/>
      <c r="G476" s="38"/>
      <c r="H476" s="38"/>
      <c r="I476" s="38"/>
      <c r="J476" s="38"/>
      <c r="K476" s="28"/>
      <c r="M476" s="70"/>
      <c r="N476" s="12"/>
      <c r="O476" s="27"/>
      <c r="Q476" s="28"/>
    </row>
    <row r="477" spans="1:17" ht="16.5" customHeight="1">
      <c r="A477" s="48"/>
      <c r="B477" s="38"/>
      <c r="C477" s="38"/>
      <c r="D477" s="38"/>
      <c r="E477" s="38"/>
      <c r="F477" s="38"/>
      <c r="G477" s="38"/>
      <c r="H477" s="38"/>
      <c r="I477" s="38"/>
      <c r="J477" s="38"/>
      <c r="K477" s="28"/>
      <c r="M477" s="70"/>
      <c r="N477" s="12"/>
      <c r="O477" s="27"/>
      <c r="Q477" s="28"/>
    </row>
    <row r="478" spans="1:17" ht="16.5" customHeight="1">
      <c r="A478" s="48"/>
      <c r="B478" s="38"/>
      <c r="C478" s="38"/>
      <c r="D478" s="38"/>
      <c r="E478" s="38"/>
      <c r="F478" s="38"/>
      <c r="G478" s="38"/>
      <c r="H478" s="38"/>
      <c r="I478" s="38"/>
      <c r="J478" s="38"/>
      <c r="K478" s="28"/>
      <c r="M478" s="70"/>
      <c r="N478" s="12"/>
      <c r="O478" s="27"/>
      <c r="Q478" s="28"/>
    </row>
    <row r="479" spans="1:17" ht="16.5" customHeight="1">
      <c r="A479" s="48"/>
      <c r="B479" s="38"/>
      <c r="C479" s="38"/>
      <c r="D479" s="38"/>
      <c r="E479" s="38"/>
      <c r="F479" s="38"/>
      <c r="G479" s="38"/>
      <c r="H479" s="38"/>
      <c r="I479" s="38"/>
      <c r="J479" s="38"/>
      <c r="K479" s="28"/>
      <c r="M479" s="70"/>
      <c r="N479" s="12"/>
      <c r="O479" s="27"/>
      <c r="Q479" s="28"/>
    </row>
    <row r="480" spans="1:17" ht="16.5" customHeight="1">
      <c r="A480" s="48"/>
      <c r="B480" s="38"/>
      <c r="C480" s="38"/>
      <c r="D480" s="38"/>
      <c r="E480" s="38"/>
      <c r="F480" s="38"/>
      <c r="G480" s="38"/>
      <c r="H480" s="38"/>
      <c r="I480" s="38"/>
      <c r="J480" s="38"/>
      <c r="K480" s="28"/>
      <c r="M480" s="70"/>
      <c r="N480" s="12"/>
      <c r="O480" s="27"/>
      <c r="Q480" s="28"/>
    </row>
    <row r="481" spans="1:17" ht="16.5" customHeight="1">
      <c r="A481" s="48"/>
      <c r="B481" s="38"/>
      <c r="C481" s="38"/>
      <c r="D481" s="38"/>
      <c r="E481" s="38"/>
      <c r="F481" s="38"/>
      <c r="G481" s="38"/>
      <c r="H481" s="38"/>
      <c r="I481" s="38"/>
      <c r="J481" s="38"/>
      <c r="K481" s="28"/>
      <c r="M481" s="70"/>
      <c r="N481" s="12"/>
      <c r="O481" s="27"/>
      <c r="Q481" s="28"/>
    </row>
    <row r="482" spans="1:17" ht="16.5" customHeight="1">
      <c r="A482" s="48"/>
      <c r="B482" s="38"/>
      <c r="C482" s="38"/>
      <c r="D482" s="38"/>
      <c r="E482" s="38"/>
      <c r="F482" s="38"/>
      <c r="G482" s="38"/>
      <c r="H482" s="38"/>
      <c r="I482" s="38"/>
      <c r="J482" s="38"/>
      <c r="K482" s="28"/>
      <c r="M482" s="70"/>
      <c r="N482" s="12"/>
      <c r="O482" s="27"/>
      <c r="Q482" s="28"/>
    </row>
    <row r="483" spans="1:17" ht="16.5" customHeight="1">
      <c r="A483" s="48"/>
      <c r="B483" s="38"/>
      <c r="C483" s="38"/>
      <c r="D483" s="38"/>
      <c r="E483" s="38"/>
      <c r="F483" s="38"/>
      <c r="G483" s="38"/>
      <c r="H483" s="38"/>
      <c r="I483" s="38"/>
      <c r="J483" s="38"/>
      <c r="K483" s="28"/>
      <c r="M483" s="70"/>
      <c r="N483" s="12"/>
      <c r="O483" s="27"/>
      <c r="Q483" s="28"/>
    </row>
    <row r="484" spans="1:17" ht="16.5" customHeight="1">
      <c r="A484" s="48"/>
      <c r="B484" s="38"/>
      <c r="C484" s="38"/>
      <c r="D484" s="38"/>
      <c r="E484" s="38"/>
      <c r="F484" s="38"/>
      <c r="G484" s="38"/>
      <c r="H484" s="38"/>
      <c r="I484" s="38"/>
      <c r="J484" s="38"/>
      <c r="K484" s="28"/>
      <c r="M484" s="70"/>
      <c r="N484" s="12"/>
      <c r="O484" s="27"/>
      <c r="Q484" s="28"/>
    </row>
    <row r="485" spans="1:17" ht="16.5" customHeight="1">
      <c r="A485" s="48"/>
      <c r="B485" s="38"/>
      <c r="C485" s="38"/>
      <c r="D485" s="38"/>
      <c r="E485" s="38"/>
      <c r="F485" s="38"/>
      <c r="G485" s="38"/>
      <c r="H485" s="38"/>
      <c r="I485" s="38"/>
      <c r="J485" s="38"/>
      <c r="K485" s="28"/>
      <c r="M485" s="70"/>
      <c r="N485" s="12"/>
      <c r="O485" s="27"/>
      <c r="Q485" s="28"/>
    </row>
    <row r="486" spans="1:17" ht="16.5" customHeight="1">
      <c r="A486" s="48"/>
      <c r="B486" s="38"/>
      <c r="C486" s="38"/>
      <c r="D486" s="38"/>
      <c r="E486" s="38"/>
      <c r="F486" s="38"/>
      <c r="G486" s="38"/>
      <c r="H486" s="38"/>
      <c r="I486" s="38"/>
      <c r="J486" s="38"/>
      <c r="K486" s="28"/>
      <c r="M486" s="70"/>
      <c r="N486" s="12"/>
      <c r="O486" s="27"/>
      <c r="Q486" s="28"/>
    </row>
    <row r="487" spans="1:17" ht="16.5" customHeight="1">
      <c r="A487" s="48"/>
      <c r="B487" s="38"/>
      <c r="C487" s="38"/>
      <c r="D487" s="38"/>
      <c r="E487" s="38"/>
      <c r="F487" s="38"/>
      <c r="G487" s="38"/>
      <c r="H487" s="38"/>
      <c r="I487" s="38"/>
      <c r="J487" s="38"/>
      <c r="K487" s="28"/>
      <c r="M487" s="70"/>
      <c r="N487" s="12"/>
      <c r="O487" s="27"/>
      <c r="Q487" s="28"/>
    </row>
    <row r="488" spans="1:17" ht="16.5" customHeight="1">
      <c r="A488" s="48"/>
      <c r="B488" s="38"/>
      <c r="C488" s="38"/>
      <c r="D488" s="38"/>
      <c r="E488" s="38"/>
      <c r="F488" s="38"/>
      <c r="G488" s="38"/>
      <c r="H488" s="38"/>
      <c r="I488" s="38"/>
      <c r="J488" s="38"/>
      <c r="K488" s="28"/>
      <c r="M488" s="70"/>
      <c r="N488" s="12"/>
      <c r="O488" s="27"/>
      <c r="Q488" s="28"/>
    </row>
    <row r="489" spans="1:17" ht="16.5" customHeight="1">
      <c r="A489" s="48"/>
      <c r="B489" s="38"/>
      <c r="C489" s="38"/>
      <c r="D489" s="38"/>
      <c r="E489" s="38"/>
      <c r="F489" s="38"/>
      <c r="G489" s="38"/>
      <c r="H489" s="38"/>
      <c r="I489" s="38"/>
      <c r="J489" s="38"/>
      <c r="K489" s="28"/>
      <c r="M489" s="70"/>
      <c r="N489" s="12"/>
      <c r="O489" s="27"/>
      <c r="Q489" s="28"/>
    </row>
    <row r="490" spans="1:17" ht="16.5" customHeight="1">
      <c r="A490" s="48"/>
      <c r="B490" s="38"/>
      <c r="C490" s="38"/>
      <c r="D490" s="38"/>
      <c r="E490" s="38"/>
      <c r="F490" s="38"/>
      <c r="G490" s="38"/>
      <c r="H490" s="38"/>
      <c r="I490" s="38"/>
      <c r="J490" s="38"/>
      <c r="K490" s="28"/>
      <c r="M490" s="70"/>
      <c r="N490" s="12"/>
      <c r="O490" s="27"/>
      <c r="Q490" s="28"/>
    </row>
    <row r="491" spans="1:17" ht="16.5" customHeight="1">
      <c r="A491" s="48"/>
      <c r="B491" s="38"/>
      <c r="C491" s="38"/>
      <c r="D491" s="38"/>
      <c r="E491" s="38"/>
      <c r="F491" s="38"/>
      <c r="G491" s="38"/>
      <c r="H491" s="38"/>
      <c r="I491" s="38"/>
      <c r="J491" s="38"/>
      <c r="K491" s="28"/>
      <c r="M491" s="70"/>
      <c r="N491" s="12"/>
      <c r="O491" s="27"/>
      <c r="Q491" s="28"/>
    </row>
    <row r="492" spans="1:17" ht="16.5" customHeight="1">
      <c r="A492" s="48"/>
      <c r="B492" s="38"/>
      <c r="C492" s="38"/>
      <c r="D492" s="38"/>
      <c r="E492" s="38"/>
      <c r="F492" s="38"/>
      <c r="G492" s="38"/>
      <c r="H492" s="38"/>
      <c r="I492" s="38"/>
      <c r="J492" s="38"/>
      <c r="K492" s="28"/>
      <c r="M492" s="70"/>
      <c r="N492" s="12"/>
      <c r="O492" s="27"/>
      <c r="Q492" s="28"/>
    </row>
    <row r="493" spans="1:17" ht="16.5" customHeight="1">
      <c r="A493" s="48"/>
      <c r="B493" s="38"/>
      <c r="C493" s="38"/>
      <c r="D493" s="38"/>
      <c r="E493" s="38"/>
      <c r="F493" s="38"/>
      <c r="G493" s="38"/>
      <c r="H493" s="38"/>
      <c r="I493" s="38"/>
      <c r="J493" s="38"/>
      <c r="K493" s="28"/>
      <c r="M493" s="70"/>
      <c r="N493" s="12"/>
      <c r="O493" s="27"/>
      <c r="Q493" s="28"/>
    </row>
    <row r="494" spans="1:17" ht="16.5" customHeight="1">
      <c r="A494" s="48"/>
      <c r="B494" s="38"/>
      <c r="C494" s="38"/>
      <c r="D494" s="38"/>
      <c r="E494" s="38"/>
      <c r="F494" s="38"/>
      <c r="G494" s="38"/>
      <c r="H494" s="38"/>
      <c r="I494" s="38"/>
      <c r="J494" s="38"/>
      <c r="K494" s="28"/>
      <c r="M494" s="70"/>
      <c r="N494" s="12"/>
      <c r="O494" s="27"/>
      <c r="Q494" s="28"/>
    </row>
    <row r="495" spans="1:17" ht="16.5" customHeight="1">
      <c r="A495" s="48"/>
      <c r="B495" s="38"/>
      <c r="C495" s="38"/>
      <c r="D495" s="38"/>
      <c r="E495" s="38"/>
      <c r="F495" s="38"/>
      <c r="G495" s="38"/>
      <c r="H495" s="38"/>
      <c r="I495" s="38"/>
      <c r="J495" s="38"/>
      <c r="K495" s="28"/>
      <c r="M495" s="70"/>
      <c r="N495" s="12"/>
      <c r="O495" s="27"/>
      <c r="Q495" s="28"/>
    </row>
    <row r="496" spans="1:17" ht="16.5" customHeight="1">
      <c r="A496" s="48"/>
      <c r="B496" s="38"/>
      <c r="C496" s="38"/>
      <c r="D496" s="38"/>
      <c r="E496" s="38"/>
      <c r="F496" s="38"/>
      <c r="G496" s="38"/>
      <c r="H496" s="38"/>
      <c r="I496" s="38"/>
      <c r="J496" s="38"/>
      <c r="K496" s="28"/>
      <c r="M496" s="70"/>
      <c r="N496" s="12"/>
      <c r="O496" s="27"/>
      <c r="Q496" s="28"/>
    </row>
    <row r="497" spans="1:17" ht="16.5" customHeight="1">
      <c r="A497" s="48"/>
      <c r="B497" s="38"/>
      <c r="C497" s="38"/>
      <c r="D497" s="38"/>
      <c r="E497" s="38"/>
      <c r="F497" s="38"/>
      <c r="G497" s="38"/>
      <c r="H497" s="38"/>
      <c r="I497" s="38"/>
      <c r="J497" s="38"/>
      <c r="K497" s="28"/>
      <c r="M497" s="70"/>
      <c r="N497" s="12"/>
      <c r="O497" s="27"/>
      <c r="Q497" s="28"/>
    </row>
    <row r="498" spans="1:17" ht="16.5" customHeight="1">
      <c r="A498" s="48"/>
      <c r="B498" s="38"/>
      <c r="C498" s="38"/>
      <c r="D498" s="38"/>
      <c r="E498" s="38"/>
      <c r="F498" s="38"/>
      <c r="G498" s="38"/>
      <c r="H498" s="38"/>
      <c r="I498" s="38"/>
      <c r="J498" s="38"/>
      <c r="K498" s="28"/>
      <c r="M498" s="70"/>
      <c r="N498" s="12"/>
      <c r="O498" s="27"/>
      <c r="Q498" s="28"/>
    </row>
    <row r="499" spans="1:17" ht="16.5" customHeight="1">
      <c r="A499" s="48"/>
      <c r="B499" s="38"/>
      <c r="C499" s="38"/>
      <c r="D499" s="38"/>
      <c r="E499" s="38"/>
      <c r="F499" s="38"/>
      <c r="G499" s="38"/>
      <c r="H499" s="38"/>
      <c r="I499" s="38"/>
      <c r="J499" s="38"/>
      <c r="K499" s="28"/>
      <c r="M499" s="70"/>
      <c r="N499" s="12"/>
      <c r="O499" s="27"/>
      <c r="Q499" s="28"/>
    </row>
    <row r="500" spans="1:17" ht="16.5" customHeight="1">
      <c r="A500" s="60" t="s">
        <v>73</v>
      </c>
      <c r="B500" s="61"/>
      <c r="C500" s="61"/>
      <c r="D500" s="61"/>
      <c r="E500" s="61"/>
      <c r="F500" s="61"/>
      <c r="G500" s="61"/>
      <c r="H500" s="61"/>
      <c r="I500" s="61"/>
      <c r="J500" s="61"/>
      <c r="K500" s="33"/>
      <c r="L500" s="77"/>
      <c r="M500" s="78"/>
      <c r="N500" s="14"/>
      <c r="O500" s="34"/>
      <c r="P500" s="32"/>
      <c r="Q500" s="33"/>
    </row>
    <row r="501" spans="1:17" ht="16.5" customHeight="1">
      <c r="A501" s="48" t="s">
        <v>74</v>
      </c>
      <c r="B501" s="38"/>
      <c r="C501" s="38"/>
      <c r="D501" s="38"/>
      <c r="E501" s="38"/>
      <c r="F501" s="38"/>
      <c r="G501" s="38"/>
      <c r="H501" s="38"/>
      <c r="I501" s="38"/>
      <c r="J501" s="38"/>
      <c r="K501" s="28"/>
      <c r="M501" s="70"/>
      <c r="N501" s="12" t="s">
        <v>28</v>
      </c>
      <c r="O501" s="27"/>
      <c r="Q501" s="28"/>
    </row>
    <row r="502" spans="1:17" ht="16.5" customHeight="1">
      <c r="A502" s="48"/>
      <c r="B502" s="38" t="s">
        <v>155</v>
      </c>
      <c r="C502" s="38"/>
      <c r="D502" s="38"/>
      <c r="E502" s="38"/>
      <c r="F502" s="38"/>
      <c r="G502" s="38"/>
      <c r="H502" s="38"/>
      <c r="I502" s="38"/>
      <c r="J502" s="38"/>
      <c r="K502" s="28"/>
      <c r="M502" s="70"/>
      <c r="N502" s="12"/>
      <c r="O502" s="27"/>
      <c r="Q502" s="28"/>
    </row>
    <row r="503" spans="1:17" ht="16.5" customHeight="1">
      <c r="A503" s="48"/>
      <c r="B503" s="38"/>
      <c r="C503" s="38" t="s">
        <v>4</v>
      </c>
      <c r="D503" s="38"/>
      <c r="E503" s="38"/>
      <c r="F503" s="38"/>
      <c r="G503" s="38"/>
      <c r="H503" s="38"/>
      <c r="I503" s="38"/>
      <c r="J503" s="38"/>
      <c r="K503" s="28"/>
      <c r="L503" s="87" t="s">
        <v>199</v>
      </c>
      <c r="M503" s="88" t="s">
        <v>199</v>
      </c>
      <c r="N503" s="12"/>
      <c r="O503" s="27"/>
      <c r="Q503" s="28"/>
    </row>
    <row r="504" spans="1:17" ht="16.5" customHeight="1">
      <c r="A504" s="48"/>
      <c r="B504" s="38"/>
      <c r="C504" s="38" t="s">
        <v>5</v>
      </c>
      <c r="D504" s="38"/>
      <c r="E504" s="38"/>
      <c r="F504" s="38"/>
      <c r="G504" s="38"/>
      <c r="H504" s="38"/>
      <c r="I504" s="38"/>
      <c r="J504" s="38"/>
      <c r="K504" s="28"/>
      <c r="L504" s="87" t="s">
        <v>199</v>
      </c>
      <c r="M504" s="88" t="s">
        <v>199</v>
      </c>
      <c r="N504" s="12"/>
      <c r="O504" s="27"/>
      <c r="Q504" s="28"/>
    </row>
    <row r="505" spans="1:17" ht="16.5" customHeight="1">
      <c r="A505" s="48"/>
      <c r="B505" s="38"/>
      <c r="C505" s="38" t="s">
        <v>6</v>
      </c>
      <c r="D505" s="38"/>
      <c r="E505" s="38"/>
      <c r="F505" s="38"/>
      <c r="G505" s="38"/>
      <c r="H505" s="38"/>
      <c r="I505" s="38"/>
      <c r="J505" s="38"/>
      <c r="K505" s="28"/>
      <c r="L505" s="87" t="s">
        <v>199</v>
      </c>
      <c r="M505" s="88" t="s">
        <v>199</v>
      </c>
      <c r="N505" s="12"/>
      <c r="O505" s="27"/>
      <c r="Q505" s="28"/>
    </row>
    <row r="506" spans="1:17" ht="16.5" customHeight="1">
      <c r="A506" s="48"/>
      <c r="B506" s="38"/>
      <c r="C506" s="38" t="s">
        <v>7</v>
      </c>
      <c r="D506" s="38"/>
      <c r="E506" s="38"/>
      <c r="F506" s="38"/>
      <c r="G506" s="38"/>
      <c r="H506" s="38"/>
      <c r="I506" s="38"/>
      <c r="J506" s="38"/>
      <c r="K506" s="28"/>
      <c r="L506" s="87" t="s">
        <v>199</v>
      </c>
      <c r="M506" s="88" t="s">
        <v>199</v>
      </c>
      <c r="N506" s="12"/>
      <c r="O506" s="27"/>
      <c r="Q506" s="28"/>
    </row>
    <row r="507" spans="1:17" ht="16.5" customHeight="1">
      <c r="A507" s="48"/>
      <c r="B507" s="38"/>
      <c r="C507" s="38" t="s">
        <v>8</v>
      </c>
      <c r="D507" s="38"/>
      <c r="E507" s="38"/>
      <c r="F507" s="38"/>
      <c r="G507" s="38"/>
      <c r="H507" s="38"/>
      <c r="I507" s="38"/>
      <c r="J507" s="38"/>
      <c r="K507" s="28"/>
      <c r="L507" s="87" t="s">
        <v>199</v>
      </c>
      <c r="M507" s="88" t="s">
        <v>199</v>
      </c>
      <c r="N507" s="12"/>
      <c r="O507" s="27"/>
      <c r="Q507" s="28"/>
    </row>
    <row r="508" spans="1:17" ht="16.5" customHeight="1">
      <c r="A508" s="48"/>
      <c r="B508" s="38"/>
      <c r="C508" s="38" t="s">
        <v>9</v>
      </c>
      <c r="D508" s="38"/>
      <c r="E508" s="38"/>
      <c r="F508" s="38"/>
      <c r="G508" s="38"/>
      <c r="H508" s="38"/>
      <c r="I508" s="38"/>
      <c r="J508" s="38"/>
      <c r="K508" s="28"/>
      <c r="L508" s="87" t="s">
        <v>199</v>
      </c>
      <c r="M508" s="88" t="s">
        <v>199</v>
      </c>
      <c r="N508" s="12"/>
      <c r="O508" s="27"/>
      <c r="Q508" s="28"/>
    </row>
    <row r="509" spans="1:17" ht="16.5" customHeight="1">
      <c r="A509" s="48"/>
      <c r="B509" s="38"/>
      <c r="C509" s="38" t="s">
        <v>3</v>
      </c>
      <c r="D509" s="38"/>
      <c r="E509" s="38"/>
      <c r="F509" s="38"/>
      <c r="G509" s="38"/>
      <c r="H509" s="38"/>
      <c r="I509" s="38"/>
      <c r="J509" s="38"/>
      <c r="K509" s="28"/>
      <c r="L509" s="87" t="s">
        <v>199</v>
      </c>
      <c r="M509" s="88" t="s">
        <v>199</v>
      </c>
      <c r="N509" s="12"/>
      <c r="O509" s="27"/>
      <c r="Q509" s="28"/>
    </row>
    <row r="510" spans="1:17" ht="16.5" customHeight="1">
      <c r="A510" s="48"/>
      <c r="B510" s="38"/>
      <c r="C510" s="38" t="s">
        <v>204</v>
      </c>
      <c r="D510" s="38"/>
      <c r="E510" s="38"/>
      <c r="F510" s="38"/>
      <c r="G510" s="38"/>
      <c r="H510" s="38"/>
      <c r="I510" s="38"/>
      <c r="J510" s="38"/>
      <c r="K510" s="28"/>
      <c r="L510" s="87" t="s">
        <v>199</v>
      </c>
      <c r="M510" s="88" t="s">
        <v>199</v>
      </c>
      <c r="N510" s="12"/>
      <c r="O510" s="27"/>
      <c r="Q510" s="28"/>
    </row>
    <row r="511" spans="1:17" ht="16.5" customHeight="1">
      <c r="A511" s="48"/>
      <c r="B511" s="38"/>
      <c r="C511" s="38" t="s">
        <v>10</v>
      </c>
      <c r="D511" s="38"/>
      <c r="E511" s="38"/>
      <c r="F511" s="38"/>
      <c r="G511" s="38"/>
      <c r="H511" s="38"/>
      <c r="I511" s="38"/>
      <c r="J511" s="38"/>
      <c r="K511" s="28"/>
      <c r="L511" s="87" t="s">
        <v>199</v>
      </c>
      <c r="M511" s="88" t="s">
        <v>199</v>
      </c>
      <c r="N511" s="12"/>
      <c r="O511" s="27"/>
      <c r="Q511" s="28"/>
    </row>
    <row r="512" spans="1:17" ht="16.5" customHeight="1">
      <c r="A512" s="48"/>
      <c r="B512" s="38"/>
      <c r="C512" s="38"/>
      <c r="D512" s="38"/>
      <c r="E512" s="38"/>
      <c r="F512" s="38"/>
      <c r="G512" s="38"/>
      <c r="H512" s="38"/>
      <c r="I512" s="38"/>
      <c r="J512" s="38"/>
      <c r="K512" s="28"/>
      <c r="M512" s="70"/>
      <c r="N512" s="12"/>
      <c r="O512" s="27"/>
      <c r="Q512" s="28"/>
    </row>
    <row r="513" spans="1:17" ht="16.5" customHeight="1">
      <c r="A513" s="48"/>
      <c r="B513" s="38"/>
      <c r="C513" s="38"/>
      <c r="D513" s="38"/>
      <c r="E513" s="38"/>
      <c r="F513" s="38"/>
      <c r="G513" s="38"/>
      <c r="H513" s="38"/>
      <c r="I513" s="38"/>
      <c r="J513" s="38"/>
      <c r="K513" s="28"/>
      <c r="M513" s="70"/>
      <c r="N513" s="12"/>
      <c r="O513" s="27"/>
      <c r="Q513" s="28"/>
    </row>
    <row r="514" spans="1:17" ht="16.5" customHeight="1">
      <c r="A514" s="48"/>
      <c r="B514" s="38"/>
      <c r="C514" s="38"/>
      <c r="D514" s="38"/>
      <c r="E514" s="38"/>
      <c r="F514" s="38"/>
      <c r="G514" s="38"/>
      <c r="H514" s="38"/>
      <c r="I514" s="38"/>
      <c r="J514" s="38"/>
      <c r="K514" s="28"/>
      <c r="M514" s="70"/>
      <c r="N514" s="12"/>
      <c r="O514" s="27"/>
      <c r="Q514" s="28"/>
    </row>
    <row r="515" spans="1:17" ht="16.5" customHeight="1">
      <c r="A515" s="48"/>
      <c r="B515" s="38"/>
      <c r="C515" s="38"/>
      <c r="D515" s="38"/>
      <c r="E515" s="38"/>
      <c r="F515" s="38"/>
      <c r="G515" s="38"/>
      <c r="H515" s="38"/>
      <c r="I515" s="38"/>
      <c r="J515" s="38"/>
      <c r="K515" s="28"/>
      <c r="M515" s="70"/>
      <c r="N515" s="12"/>
      <c r="O515" s="27"/>
      <c r="Q515" s="28"/>
    </row>
    <row r="516" spans="1:17" ht="16.5" customHeight="1">
      <c r="A516" s="48"/>
      <c r="B516" s="38"/>
      <c r="C516" s="38"/>
      <c r="D516" s="38"/>
      <c r="E516" s="38"/>
      <c r="F516" s="38"/>
      <c r="G516" s="38"/>
      <c r="H516" s="38"/>
      <c r="I516" s="38"/>
      <c r="J516" s="38"/>
      <c r="K516" s="28"/>
      <c r="M516" s="70"/>
      <c r="N516" s="12"/>
      <c r="O516" s="27"/>
      <c r="Q516" s="28"/>
    </row>
    <row r="517" spans="1:17" ht="16.5" customHeight="1">
      <c r="A517" s="48"/>
      <c r="B517" s="38"/>
      <c r="C517" s="38"/>
      <c r="D517" s="38"/>
      <c r="E517" s="38"/>
      <c r="F517" s="38"/>
      <c r="G517" s="38"/>
      <c r="H517" s="38"/>
      <c r="I517" s="38"/>
      <c r="J517" s="38"/>
      <c r="K517" s="28"/>
      <c r="M517" s="70"/>
      <c r="N517" s="12"/>
      <c r="O517" s="27"/>
      <c r="Q517" s="28"/>
    </row>
    <row r="518" spans="1:17" ht="16.5" customHeight="1">
      <c r="A518" s="58"/>
      <c r="B518" s="59"/>
      <c r="C518" s="59"/>
      <c r="D518" s="59"/>
      <c r="E518" s="59"/>
      <c r="F518" s="59"/>
      <c r="G518" s="59"/>
      <c r="H518" s="59"/>
      <c r="I518" s="59"/>
      <c r="J518" s="59"/>
      <c r="K518" s="31"/>
      <c r="L518" s="75"/>
      <c r="M518" s="76"/>
      <c r="N518" s="13"/>
      <c r="O518" s="29"/>
      <c r="P518" s="30"/>
      <c r="Q518" s="31"/>
    </row>
    <row r="519" spans="1:17" ht="16.5" customHeight="1">
      <c r="A519" s="48" t="s">
        <v>75</v>
      </c>
      <c r="B519" s="38"/>
      <c r="C519" s="38"/>
      <c r="D519" s="38"/>
      <c r="E519" s="38"/>
      <c r="F519" s="38"/>
      <c r="G519" s="38"/>
      <c r="H519" s="38"/>
      <c r="I519" s="38"/>
      <c r="J519" s="38"/>
      <c r="K519" s="28"/>
      <c r="M519" s="70"/>
      <c r="N519" s="12" t="s">
        <v>286</v>
      </c>
      <c r="O519" s="27"/>
      <c r="Q519" s="28"/>
    </row>
    <row r="520" spans="1:17" ht="16.5" customHeight="1">
      <c r="A520" s="48"/>
      <c r="B520" s="38" t="s">
        <v>313</v>
      </c>
      <c r="C520" s="38"/>
      <c r="D520" s="38"/>
      <c r="E520" s="38"/>
      <c r="F520" s="38"/>
      <c r="G520" s="38"/>
      <c r="H520" s="38"/>
      <c r="I520" s="38"/>
      <c r="J520" s="38"/>
      <c r="K520" s="28"/>
      <c r="L520" s="87" t="s">
        <v>199</v>
      </c>
      <c r="M520" s="88" t="s">
        <v>199</v>
      </c>
      <c r="N520" s="12" t="s">
        <v>28</v>
      </c>
      <c r="O520" s="27"/>
      <c r="Q520" s="28"/>
    </row>
    <row r="521" spans="1:17" ht="16.5" customHeight="1">
      <c r="A521" s="48"/>
      <c r="B521" s="38" t="s">
        <v>312</v>
      </c>
      <c r="C521" s="38"/>
      <c r="D521" s="38"/>
      <c r="E521" s="38"/>
      <c r="F521" s="38"/>
      <c r="G521" s="38"/>
      <c r="H521" s="38"/>
      <c r="I521" s="38"/>
      <c r="J521" s="38"/>
      <c r="K521" s="28"/>
      <c r="M521" s="70"/>
      <c r="N521" s="12" t="s">
        <v>29</v>
      </c>
      <c r="O521" s="27"/>
      <c r="Q521" s="28"/>
    </row>
    <row r="522" spans="1:17" ht="16.5" customHeight="1">
      <c r="A522" s="48"/>
      <c r="B522" s="38" t="s">
        <v>597</v>
      </c>
      <c r="C522" s="38"/>
      <c r="D522" s="38"/>
      <c r="E522" s="38"/>
      <c r="F522" s="38"/>
      <c r="G522" s="38"/>
      <c r="H522" s="38"/>
      <c r="I522" s="38"/>
      <c r="J522" s="38"/>
      <c r="K522" s="28"/>
      <c r="L522" s="87" t="s">
        <v>199</v>
      </c>
      <c r="M522" s="88" t="s">
        <v>199</v>
      </c>
      <c r="N522" s="12" t="s">
        <v>599</v>
      </c>
      <c r="O522" s="27"/>
      <c r="Q522" s="28"/>
    </row>
    <row r="523" spans="1:17" ht="16.5" customHeight="1">
      <c r="A523" s="48"/>
      <c r="B523" s="38" t="s">
        <v>598</v>
      </c>
      <c r="C523" s="38"/>
      <c r="D523" s="38"/>
      <c r="E523" s="38"/>
      <c r="F523" s="38"/>
      <c r="G523" s="38"/>
      <c r="H523" s="38"/>
      <c r="I523" s="38"/>
      <c r="J523" s="38"/>
      <c r="K523" s="28"/>
      <c r="L523" s="87" t="s">
        <v>199</v>
      </c>
      <c r="M523" s="88" t="s">
        <v>199</v>
      </c>
      <c r="N523" s="12" t="s">
        <v>587</v>
      </c>
      <c r="O523" s="27"/>
      <c r="Q523" s="28"/>
    </row>
    <row r="524" spans="1:17" ht="16.5" customHeight="1">
      <c r="A524" s="48"/>
      <c r="B524" s="38"/>
      <c r="C524" s="38"/>
      <c r="D524" s="38"/>
      <c r="E524" s="38"/>
      <c r="F524" s="38"/>
      <c r="G524" s="38"/>
      <c r="H524" s="38"/>
      <c r="I524" s="38"/>
      <c r="J524" s="38"/>
      <c r="K524" s="28"/>
      <c r="M524" s="70"/>
      <c r="N524" s="12" t="s">
        <v>332</v>
      </c>
      <c r="O524" s="27"/>
      <c r="Q524" s="28"/>
    </row>
    <row r="525" spans="1:17" ht="16.5" customHeight="1">
      <c r="A525" s="48"/>
      <c r="B525" s="38"/>
      <c r="C525" s="38"/>
      <c r="D525" s="38"/>
      <c r="E525" s="38"/>
      <c r="F525" s="38"/>
      <c r="G525" s="38"/>
      <c r="H525" s="38"/>
      <c r="I525" s="38"/>
      <c r="J525" s="38"/>
      <c r="K525" s="28"/>
      <c r="M525" s="70"/>
      <c r="N525" s="12"/>
      <c r="O525" s="27"/>
      <c r="Q525" s="28"/>
    </row>
    <row r="526" spans="1:17" ht="16.5" customHeight="1">
      <c r="A526" s="48"/>
      <c r="B526" s="38"/>
      <c r="C526" s="38"/>
      <c r="D526" s="38"/>
      <c r="E526" s="38"/>
      <c r="F526" s="38"/>
      <c r="G526" s="38"/>
      <c r="H526" s="38"/>
      <c r="I526" s="38"/>
      <c r="J526" s="38"/>
      <c r="K526" s="28"/>
      <c r="M526" s="70"/>
      <c r="N526" s="12"/>
      <c r="O526" s="27"/>
      <c r="Q526" s="28"/>
    </row>
    <row r="527" spans="1:17" ht="16.5" customHeight="1">
      <c r="A527" s="48"/>
      <c r="B527" s="38"/>
      <c r="C527" s="38"/>
      <c r="D527" s="38"/>
      <c r="E527" s="38"/>
      <c r="F527" s="38"/>
      <c r="G527" s="38"/>
      <c r="H527" s="38"/>
      <c r="I527" s="38"/>
      <c r="J527" s="38"/>
      <c r="K527" s="28"/>
      <c r="M527" s="70"/>
      <c r="N527" s="12"/>
      <c r="O527" s="27"/>
      <c r="Q527" s="28"/>
    </row>
    <row r="528" spans="1:17" ht="16.5" customHeight="1">
      <c r="A528" s="48"/>
      <c r="B528" s="38"/>
      <c r="C528" s="38"/>
      <c r="D528" s="38"/>
      <c r="E528" s="38"/>
      <c r="F528" s="38"/>
      <c r="G528" s="38"/>
      <c r="H528" s="38"/>
      <c r="I528" s="38"/>
      <c r="J528" s="38"/>
      <c r="K528" s="28"/>
      <c r="M528" s="70"/>
      <c r="N528" s="12"/>
      <c r="O528" s="27"/>
      <c r="Q528" s="28"/>
    </row>
    <row r="529" spans="1:17" ht="16.5" customHeight="1">
      <c r="A529" s="48"/>
      <c r="B529" s="38"/>
      <c r="C529" s="38"/>
      <c r="D529" s="38"/>
      <c r="E529" s="38"/>
      <c r="F529" s="38"/>
      <c r="G529" s="38"/>
      <c r="H529" s="38"/>
      <c r="I529" s="38"/>
      <c r="J529" s="38"/>
      <c r="K529" s="28"/>
      <c r="M529" s="70"/>
      <c r="N529" s="12"/>
      <c r="O529" s="27"/>
      <c r="Q529" s="28"/>
    </row>
    <row r="530" spans="1:17" ht="16.5" customHeight="1">
      <c r="A530" s="48"/>
      <c r="B530" s="38"/>
      <c r="C530" s="38"/>
      <c r="D530" s="38"/>
      <c r="E530" s="38"/>
      <c r="F530" s="38"/>
      <c r="G530" s="38"/>
      <c r="H530" s="38"/>
      <c r="I530" s="38"/>
      <c r="J530" s="38"/>
      <c r="K530" s="28"/>
      <c r="M530" s="70"/>
      <c r="N530" s="12"/>
      <c r="O530" s="27"/>
      <c r="Q530" s="28"/>
    </row>
    <row r="531" spans="1:17" ht="16.5" customHeight="1">
      <c r="A531" s="48"/>
      <c r="B531" s="38"/>
      <c r="C531" s="38"/>
      <c r="D531" s="38"/>
      <c r="E531" s="38"/>
      <c r="F531" s="38"/>
      <c r="G531" s="38"/>
      <c r="H531" s="38"/>
      <c r="I531" s="38"/>
      <c r="J531" s="38"/>
      <c r="K531" s="28"/>
      <c r="M531" s="70"/>
      <c r="N531" s="12"/>
      <c r="O531" s="27"/>
      <c r="Q531" s="28"/>
    </row>
    <row r="532" spans="1:17" ht="16.5" customHeight="1">
      <c r="A532" s="48"/>
      <c r="B532" s="38"/>
      <c r="C532" s="38"/>
      <c r="D532" s="38"/>
      <c r="E532" s="38"/>
      <c r="F532" s="38"/>
      <c r="G532" s="38"/>
      <c r="H532" s="38"/>
      <c r="I532" s="38"/>
      <c r="J532" s="38"/>
      <c r="K532" s="28"/>
      <c r="M532" s="70"/>
      <c r="N532" s="12"/>
      <c r="O532" s="27"/>
      <c r="Q532" s="28"/>
    </row>
    <row r="533" spans="1:17" ht="16.5" customHeight="1">
      <c r="A533" s="48"/>
      <c r="B533" s="38"/>
      <c r="C533" s="38"/>
      <c r="D533" s="38"/>
      <c r="E533" s="38"/>
      <c r="F533" s="38"/>
      <c r="G533" s="38"/>
      <c r="H533" s="38"/>
      <c r="I533" s="38"/>
      <c r="J533" s="38"/>
      <c r="K533" s="28"/>
      <c r="M533" s="70"/>
      <c r="N533" s="12"/>
      <c r="O533" s="27"/>
      <c r="Q533" s="28"/>
    </row>
    <row r="534" spans="1:17" ht="16.5" customHeight="1">
      <c r="A534" s="48"/>
      <c r="B534" s="38"/>
      <c r="C534" s="38"/>
      <c r="D534" s="38"/>
      <c r="E534" s="38"/>
      <c r="F534" s="38"/>
      <c r="G534" s="38"/>
      <c r="H534" s="38"/>
      <c r="I534" s="38"/>
      <c r="J534" s="38"/>
      <c r="K534" s="28"/>
      <c r="M534" s="70"/>
      <c r="N534" s="12"/>
      <c r="O534" s="27"/>
      <c r="Q534" s="28"/>
    </row>
    <row r="535" spans="1:17" ht="16.5" customHeight="1">
      <c r="A535" s="48"/>
      <c r="B535" s="38"/>
      <c r="C535" s="38"/>
      <c r="D535" s="38"/>
      <c r="E535" s="38"/>
      <c r="F535" s="38"/>
      <c r="G535" s="38"/>
      <c r="H535" s="38"/>
      <c r="I535" s="38"/>
      <c r="J535" s="38"/>
      <c r="K535" s="28"/>
      <c r="M535" s="70"/>
      <c r="N535" s="12"/>
      <c r="O535" s="27"/>
      <c r="Q535" s="28"/>
    </row>
    <row r="536" spans="1:17" ht="16.5" customHeight="1">
      <c r="A536" s="48"/>
      <c r="B536" s="38"/>
      <c r="C536" s="38"/>
      <c r="D536" s="38"/>
      <c r="E536" s="38"/>
      <c r="F536" s="38"/>
      <c r="G536" s="38"/>
      <c r="H536" s="38"/>
      <c r="I536" s="38"/>
      <c r="J536" s="38"/>
      <c r="K536" s="28"/>
      <c r="M536" s="70"/>
      <c r="N536" s="12"/>
      <c r="O536" s="27"/>
      <c r="Q536" s="28"/>
    </row>
    <row r="537" spans="1:17" ht="16.5" customHeight="1">
      <c r="A537" s="48"/>
      <c r="B537" s="38"/>
      <c r="C537" s="38"/>
      <c r="D537" s="38"/>
      <c r="E537" s="38"/>
      <c r="F537" s="38"/>
      <c r="G537" s="38"/>
      <c r="H537" s="38"/>
      <c r="I537" s="38"/>
      <c r="J537" s="38"/>
      <c r="K537" s="28"/>
      <c r="M537" s="70"/>
      <c r="N537" s="12"/>
      <c r="O537" s="27"/>
      <c r="Q537" s="28"/>
    </row>
    <row r="538" spans="1:17" ht="16.5" customHeight="1">
      <c r="A538" s="48"/>
      <c r="B538" s="38"/>
      <c r="C538" s="38"/>
      <c r="D538" s="38"/>
      <c r="E538" s="38"/>
      <c r="F538" s="38"/>
      <c r="G538" s="38"/>
      <c r="H538" s="38"/>
      <c r="I538" s="38"/>
      <c r="J538" s="38"/>
      <c r="K538" s="28"/>
      <c r="M538" s="70"/>
      <c r="N538" s="12"/>
      <c r="O538" s="27"/>
      <c r="Q538" s="28"/>
    </row>
    <row r="539" spans="1:17" ht="16.5" customHeight="1">
      <c r="A539" s="48"/>
      <c r="B539" s="38"/>
      <c r="C539" s="38"/>
      <c r="D539" s="38"/>
      <c r="E539" s="38"/>
      <c r="F539" s="38"/>
      <c r="G539" s="38"/>
      <c r="H539" s="38"/>
      <c r="I539" s="38"/>
      <c r="J539" s="38"/>
      <c r="K539" s="28"/>
      <c r="M539" s="70"/>
      <c r="N539" s="12"/>
      <c r="O539" s="27"/>
      <c r="Q539" s="28"/>
    </row>
    <row r="540" spans="1:17" ht="16.5" customHeight="1">
      <c r="A540" s="48"/>
      <c r="B540" s="38"/>
      <c r="C540" s="38"/>
      <c r="D540" s="38"/>
      <c r="E540" s="38"/>
      <c r="F540" s="38"/>
      <c r="G540" s="38"/>
      <c r="H540" s="38"/>
      <c r="I540" s="38"/>
      <c r="J540" s="38"/>
      <c r="K540" s="28"/>
      <c r="M540" s="70"/>
      <c r="N540" s="12"/>
      <c r="O540" s="27"/>
      <c r="Q540" s="28"/>
    </row>
    <row r="541" spans="1:17" ht="16.5" customHeight="1">
      <c r="A541" s="48"/>
      <c r="B541" s="38"/>
      <c r="C541" s="38"/>
      <c r="D541" s="38"/>
      <c r="E541" s="38"/>
      <c r="F541" s="38"/>
      <c r="G541" s="38"/>
      <c r="H541" s="38"/>
      <c r="I541" s="38"/>
      <c r="J541" s="38"/>
      <c r="K541" s="28"/>
      <c r="M541" s="70"/>
      <c r="N541" s="12"/>
      <c r="O541" s="27"/>
      <c r="Q541" s="28"/>
    </row>
    <row r="542" spans="1:17" ht="16.5" customHeight="1">
      <c r="A542" s="48"/>
      <c r="B542" s="38"/>
      <c r="C542" s="38"/>
      <c r="D542" s="38"/>
      <c r="E542" s="38"/>
      <c r="F542" s="38"/>
      <c r="G542" s="38"/>
      <c r="H542" s="38"/>
      <c r="I542" s="38"/>
      <c r="J542" s="38"/>
      <c r="K542" s="28"/>
      <c r="M542" s="70"/>
      <c r="N542" s="12"/>
      <c r="O542" s="27"/>
      <c r="Q542" s="28"/>
    </row>
    <row r="543" spans="1:17" ht="16.5" customHeight="1">
      <c r="A543" s="48"/>
      <c r="B543" s="38"/>
      <c r="C543" s="38"/>
      <c r="D543" s="38"/>
      <c r="E543" s="38"/>
      <c r="F543" s="38"/>
      <c r="G543" s="38"/>
      <c r="H543" s="38"/>
      <c r="I543" s="38"/>
      <c r="J543" s="38"/>
      <c r="K543" s="28"/>
      <c r="M543" s="70"/>
      <c r="N543" s="12"/>
      <c r="O543" s="27"/>
      <c r="Q543" s="28"/>
    </row>
    <row r="544" spans="1:17" ht="16.5" customHeight="1">
      <c r="A544" s="48"/>
      <c r="B544" s="38"/>
      <c r="C544" s="38"/>
      <c r="D544" s="38"/>
      <c r="E544" s="38"/>
      <c r="F544" s="38"/>
      <c r="G544" s="38"/>
      <c r="H544" s="38"/>
      <c r="I544" s="38"/>
      <c r="J544" s="38"/>
      <c r="K544" s="28"/>
      <c r="M544" s="70"/>
      <c r="N544" s="12"/>
      <c r="O544" s="27"/>
      <c r="Q544" s="28"/>
    </row>
    <row r="545" spans="1:17" ht="16.5" customHeight="1">
      <c r="A545" s="58"/>
      <c r="B545" s="59"/>
      <c r="C545" s="59"/>
      <c r="D545" s="59"/>
      <c r="E545" s="59"/>
      <c r="F545" s="59"/>
      <c r="G545" s="59"/>
      <c r="H545" s="59"/>
      <c r="I545" s="59"/>
      <c r="J545" s="59"/>
      <c r="K545" s="31"/>
      <c r="L545" s="75"/>
      <c r="M545" s="76"/>
      <c r="N545" s="13"/>
      <c r="O545" s="29"/>
      <c r="P545" s="30"/>
      <c r="Q545" s="31"/>
    </row>
    <row r="546" spans="1:17" ht="16.5" customHeight="1">
      <c r="A546" s="48" t="s">
        <v>76</v>
      </c>
      <c r="B546" s="38"/>
      <c r="C546" s="38"/>
      <c r="D546" s="38"/>
      <c r="E546" s="38"/>
      <c r="F546" s="38"/>
      <c r="G546" s="38"/>
      <c r="H546" s="38"/>
      <c r="I546" s="38"/>
      <c r="J546" s="38"/>
      <c r="K546" s="28"/>
      <c r="M546" s="70"/>
      <c r="N546" s="12" t="s">
        <v>30</v>
      </c>
      <c r="O546" s="27"/>
      <c r="Q546" s="28"/>
    </row>
    <row r="547" spans="1:17" ht="16.5" customHeight="1">
      <c r="A547" s="48"/>
      <c r="B547" s="38" t="s">
        <v>600</v>
      </c>
      <c r="C547" s="38"/>
      <c r="D547" s="38"/>
      <c r="E547" s="38"/>
      <c r="F547" s="38"/>
      <c r="G547" s="38"/>
      <c r="H547" s="38"/>
      <c r="I547" s="38"/>
      <c r="J547" s="38"/>
      <c r="K547" s="28"/>
      <c r="L547" s="87" t="s">
        <v>199</v>
      </c>
      <c r="M547" s="88" t="s">
        <v>199</v>
      </c>
      <c r="N547" s="12" t="s">
        <v>31</v>
      </c>
      <c r="O547" s="27"/>
      <c r="Q547" s="28"/>
    </row>
    <row r="548" spans="1:17" ht="16.5" customHeight="1">
      <c r="A548" s="48"/>
      <c r="B548" s="38" t="s">
        <v>601</v>
      </c>
      <c r="C548" s="38"/>
      <c r="D548" s="38"/>
      <c r="E548" s="38"/>
      <c r="F548" s="38"/>
      <c r="G548" s="38"/>
      <c r="H548" s="38"/>
      <c r="I548" s="38"/>
      <c r="J548" s="38"/>
      <c r="K548" s="28"/>
      <c r="M548" s="70"/>
      <c r="N548" s="12" t="s">
        <v>602</v>
      </c>
      <c r="O548" s="27"/>
      <c r="Q548" s="28"/>
    </row>
    <row r="549" spans="1:17" ht="16.5" customHeight="1">
      <c r="A549" s="48"/>
      <c r="B549" s="38"/>
      <c r="C549" s="38"/>
      <c r="D549" s="38"/>
      <c r="E549" s="38"/>
      <c r="F549" s="38"/>
      <c r="G549" s="38"/>
      <c r="H549" s="38"/>
      <c r="I549" s="38"/>
      <c r="J549" s="38"/>
      <c r="K549" s="28"/>
      <c r="M549" s="70"/>
      <c r="N549" s="12" t="s">
        <v>603</v>
      </c>
      <c r="O549" s="27"/>
      <c r="Q549" s="28"/>
    </row>
    <row r="550" spans="1:17" ht="16.5" customHeight="1">
      <c r="A550" s="48"/>
      <c r="B550" s="38"/>
      <c r="C550" s="38"/>
      <c r="D550" s="38"/>
      <c r="E550" s="38"/>
      <c r="F550" s="38"/>
      <c r="G550" s="38"/>
      <c r="H550" s="38"/>
      <c r="I550" s="38"/>
      <c r="J550" s="38"/>
      <c r="K550" s="28"/>
      <c r="M550" s="70"/>
      <c r="N550" s="12"/>
      <c r="O550" s="27"/>
      <c r="Q550" s="28"/>
    </row>
    <row r="551" spans="1:17" ht="16.5" customHeight="1">
      <c r="A551" s="48"/>
      <c r="B551" s="38"/>
      <c r="C551" s="38"/>
      <c r="D551" s="38"/>
      <c r="E551" s="38"/>
      <c r="F551" s="38"/>
      <c r="G551" s="38"/>
      <c r="H551" s="38"/>
      <c r="I551" s="38"/>
      <c r="J551" s="38"/>
      <c r="K551" s="28"/>
      <c r="M551" s="70"/>
      <c r="N551" s="12"/>
      <c r="O551" s="27"/>
      <c r="Q551" s="28"/>
    </row>
    <row r="552" spans="1:17" ht="16.5" customHeight="1">
      <c r="A552" s="48"/>
      <c r="B552" s="38"/>
      <c r="C552" s="38"/>
      <c r="D552" s="38"/>
      <c r="E552" s="38"/>
      <c r="F552" s="38"/>
      <c r="G552" s="38"/>
      <c r="H552" s="38"/>
      <c r="I552" s="38"/>
      <c r="J552" s="38"/>
      <c r="K552" s="28"/>
      <c r="M552" s="70"/>
      <c r="N552" s="12"/>
      <c r="O552" s="27"/>
      <c r="Q552" s="28"/>
    </row>
    <row r="553" spans="1:17" ht="16.5" customHeight="1">
      <c r="A553" s="48"/>
      <c r="B553" s="38"/>
      <c r="C553" s="38"/>
      <c r="D553" s="38"/>
      <c r="E553" s="38"/>
      <c r="F553" s="38"/>
      <c r="G553" s="38"/>
      <c r="H553" s="38"/>
      <c r="I553" s="38"/>
      <c r="J553" s="38"/>
      <c r="K553" s="28"/>
      <c r="M553" s="70"/>
      <c r="N553" s="12"/>
      <c r="O553" s="27"/>
      <c r="Q553" s="28"/>
    </row>
    <row r="554" spans="1:17" ht="16.5" customHeight="1">
      <c r="A554" s="48"/>
      <c r="B554" s="38"/>
      <c r="C554" s="38"/>
      <c r="D554" s="38"/>
      <c r="E554" s="38"/>
      <c r="F554" s="38"/>
      <c r="G554" s="38"/>
      <c r="H554" s="38"/>
      <c r="I554" s="38"/>
      <c r="J554" s="38"/>
      <c r="K554" s="28"/>
      <c r="M554" s="70"/>
      <c r="N554" s="12"/>
      <c r="O554" s="27"/>
      <c r="Q554" s="28"/>
    </row>
    <row r="555" spans="1:17" ht="16.5" customHeight="1">
      <c r="A555" s="48"/>
      <c r="B555" s="38"/>
      <c r="C555" s="38"/>
      <c r="D555" s="38"/>
      <c r="E555" s="38"/>
      <c r="F555" s="38"/>
      <c r="G555" s="38"/>
      <c r="H555" s="38"/>
      <c r="I555" s="38"/>
      <c r="J555" s="38"/>
      <c r="K555" s="28"/>
      <c r="M555" s="70"/>
      <c r="N555" s="12"/>
      <c r="O555" s="27"/>
      <c r="Q555" s="28"/>
    </row>
    <row r="556" spans="1:17" ht="16.5" customHeight="1">
      <c r="A556" s="48"/>
      <c r="B556" s="38"/>
      <c r="C556" s="38"/>
      <c r="D556" s="38"/>
      <c r="E556" s="38"/>
      <c r="F556" s="38"/>
      <c r="G556" s="38"/>
      <c r="H556" s="38"/>
      <c r="I556" s="38"/>
      <c r="J556" s="38"/>
      <c r="K556" s="28"/>
      <c r="M556" s="70"/>
      <c r="N556" s="12"/>
      <c r="O556" s="27"/>
      <c r="Q556" s="28"/>
    </row>
    <row r="557" spans="1:17" ht="16.5" customHeight="1">
      <c r="A557" s="48"/>
      <c r="B557" s="38"/>
      <c r="C557" s="38"/>
      <c r="D557" s="38"/>
      <c r="E557" s="38"/>
      <c r="F557" s="38"/>
      <c r="G557" s="38"/>
      <c r="H557" s="38"/>
      <c r="I557" s="38"/>
      <c r="J557" s="38"/>
      <c r="K557" s="28"/>
      <c r="M557" s="70"/>
      <c r="N557" s="12"/>
      <c r="O557" s="27"/>
      <c r="Q557" s="28"/>
    </row>
    <row r="558" spans="1:17" ht="16.5" customHeight="1">
      <c r="A558" s="48"/>
      <c r="B558" s="38"/>
      <c r="C558" s="38"/>
      <c r="D558" s="38"/>
      <c r="E558" s="38"/>
      <c r="F558" s="38"/>
      <c r="G558" s="38"/>
      <c r="H558" s="38"/>
      <c r="I558" s="38"/>
      <c r="J558" s="38"/>
      <c r="K558" s="28"/>
      <c r="M558" s="70"/>
      <c r="N558" s="12"/>
      <c r="O558" s="27"/>
      <c r="Q558" s="28"/>
    </row>
    <row r="559" spans="1:17" ht="16.5" customHeight="1">
      <c r="A559" s="48"/>
      <c r="B559" s="38"/>
      <c r="C559" s="38"/>
      <c r="D559" s="38"/>
      <c r="E559" s="38"/>
      <c r="F559" s="38"/>
      <c r="G559" s="38"/>
      <c r="H559" s="38"/>
      <c r="I559" s="38"/>
      <c r="J559" s="38"/>
      <c r="K559" s="28"/>
      <c r="M559" s="70"/>
      <c r="N559" s="12"/>
      <c r="O559" s="27"/>
      <c r="Q559" s="28"/>
    </row>
    <row r="560" spans="1:17" ht="16.5" customHeight="1">
      <c r="A560" s="48"/>
      <c r="B560" s="38"/>
      <c r="C560" s="38"/>
      <c r="D560" s="38"/>
      <c r="E560" s="38"/>
      <c r="F560" s="38"/>
      <c r="G560" s="38"/>
      <c r="H560" s="38"/>
      <c r="I560" s="38"/>
      <c r="J560" s="38"/>
      <c r="K560" s="28"/>
      <c r="M560" s="70"/>
      <c r="N560" s="12"/>
      <c r="O560" s="27"/>
      <c r="Q560" s="28"/>
    </row>
    <row r="561" spans="1:17" ht="16.5" customHeight="1">
      <c r="A561" s="48"/>
      <c r="B561" s="38"/>
      <c r="C561" s="38"/>
      <c r="D561" s="38"/>
      <c r="E561" s="38"/>
      <c r="F561" s="38"/>
      <c r="G561" s="38"/>
      <c r="H561" s="38"/>
      <c r="I561" s="38"/>
      <c r="J561" s="38"/>
      <c r="K561" s="28"/>
      <c r="M561" s="70"/>
      <c r="N561" s="12"/>
      <c r="O561" s="27"/>
      <c r="Q561" s="28"/>
    </row>
    <row r="562" spans="1:17" ht="16.5" customHeight="1">
      <c r="A562" s="48"/>
      <c r="B562" s="38"/>
      <c r="C562" s="38"/>
      <c r="D562" s="38"/>
      <c r="E562" s="38"/>
      <c r="F562" s="38"/>
      <c r="G562" s="38"/>
      <c r="H562" s="38"/>
      <c r="I562" s="38"/>
      <c r="J562" s="38"/>
      <c r="K562" s="28"/>
      <c r="M562" s="70"/>
      <c r="N562" s="12"/>
      <c r="O562" s="27"/>
      <c r="Q562" s="28"/>
    </row>
    <row r="563" spans="1:17" ht="16.5" customHeight="1">
      <c r="A563" s="48"/>
      <c r="B563" s="38"/>
      <c r="C563" s="38"/>
      <c r="D563" s="38"/>
      <c r="E563" s="38"/>
      <c r="F563" s="38"/>
      <c r="G563" s="38"/>
      <c r="H563" s="38"/>
      <c r="I563" s="38"/>
      <c r="J563" s="38"/>
      <c r="K563" s="28"/>
      <c r="M563" s="70"/>
      <c r="N563" s="12"/>
      <c r="O563" s="27"/>
      <c r="Q563" s="28"/>
    </row>
    <row r="564" spans="1:17" ht="16.5" customHeight="1">
      <c r="A564" s="48"/>
      <c r="B564" s="38"/>
      <c r="C564" s="38"/>
      <c r="D564" s="38"/>
      <c r="E564" s="38"/>
      <c r="F564" s="38"/>
      <c r="G564" s="38"/>
      <c r="H564" s="38"/>
      <c r="I564" s="38"/>
      <c r="J564" s="38"/>
      <c r="K564" s="28"/>
      <c r="M564" s="70"/>
      <c r="N564" s="12"/>
      <c r="O564" s="27"/>
      <c r="Q564" s="28"/>
    </row>
    <row r="565" spans="1:17" ht="16.5" customHeight="1">
      <c r="A565" s="48"/>
      <c r="B565" s="38"/>
      <c r="C565" s="38"/>
      <c r="D565" s="38"/>
      <c r="E565" s="38"/>
      <c r="F565" s="38"/>
      <c r="G565" s="38"/>
      <c r="H565" s="38"/>
      <c r="I565" s="38"/>
      <c r="J565" s="38"/>
      <c r="K565" s="28"/>
      <c r="M565" s="70"/>
      <c r="N565" s="12"/>
      <c r="O565" s="27"/>
      <c r="Q565" s="28"/>
    </row>
    <row r="566" spans="1:17" ht="16.5" customHeight="1">
      <c r="A566" s="48"/>
      <c r="B566" s="38"/>
      <c r="C566" s="38"/>
      <c r="D566" s="38"/>
      <c r="E566" s="38"/>
      <c r="F566" s="38"/>
      <c r="G566" s="38"/>
      <c r="H566" s="38"/>
      <c r="I566" s="38"/>
      <c r="J566" s="38"/>
      <c r="K566" s="28"/>
      <c r="M566" s="70"/>
      <c r="N566" s="12"/>
      <c r="O566" s="27"/>
      <c r="Q566" s="28"/>
    </row>
    <row r="567" spans="1:17" ht="16.5" customHeight="1">
      <c r="A567" s="48"/>
      <c r="B567" s="38"/>
      <c r="C567" s="38"/>
      <c r="D567" s="38"/>
      <c r="E567" s="38"/>
      <c r="F567" s="38"/>
      <c r="G567" s="38"/>
      <c r="H567" s="38"/>
      <c r="I567" s="38"/>
      <c r="J567" s="38"/>
      <c r="K567" s="28"/>
      <c r="M567" s="70"/>
      <c r="N567" s="12"/>
      <c r="O567" s="27"/>
      <c r="Q567" s="28"/>
    </row>
    <row r="568" spans="1:17" ht="16.5" customHeight="1">
      <c r="A568" s="48"/>
      <c r="B568" s="38"/>
      <c r="C568" s="38"/>
      <c r="D568" s="38"/>
      <c r="E568" s="38"/>
      <c r="F568" s="38"/>
      <c r="G568" s="38"/>
      <c r="H568" s="38"/>
      <c r="I568" s="38"/>
      <c r="J568" s="38"/>
      <c r="K568" s="28"/>
      <c r="M568" s="70"/>
      <c r="N568" s="12"/>
      <c r="O568" s="27"/>
      <c r="Q568" s="28"/>
    </row>
    <row r="569" spans="1:17" ht="16.5" customHeight="1">
      <c r="A569" s="48"/>
      <c r="B569" s="38"/>
      <c r="C569" s="38"/>
      <c r="D569" s="38"/>
      <c r="E569" s="38"/>
      <c r="F569" s="38"/>
      <c r="G569" s="38"/>
      <c r="H569" s="38"/>
      <c r="I569" s="38"/>
      <c r="J569" s="38"/>
      <c r="K569" s="28"/>
      <c r="M569" s="70"/>
      <c r="N569" s="12"/>
      <c r="O569" s="27"/>
      <c r="Q569" s="28"/>
    </row>
    <row r="570" spans="1:17" ht="16.5" customHeight="1">
      <c r="A570" s="48"/>
      <c r="B570" s="38"/>
      <c r="C570" s="38"/>
      <c r="D570" s="38"/>
      <c r="E570" s="38"/>
      <c r="F570" s="38"/>
      <c r="G570" s="38"/>
      <c r="H570" s="38"/>
      <c r="I570" s="38"/>
      <c r="J570" s="38"/>
      <c r="K570" s="28"/>
      <c r="M570" s="70"/>
      <c r="N570" s="12"/>
      <c r="O570" s="27"/>
      <c r="Q570" s="28"/>
    </row>
    <row r="571" spans="1:17" ht="16.5" customHeight="1">
      <c r="A571" s="58"/>
      <c r="B571" s="59"/>
      <c r="C571" s="59"/>
      <c r="D571" s="59"/>
      <c r="E571" s="59"/>
      <c r="F571" s="59"/>
      <c r="G571" s="59"/>
      <c r="H571" s="59"/>
      <c r="I571" s="59"/>
      <c r="J571" s="59"/>
      <c r="K571" s="31"/>
      <c r="L571" s="75"/>
      <c r="M571" s="76"/>
      <c r="N571" s="13"/>
      <c r="O571" s="29"/>
      <c r="P571" s="30"/>
      <c r="Q571" s="31"/>
    </row>
    <row r="572" spans="1:17" ht="16.5" customHeight="1">
      <c r="A572" s="48" t="s">
        <v>77</v>
      </c>
      <c r="B572" s="38"/>
      <c r="C572" s="38"/>
      <c r="D572" s="38"/>
      <c r="E572" s="38"/>
      <c r="F572" s="38"/>
      <c r="G572" s="38"/>
      <c r="H572" s="38"/>
      <c r="I572" s="38"/>
      <c r="J572" s="38"/>
      <c r="K572" s="28"/>
      <c r="M572" s="70"/>
      <c r="N572" s="12"/>
      <c r="O572" s="27"/>
      <c r="Q572" s="28"/>
    </row>
    <row r="573" spans="1:17" ht="16.5" customHeight="1">
      <c r="A573" s="48"/>
      <c r="B573" s="38" t="s">
        <v>206</v>
      </c>
      <c r="C573" s="38"/>
      <c r="D573" s="38"/>
      <c r="E573" s="38"/>
      <c r="F573" s="38"/>
      <c r="G573" s="38"/>
      <c r="H573" s="38"/>
      <c r="I573" s="38"/>
      <c r="J573" s="38"/>
      <c r="K573" s="28"/>
      <c r="L573" s="87" t="s">
        <v>199</v>
      </c>
      <c r="M573" s="88" t="s">
        <v>199</v>
      </c>
      <c r="N573" s="12"/>
      <c r="O573" s="27"/>
      <c r="Q573" s="28"/>
    </row>
    <row r="574" spans="1:17" ht="16.5" customHeight="1">
      <c r="A574" s="48"/>
      <c r="B574" s="38" t="s">
        <v>205</v>
      </c>
      <c r="C574" s="38"/>
      <c r="D574" s="38"/>
      <c r="E574" s="38"/>
      <c r="F574" s="38"/>
      <c r="G574" s="38"/>
      <c r="H574" s="38"/>
      <c r="I574" s="38"/>
      <c r="J574" s="38"/>
      <c r="K574" s="28"/>
      <c r="M574" s="70"/>
      <c r="N574" s="12"/>
      <c r="O574" s="27"/>
      <c r="Q574" s="28"/>
    </row>
    <row r="575" spans="1:17" ht="16.5" customHeight="1">
      <c r="A575" s="58"/>
      <c r="B575" s="59"/>
      <c r="C575" s="59"/>
      <c r="D575" s="59"/>
      <c r="E575" s="59"/>
      <c r="F575" s="59"/>
      <c r="G575" s="59"/>
      <c r="H575" s="59"/>
      <c r="I575" s="59"/>
      <c r="J575" s="59"/>
      <c r="K575" s="31"/>
      <c r="L575" s="75"/>
      <c r="M575" s="76"/>
      <c r="N575" s="13"/>
      <c r="O575" s="29"/>
      <c r="P575" s="30"/>
      <c r="Q575" s="31"/>
    </row>
    <row r="576" spans="1:17" ht="16.5" customHeight="1">
      <c r="A576" s="48" t="s">
        <v>78</v>
      </c>
      <c r="B576" s="38"/>
      <c r="C576" s="38"/>
      <c r="D576" s="38"/>
      <c r="E576" s="38"/>
      <c r="F576" s="38"/>
      <c r="G576" s="38"/>
      <c r="H576" s="38"/>
      <c r="I576" s="38"/>
      <c r="J576" s="38"/>
      <c r="K576" s="28"/>
      <c r="M576" s="70"/>
      <c r="N576" s="12" t="s">
        <v>604</v>
      </c>
      <c r="O576" s="27"/>
      <c r="Q576" s="28"/>
    </row>
    <row r="577" spans="1:17" ht="16.5" customHeight="1">
      <c r="A577" s="48"/>
      <c r="B577" s="38" t="s">
        <v>207</v>
      </c>
      <c r="C577" s="38"/>
      <c r="D577" s="38"/>
      <c r="E577" s="38"/>
      <c r="F577" s="38"/>
      <c r="G577" s="38"/>
      <c r="H577" s="38"/>
      <c r="I577" s="38"/>
      <c r="J577" s="38"/>
      <c r="K577" s="28"/>
      <c r="L577" s="87" t="s">
        <v>199</v>
      </c>
      <c r="M577" s="88" t="s">
        <v>199</v>
      </c>
      <c r="N577" s="12" t="s">
        <v>603</v>
      </c>
      <c r="O577" s="27"/>
      <c r="Q577" s="28"/>
    </row>
    <row r="578" spans="1:17" ht="16.5" customHeight="1">
      <c r="A578" s="48"/>
      <c r="B578" s="38" t="s">
        <v>208</v>
      </c>
      <c r="C578" s="38"/>
      <c r="D578" s="38"/>
      <c r="E578" s="38"/>
      <c r="F578" s="38"/>
      <c r="G578" s="38"/>
      <c r="H578" s="38"/>
      <c r="I578" s="38"/>
      <c r="J578" s="38"/>
      <c r="K578" s="28"/>
      <c r="L578" s="87" t="s">
        <v>199</v>
      </c>
      <c r="M578" s="88" t="s">
        <v>199</v>
      </c>
      <c r="N578" s="12" t="s">
        <v>602</v>
      </c>
      <c r="O578" s="27"/>
      <c r="Q578" s="28"/>
    </row>
    <row r="579" spans="1:17" ht="16.5" customHeight="1">
      <c r="A579" s="48"/>
      <c r="B579" s="38" t="s">
        <v>209</v>
      </c>
      <c r="C579" s="38"/>
      <c r="D579" s="38"/>
      <c r="E579" s="38"/>
      <c r="F579" s="38"/>
      <c r="G579" s="38"/>
      <c r="H579" s="38"/>
      <c r="I579" s="38"/>
      <c r="J579" s="38"/>
      <c r="K579" s="28"/>
      <c r="M579" s="70"/>
      <c r="N579" s="12" t="s">
        <v>603</v>
      </c>
      <c r="O579" s="27"/>
      <c r="Q579" s="28"/>
    </row>
    <row r="580" spans="1:17" ht="16.5" customHeight="1">
      <c r="A580" s="48"/>
      <c r="B580" s="38"/>
      <c r="C580" s="38"/>
      <c r="D580" s="38"/>
      <c r="E580" s="38"/>
      <c r="F580" s="38"/>
      <c r="G580" s="38"/>
      <c r="H580" s="38"/>
      <c r="I580" s="38"/>
      <c r="J580" s="38"/>
      <c r="K580" s="28"/>
      <c r="M580" s="70"/>
      <c r="N580" s="12" t="s">
        <v>32</v>
      </c>
      <c r="O580" s="27"/>
      <c r="Q580" s="28"/>
    </row>
    <row r="581" spans="1:17" ht="16.5" customHeight="1">
      <c r="A581" s="48"/>
      <c r="B581" s="38"/>
      <c r="C581" s="38"/>
      <c r="D581" s="38"/>
      <c r="E581" s="38"/>
      <c r="F581" s="38"/>
      <c r="G581" s="38"/>
      <c r="H581" s="38"/>
      <c r="I581" s="38"/>
      <c r="J581" s="38"/>
      <c r="K581" s="28"/>
      <c r="M581" s="70"/>
      <c r="N581" s="12" t="s">
        <v>33</v>
      </c>
      <c r="O581" s="27"/>
      <c r="Q581" s="28"/>
    </row>
    <row r="582" spans="1:17" ht="16.5" customHeight="1">
      <c r="A582" s="48"/>
      <c r="B582" s="38"/>
      <c r="C582" s="38"/>
      <c r="D582" s="38"/>
      <c r="E582" s="38"/>
      <c r="F582" s="38"/>
      <c r="G582" s="38"/>
      <c r="H582" s="38"/>
      <c r="I582" s="38"/>
      <c r="J582" s="38"/>
      <c r="K582" s="28"/>
      <c r="M582" s="70"/>
      <c r="N582" s="12"/>
      <c r="O582" s="27"/>
      <c r="Q582" s="28"/>
    </row>
    <row r="583" spans="1:17" ht="16.5" customHeight="1">
      <c r="A583" s="48"/>
      <c r="B583" s="38"/>
      <c r="C583" s="38"/>
      <c r="D583" s="38"/>
      <c r="E583" s="38"/>
      <c r="F583" s="38"/>
      <c r="G583" s="38"/>
      <c r="H583" s="38"/>
      <c r="I583" s="38"/>
      <c r="J583" s="38"/>
      <c r="K583" s="28"/>
      <c r="M583" s="70"/>
      <c r="N583" s="12"/>
      <c r="O583" s="27"/>
      <c r="Q583" s="28"/>
    </row>
    <row r="584" spans="1:17" ht="16.5" customHeight="1">
      <c r="A584" s="58"/>
      <c r="B584" s="59"/>
      <c r="C584" s="59"/>
      <c r="D584" s="59"/>
      <c r="E584" s="59"/>
      <c r="F584" s="59"/>
      <c r="G584" s="59"/>
      <c r="H584" s="59"/>
      <c r="I584" s="59"/>
      <c r="J584" s="59"/>
      <c r="K584" s="31"/>
      <c r="L584" s="75"/>
      <c r="M584" s="76"/>
      <c r="N584" s="13"/>
      <c r="O584" s="29"/>
      <c r="P584" s="30"/>
      <c r="Q584" s="31"/>
    </row>
    <row r="585" spans="1:17" ht="16.5" customHeight="1">
      <c r="A585" s="48" t="s">
        <v>80</v>
      </c>
      <c r="B585" s="38"/>
      <c r="C585" s="38"/>
      <c r="D585" s="38"/>
      <c r="E585" s="38"/>
      <c r="F585" s="38"/>
      <c r="G585" s="38"/>
      <c r="H585" s="38"/>
      <c r="I585" s="38"/>
      <c r="J585" s="38"/>
      <c r="K585" s="28"/>
      <c r="M585" s="70"/>
      <c r="N585" s="12" t="s">
        <v>34</v>
      </c>
      <c r="O585" s="27"/>
      <c r="Q585" s="28"/>
    </row>
    <row r="586" spans="1:17" ht="16.5" customHeight="1">
      <c r="A586" s="48"/>
      <c r="B586" s="38" t="s">
        <v>210</v>
      </c>
      <c r="C586" s="38"/>
      <c r="D586" s="38"/>
      <c r="E586" s="38"/>
      <c r="F586" s="38"/>
      <c r="G586" s="38"/>
      <c r="H586" s="38"/>
      <c r="I586" s="38"/>
      <c r="J586" s="38"/>
      <c r="K586" s="28"/>
      <c r="L586" s="87" t="s">
        <v>199</v>
      </c>
      <c r="M586" s="88" t="s">
        <v>199</v>
      </c>
      <c r="N586" s="12" t="s">
        <v>35</v>
      </c>
      <c r="O586" s="27"/>
      <c r="Q586" s="28"/>
    </row>
    <row r="587" spans="1:17" ht="16.5" customHeight="1">
      <c r="A587" s="48"/>
      <c r="B587" s="38" t="s">
        <v>149</v>
      </c>
      <c r="C587" s="38"/>
      <c r="D587" s="38"/>
      <c r="E587" s="38"/>
      <c r="F587" s="38"/>
      <c r="G587" s="38"/>
      <c r="H587" s="38"/>
      <c r="I587" s="38"/>
      <c r="J587" s="38"/>
      <c r="K587" s="28"/>
      <c r="M587" s="70"/>
      <c r="N587" s="12" t="s">
        <v>606</v>
      </c>
      <c r="O587" s="27"/>
      <c r="Q587" s="28"/>
    </row>
    <row r="588" spans="1:17" ht="16.5" customHeight="1">
      <c r="A588" s="48"/>
      <c r="B588" s="38" t="s">
        <v>605</v>
      </c>
      <c r="C588" s="38"/>
      <c r="D588" s="38"/>
      <c r="E588" s="38"/>
      <c r="F588" s="38"/>
      <c r="G588" s="38"/>
      <c r="H588" s="38"/>
      <c r="I588" s="38"/>
      <c r="J588" s="38"/>
      <c r="K588" s="28"/>
      <c r="L588" s="87" t="s">
        <v>199</v>
      </c>
      <c r="M588" s="88" t="s">
        <v>199</v>
      </c>
      <c r="N588" s="12" t="s">
        <v>607</v>
      </c>
      <c r="O588" s="27"/>
      <c r="Q588" s="28"/>
    </row>
    <row r="589" spans="1:17" ht="16.5" customHeight="1">
      <c r="A589" s="48"/>
      <c r="B589" s="38" t="s">
        <v>211</v>
      </c>
      <c r="C589" s="38"/>
      <c r="D589" s="38"/>
      <c r="E589" s="38"/>
      <c r="F589" s="38"/>
      <c r="G589" s="38"/>
      <c r="H589" s="38"/>
      <c r="I589" s="38"/>
      <c r="J589" s="38"/>
      <c r="K589" s="28"/>
      <c r="L589" s="87" t="s">
        <v>199</v>
      </c>
      <c r="M589" s="88" t="s">
        <v>199</v>
      </c>
      <c r="N589" s="12" t="s">
        <v>36</v>
      </c>
      <c r="O589" s="27"/>
      <c r="Q589" s="28"/>
    </row>
    <row r="590" spans="1:17" ht="16.5" customHeight="1">
      <c r="A590" s="48"/>
      <c r="B590" s="38"/>
      <c r="C590" s="38"/>
      <c r="D590" s="38"/>
      <c r="E590" s="38"/>
      <c r="F590" s="38"/>
      <c r="G590" s="38"/>
      <c r="H590" s="38"/>
      <c r="I590" s="38"/>
      <c r="J590" s="38"/>
      <c r="K590" s="28"/>
      <c r="M590" s="70"/>
      <c r="N590" s="12" t="s">
        <v>37</v>
      </c>
      <c r="O590" s="27"/>
      <c r="Q590" s="28"/>
    </row>
    <row r="591" spans="1:17" ht="16.5" customHeight="1">
      <c r="A591" s="58"/>
      <c r="B591" s="59"/>
      <c r="C591" s="59"/>
      <c r="D591" s="59"/>
      <c r="E591" s="59"/>
      <c r="F591" s="59"/>
      <c r="G591" s="59"/>
      <c r="H591" s="59"/>
      <c r="I591" s="59"/>
      <c r="J591" s="59"/>
      <c r="K591" s="31"/>
      <c r="L591" s="75"/>
      <c r="M591" s="76"/>
      <c r="N591" s="13"/>
      <c r="O591" s="29"/>
      <c r="P591" s="30"/>
      <c r="Q591" s="31"/>
    </row>
    <row r="592" spans="1:17" ht="16.5" customHeight="1">
      <c r="A592" s="48" t="s">
        <v>81</v>
      </c>
      <c r="B592" s="38"/>
      <c r="C592" s="38"/>
      <c r="D592" s="38"/>
      <c r="E592" s="38"/>
      <c r="F592" s="38"/>
      <c r="G592" s="38"/>
      <c r="H592" s="38"/>
      <c r="I592" s="38"/>
      <c r="J592" s="38"/>
      <c r="K592" s="28"/>
      <c r="M592" s="70"/>
      <c r="N592" s="12" t="s">
        <v>615</v>
      </c>
      <c r="O592" s="27"/>
      <c r="Q592" s="28"/>
    </row>
    <row r="593" spans="1:17" ht="16.5" customHeight="1">
      <c r="A593" s="48"/>
      <c r="B593" s="38" t="s">
        <v>212</v>
      </c>
      <c r="C593" s="38"/>
      <c r="D593" s="38"/>
      <c r="E593" s="38"/>
      <c r="F593" s="38"/>
      <c r="G593" s="38"/>
      <c r="H593" s="38"/>
      <c r="I593" s="38"/>
      <c r="J593" s="38"/>
      <c r="K593" s="28"/>
      <c r="L593" s="87" t="s">
        <v>199</v>
      </c>
      <c r="M593" s="88" t="s">
        <v>199</v>
      </c>
      <c r="N593" s="12" t="s">
        <v>49</v>
      </c>
      <c r="O593" s="27"/>
      <c r="Q593" s="28"/>
    </row>
    <row r="594" spans="1:17" ht="16.5" customHeight="1">
      <c r="A594" s="48"/>
      <c r="B594" s="38" t="s">
        <v>608</v>
      </c>
      <c r="C594" s="38"/>
      <c r="D594" s="38"/>
      <c r="E594" s="38"/>
      <c r="F594" s="38"/>
      <c r="G594" s="38"/>
      <c r="H594" s="38"/>
      <c r="I594" s="38"/>
      <c r="J594" s="38"/>
      <c r="K594" s="28"/>
      <c r="M594" s="70"/>
      <c r="N594" s="12" t="s">
        <v>54</v>
      </c>
      <c r="O594" s="27"/>
      <c r="Q594" s="28"/>
    </row>
    <row r="595" spans="1:17" ht="16.5" customHeight="1">
      <c r="A595" s="48"/>
      <c r="B595" s="38" t="s">
        <v>609</v>
      </c>
      <c r="C595" s="38"/>
      <c r="D595" s="38"/>
      <c r="E595" s="38"/>
      <c r="F595" s="38"/>
      <c r="G595" s="38"/>
      <c r="H595" s="38"/>
      <c r="I595" s="38"/>
      <c r="J595" s="38"/>
      <c r="K595" s="28"/>
      <c r="M595" s="70"/>
      <c r="N595" s="12" t="s">
        <v>42</v>
      </c>
      <c r="O595" s="27"/>
      <c r="Q595" s="28"/>
    </row>
    <row r="596" spans="1:17" ht="16.5" customHeight="1">
      <c r="A596" s="48"/>
      <c r="B596" s="38" t="s">
        <v>610</v>
      </c>
      <c r="C596" s="38"/>
      <c r="D596" s="38"/>
      <c r="E596" s="38"/>
      <c r="F596" s="38"/>
      <c r="G596" s="38"/>
      <c r="H596" s="38"/>
      <c r="I596" s="38"/>
      <c r="J596" s="38"/>
      <c r="K596" s="28"/>
      <c r="L596" s="87" t="s">
        <v>199</v>
      </c>
      <c r="M596" s="88" t="s">
        <v>199</v>
      </c>
      <c r="N596" s="12"/>
      <c r="O596" s="27"/>
      <c r="Q596" s="28"/>
    </row>
    <row r="597" spans="1:17" ht="16.5" customHeight="1">
      <c r="A597" s="48"/>
      <c r="B597" s="38" t="s">
        <v>611</v>
      </c>
      <c r="C597" s="38"/>
      <c r="D597" s="38"/>
      <c r="E597" s="38"/>
      <c r="F597" s="38"/>
      <c r="G597" s="38"/>
      <c r="H597" s="38"/>
      <c r="I597" s="38"/>
      <c r="J597" s="38"/>
      <c r="K597" s="28"/>
      <c r="M597" s="70"/>
      <c r="N597" s="12"/>
      <c r="O597" s="27"/>
      <c r="Q597" s="28"/>
    </row>
    <row r="598" spans="1:17" ht="16.5" customHeight="1">
      <c r="A598" s="48"/>
      <c r="B598" s="38" t="s">
        <v>702</v>
      </c>
      <c r="C598" s="38"/>
      <c r="D598" s="38"/>
      <c r="E598" s="38"/>
      <c r="F598" s="38"/>
      <c r="G598" s="38"/>
      <c r="H598" s="38"/>
      <c r="I598" s="38"/>
      <c r="J598" s="38"/>
      <c r="K598" s="28"/>
      <c r="L598" s="87" t="s">
        <v>199</v>
      </c>
      <c r="M598" s="88" t="s">
        <v>199</v>
      </c>
      <c r="N598" s="12"/>
      <c r="O598" s="27"/>
      <c r="Q598" s="28"/>
    </row>
    <row r="599" spans="1:17" ht="16.5" customHeight="1">
      <c r="A599" s="48"/>
      <c r="B599" s="38" t="s">
        <v>703</v>
      </c>
      <c r="C599" s="38"/>
      <c r="D599" s="38"/>
      <c r="E599" s="38"/>
      <c r="F599" s="38"/>
      <c r="G599" s="38"/>
      <c r="H599" s="38"/>
      <c r="I599" s="38"/>
      <c r="J599" s="38"/>
      <c r="K599" s="28"/>
      <c r="M599" s="70"/>
      <c r="N599" s="12"/>
      <c r="O599" s="27"/>
      <c r="Q599" s="28"/>
    </row>
    <row r="600" spans="1:17" ht="16.5" customHeight="1">
      <c r="A600" s="48"/>
      <c r="B600" s="38" t="s">
        <v>730</v>
      </c>
      <c r="C600" s="38"/>
      <c r="D600" s="38"/>
      <c r="E600" s="38"/>
      <c r="F600" s="38"/>
      <c r="G600" s="38"/>
      <c r="H600" s="38"/>
      <c r="I600" s="38"/>
      <c r="J600" s="38"/>
      <c r="K600" s="28"/>
      <c r="L600" s="87" t="s">
        <v>199</v>
      </c>
      <c r="M600" s="88" t="s">
        <v>199</v>
      </c>
      <c r="N600" s="12"/>
      <c r="O600" s="27"/>
      <c r="Q600" s="28"/>
    </row>
    <row r="601" spans="1:17" ht="16.5" customHeight="1">
      <c r="A601" s="48"/>
      <c r="B601" s="38" t="s">
        <v>612</v>
      </c>
      <c r="C601" s="38"/>
      <c r="D601" s="38"/>
      <c r="E601" s="38"/>
      <c r="F601" s="38"/>
      <c r="G601" s="38"/>
      <c r="H601" s="38"/>
      <c r="I601" s="38"/>
      <c r="J601" s="38"/>
      <c r="K601" s="28"/>
      <c r="L601" s="87" t="s">
        <v>199</v>
      </c>
      <c r="M601" s="88" t="s">
        <v>199</v>
      </c>
      <c r="N601" s="12"/>
      <c r="O601" s="27"/>
      <c r="Q601" s="28"/>
    </row>
    <row r="602" spans="1:17" ht="16.5" customHeight="1">
      <c r="A602" s="48"/>
      <c r="B602" s="38" t="s">
        <v>613</v>
      </c>
      <c r="C602" s="38"/>
      <c r="D602" s="38"/>
      <c r="E602" s="38"/>
      <c r="F602" s="38"/>
      <c r="G602" s="38"/>
      <c r="H602" s="38"/>
      <c r="I602" s="38"/>
      <c r="J602" s="38"/>
      <c r="K602" s="28"/>
      <c r="L602" s="87" t="s">
        <v>199</v>
      </c>
      <c r="M602" s="88" t="s">
        <v>199</v>
      </c>
      <c r="N602" s="12"/>
      <c r="O602" s="27"/>
      <c r="Q602" s="28"/>
    </row>
    <row r="603" spans="1:17" ht="16.5" customHeight="1">
      <c r="A603" s="48"/>
      <c r="B603" s="38" t="s">
        <v>614</v>
      </c>
      <c r="C603" s="38"/>
      <c r="D603" s="38"/>
      <c r="E603" s="38"/>
      <c r="F603" s="38"/>
      <c r="G603" s="38"/>
      <c r="H603" s="38"/>
      <c r="I603" s="38"/>
      <c r="J603" s="38"/>
      <c r="K603" s="28"/>
      <c r="M603" s="70"/>
      <c r="N603" s="12"/>
      <c r="O603" s="27"/>
      <c r="Q603" s="28"/>
    </row>
    <row r="604" spans="1:17" ht="16.5" customHeight="1">
      <c r="A604" s="48"/>
      <c r="B604" s="38"/>
      <c r="C604" s="38"/>
      <c r="D604" s="38"/>
      <c r="E604" s="38"/>
      <c r="F604" s="38"/>
      <c r="G604" s="38"/>
      <c r="H604" s="38"/>
      <c r="I604" s="38"/>
      <c r="J604" s="38"/>
      <c r="K604" s="28"/>
      <c r="M604" s="70"/>
      <c r="N604" s="12"/>
      <c r="O604" s="27"/>
      <c r="Q604" s="28"/>
    </row>
    <row r="605" spans="1:17" ht="16.5" customHeight="1">
      <c r="A605" s="48"/>
      <c r="B605" s="38"/>
      <c r="C605" s="38"/>
      <c r="D605" s="38"/>
      <c r="E605" s="38"/>
      <c r="F605" s="38"/>
      <c r="G605" s="38"/>
      <c r="H605" s="38"/>
      <c r="I605" s="38"/>
      <c r="J605" s="38"/>
      <c r="K605" s="28"/>
      <c r="M605" s="70"/>
      <c r="N605" s="12"/>
      <c r="O605" s="27"/>
      <c r="Q605" s="28"/>
    </row>
    <row r="606" spans="1:17" ht="16.5" customHeight="1">
      <c r="A606" s="48"/>
      <c r="B606" s="38"/>
      <c r="C606" s="38"/>
      <c r="D606" s="38"/>
      <c r="E606" s="38"/>
      <c r="F606" s="38"/>
      <c r="G606" s="38"/>
      <c r="H606" s="38"/>
      <c r="I606" s="38"/>
      <c r="J606" s="38"/>
      <c r="K606" s="28"/>
      <c r="M606" s="70"/>
      <c r="N606" s="12"/>
      <c r="O606" s="27"/>
      <c r="Q606" s="28"/>
    </row>
    <row r="607" spans="1:17" ht="16.5" customHeight="1">
      <c r="A607" s="48"/>
      <c r="B607" s="38"/>
      <c r="C607" s="38"/>
      <c r="D607" s="38"/>
      <c r="E607" s="38"/>
      <c r="F607" s="38"/>
      <c r="G607" s="38"/>
      <c r="H607" s="38"/>
      <c r="I607" s="38"/>
      <c r="J607" s="38"/>
      <c r="K607" s="28"/>
      <c r="M607" s="70"/>
      <c r="N607" s="12"/>
      <c r="O607" s="27"/>
      <c r="Q607" s="28"/>
    </row>
    <row r="608" spans="1:17" ht="16.5" customHeight="1">
      <c r="A608" s="48"/>
      <c r="B608" s="38"/>
      <c r="C608" s="38"/>
      <c r="D608" s="38"/>
      <c r="E608" s="38"/>
      <c r="F608" s="38"/>
      <c r="G608" s="38"/>
      <c r="H608" s="38"/>
      <c r="I608" s="38"/>
      <c r="J608" s="38"/>
      <c r="K608" s="28"/>
      <c r="M608" s="70"/>
      <c r="N608" s="12"/>
      <c r="O608" s="27"/>
      <c r="Q608" s="28"/>
    </row>
    <row r="609" spans="1:17" ht="16.5" customHeight="1">
      <c r="A609" s="48"/>
      <c r="B609" s="38"/>
      <c r="C609" s="38"/>
      <c r="D609" s="38"/>
      <c r="E609" s="38"/>
      <c r="F609" s="38"/>
      <c r="G609" s="38"/>
      <c r="H609" s="38"/>
      <c r="I609" s="38"/>
      <c r="J609" s="38"/>
      <c r="K609" s="28"/>
      <c r="M609" s="70"/>
      <c r="N609" s="12"/>
      <c r="O609" s="27"/>
      <c r="Q609" s="28"/>
    </row>
    <row r="610" spans="1:17" ht="16.5" customHeight="1">
      <c r="A610" s="48"/>
      <c r="B610" s="38"/>
      <c r="C610" s="38"/>
      <c r="D610" s="38"/>
      <c r="E610" s="38"/>
      <c r="F610" s="38"/>
      <c r="G610" s="38"/>
      <c r="H610" s="38"/>
      <c r="I610" s="38"/>
      <c r="J610" s="38"/>
      <c r="K610" s="28"/>
      <c r="M610" s="70"/>
      <c r="N610" s="12"/>
      <c r="O610" s="27"/>
      <c r="Q610" s="28"/>
    </row>
    <row r="611" spans="1:17" ht="16.5" customHeight="1">
      <c r="A611" s="48"/>
      <c r="B611" s="38"/>
      <c r="C611" s="38"/>
      <c r="D611" s="38"/>
      <c r="E611" s="38"/>
      <c r="F611" s="38"/>
      <c r="G611" s="38"/>
      <c r="H611" s="38"/>
      <c r="I611" s="38"/>
      <c r="J611" s="38"/>
      <c r="K611" s="28"/>
      <c r="M611" s="70"/>
      <c r="N611" s="12"/>
      <c r="O611" s="27"/>
      <c r="Q611" s="28"/>
    </row>
    <row r="612" spans="1:17" ht="16.5" customHeight="1">
      <c r="A612" s="48"/>
      <c r="B612" s="38"/>
      <c r="C612" s="38"/>
      <c r="D612" s="38"/>
      <c r="E612" s="38"/>
      <c r="F612" s="38"/>
      <c r="G612" s="38"/>
      <c r="H612" s="38"/>
      <c r="I612" s="38"/>
      <c r="J612" s="38"/>
      <c r="K612" s="28"/>
      <c r="M612" s="70"/>
      <c r="N612" s="12"/>
      <c r="O612" s="27"/>
      <c r="Q612" s="28"/>
    </row>
    <row r="613" spans="1:17" ht="16.5" customHeight="1">
      <c r="A613" s="48"/>
      <c r="B613" s="38"/>
      <c r="C613" s="38"/>
      <c r="D613" s="38"/>
      <c r="E613" s="38"/>
      <c r="F613" s="38"/>
      <c r="G613" s="38"/>
      <c r="H613" s="38"/>
      <c r="I613" s="38"/>
      <c r="J613" s="38"/>
      <c r="K613" s="28"/>
      <c r="M613" s="70"/>
      <c r="N613" s="12"/>
      <c r="O613" s="27"/>
      <c r="Q613" s="28"/>
    </row>
    <row r="614" spans="1:17" ht="16.5" customHeight="1">
      <c r="A614" s="48"/>
      <c r="B614" s="38"/>
      <c r="C614" s="38"/>
      <c r="D614" s="38"/>
      <c r="E614" s="38"/>
      <c r="F614" s="38"/>
      <c r="G614" s="38"/>
      <c r="H614" s="38"/>
      <c r="I614" s="38"/>
      <c r="J614" s="38"/>
      <c r="K614" s="28"/>
      <c r="M614" s="70"/>
      <c r="N614" s="12"/>
      <c r="O614" s="27"/>
      <c r="Q614" s="28"/>
    </row>
    <row r="615" spans="1:17" ht="16.5" customHeight="1">
      <c r="A615" s="48"/>
      <c r="B615" s="38"/>
      <c r="C615" s="38"/>
      <c r="D615" s="38"/>
      <c r="E615" s="38"/>
      <c r="F615" s="38"/>
      <c r="G615" s="38"/>
      <c r="H615" s="38"/>
      <c r="I615" s="38"/>
      <c r="J615" s="38"/>
      <c r="K615" s="28"/>
      <c r="M615" s="70"/>
      <c r="N615" s="12"/>
      <c r="O615" s="27"/>
      <c r="Q615" s="28"/>
    </row>
    <row r="616" spans="1:17" ht="16.5" customHeight="1">
      <c r="A616" s="48"/>
      <c r="B616" s="38"/>
      <c r="C616" s="38"/>
      <c r="D616" s="38"/>
      <c r="E616" s="38"/>
      <c r="F616" s="38"/>
      <c r="G616" s="38"/>
      <c r="H616" s="38"/>
      <c r="I616" s="38"/>
      <c r="J616" s="38"/>
      <c r="K616" s="28"/>
      <c r="M616" s="70"/>
      <c r="N616" s="12"/>
      <c r="O616" s="27"/>
      <c r="Q616" s="28"/>
    </row>
    <row r="617" spans="1:17" ht="16.5" customHeight="1">
      <c r="A617" s="48"/>
      <c r="B617" s="38"/>
      <c r="C617" s="38"/>
      <c r="D617" s="38"/>
      <c r="E617" s="38"/>
      <c r="F617" s="38"/>
      <c r="G617" s="38"/>
      <c r="H617" s="38"/>
      <c r="I617" s="38"/>
      <c r="J617" s="38"/>
      <c r="K617" s="28"/>
      <c r="M617" s="70"/>
      <c r="N617" s="12"/>
      <c r="O617" s="27"/>
      <c r="Q617" s="28"/>
    </row>
    <row r="618" spans="1:17" ht="16.5" customHeight="1">
      <c r="A618" s="48"/>
      <c r="B618" s="38"/>
      <c r="C618" s="38"/>
      <c r="D618" s="38"/>
      <c r="E618" s="38"/>
      <c r="F618" s="38"/>
      <c r="G618" s="38"/>
      <c r="H618" s="38"/>
      <c r="I618" s="38"/>
      <c r="J618" s="38"/>
      <c r="K618" s="28"/>
      <c r="M618" s="70"/>
      <c r="N618" s="12"/>
      <c r="O618" s="27"/>
      <c r="Q618" s="28"/>
    </row>
    <row r="619" spans="1:17" ht="16.5" customHeight="1">
      <c r="A619" s="48"/>
      <c r="B619" s="38"/>
      <c r="C619" s="38"/>
      <c r="D619" s="38"/>
      <c r="E619" s="38"/>
      <c r="F619" s="38"/>
      <c r="G619" s="38"/>
      <c r="H619" s="38"/>
      <c r="I619" s="38"/>
      <c r="J619" s="38"/>
      <c r="K619" s="28"/>
      <c r="M619" s="70"/>
      <c r="N619" s="12"/>
      <c r="O619" s="27"/>
      <c r="Q619" s="28"/>
    </row>
    <row r="620" spans="1:17" ht="16.5" customHeight="1">
      <c r="A620" s="48"/>
      <c r="B620" s="38"/>
      <c r="C620" s="38"/>
      <c r="D620" s="38"/>
      <c r="E620" s="38"/>
      <c r="F620" s="38"/>
      <c r="G620" s="38"/>
      <c r="H620" s="38"/>
      <c r="I620" s="38"/>
      <c r="J620" s="38"/>
      <c r="K620" s="28"/>
      <c r="M620" s="70"/>
      <c r="N620" s="12"/>
      <c r="O620" s="27"/>
      <c r="Q620" s="28"/>
    </row>
    <row r="621" spans="1:17" ht="16.5" customHeight="1">
      <c r="A621" s="48"/>
      <c r="B621" s="38"/>
      <c r="C621" s="38"/>
      <c r="D621" s="38"/>
      <c r="E621" s="38"/>
      <c r="F621" s="38"/>
      <c r="G621" s="38"/>
      <c r="H621" s="38"/>
      <c r="I621" s="38"/>
      <c r="J621" s="38"/>
      <c r="K621" s="28"/>
      <c r="M621" s="70"/>
      <c r="N621" s="12"/>
      <c r="O621" s="27"/>
      <c r="Q621" s="28"/>
    </row>
    <row r="622" spans="1:17" ht="16.5" customHeight="1">
      <c r="A622" s="48"/>
      <c r="B622" s="38"/>
      <c r="C622" s="38"/>
      <c r="D622" s="38"/>
      <c r="E622" s="38"/>
      <c r="F622" s="38"/>
      <c r="G622" s="38"/>
      <c r="H622" s="38"/>
      <c r="I622" s="38"/>
      <c r="J622" s="38"/>
      <c r="K622" s="28"/>
      <c r="M622" s="70"/>
      <c r="N622" s="12"/>
      <c r="O622" s="27"/>
      <c r="Q622" s="28"/>
    </row>
    <row r="623" spans="1:17" ht="16.5" customHeight="1">
      <c r="A623" s="48"/>
      <c r="B623" s="38"/>
      <c r="C623" s="38"/>
      <c r="D623" s="38"/>
      <c r="E623" s="38"/>
      <c r="F623" s="38"/>
      <c r="G623" s="38"/>
      <c r="H623" s="38"/>
      <c r="I623" s="38"/>
      <c r="J623" s="38"/>
      <c r="K623" s="28"/>
      <c r="M623" s="70"/>
      <c r="N623" s="12"/>
      <c r="O623" s="27"/>
      <c r="Q623" s="28"/>
    </row>
    <row r="624" spans="1:17" ht="16.5" customHeight="1">
      <c r="A624" s="48"/>
      <c r="B624" s="38"/>
      <c r="C624" s="38"/>
      <c r="D624" s="38"/>
      <c r="E624" s="38"/>
      <c r="F624" s="38"/>
      <c r="G624" s="38"/>
      <c r="H624" s="38"/>
      <c r="I624" s="38"/>
      <c r="J624" s="38"/>
      <c r="K624" s="28"/>
      <c r="M624" s="70"/>
      <c r="N624" s="12"/>
      <c r="O624" s="27"/>
      <c r="Q624" s="28"/>
    </row>
    <row r="625" spans="1:17" ht="16.5" customHeight="1">
      <c r="A625" s="48"/>
      <c r="B625" s="38"/>
      <c r="C625" s="38"/>
      <c r="D625" s="38"/>
      <c r="E625" s="38"/>
      <c r="F625" s="38"/>
      <c r="G625" s="38"/>
      <c r="H625" s="38"/>
      <c r="I625" s="38"/>
      <c r="J625" s="38"/>
      <c r="K625" s="28"/>
      <c r="M625" s="70"/>
      <c r="N625" s="12"/>
      <c r="O625" s="27"/>
      <c r="Q625" s="28"/>
    </row>
    <row r="626" spans="1:17" ht="16.5" customHeight="1">
      <c r="A626" s="48"/>
      <c r="B626" s="38"/>
      <c r="C626" s="38"/>
      <c r="D626" s="38"/>
      <c r="E626" s="38"/>
      <c r="F626" s="38"/>
      <c r="G626" s="38"/>
      <c r="H626" s="38"/>
      <c r="I626" s="38"/>
      <c r="J626" s="38"/>
      <c r="K626" s="28"/>
      <c r="M626" s="70"/>
      <c r="N626" s="12"/>
      <c r="O626" s="27"/>
      <c r="Q626" s="28"/>
    </row>
    <row r="627" spans="1:17" ht="16.5" customHeight="1">
      <c r="A627" s="48"/>
      <c r="B627" s="38"/>
      <c r="C627" s="38"/>
      <c r="D627" s="38"/>
      <c r="E627" s="38"/>
      <c r="F627" s="38"/>
      <c r="G627" s="38"/>
      <c r="H627" s="38"/>
      <c r="I627" s="38"/>
      <c r="J627" s="38"/>
      <c r="K627" s="28"/>
      <c r="M627" s="70"/>
      <c r="N627" s="12"/>
      <c r="O627" s="27"/>
      <c r="Q627" s="28"/>
    </row>
    <row r="628" spans="1:17" ht="16.5" customHeight="1">
      <c r="A628" s="48"/>
      <c r="B628" s="38"/>
      <c r="C628" s="38"/>
      <c r="D628" s="38"/>
      <c r="E628" s="38"/>
      <c r="F628" s="38"/>
      <c r="G628" s="38"/>
      <c r="H628" s="38"/>
      <c r="I628" s="38"/>
      <c r="J628" s="38"/>
      <c r="K628" s="28"/>
      <c r="M628" s="70"/>
      <c r="N628" s="12"/>
      <c r="O628" s="27"/>
      <c r="Q628" s="28"/>
    </row>
    <row r="629" spans="1:17" ht="16.5" customHeight="1">
      <c r="A629" s="48"/>
      <c r="B629" s="38"/>
      <c r="C629" s="38"/>
      <c r="D629" s="38"/>
      <c r="E629" s="38"/>
      <c r="F629" s="38"/>
      <c r="G629" s="38"/>
      <c r="H629" s="38"/>
      <c r="I629" s="38"/>
      <c r="J629" s="38"/>
      <c r="K629" s="28"/>
      <c r="M629" s="70"/>
      <c r="N629" s="12"/>
      <c r="O629" s="27"/>
      <c r="Q629" s="28"/>
    </row>
    <row r="630" spans="1:17" ht="16.5" customHeight="1">
      <c r="A630" s="48"/>
      <c r="B630" s="38"/>
      <c r="C630" s="38"/>
      <c r="D630" s="38"/>
      <c r="E630" s="38"/>
      <c r="F630" s="38"/>
      <c r="G630" s="38"/>
      <c r="H630" s="38"/>
      <c r="I630" s="38"/>
      <c r="J630" s="38"/>
      <c r="K630" s="28"/>
      <c r="M630" s="70"/>
      <c r="N630" s="12"/>
      <c r="O630" s="27"/>
      <c r="Q630" s="28"/>
    </row>
    <row r="631" spans="1:17" ht="16.5" customHeight="1">
      <c r="A631" s="48"/>
      <c r="B631" s="38"/>
      <c r="C631" s="38"/>
      <c r="D631" s="38"/>
      <c r="E631" s="38"/>
      <c r="F631" s="38"/>
      <c r="G631" s="38"/>
      <c r="H631" s="38"/>
      <c r="I631" s="38"/>
      <c r="J631" s="38"/>
      <c r="K631" s="28"/>
      <c r="M631" s="70"/>
      <c r="N631" s="12"/>
      <c r="O631" s="27"/>
      <c r="Q631" s="28"/>
    </row>
    <row r="632" spans="1:17" ht="16.5" customHeight="1">
      <c r="A632" s="48"/>
      <c r="B632" s="38"/>
      <c r="C632" s="38"/>
      <c r="D632" s="38"/>
      <c r="E632" s="38"/>
      <c r="F632" s="38"/>
      <c r="G632" s="38"/>
      <c r="H632" s="38"/>
      <c r="I632" s="38"/>
      <c r="J632" s="38"/>
      <c r="K632" s="28"/>
      <c r="M632" s="70"/>
      <c r="N632" s="12"/>
      <c r="O632" s="27"/>
      <c r="Q632" s="28"/>
    </row>
    <row r="633" spans="1:17" ht="16.5" customHeight="1">
      <c r="A633" s="48"/>
      <c r="B633" s="38"/>
      <c r="C633" s="38"/>
      <c r="D633" s="38"/>
      <c r="E633" s="38"/>
      <c r="F633" s="38"/>
      <c r="G633" s="38"/>
      <c r="H633" s="38"/>
      <c r="I633" s="38"/>
      <c r="J633" s="38"/>
      <c r="K633" s="28"/>
      <c r="M633" s="70"/>
      <c r="N633" s="12"/>
      <c r="O633" s="27"/>
      <c r="Q633" s="28"/>
    </row>
    <row r="634" spans="1:17" ht="16.5" customHeight="1">
      <c r="A634" s="48"/>
      <c r="B634" s="38"/>
      <c r="C634" s="38"/>
      <c r="D634" s="38"/>
      <c r="E634" s="38"/>
      <c r="F634" s="38"/>
      <c r="G634" s="38"/>
      <c r="H634" s="38"/>
      <c r="I634" s="38"/>
      <c r="J634" s="38"/>
      <c r="K634" s="28"/>
      <c r="M634" s="70"/>
      <c r="N634" s="12"/>
      <c r="O634" s="27"/>
      <c r="Q634" s="28"/>
    </row>
    <row r="635" spans="1:17" ht="16.5" customHeight="1">
      <c r="A635" s="48"/>
      <c r="B635" s="38"/>
      <c r="C635" s="38"/>
      <c r="D635" s="38"/>
      <c r="E635" s="38"/>
      <c r="F635" s="38"/>
      <c r="G635" s="38"/>
      <c r="H635" s="38"/>
      <c r="I635" s="38"/>
      <c r="J635" s="38"/>
      <c r="K635" s="28"/>
      <c r="M635" s="70"/>
      <c r="N635" s="12"/>
      <c r="O635" s="27"/>
      <c r="Q635" s="28"/>
    </row>
    <row r="636" spans="1:17" ht="16.5" customHeight="1">
      <c r="A636" s="48"/>
      <c r="B636" s="38"/>
      <c r="C636" s="38"/>
      <c r="D636" s="38"/>
      <c r="E636" s="38"/>
      <c r="F636" s="38"/>
      <c r="G636" s="38"/>
      <c r="H636" s="38"/>
      <c r="I636" s="38"/>
      <c r="J636" s="38"/>
      <c r="K636" s="28"/>
      <c r="M636" s="70"/>
      <c r="N636" s="12"/>
      <c r="O636" s="27"/>
      <c r="Q636" s="28"/>
    </row>
    <row r="637" spans="1:17" ht="16.5" customHeight="1">
      <c r="A637" s="58"/>
      <c r="B637" s="59"/>
      <c r="C637" s="59"/>
      <c r="D637" s="59"/>
      <c r="E637" s="59"/>
      <c r="F637" s="59"/>
      <c r="G637" s="59"/>
      <c r="H637" s="59"/>
      <c r="I637" s="59"/>
      <c r="J637" s="59"/>
      <c r="K637" s="31"/>
      <c r="L637" s="75"/>
      <c r="M637" s="76"/>
      <c r="N637" s="13"/>
      <c r="O637" s="29"/>
      <c r="P637" s="30"/>
      <c r="Q637" s="31"/>
    </row>
    <row r="638" spans="1:17" ht="16.5" customHeight="1">
      <c r="A638" s="48" t="s">
        <v>82</v>
      </c>
      <c r="B638" s="38"/>
      <c r="C638" s="38"/>
      <c r="D638" s="38"/>
      <c r="E638" s="38"/>
      <c r="F638" s="38"/>
      <c r="G638" s="38"/>
      <c r="H638" s="38"/>
      <c r="I638" s="38"/>
      <c r="J638" s="38"/>
      <c r="K638" s="28"/>
      <c r="M638" s="70"/>
      <c r="N638" s="12" t="s">
        <v>36</v>
      </c>
      <c r="O638" s="27"/>
      <c r="Q638" s="28"/>
    </row>
    <row r="639" spans="1:17" ht="16.5" customHeight="1">
      <c r="A639" s="48"/>
      <c r="B639" s="38" t="s">
        <v>325</v>
      </c>
      <c r="C639" s="38"/>
      <c r="D639" s="38"/>
      <c r="E639" s="38"/>
      <c r="F639" s="38"/>
      <c r="G639" s="38"/>
      <c r="H639" s="38"/>
      <c r="I639" s="38"/>
      <c r="J639" s="38"/>
      <c r="K639" s="28"/>
      <c r="L639" s="87" t="s">
        <v>199</v>
      </c>
      <c r="M639" s="88" t="s">
        <v>199</v>
      </c>
      <c r="N639" s="12"/>
      <c r="O639" s="27"/>
      <c r="Q639" s="28"/>
    </row>
    <row r="640" spans="1:17" ht="16.5" customHeight="1">
      <c r="A640" s="48"/>
      <c r="B640" s="38" t="s">
        <v>156</v>
      </c>
      <c r="C640" s="38"/>
      <c r="D640" s="38"/>
      <c r="E640" s="38"/>
      <c r="F640" s="38"/>
      <c r="G640" s="38"/>
      <c r="H640" s="38"/>
      <c r="I640" s="38"/>
      <c r="J640" s="38"/>
      <c r="K640" s="28"/>
      <c r="L640" s="87" t="s">
        <v>199</v>
      </c>
      <c r="M640" s="88" t="s">
        <v>199</v>
      </c>
      <c r="N640" s="12"/>
      <c r="O640" s="27"/>
      <c r="Q640" s="28"/>
    </row>
    <row r="641" spans="1:17" ht="16.5" customHeight="1">
      <c r="A641" s="48"/>
      <c r="B641" s="38"/>
      <c r="C641" s="38"/>
      <c r="D641" s="38"/>
      <c r="E641" s="38"/>
      <c r="F641" s="38"/>
      <c r="G641" s="38"/>
      <c r="H641" s="38"/>
      <c r="I641" s="38"/>
      <c r="J641" s="38"/>
      <c r="K641" s="28"/>
      <c r="M641" s="70"/>
      <c r="N641" s="12"/>
      <c r="O641" s="27"/>
      <c r="Q641" s="28"/>
    </row>
    <row r="642" spans="1:17" ht="16.5" customHeight="1">
      <c r="A642" s="48"/>
      <c r="B642" s="38"/>
      <c r="C642" s="38"/>
      <c r="D642" s="38"/>
      <c r="E642" s="38"/>
      <c r="F642" s="38"/>
      <c r="G642" s="38"/>
      <c r="H642" s="38"/>
      <c r="I642" s="38"/>
      <c r="J642" s="38"/>
      <c r="K642" s="28"/>
      <c r="M642" s="70"/>
      <c r="N642" s="12"/>
      <c r="O642" s="27"/>
      <c r="Q642" s="28"/>
    </row>
    <row r="643" spans="1:17" ht="16.5" customHeight="1">
      <c r="A643" s="48"/>
      <c r="B643" s="38"/>
      <c r="C643" s="38"/>
      <c r="D643" s="38"/>
      <c r="E643" s="38"/>
      <c r="F643" s="38"/>
      <c r="G643" s="38"/>
      <c r="H643" s="38"/>
      <c r="I643" s="38"/>
      <c r="J643" s="38"/>
      <c r="K643" s="28"/>
      <c r="M643" s="70"/>
      <c r="N643" s="12"/>
      <c r="O643" s="27"/>
      <c r="Q643" s="28"/>
    </row>
    <row r="644" spans="1:17" ht="16.5" customHeight="1">
      <c r="A644" s="48"/>
      <c r="B644" s="38"/>
      <c r="C644" s="38"/>
      <c r="D644" s="38"/>
      <c r="E644" s="38"/>
      <c r="F644" s="38"/>
      <c r="G644" s="38"/>
      <c r="H644" s="38"/>
      <c r="I644" s="38"/>
      <c r="J644" s="38"/>
      <c r="K644" s="28"/>
      <c r="M644" s="70"/>
      <c r="N644" s="12"/>
      <c r="O644" s="27"/>
      <c r="Q644" s="28"/>
    </row>
    <row r="645" spans="1:17" ht="16.5" customHeight="1">
      <c r="A645" s="48"/>
      <c r="B645" s="38"/>
      <c r="C645" s="38"/>
      <c r="D645" s="38"/>
      <c r="E645" s="38"/>
      <c r="F645" s="38"/>
      <c r="G645" s="38"/>
      <c r="H645" s="38"/>
      <c r="I645" s="38"/>
      <c r="J645" s="38"/>
      <c r="K645" s="28"/>
      <c r="M645" s="70"/>
      <c r="N645" s="12"/>
      <c r="O645" s="27"/>
      <c r="Q645" s="28"/>
    </row>
    <row r="646" spans="1:17" ht="16.5" customHeight="1">
      <c r="A646" s="48"/>
      <c r="B646" s="38"/>
      <c r="C646" s="38"/>
      <c r="D646" s="38"/>
      <c r="E646" s="38"/>
      <c r="F646" s="38"/>
      <c r="G646" s="38"/>
      <c r="H646" s="38"/>
      <c r="I646" s="38"/>
      <c r="J646" s="38"/>
      <c r="K646" s="28"/>
      <c r="M646" s="70"/>
      <c r="N646" s="12"/>
      <c r="O646" s="27"/>
      <c r="Q646" s="28"/>
    </row>
    <row r="647" spans="1:17" ht="16.5" customHeight="1">
      <c r="A647" s="48"/>
      <c r="B647" s="38"/>
      <c r="C647" s="38"/>
      <c r="D647" s="38"/>
      <c r="E647" s="38"/>
      <c r="F647" s="38"/>
      <c r="G647" s="38"/>
      <c r="H647" s="38"/>
      <c r="I647" s="38"/>
      <c r="J647" s="38"/>
      <c r="K647" s="28"/>
      <c r="M647" s="70"/>
      <c r="N647" s="12"/>
      <c r="O647" s="27"/>
      <c r="Q647" s="28"/>
    </row>
    <row r="648" spans="1:17" ht="16.5" customHeight="1">
      <c r="A648" s="48"/>
      <c r="B648" s="38"/>
      <c r="C648" s="38"/>
      <c r="D648" s="38"/>
      <c r="E648" s="38"/>
      <c r="F648" s="38"/>
      <c r="G648" s="38"/>
      <c r="H648" s="38"/>
      <c r="I648" s="38"/>
      <c r="J648" s="38"/>
      <c r="K648" s="28"/>
      <c r="M648" s="70"/>
      <c r="N648" s="12"/>
      <c r="O648" s="27"/>
      <c r="Q648" s="28"/>
    </row>
    <row r="649" spans="1:17" ht="16.5" customHeight="1">
      <c r="A649" s="48"/>
      <c r="B649" s="38"/>
      <c r="C649" s="38"/>
      <c r="D649" s="38"/>
      <c r="E649" s="38"/>
      <c r="F649" s="38"/>
      <c r="G649" s="38"/>
      <c r="H649" s="38"/>
      <c r="I649" s="38"/>
      <c r="J649" s="38"/>
      <c r="K649" s="28"/>
      <c r="M649" s="70"/>
      <c r="N649" s="12"/>
      <c r="O649" s="27"/>
      <c r="Q649" s="28"/>
    </row>
    <row r="650" spans="1:17" ht="16.5" customHeight="1">
      <c r="A650" s="48"/>
      <c r="B650" s="38"/>
      <c r="C650" s="38"/>
      <c r="D650" s="38"/>
      <c r="E650" s="38"/>
      <c r="F650" s="38"/>
      <c r="G650" s="38"/>
      <c r="H650" s="38"/>
      <c r="I650" s="38"/>
      <c r="J650" s="38"/>
      <c r="K650" s="28"/>
      <c r="M650" s="70"/>
      <c r="N650" s="12"/>
      <c r="O650" s="27"/>
      <c r="Q650" s="28"/>
    </row>
    <row r="651" spans="1:17" ht="16.5" customHeight="1">
      <c r="A651" s="48"/>
      <c r="B651" s="38"/>
      <c r="C651" s="38"/>
      <c r="D651" s="38"/>
      <c r="E651" s="38"/>
      <c r="F651" s="38"/>
      <c r="G651" s="38"/>
      <c r="H651" s="38"/>
      <c r="I651" s="38"/>
      <c r="J651" s="38"/>
      <c r="K651" s="28"/>
      <c r="M651" s="70"/>
      <c r="N651" s="12"/>
      <c r="O651" s="27"/>
      <c r="Q651" s="28"/>
    </row>
    <row r="652" spans="1:17" ht="16.5" customHeight="1">
      <c r="A652" s="48"/>
      <c r="B652" s="38"/>
      <c r="C652" s="38"/>
      <c r="D652" s="38"/>
      <c r="E652" s="38"/>
      <c r="F652" s="38"/>
      <c r="G652" s="38"/>
      <c r="H652" s="38"/>
      <c r="I652" s="38"/>
      <c r="J652" s="38"/>
      <c r="K652" s="28"/>
      <c r="M652" s="70"/>
      <c r="N652" s="12"/>
      <c r="O652" s="27"/>
      <c r="Q652" s="28"/>
    </row>
    <row r="653" spans="1:17" ht="16.5" customHeight="1">
      <c r="A653" s="48"/>
      <c r="B653" s="38"/>
      <c r="C653" s="38"/>
      <c r="D653" s="38"/>
      <c r="E653" s="38"/>
      <c r="F653" s="38"/>
      <c r="G653" s="38"/>
      <c r="H653" s="38"/>
      <c r="I653" s="38"/>
      <c r="J653" s="38"/>
      <c r="K653" s="28"/>
      <c r="M653" s="70"/>
      <c r="N653" s="12"/>
      <c r="O653" s="27"/>
      <c r="Q653" s="28"/>
    </row>
    <row r="654" spans="1:17" ht="16.5" customHeight="1">
      <c r="A654" s="48"/>
      <c r="B654" s="38"/>
      <c r="C654" s="38"/>
      <c r="D654" s="38"/>
      <c r="E654" s="38"/>
      <c r="F654" s="38"/>
      <c r="G654" s="38"/>
      <c r="H654" s="38"/>
      <c r="I654" s="38"/>
      <c r="J654" s="38"/>
      <c r="K654" s="28"/>
      <c r="M654" s="70"/>
      <c r="N654" s="12"/>
      <c r="O654" s="27"/>
      <c r="Q654" s="28"/>
    </row>
    <row r="655" spans="1:17" ht="16.5" customHeight="1">
      <c r="A655" s="48"/>
      <c r="B655" s="38"/>
      <c r="C655" s="38"/>
      <c r="D655" s="38"/>
      <c r="E655" s="38"/>
      <c r="F655" s="38"/>
      <c r="G655" s="38"/>
      <c r="H655" s="38"/>
      <c r="I655" s="38"/>
      <c r="J655" s="38"/>
      <c r="K655" s="28"/>
      <c r="M655" s="70"/>
      <c r="N655" s="12"/>
      <c r="O655" s="27"/>
      <c r="Q655" s="28"/>
    </row>
    <row r="656" spans="1:17" ht="16.5" customHeight="1">
      <c r="A656" s="48"/>
      <c r="B656" s="38"/>
      <c r="C656" s="38"/>
      <c r="D656" s="38"/>
      <c r="E656" s="38"/>
      <c r="F656" s="38"/>
      <c r="G656" s="38"/>
      <c r="H656" s="38"/>
      <c r="I656" s="38"/>
      <c r="J656" s="38"/>
      <c r="K656" s="28"/>
      <c r="M656" s="70"/>
      <c r="N656" s="12"/>
      <c r="O656" s="27"/>
      <c r="Q656" s="28"/>
    </row>
    <row r="657" spans="1:17" ht="16.5" customHeight="1">
      <c r="A657" s="48"/>
      <c r="B657" s="38"/>
      <c r="C657" s="38"/>
      <c r="D657" s="38"/>
      <c r="E657" s="38"/>
      <c r="F657" s="38"/>
      <c r="G657" s="38"/>
      <c r="H657" s="38"/>
      <c r="I657" s="38"/>
      <c r="J657" s="38"/>
      <c r="K657" s="28"/>
      <c r="M657" s="70"/>
      <c r="N657" s="12"/>
      <c r="O657" s="27"/>
      <c r="Q657" s="28"/>
    </row>
    <row r="658" spans="1:17" ht="16.5" customHeight="1">
      <c r="A658" s="58"/>
      <c r="B658" s="59"/>
      <c r="C658" s="59"/>
      <c r="D658" s="59"/>
      <c r="E658" s="59"/>
      <c r="F658" s="59"/>
      <c r="G658" s="59"/>
      <c r="H658" s="59"/>
      <c r="I658" s="59"/>
      <c r="J658" s="59"/>
      <c r="K658" s="31"/>
      <c r="L658" s="75"/>
      <c r="M658" s="76"/>
      <c r="N658" s="13"/>
      <c r="O658" s="29"/>
      <c r="P658" s="30"/>
      <c r="Q658" s="31"/>
    </row>
    <row r="659" spans="1:17" ht="16.5" customHeight="1">
      <c r="A659" s="48" t="s">
        <v>83</v>
      </c>
      <c r="B659" s="38"/>
      <c r="C659" s="38"/>
      <c r="D659" s="38"/>
      <c r="E659" s="38"/>
      <c r="F659" s="38"/>
      <c r="G659" s="38"/>
      <c r="H659" s="38"/>
      <c r="I659" s="38"/>
      <c r="J659" s="38"/>
      <c r="K659" s="28"/>
      <c r="M659" s="70"/>
      <c r="N659" s="12"/>
      <c r="O659" s="27"/>
      <c r="Q659" s="28"/>
    </row>
    <row r="660" spans="1:17" ht="16.5" customHeight="1">
      <c r="A660" s="48"/>
      <c r="B660" s="38" t="s">
        <v>214</v>
      </c>
      <c r="C660" s="38"/>
      <c r="D660" s="38"/>
      <c r="E660" s="38"/>
      <c r="F660" s="38"/>
      <c r="G660" s="38"/>
      <c r="H660" s="38"/>
      <c r="I660" s="38"/>
      <c r="J660" s="38"/>
      <c r="K660" s="28"/>
      <c r="L660" s="87" t="s">
        <v>199</v>
      </c>
      <c r="M660" s="88" t="s">
        <v>199</v>
      </c>
      <c r="N660" s="12"/>
      <c r="O660" s="27"/>
      <c r="Q660" s="28"/>
    </row>
    <row r="661" spans="1:17" ht="16.5" customHeight="1">
      <c r="A661" s="48"/>
      <c r="B661" s="38" t="s">
        <v>213</v>
      </c>
      <c r="C661" s="38"/>
      <c r="D661" s="38"/>
      <c r="E661" s="38"/>
      <c r="F661" s="38"/>
      <c r="G661" s="38"/>
      <c r="H661" s="38"/>
      <c r="I661" s="38"/>
      <c r="J661" s="38"/>
      <c r="K661" s="28"/>
      <c r="M661" s="70"/>
      <c r="N661" s="12"/>
      <c r="O661" s="27"/>
      <c r="Q661" s="28"/>
    </row>
    <row r="662" spans="1:17" ht="16.5" customHeight="1">
      <c r="A662" s="48"/>
      <c r="B662" s="38" t="s">
        <v>215</v>
      </c>
      <c r="C662" s="38"/>
      <c r="D662" s="38"/>
      <c r="E662" s="38"/>
      <c r="F662" s="38"/>
      <c r="G662" s="38"/>
      <c r="H662" s="38"/>
      <c r="I662" s="38"/>
      <c r="J662" s="38"/>
      <c r="K662" s="28"/>
      <c r="L662" s="87" t="s">
        <v>199</v>
      </c>
      <c r="M662" s="88" t="s">
        <v>199</v>
      </c>
      <c r="N662" s="12"/>
      <c r="O662" s="27"/>
      <c r="Q662" s="28"/>
    </row>
    <row r="663" spans="1:17" ht="16.5" customHeight="1">
      <c r="A663" s="48"/>
      <c r="B663" s="38" t="s">
        <v>79</v>
      </c>
      <c r="C663" s="38"/>
      <c r="D663" s="38"/>
      <c r="E663" s="38"/>
      <c r="F663" s="38"/>
      <c r="G663" s="38"/>
      <c r="H663" s="38"/>
      <c r="I663" s="38"/>
      <c r="J663" s="38"/>
      <c r="K663" s="28"/>
      <c r="M663" s="70"/>
      <c r="N663" s="12"/>
      <c r="O663" s="27"/>
      <c r="Q663" s="28"/>
    </row>
    <row r="664" spans="1:17" ht="16.5" customHeight="1">
      <c r="A664" s="48"/>
      <c r="B664" s="38"/>
      <c r="C664" s="38"/>
      <c r="D664" s="38"/>
      <c r="E664" s="38"/>
      <c r="F664" s="38"/>
      <c r="G664" s="38"/>
      <c r="H664" s="38"/>
      <c r="I664" s="38"/>
      <c r="J664" s="38"/>
      <c r="K664" s="28"/>
      <c r="M664" s="70"/>
      <c r="N664" s="12"/>
      <c r="O664" s="27"/>
      <c r="Q664" s="28"/>
    </row>
    <row r="665" spans="1:17" ht="16.5" customHeight="1">
      <c r="A665" s="48"/>
      <c r="B665" s="38"/>
      <c r="C665" s="38"/>
      <c r="D665" s="38"/>
      <c r="E665" s="38"/>
      <c r="F665" s="38"/>
      <c r="G665" s="38"/>
      <c r="H665" s="38"/>
      <c r="I665" s="38"/>
      <c r="J665" s="38"/>
      <c r="K665" s="28"/>
      <c r="M665" s="70"/>
      <c r="N665" s="12"/>
      <c r="O665" s="27"/>
      <c r="Q665" s="28"/>
    </row>
    <row r="666" spans="1:17" ht="16.5" customHeight="1">
      <c r="A666" s="48"/>
      <c r="B666" s="38"/>
      <c r="C666" s="38"/>
      <c r="D666" s="38"/>
      <c r="E666" s="38"/>
      <c r="F666" s="38"/>
      <c r="G666" s="38"/>
      <c r="H666" s="38"/>
      <c r="I666" s="38"/>
      <c r="J666" s="38"/>
      <c r="K666" s="28"/>
      <c r="M666" s="70"/>
      <c r="N666" s="12"/>
      <c r="O666" s="27"/>
      <c r="Q666" s="28"/>
    </row>
    <row r="667" spans="1:17" ht="16.5" customHeight="1">
      <c r="A667" s="48"/>
      <c r="B667" s="38"/>
      <c r="C667" s="38"/>
      <c r="D667" s="38"/>
      <c r="E667" s="38"/>
      <c r="F667" s="38"/>
      <c r="G667" s="38"/>
      <c r="H667" s="38"/>
      <c r="I667" s="38"/>
      <c r="J667" s="38"/>
      <c r="K667" s="28"/>
      <c r="M667" s="70"/>
      <c r="N667" s="12"/>
      <c r="O667" s="27"/>
      <c r="Q667" s="28"/>
    </row>
    <row r="668" spans="1:17" ht="16.5" customHeight="1">
      <c r="A668" s="48"/>
      <c r="B668" s="38"/>
      <c r="C668" s="38"/>
      <c r="D668" s="38"/>
      <c r="E668" s="38"/>
      <c r="F668" s="38"/>
      <c r="G668" s="38"/>
      <c r="H668" s="38"/>
      <c r="I668" s="38"/>
      <c r="J668" s="38"/>
      <c r="K668" s="28"/>
      <c r="M668" s="70"/>
      <c r="N668" s="12"/>
      <c r="O668" s="27"/>
      <c r="Q668" s="28"/>
    </row>
    <row r="669" spans="1:17" ht="16.5" customHeight="1">
      <c r="A669" s="48"/>
      <c r="B669" s="38"/>
      <c r="C669" s="38"/>
      <c r="D669" s="38"/>
      <c r="E669" s="38"/>
      <c r="F669" s="38"/>
      <c r="G669" s="38"/>
      <c r="H669" s="38"/>
      <c r="I669" s="38"/>
      <c r="J669" s="38"/>
      <c r="K669" s="28"/>
      <c r="M669" s="70"/>
      <c r="N669" s="12"/>
      <c r="O669" s="27"/>
      <c r="Q669" s="28"/>
    </row>
    <row r="670" spans="1:17" ht="16.5" customHeight="1">
      <c r="A670" s="48"/>
      <c r="B670" s="38"/>
      <c r="C670" s="38"/>
      <c r="D670" s="38"/>
      <c r="E670" s="38"/>
      <c r="F670" s="38"/>
      <c r="G670" s="38"/>
      <c r="H670" s="38"/>
      <c r="I670" s="38"/>
      <c r="J670" s="38"/>
      <c r="K670" s="28"/>
      <c r="M670" s="70"/>
      <c r="N670" s="12"/>
      <c r="O670" s="27"/>
      <c r="Q670" s="28"/>
    </row>
    <row r="671" spans="1:17" ht="16.5" customHeight="1">
      <c r="A671" s="48"/>
      <c r="B671" s="38"/>
      <c r="C671" s="38"/>
      <c r="D671" s="38"/>
      <c r="E671" s="38"/>
      <c r="F671" s="38"/>
      <c r="G671" s="38"/>
      <c r="H671" s="38"/>
      <c r="I671" s="38"/>
      <c r="J671" s="38"/>
      <c r="K671" s="28"/>
      <c r="M671" s="70"/>
      <c r="N671" s="12"/>
      <c r="O671" s="27"/>
      <c r="Q671" s="28"/>
    </row>
    <row r="672" spans="1:17" ht="16.5" customHeight="1">
      <c r="A672" s="48"/>
      <c r="B672" s="38"/>
      <c r="C672" s="38"/>
      <c r="D672" s="38"/>
      <c r="E672" s="38"/>
      <c r="F672" s="38"/>
      <c r="G672" s="38"/>
      <c r="H672" s="38"/>
      <c r="I672" s="38"/>
      <c r="J672" s="38"/>
      <c r="K672" s="28"/>
      <c r="M672" s="70"/>
      <c r="N672" s="12"/>
      <c r="O672" s="27"/>
      <c r="Q672" s="28"/>
    </row>
    <row r="673" spans="1:17" ht="16.5" customHeight="1">
      <c r="A673" s="48"/>
      <c r="B673" s="38"/>
      <c r="C673" s="38"/>
      <c r="D673" s="38"/>
      <c r="E673" s="38"/>
      <c r="F673" s="38"/>
      <c r="G673" s="38"/>
      <c r="H673" s="38"/>
      <c r="I673" s="38"/>
      <c r="J673" s="38"/>
      <c r="K673" s="28"/>
      <c r="M673" s="70"/>
      <c r="N673" s="12"/>
      <c r="O673" s="27"/>
      <c r="Q673" s="28"/>
    </row>
    <row r="674" spans="1:17" ht="16.5" customHeight="1">
      <c r="A674" s="48"/>
      <c r="B674" s="38"/>
      <c r="C674" s="38"/>
      <c r="D674" s="38"/>
      <c r="E674" s="38"/>
      <c r="F674" s="38"/>
      <c r="G674" s="38"/>
      <c r="H674" s="38"/>
      <c r="I674" s="38"/>
      <c r="J674" s="38"/>
      <c r="K674" s="28"/>
      <c r="M674" s="70"/>
      <c r="N674" s="12"/>
      <c r="O674" s="27"/>
      <c r="Q674" s="28"/>
    </row>
    <row r="675" spans="1:17" ht="16.5" customHeight="1">
      <c r="A675" s="46" t="s">
        <v>84</v>
      </c>
      <c r="B675" s="47"/>
      <c r="C675" s="47"/>
      <c r="D675" s="47"/>
      <c r="E675" s="47"/>
      <c r="F675" s="47"/>
      <c r="G675" s="47"/>
      <c r="H675" s="47"/>
      <c r="I675" s="47"/>
      <c r="J675" s="47"/>
      <c r="K675" s="26"/>
      <c r="L675" s="73"/>
      <c r="M675" s="74"/>
      <c r="N675" s="11"/>
      <c r="O675" s="24"/>
      <c r="P675" s="25"/>
      <c r="Q675" s="26"/>
    </row>
    <row r="676" spans="1:17" ht="16.5" customHeight="1">
      <c r="A676" s="48"/>
      <c r="B676" s="38" t="s">
        <v>216</v>
      </c>
      <c r="C676" s="38"/>
      <c r="D676" s="38"/>
      <c r="E676" s="38"/>
      <c r="F676" s="38"/>
      <c r="G676" s="38"/>
      <c r="H676" s="38"/>
      <c r="I676" s="38"/>
      <c r="J676" s="38"/>
      <c r="K676" s="28"/>
      <c r="L676" s="87" t="s">
        <v>199</v>
      </c>
      <c r="M676" s="88" t="s">
        <v>199</v>
      </c>
      <c r="N676" s="12"/>
      <c r="O676" s="27"/>
      <c r="Q676" s="28"/>
    </row>
    <row r="677" spans="1:17" ht="16.5" customHeight="1">
      <c r="A677" s="48"/>
      <c r="B677" s="38" t="s">
        <v>218</v>
      </c>
      <c r="C677" s="38"/>
      <c r="D677" s="38"/>
      <c r="E677" s="38"/>
      <c r="F677" s="38"/>
      <c r="G677" s="38"/>
      <c r="H677" s="38"/>
      <c r="I677" s="38"/>
      <c r="J677" s="38"/>
      <c r="K677" s="28"/>
      <c r="M677" s="70"/>
      <c r="N677" s="12"/>
      <c r="O677" s="27"/>
      <c r="Q677" s="28"/>
    </row>
    <row r="678" spans="1:17" ht="16.5" customHeight="1">
      <c r="A678" s="48"/>
      <c r="B678" s="38" t="s">
        <v>217</v>
      </c>
      <c r="C678" s="38"/>
      <c r="D678" s="38"/>
      <c r="E678" s="38"/>
      <c r="F678" s="38"/>
      <c r="G678" s="38"/>
      <c r="H678" s="38"/>
      <c r="I678" s="38"/>
      <c r="J678" s="38"/>
      <c r="K678" s="28"/>
      <c r="M678" s="70"/>
      <c r="N678" s="12"/>
      <c r="O678" s="27"/>
      <c r="Q678" s="28"/>
    </row>
    <row r="679" spans="1:17" ht="16.5" customHeight="1">
      <c r="A679" s="48"/>
      <c r="B679" s="38"/>
      <c r="C679" s="38"/>
      <c r="D679" s="38"/>
      <c r="E679" s="38"/>
      <c r="F679" s="38"/>
      <c r="G679" s="38"/>
      <c r="H679" s="38"/>
      <c r="I679" s="38"/>
      <c r="J679" s="38"/>
      <c r="K679" s="28"/>
      <c r="M679" s="70"/>
      <c r="N679" s="12"/>
      <c r="O679" s="27"/>
      <c r="Q679" s="28"/>
    </row>
    <row r="680" spans="1:17" ht="16.5" customHeight="1">
      <c r="A680" s="48"/>
      <c r="B680" s="38"/>
      <c r="C680" s="38"/>
      <c r="D680" s="38"/>
      <c r="E680" s="38"/>
      <c r="F680" s="38"/>
      <c r="G680" s="38"/>
      <c r="H680" s="38"/>
      <c r="I680" s="38"/>
      <c r="J680" s="38"/>
      <c r="K680" s="28"/>
      <c r="M680" s="70"/>
      <c r="N680" s="12"/>
      <c r="O680" s="27"/>
      <c r="Q680" s="28"/>
    </row>
    <row r="681" spans="1:17" ht="16.5" customHeight="1">
      <c r="A681" s="48"/>
      <c r="B681" s="38"/>
      <c r="C681" s="38"/>
      <c r="D681" s="38"/>
      <c r="E681" s="38"/>
      <c r="F681" s="38"/>
      <c r="G681" s="38"/>
      <c r="H681" s="38"/>
      <c r="I681" s="38"/>
      <c r="J681" s="38"/>
      <c r="K681" s="28"/>
      <c r="M681" s="70"/>
      <c r="N681" s="12"/>
      <c r="O681" s="27"/>
      <c r="Q681" s="28"/>
    </row>
    <row r="682" spans="1:17" ht="16.5" customHeight="1">
      <c r="A682" s="48"/>
      <c r="B682" s="38"/>
      <c r="C682" s="38"/>
      <c r="D682" s="38"/>
      <c r="E682" s="38"/>
      <c r="F682" s="38"/>
      <c r="G682" s="38"/>
      <c r="H682" s="38"/>
      <c r="I682" s="38"/>
      <c r="J682" s="38"/>
      <c r="K682" s="28"/>
      <c r="M682" s="70"/>
      <c r="N682" s="12"/>
      <c r="O682" s="27"/>
      <c r="Q682" s="28"/>
    </row>
    <row r="683" spans="1:17" ht="16.5" customHeight="1">
      <c r="A683" s="58"/>
      <c r="B683" s="59"/>
      <c r="C683" s="59"/>
      <c r="D683" s="59"/>
      <c r="E683" s="59"/>
      <c r="F683" s="59"/>
      <c r="G683" s="59"/>
      <c r="H683" s="59"/>
      <c r="I683" s="59"/>
      <c r="J683" s="59"/>
      <c r="K683" s="31"/>
      <c r="L683" s="75"/>
      <c r="M683" s="76"/>
      <c r="N683" s="13"/>
      <c r="O683" s="29"/>
      <c r="P683" s="30"/>
      <c r="Q683" s="31"/>
    </row>
    <row r="684" spans="1:17" ht="16.5" customHeight="1">
      <c r="A684" s="46" t="s">
        <v>110</v>
      </c>
      <c r="B684" s="47"/>
      <c r="C684" s="47"/>
      <c r="D684" s="47"/>
      <c r="E684" s="47"/>
      <c r="F684" s="47"/>
      <c r="G684" s="47"/>
      <c r="H684" s="47"/>
      <c r="I684" s="47"/>
      <c r="J684" s="47"/>
      <c r="K684" s="26"/>
      <c r="L684" s="73"/>
      <c r="M684" s="74"/>
      <c r="N684" s="11"/>
      <c r="O684" s="24"/>
      <c r="P684" s="25"/>
      <c r="Q684" s="26"/>
    </row>
    <row r="685" spans="1:17" ht="16.5" customHeight="1">
      <c r="A685" s="48"/>
      <c r="B685" s="38" t="s">
        <v>220</v>
      </c>
      <c r="C685" s="38"/>
      <c r="D685" s="38"/>
      <c r="E685" s="38"/>
      <c r="F685" s="38"/>
      <c r="G685" s="38"/>
      <c r="H685" s="38"/>
      <c r="I685" s="38"/>
      <c r="J685" s="38"/>
      <c r="K685" s="28"/>
      <c r="L685" s="87" t="s">
        <v>199</v>
      </c>
      <c r="M685" s="88" t="s">
        <v>199</v>
      </c>
      <c r="N685" s="12"/>
      <c r="O685" s="27"/>
      <c r="Q685" s="28"/>
    </row>
    <row r="686" spans="1:17" ht="16.5" customHeight="1">
      <c r="A686" s="48"/>
      <c r="B686" s="38" t="s">
        <v>219</v>
      </c>
      <c r="C686" s="38"/>
      <c r="D686" s="38"/>
      <c r="E686" s="38"/>
      <c r="F686" s="38"/>
      <c r="G686" s="38"/>
      <c r="H686" s="38"/>
      <c r="I686" s="38"/>
      <c r="J686" s="38"/>
      <c r="K686" s="28"/>
      <c r="M686" s="70"/>
      <c r="N686" s="12"/>
      <c r="O686" s="27"/>
      <c r="Q686" s="28"/>
    </row>
    <row r="687" spans="1:17" ht="16.5" customHeight="1">
      <c r="A687" s="48"/>
      <c r="B687" s="38" t="s">
        <v>222</v>
      </c>
      <c r="C687" s="38"/>
      <c r="D687" s="38"/>
      <c r="E687" s="38"/>
      <c r="F687" s="38"/>
      <c r="G687" s="38"/>
      <c r="H687" s="38"/>
      <c r="I687" s="38"/>
      <c r="J687" s="38"/>
      <c r="K687" s="28"/>
      <c r="L687" s="87" t="s">
        <v>199</v>
      </c>
      <c r="M687" s="88" t="s">
        <v>199</v>
      </c>
      <c r="N687" s="12"/>
      <c r="O687" s="27"/>
      <c r="Q687" s="28"/>
    </row>
    <row r="688" spans="1:17" ht="16.5" customHeight="1">
      <c r="A688" s="48"/>
      <c r="B688" s="38" t="s">
        <v>221</v>
      </c>
      <c r="C688" s="38"/>
      <c r="D688" s="38"/>
      <c r="E688" s="38"/>
      <c r="F688" s="38"/>
      <c r="G688" s="38"/>
      <c r="H688" s="38"/>
      <c r="I688" s="38"/>
      <c r="J688" s="38"/>
      <c r="K688" s="28"/>
      <c r="M688" s="70"/>
      <c r="N688" s="12"/>
      <c r="O688" s="27"/>
      <c r="Q688" s="28"/>
    </row>
    <row r="689" spans="1:17" ht="16.5" customHeight="1">
      <c r="A689" s="48"/>
      <c r="B689" s="38" t="s">
        <v>224</v>
      </c>
      <c r="C689" s="38"/>
      <c r="D689" s="38"/>
      <c r="E689" s="38"/>
      <c r="F689" s="38"/>
      <c r="G689" s="38"/>
      <c r="H689" s="38"/>
      <c r="I689" s="38"/>
      <c r="J689" s="38"/>
      <c r="K689" s="28"/>
      <c r="L689" s="87" t="s">
        <v>199</v>
      </c>
      <c r="M689" s="88" t="s">
        <v>199</v>
      </c>
      <c r="N689" s="12"/>
      <c r="O689" s="27"/>
      <c r="Q689" s="28"/>
    </row>
    <row r="690" spans="1:17" ht="16.5" customHeight="1">
      <c r="A690" s="48"/>
      <c r="B690" s="38" t="s">
        <v>223</v>
      </c>
      <c r="C690" s="38"/>
      <c r="D690" s="38"/>
      <c r="E690" s="38"/>
      <c r="F690" s="38"/>
      <c r="G690" s="38"/>
      <c r="H690" s="38"/>
      <c r="I690" s="38"/>
      <c r="J690" s="38"/>
      <c r="K690" s="28"/>
      <c r="M690" s="70"/>
      <c r="N690" s="12"/>
      <c r="O690" s="27"/>
      <c r="Q690" s="28"/>
    </row>
    <row r="691" spans="1:17" ht="16.5" customHeight="1">
      <c r="A691" s="48"/>
      <c r="B691" s="38" t="s">
        <v>157</v>
      </c>
      <c r="C691" s="38"/>
      <c r="D691" s="38"/>
      <c r="E691" s="38"/>
      <c r="F691" s="38"/>
      <c r="G691" s="38"/>
      <c r="H691" s="38"/>
      <c r="I691" s="38"/>
      <c r="J691" s="38"/>
      <c r="K691" s="28"/>
      <c r="L691" s="87" t="s">
        <v>199</v>
      </c>
      <c r="M691" s="88" t="s">
        <v>199</v>
      </c>
      <c r="N691" s="12"/>
      <c r="O691" s="27"/>
      <c r="Q691" s="28"/>
    </row>
    <row r="692" spans="1:17" ht="16.5" customHeight="1">
      <c r="A692" s="48"/>
      <c r="B692" s="38"/>
      <c r="C692" s="38"/>
      <c r="D692" s="38"/>
      <c r="E692" s="38"/>
      <c r="F692" s="38"/>
      <c r="G692" s="38"/>
      <c r="H692" s="38"/>
      <c r="I692" s="38"/>
      <c r="J692" s="38"/>
      <c r="K692" s="28"/>
      <c r="M692" s="70"/>
      <c r="N692" s="12"/>
      <c r="O692" s="27"/>
      <c r="Q692" s="28"/>
    </row>
    <row r="693" spans="1:17" ht="16.5" customHeight="1">
      <c r="A693" s="48"/>
      <c r="B693" s="38"/>
      <c r="C693" s="38"/>
      <c r="D693" s="38"/>
      <c r="E693" s="38"/>
      <c r="F693" s="38"/>
      <c r="G693" s="38"/>
      <c r="H693" s="38"/>
      <c r="I693" s="38"/>
      <c r="J693" s="38"/>
      <c r="K693" s="28"/>
      <c r="M693" s="70"/>
      <c r="N693" s="12"/>
      <c r="O693" s="27"/>
      <c r="Q693" s="28"/>
    </row>
    <row r="694" spans="1:17" ht="16.5" customHeight="1">
      <c r="A694" s="48"/>
      <c r="B694" s="38"/>
      <c r="C694" s="38"/>
      <c r="D694" s="38"/>
      <c r="E694" s="38"/>
      <c r="F694" s="38"/>
      <c r="G694" s="38"/>
      <c r="H694" s="38"/>
      <c r="I694" s="38"/>
      <c r="J694" s="38"/>
      <c r="K694" s="28"/>
      <c r="M694" s="70"/>
      <c r="N694" s="12"/>
      <c r="O694" s="27"/>
      <c r="Q694" s="28"/>
    </row>
    <row r="695" spans="1:17" ht="16.5" customHeight="1">
      <c r="A695" s="48"/>
      <c r="B695" s="38"/>
      <c r="C695" s="38"/>
      <c r="D695" s="38"/>
      <c r="E695" s="38"/>
      <c r="F695" s="38"/>
      <c r="G695" s="38"/>
      <c r="H695" s="38"/>
      <c r="I695" s="38"/>
      <c r="J695" s="38"/>
      <c r="K695" s="28"/>
      <c r="M695" s="70"/>
      <c r="N695" s="12"/>
      <c r="O695" s="27"/>
      <c r="Q695" s="28"/>
    </row>
    <row r="696" spans="1:17" ht="16.5" customHeight="1">
      <c r="A696" s="48"/>
      <c r="B696" s="38"/>
      <c r="C696" s="38"/>
      <c r="D696" s="38"/>
      <c r="E696" s="38"/>
      <c r="F696" s="38"/>
      <c r="G696" s="38"/>
      <c r="H696" s="38"/>
      <c r="I696" s="38"/>
      <c r="J696" s="38"/>
      <c r="K696" s="28"/>
      <c r="M696" s="70"/>
      <c r="N696" s="12"/>
      <c r="O696" s="27"/>
      <c r="Q696" s="28"/>
    </row>
    <row r="697" spans="1:17" ht="16.5" customHeight="1">
      <c r="A697" s="48"/>
      <c r="B697" s="38"/>
      <c r="C697" s="38"/>
      <c r="D697" s="38"/>
      <c r="E697" s="38"/>
      <c r="F697" s="38"/>
      <c r="G697" s="38"/>
      <c r="H697" s="38"/>
      <c r="I697" s="38"/>
      <c r="J697" s="38"/>
      <c r="K697" s="28"/>
      <c r="M697" s="70"/>
      <c r="N697" s="12"/>
      <c r="O697" s="27"/>
      <c r="Q697" s="28"/>
    </row>
    <row r="698" spans="1:17" ht="16.5" customHeight="1">
      <c r="A698" s="58"/>
      <c r="B698" s="59"/>
      <c r="C698" s="59"/>
      <c r="D698" s="59"/>
      <c r="E698" s="59"/>
      <c r="F698" s="59"/>
      <c r="G698" s="59"/>
      <c r="H698" s="59"/>
      <c r="I698" s="59"/>
      <c r="J698" s="59"/>
      <c r="K698" s="31"/>
      <c r="L698" s="75"/>
      <c r="M698" s="76"/>
      <c r="N698" s="13"/>
      <c r="O698" s="29"/>
      <c r="P698" s="30"/>
      <c r="Q698" s="31"/>
    </row>
    <row r="699" spans="1:17" ht="16.5" customHeight="1">
      <c r="A699" s="46" t="s">
        <v>85</v>
      </c>
      <c r="B699" s="47"/>
      <c r="C699" s="47"/>
      <c r="D699" s="47"/>
      <c r="E699" s="47"/>
      <c r="F699" s="47"/>
      <c r="G699" s="47"/>
      <c r="H699" s="47"/>
      <c r="I699" s="47"/>
      <c r="J699" s="47"/>
      <c r="K699" s="26"/>
      <c r="L699" s="73"/>
      <c r="M699" s="74"/>
      <c r="N699" s="11"/>
      <c r="O699" s="24"/>
      <c r="P699" s="25"/>
      <c r="Q699" s="26"/>
    </row>
    <row r="700" spans="1:17" ht="16.5" customHeight="1">
      <c r="A700" s="48"/>
      <c r="B700" s="38" t="s">
        <v>158</v>
      </c>
      <c r="C700" s="38"/>
      <c r="D700" s="38"/>
      <c r="E700" s="38"/>
      <c r="F700" s="38"/>
      <c r="G700" s="38"/>
      <c r="H700" s="38"/>
      <c r="I700" s="38"/>
      <c r="J700" s="38"/>
      <c r="K700" s="28"/>
      <c r="L700" s="87" t="s">
        <v>199</v>
      </c>
      <c r="M700" s="88" t="s">
        <v>199</v>
      </c>
      <c r="N700" s="12"/>
      <c r="O700" s="27"/>
      <c r="Q700" s="28"/>
    </row>
    <row r="701" spans="1:17" ht="16.5" customHeight="1">
      <c r="A701" s="48"/>
      <c r="B701" s="38"/>
      <c r="C701" s="38"/>
      <c r="D701" s="38"/>
      <c r="E701" s="38"/>
      <c r="F701" s="38"/>
      <c r="G701" s="38"/>
      <c r="H701" s="38"/>
      <c r="I701" s="38"/>
      <c r="J701" s="38"/>
      <c r="K701" s="28"/>
      <c r="M701" s="70"/>
      <c r="N701" s="12"/>
      <c r="O701" s="27"/>
      <c r="Q701" s="28"/>
    </row>
    <row r="702" spans="1:17" ht="16.5" customHeight="1">
      <c r="A702" s="58"/>
      <c r="B702" s="59"/>
      <c r="C702" s="59"/>
      <c r="D702" s="59"/>
      <c r="E702" s="59"/>
      <c r="F702" s="59"/>
      <c r="G702" s="59"/>
      <c r="H702" s="59"/>
      <c r="I702" s="59"/>
      <c r="J702" s="59"/>
      <c r="K702" s="31"/>
      <c r="L702" s="75"/>
      <c r="M702" s="76"/>
      <c r="N702" s="13"/>
      <c r="O702" s="29"/>
      <c r="P702" s="30"/>
      <c r="Q702" s="31"/>
    </row>
    <row r="703" spans="1:17" ht="16.5" customHeight="1">
      <c r="A703" s="46" t="s">
        <v>86</v>
      </c>
      <c r="B703" s="47"/>
      <c r="C703" s="47"/>
      <c r="D703" s="47"/>
      <c r="E703" s="47"/>
      <c r="F703" s="47"/>
      <c r="G703" s="47"/>
      <c r="H703" s="47"/>
      <c r="I703" s="47"/>
      <c r="J703" s="47"/>
      <c r="K703" s="26"/>
      <c r="L703" s="73"/>
      <c r="M703" s="74"/>
      <c r="N703" s="11"/>
      <c r="O703" s="24"/>
      <c r="P703" s="25"/>
      <c r="Q703" s="26"/>
    </row>
    <row r="704" spans="1:17" ht="16.5" customHeight="1">
      <c r="A704" s="48"/>
      <c r="B704" s="38" t="s">
        <v>226</v>
      </c>
      <c r="C704" s="38"/>
      <c r="D704" s="38"/>
      <c r="E704" s="38"/>
      <c r="F704" s="38"/>
      <c r="G704" s="38"/>
      <c r="H704" s="38"/>
      <c r="I704" s="38"/>
      <c r="J704" s="38"/>
      <c r="K704" s="28"/>
      <c r="L704" s="87" t="s">
        <v>199</v>
      </c>
      <c r="M704" s="88" t="s">
        <v>199</v>
      </c>
      <c r="N704" s="12"/>
      <c r="O704" s="27"/>
      <c r="Q704" s="28"/>
    </row>
    <row r="705" spans="1:17" ht="16.5" customHeight="1">
      <c r="A705" s="48"/>
      <c r="B705" s="38" t="s">
        <v>225</v>
      </c>
      <c r="C705" s="38"/>
      <c r="D705" s="38"/>
      <c r="E705" s="38"/>
      <c r="F705" s="38"/>
      <c r="G705" s="38"/>
      <c r="H705" s="38"/>
      <c r="I705" s="38"/>
      <c r="J705" s="38"/>
      <c r="K705" s="28"/>
      <c r="M705" s="70"/>
      <c r="N705" s="12"/>
      <c r="O705" s="27"/>
      <c r="Q705" s="28"/>
    </row>
    <row r="706" spans="1:17" ht="16.5" customHeight="1">
      <c r="A706" s="58"/>
      <c r="B706" s="59"/>
      <c r="C706" s="59"/>
      <c r="D706" s="59"/>
      <c r="E706" s="59"/>
      <c r="F706" s="59"/>
      <c r="G706" s="59"/>
      <c r="H706" s="59"/>
      <c r="I706" s="59"/>
      <c r="J706" s="59"/>
      <c r="K706" s="31"/>
      <c r="L706" s="75"/>
      <c r="M706" s="76"/>
      <c r="N706" s="13"/>
      <c r="O706" s="29"/>
      <c r="P706" s="30"/>
      <c r="Q706" s="31"/>
    </row>
    <row r="707" spans="1:17" ht="16.5" customHeight="1">
      <c r="A707" s="48" t="s">
        <v>87</v>
      </c>
      <c r="B707" s="38"/>
      <c r="C707" s="38"/>
      <c r="D707" s="38"/>
      <c r="E707" s="38"/>
      <c r="F707" s="38"/>
      <c r="G707" s="38"/>
      <c r="H707" s="38"/>
      <c r="I707" s="38"/>
      <c r="J707" s="38"/>
      <c r="K707" s="28"/>
      <c r="M707" s="70"/>
      <c r="N707" s="12" t="s">
        <v>36</v>
      </c>
      <c r="O707" s="27"/>
      <c r="Q707" s="28"/>
    </row>
    <row r="708" spans="1:17" ht="16.5" customHeight="1">
      <c r="A708" s="48"/>
      <c r="B708" s="38" t="s">
        <v>616</v>
      </c>
      <c r="C708" s="38"/>
      <c r="D708" s="38"/>
      <c r="E708" s="38"/>
      <c r="F708" s="38"/>
      <c r="G708" s="38"/>
      <c r="H708" s="38"/>
      <c r="I708" s="38"/>
      <c r="J708" s="38"/>
      <c r="K708" s="28"/>
      <c r="L708" s="87" t="s">
        <v>199</v>
      </c>
      <c r="M708" s="88" t="s">
        <v>199</v>
      </c>
      <c r="N708" s="12"/>
      <c r="O708" s="27"/>
      <c r="Q708" s="28"/>
    </row>
    <row r="709" spans="1:17" ht="16.5" customHeight="1">
      <c r="A709" s="48"/>
      <c r="B709" s="38" t="s">
        <v>617</v>
      </c>
      <c r="C709" s="38"/>
      <c r="D709" s="38"/>
      <c r="E709" s="38"/>
      <c r="F709" s="38"/>
      <c r="G709" s="38"/>
      <c r="H709" s="38"/>
      <c r="I709" s="38"/>
      <c r="J709" s="38"/>
      <c r="K709" s="28"/>
      <c r="M709" s="70"/>
      <c r="N709" s="12"/>
      <c r="O709" s="27"/>
      <c r="Q709" s="28"/>
    </row>
    <row r="710" spans="1:17" ht="16.5" customHeight="1">
      <c r="A710" s="48"/>
      <c r="B710" s="38"/>
      <c r="C710" s="38"/>
      <c r="D710" s="38"/>
      <c r="E710" s="38"/>
      <c r="F710" s="38"/>
      <c r="G710" s="38"/>
      <c r="H710" s="38"/>
      <c r="I710" s="38"/>
      <c r="J710" s="38"/>
      <c r="K710" s="28"/>
      <c r="M710" s="70"/>
      <c r="N710" s="12"/>
      <c r="O710" s="27"/>
      <c r="Q710" s="28"/>
    </row>
    <row r="711" spans="1:17" ht="16.5" customHeight="1">
      <c r="A711" s="48"/>
      <c r="B711" s="38"/>
      <c r="C711" s="38"/>
      <c r="D711" s="38"/>
      <c r="E711" s="38"/>
      <c r="F711" s="38"/>
      <c r="G711" s="38"/>
      <c r="H711" s="38"/>
      <c r="I711" s="38"/>
      <c r="J711" s="38"/>
      <c r="K711" s="28"/>
      <c r="M711" s="70"/>
      <c r="N711" s="12"/>
      <c r="O711" s="27"/>
      <c r="Q711" s="28"/>
    </row>
    <row r="712" spans="1:17" ht="16.5" customHeight="1">
      <c r="A712" s="48"/>
      <c r="B712" s="38"/>
      <c r="C712" s="38"/>
      <c r="D712" s="38"/>
      <c r="E712" s="38"/>
      <c r="F712" s="38"/>
      <c r="G712" s="38"/>
      <c r="H712" s="38"/>
      <c r="I712" s="38"/>
      <c r="J712" s="38"/>
      <c r="K712" s="28"/>
      <c r="M712" s="70"/>
      <c r="N712" s="12"/>
      <c r="O712" s="27"/>
      <c r="Q712" s="28"/>
    </row>
    <row r="713" spans="1:17" ht="16.5" customHeight="1">
      <c r="A713" s="48"/>
      <c r="B713" s="38"/>
      <c r="C713" s="38"/>
      <c r="D713" s="38"/>
      <c r="E713" s="38"/>
      <c r="F713" s="38"/>
      <c r="G713" s="38"/>
      <c r="H713" s="38"/>
      <c r="I713" s="38"/>
      <c r="J713" s="38"/>
      <c r="K713" s="28"/>
      <c r="M713" s="70"/>
      <c r="N713" s="12"/>
      <c r="O713" s="27"/>
      <c r="Q713" s="28"/>
    </row>
    <row r="714" spans="1:17" ht="16.5" customHeight="1">
      <c r="A714" s="48"/>
      <c r="B714" s="38"/>
      <c r="C714" s="38"/>
      <c r="D714" s="38"/>
      <c r="E714" s="38"/>
      <c r="F714" s="38"/>
      <c r="G714" s="38"/>
      <c r="H714" s="38"/>
      <c r="I714" s="38"/>
      <c r="J714" s="38"/>
      <c r="K714" s="28"/>
      <c r="M714" s="70"/>
      <c r="N714" s="12"/>
      <c r="O714" s="27"/>
      <c r="Q714" s="28"/>
    </row>
    <row r="715" spans="1:17" ht="16.5" customHeight="1">
      <c r="A715" s="48"/>
      <c r="B715" s="38"/>
      <c r="C715" s="38"/>
      <c r="D715" s="38"/>
      <c r="E715" s="38"/>
      <c r="F715" s="38"/>
      <c r="G715" s="38"/>
      <c r="H715" s="38"/>
      <c r="I715" s="38"/>
      <c r="J715" s="38"/>
      <c r="K715" s="28"/>
      <c r="M715" s="70"/>
      <c r="N715" s="12"/>
      <c r="O715" s="27"/>
      <c r="Q715" s="28"/>
    </row>
    <row r="716" spans="1:17" ht="16.5" customHeight="1">
      <c r="A716" s="58"/>
      <c r="B716" s="59"/>
      <c r="C716" s="59"/>
      <c r="D716" s="59"/>
      <c r="E716" s="59"/>
      <c r="F716" s="59"/>
      <c r="G716" s="59"/>
      <c r="H716" s="59"/>
      <c r="I716" s="59"/>
      <c r="J716" s="59"/>
      <c r="K716" s="31"/>
      <c r="L716" s="75"/>
      <c r="M716" s="76"/>
      <c r="N716" s="13"/>
      <c r="O716" s="29"/>
      <c r="P716" s="30"/>
      <c r="Q716" s="31"/>
    </row>
    <row r="717" spans="1:17" ht="16.5" customHeight="1">
      <c r="A717" s="48" t="s">
        <v>88</v>
      </c>
      <c r="B717" s="38"/>
      <c r="C717" s="38"/>
      <c r="D717" s="38"/>
      <c r="E717" s="38"/>
      <c r="F717" s="38"/>
      <c r="G717" s="38"/>
      <c r="H717" s="38"/>
      <c r="I717" s="38"/>
      <c r="J717" s="38"/>
      <c r="K717" s="28"/>
      <c r="M717" s="70"/>
      <c r="N717" s="12" t="s">
        <v>618</v>
      </c>
      <c r="O717" s="27"/>
      <c r="Q717" s="28"/>
    </row>
    <row r="718" spans="1:17" ht="16.5" customHeight="1">
      <c r="A718" s="48"/>
      <c r="B718" s="38" t="s">
        <v>620</v>
      </c>
      <c r="C718" s="38"/>
      <c r="D718" s="38"/>
      <c r="E718" s="38"/>
      <c r="F718" s="38"/>
      <c r="G718" s="38"/>
      <c r="H718" s="38"/>
      <c r="I718" s="38"/>
      <c r="J718" s="38"/>
      <c r="K718" s="28"/>
      <c r="L718" s="87" t="s">
        <v>199</v>
      </c>
      <c r="M718" s="88" t="s">
        <v>199</v>
      </c>
      <c r="N718" s="12" t="s">
        <v>619</v>
      </c>
      <c r="O718" s="27"/>
      <c r="Q718" s="28"/>
    </row>
    <row r="719" spans="1:17" ht="16.5" customHeight="1">
      <c r="A719" s="48"/>
      <c r="B719" s="38" t="s">
        <v>149</v>
      </c>
      <c r="C719" s="38"/>
      <c r="D719" s="38"/>
      <c r="E719" s="38"/>
      <c r="F719" s="38"/>
      <c r="G719" s="38"/>
      <c r="H719" s="38"/>
      <c r="I719" s="38"/>
      <c r="J719" s="38"/>
      <c r="K719" s="28"/>
      <c r="M719" s="70"/>
      <c r="N719" s="12"/>
      <c r="O719" s="27"/>
      <c r="Q719" s="28"/>
    </row>
    <row r="720" spans="1:17" ht="16.5" customHeight="1">
      <c r="A720" s="48"/>
      <c r="B720" s="38" t="s">
        <v>621</v>
      </c>
      <c r="C720" s="38"/>
      <c r="D720" s="38"/>
      <c r="E720" s="38"/>
      <c r="F720" s="38"/>
      <c r="G720" s="38"/>
      <c r="H720" s="38"/>
      <c r="I720" s="38"/>
      <c r="J720" s="38"/>
      <c r="K720" s="28"/>
      <c r="L720" s="87" t="s">
        <v>199</v>
      </c>
      <c r="M720" s="88" t="s">
        <v>199</v>
      </c>
      <c r="N720" s="12"/>
      <c r="O720" s="27"/>
      <c r="Q720" s="28"/>
    </row>
    <row r="721" spans="1:17" ht="16.5" customHeight="1">
      <c r="A721" s="48"/>
      <c r="B721" s="38"/>
      <c r="C721" s="38"/>
      <c r="D721" s="38"/>
      <c r="E721" s="38"/>
      <c r="F721" s="38"/>
      <c r="G721" s="38"/>
      <c r="H721" s="38"/>
      <c r="I721" s="38"/>
      <c r="J721" s="38"/>
      <c r="K721" s="28"/>
      <c r="M721" s="70"/>
      <c r="N721" s="12"/>
      <c r="O721" s="27"/>
      <c r="Q721" s="28"/>
    </row>
    <row r="722" spans="1:17" ht="16.5" customHeight="1">
      <c r="A722" s="48"/>
      <c r="B722" s="38"/>
      <c r="C722" s="38"/>
      <c r="D722" s="38"/>
      <c r="E722" s="38"/>
      <c r="F722" s="38"/>
      <c r="G722" s="38"/>
      <c r="H722" s="38"/>
      <c r="I722" s="38"/>
      <c r="J722" s="38"/>
      <c r="K722" s="28"/>
      <c r="M722" s="70"/>
      <c r="N722" s="12"/>
      <c r="O722" s="27"/>
      <c r="Q722" s="28"/>
    </row>
    <row r="723" spans="1:17" ht="16.5" customHeight="1">
      <c r="A723" s="48"/>
      <c r="B723" s="38"/>
      <c r="C723" s="38"/>
      <c r="D723" s="38"/>
      <c r="E723" s="38"/>
      <c r="F723" s="38"/>
      <c r="G723" s="38"/>
      <c r="H723" s="38"/>
      <c r="I723" s="38"/>
      <c r="J723" s="38"/>
      <c r="K723" s="28"/>
      <c r="M723" s="70"/>
      <c r="N723" s="12"/>
      <c r="O723" s="27"/>
      <c r="Q723" s="28"/>
    </row>
    <row r="724" spans="1:17" ht="16.5" customHeight="1">
      <c r="A724" s="48"/>
      <c r="B724" s="38"/>
      <c r="C724" s="38"/>
      <c r="D724" s="38"/>
      <c r="E724" s="38"/>
      <c r="F724" s="38"/>
      <c r="G724" s="38"/>
      <c r="H724" s="38"/>
      <c r="I724" s="38"/>
      <c r="J724" s="38"/>
      <c r="K724" s="28"/>
      <c r="M724" s="70"/>
      <c r="N724" s="12"/>
      <c r="O724" s="27"/>
      <c r="Q724" s="28"/>
    </row>
    <row r="725" spans="1:17" ht="16.5" customHeight="1">
      <c r="A725" s="48"/>
      <c r="B725" s="38"/>
      <c r="C725" s="38"/>
      <c r="D725" s="38"/>
      <c r="E725" s="38"/>
      <c r="F725" s="38"/>
      <c r="G725" s="38"/>
      <c r="H725" s="38"/>
      <c r="I725" s="38"/>
      <c r="J725" s="38"/>
      <c r="K725" s="28"/>
      <c r="M725" s="70"/>
      <c r="N725" s="12"/>
      <c r="O725" s="27"/>
      <c r="Q725" s="28"/>
    </row>
    <row r="726" spans="1:17" ht="16.5" customHeight="1">
      <c r="A726" s="48"/>
      <c r="B726" s="38"/>
      <c r="C726" s="38"/>
      <c r="D726" s="38"/>
      <c r="E726" s="38"/>
      <c r="F726" s="38"/>
      <c r="G726" s="38"/>
      <c r="H726" s="38"/>
      <c r="I726" s="38"/>
      <c r="J726" s="38"/>
      <c r="K726" s="28"/>
      <c r="M726" s="70"/>
      <c r="N726" s="12"/>
      <c r="O726" s="27"/>
      <c r="Q726" s="28"/>
    </row>
    <row r="727" spans="1:17" ht="16.5" customHeight="1">
      <c r="A727" s="48"/>
      <c r="B727" s="38"/>
      <c r="C727" s="38"/>
      <c r="D727" s="38"/>
      <c r="E727" s="38"/>
      <c r="F727" s="38"/>
      <c r="G727" s="38"/>
      <c r="H727" s="38"/>
      <c r="I727" s="38"/>
      <c r="J727" s="38"/>
      <c r="K727" s="28"/>
      <c r="M727" s="70"/>
      <c r="N727" s="12"/>
      <c r="O727" s="27"/>
      <c r="Q727" s="28"/>
    </row>
    <row r="728" spans="1:17" ht="16.5" customHeight="1">
      <c r="A728" s="48"/>
      <c r="B728" s="38"/>
      <c r="C728" s="38"/>
      <c r="D728" s="38"/>
      <c r="E728" s="38"/>
      <c r="F728" s="38"/>
      <c r="G728" s="38"/>
      <c r="H728" s="38"/>
      <c r="I728" s="38"/>
      <c r="J728" s="38"/>
      <c r="K728" s="28"/>
      <c r="M728" s="70"/>
      <c r="N728" s="12"/>
      <c r="O728" s="27"/>
      <c r="Q728" s="28"/>
    </row>
    <row r="729" spans="1:17" ht="16.5" customHeight="1">
      <c r="A729" s="58"/>
      <c r="B729" s="59"/>
      <c r="C729" s="59"/>
      <c r="D729" s="59"/>
      <c r="E729" s="59"/>
      <c r="F729" s="59"/>
      <c r="G729" s="59"/>
      <c r="H729" s="59"/>
      <c r="I729" s="59"/>
      <c r="J729" s="59"/>
      <c r="K729" s="31"/>
      <c r="L729" s="75"/>
      <c r="M729" s="76"/>
      <c r="N729" s="13"/>
      <c r="O729" s="29"/>
      <c r="P729" s="30"/>
      <c r="Q729" s="31"/>
    </row>
    <row r="730" spans="1:17" ht="16.5" customHeight="1">
      <c r="A730" s="48" t="s">
        <v>89</v>
      </c>
      <c r="B730" s="38"/>
      <c r="C730" s="38"/>
      <c r="D730" s="38"/>
      <c r="E730" s="38"/>
      <c r="F730" s="38"/>
      <c r="G730" s="38"/>
      <c r="H730" s="38"/>
      <c r="I730" s="38"/>
      <c r="J730" s="38"/>
      <c r="K730" s="28"/>
      <c r="M730" s="70"/>
      <c r="N730" s="12" t="s">
        <v>44</v>
      </c>
      <c r="O730" s="27"/>
      <c r="Q730" s="28"/>
    </row>
    <row r="731" spans="1:17" ht="16.5" customHeight="1">
      <c r="A731" s="48"/>
      <c r="B731" s="38" t="s">
        <v>159</v>
      </c>
      <c r="C731" s="38"/>
      <c r="D731" s="38"/>
      <c r="E731" s="38"/>
      <c r="F731" s="38"/>
      <c r="G731" s="38"/>
      <c r="H731" s="38"/>
      <c r="I731" s="38"/>
      <c r="J731" s="38"/>
      <c r="K731" s="28"/>
      <c r="L731" s="87" t="s">
        <v>199</v>
      </c>
      <c r="M731" s="88" t="s">
        <v>199</v>
      </c>
      <c r="N731" s="12" t="s">
        <v>622</v>
      </c>
      <c r="O731" s="27"/>
      <c r="Q731" s="28"/>
    </row>
    <row r="732" spans="1:17" ht="16.5" customHeight="1">
      <c r="A732" s="48"/>
      <c r="B732" s="38" t="s">
        <v>160</v>
      </c>
      <c r="C732" s="38"/>
      <c r="D732" s="38"/>
      <c r="E732" s="38"/>
      <c r="F732" s="38"/>
      <c r="G732" s="38"/>
      <c r="H732" s="38"/>
      <c r="I732" s="38"/>
      <c r="J732" s="38"/>
      <c r="K732" s="28"/>
      <c r="L732" s="87" t="s">
        <v>199</v>
      </c>
      <c r="M732" s="88" t="s">
        <v>199</v>
      </c>
      <c r="N732" s="12" t="s">
        <v>623</v>
      </c>
      <c r="O732" s="27"/>
      <c r="Q732" s="28"/>
    </row>
    <row r="733" spans="1:17" ht="16.5" customHeight="1">
      <c r="A733" s="48"/>
      <c r="B733" s="38" t="s">
        <v>161</v>
      </c>
      <c r="C733" s="38"/>
      <c r="D733" s="38"/>
      <c r="E733" s="38"/>
      <c r="F733" s="38"/>
      <c r="G733" s="38"/>
      <c r="H733" s="38"/>
      <c r="I733" s="38"/>
      <c r="J733" s="38"/>
      <c r="K733" s="28"/>
      <c r="L733" s="87" t="s">
        <v>199</v>
      </c>
      <c r="M733" s="88" t="s">
        <v>199</v>
      </c>
      <c r="N733" s="12" t="s">
        <v>624</v>
      </c>
      <c r="O733" s="27"/>
      <c r="Q733" s="28"/>
    </row>
    <row r="734" spans="1:17" ht="16.5" customHeight="1">
      <c r="A734" s="48"/>
      <c r="B734" s="38" t="s">
        <v>162</v>
      </c>
      <c r="C734" s="38"/>
      <c r="D734" s="38"/>
      <c r="E734" s="38"/>
      <c r="F734" s="38"/>
      <c r="G734" s="38"/>
      <c r="H734" s="38"/>
      <c r="I734" s="38"/>
      <c r="J734" s="38"/>
      <c r="K734" s="28"/>
      <c r="L734" s="87" t="s">
        <v>199</v>
      </c>
      <c r="M734" s="88" t="s">
        <v>199</v>
      </c>
      <c r="N734" s="12"/>
      <c r="O734" s="27"/>
      <c r="Q734" s="28"/>
    </row>
    <row r="735" spans="1:17" ht="16.5" customHeight="1">
      <c r="A735" s="48"/>
      <c r="B735" s="38" t="s">
        <v>227</v>
      </c>
      <c r="C735" s="38"/>
      <c r="D735" s="38"/>
      <c r="E735" s="38"/>
      <c r="F735" s="38"/>
      <c r="G735" s="38"/>
      <c r="H735" s="38"/>
      <c r="I735" s="38"/>
      <c r="J735" s="38"/>
      <c r="K735" s="28"/>
      <c r="L735" s="87" t="s">
        <v>199</v>
      </c>
      <c r="M735" s="88" t="s">
        <v>199</v>
      </c>
      <c r="N735" s="12"/>
      <c r="O735" s="27"/>
      <c r="Q735" s="28"/>
    </row>
    <row r="736" spans="1:17" ht="16.5" customHeight="1">
      <c r="A736" s="48"/>
      <c r="B736" s="38" t="s">
        <v>233</v>
      </c>
      <c r="C736" s="38"/>
      <c r="D736" s="38"/>
      <c r="E736" s="38"/>
      <c r="F736" s="38"/>
      <c r="G736" s="38"/>
      <c r="H736" s="38"/>
      <c r="I736" s="38"/>
      <c r="J736" s="38"/>
      <c r="K736" s="28"/>
      <c r="M736" s="70"/>
      <c r="N736" s="12"/>
      <c r="O736" s="27"/>
      <c r="Q736" s="28"/>
    </row>
    <row r="737" spans="1:17" ht="16.5" customHeight="1">
      <c r="A737" s="48"/>
      <c r="B737" s="38" t="s">
        <v>228</v>
      </c>
      <c r="C737" s="38"/>
      <c r="D737" s="38"/>
      <c r="E737" s="38"/>
      <c r="F737" s="38"/>
      <c r="G737" s="38"/>
      <c r="H737" s="38"/>
      <c r="I737" s="38"/>
      <c r="J737" s="38"/>
      <c r="K737" s="28"/>
      <c r="L737" s="87" t="s">
        <v>199</v>
      </c>
      <c r="M737" s="88" t="s">
        <v>199</v>
      </c>
      <c r="N737" s="12"/>
      <c r="O737" s="27"/>
      <c r="Q737" s="28"/>
    </row>
    <row r="738" spans="1:17" ht="16.5" customHeight="1">
      <c r="A738" s="48"/>
      <c r="B738" s="38" t="s">
        <v>229</v>
      </c>
      <c r="C738" s="38"/>
      <c r="D738" s="38"/>
      <c r="E738" s="38"/>
      <c r="F738" s="38"/>
      <c r="G738" s="38"/>
      <c r="H738" s="38"/>
      <c r="I738" s="38"/>
      <c r="J738" s="38"/>
      <c r="K738" s="28"/>
      <c r="M738" s="70"/>
      <c r="N738" s="12"/>
      <c r="O738" s="27"/>
      <c r="Q738" s="28"/>
    </row>
    <row r="739" spans="1:17" ht="16.5" customHeight="1">
      <c r="A739" s="48"/>
      <c r="B739" s="38"/>
      <c r="C739" s="38"/>
      <c r="D739" s="38"/>
      <c r="E739" s="38"/>
      <c r="F739" s="38"/>
      <c r="G739" s="38"/>
      <c r="H739" s="38"/>
      <c r="I739" s="38"/>
      <c r="J739" s="38"/>
      <c r="K739" s="28"/>
      <c r="M739" s="70"/>
      <c r="N739" s="12"/>
      <c r="O739" s="27"/>
      <c r="Q739" s="28"/>
    </row>
    <row r="740" spans="1:17" ht="16.5" customHeight="1">
      <c r="A740" s="48"/>
      <c r="B740" s="38"/>
      <c r="C740" s="38"/>
      <c r="D740" s="38"/>
      <c r="E740" s="38"/>
      <c r="F740" s="38"/>
      <c r="G740" s="38"/>
      <c r="H740" s="38"/>
      <c r="I740" s="38"/>
      <c r="J740" s="38"/>
      <c r="K740" s="28"/>
      <c r="M740" s="70"/>
      <c r="N740" s="12"/>
      <c r="O740" s="27"/>
      <c r="Q740" s="28"/>
    </row>
    <row r="741" spans="1:17" ht="16.5" customHeight="1">
      <c r="A741" s="48"/>
      <c r="B741" s="38"/>
      <c r="C741" s="38"/>
      <c r="D741" s="38"/>
      <c r="E741" s="38"/>
      <c r="F741" s="38"/>
      <c r="G741" s="38"/>
      <c r="H741" s="38"/>
      <c r="I741" s="38"/>
      <c r="J741" s="38"/>
      <c r="K741" s="28"/>
      <c r="M741" s="70"/>
      <c r="N741" s="12"/>
      <c r="O741" s="27"/>
      <c r="Q741" s="28"/>
    </row>
    <row r="742" spans="1:17" ht="16.5" customHeight="1">
      <c r="A742" s="48"/>
      <c r="B742" s="38"/>
      <c r="C742" s="38"/>
      <c r="D742" s="38"/>
      <c r="E742" s="38"/>
      <c r="F742" s="38"/>
      <c r="G742" s="38"/>
      <c r="H742" s="38"/>
      <c r="I742" s="38"/>
      <c r="J742" s="38"/>
      <c r="K742" s="28"/>
      <c r="M742" s="70"/>
      <c r="N742" s="12"/>
      <c r="O742" s="27"/>
      <c r="Q742" s="28"/>
    </row>
    <row r="743" spans="1:17" ht="16.5" customHeight="1">
      <c r="A743" s="48"/>
      <c r="B743" s="38"/>
      <c r="C743" s="38"/>
      <c r="D743" s="38"/>
      <c r="E743" s="38"/>
      <c r="F743" s="38"/>
      <c r="G743" s="38"/>
      <c r="H743" s="38"/>
      <c r="I743" s="38"/>
      <c r="J743" s="38"/>
      <c r="K743" s="28"/>
      <c r="M743" s="70"/>
      <c r="N743" s="12"/>
      <c r="O743" s="27"/>
      <c r="Q743" s="28"/>
    </row>
    <row r="744" spans="1:17" ht="16.5" customHeight="1">
      <c r="A744" s="48"/>
      <c r="B744" s="38"/>
      <c r="C744" s="38"/>
      <c r="D744" s="38"/>
      <c r="E744" s="38"/>
      <c r="F744" s="38"/>
      <c r="G744" s="38"/>
      <c r="H744" s="38"/>
      <c r="I744" s="38"/>
      <c r="J744" s="38"/>
      <c r="K744" s="28"/>
      <c r="M744" s="70"/>
      <c r="N744" s="12"/>
      <c r="O744" s="27"/>
      <c r="Q744" s="28"/>
    </row>
    <row r="745" spans="1:17" ht="16.5" customHeight="1">
      <c r="A745" s="48"/>
      <c r="B745" s="38"/>
      <c r="C745" s="38"/>
      <c r="D745" s="38"/>
      <c r="E745" s="38"/>
      <c r="F745" s="38"/>
      <c r="G745" s="38"/>
      <c r="H745" s="38"/>
      <c r="I745" s="38"/>
      <c r="J745" s="38"/>
      <c r="K745" s="28"/>
      <c r="M745" s="70"/>
      <c r="N745" s="12"/>
      <c r="O745" s="27"/>
      <c r="Q745" s="28"/>
    </row>
    <row r="746" spans="1:17" ht="16.5" customHeight="1">
      <c r="A746" s="48"/>
      <c r="B746" s="38"/>
      <c r="C746" s="38"/>
      <c r="D746" s="38"/>
      <c r="E746" s="38"/>
      <c r="F746" s="38"/>
      <c r="G746" s="38"/>
      <c r="H746" s="38"/>
      <c r="I746" s="38"/>
      <c r="J746" s="38"/>
      <c r="K746" s="28"/>
      <c r="M746" s="70"/>
      <c r="N746" s="12"/>
      <c r="O746" s="27"/>
      <c r="Q746" s="28"/>
    </row>
    <row r="747" spans="1:17" ht="16.5" customHeight="1">
      <c r="A747" s="48"/>
      <c r="B747" s="38"/>
      <c r="C747" s="38"/>
      <c r="D747" s="38"/>
      <c r="E747" s="38"/>
      <c r="F747" s="38"/>
      <c r="G747" s="38"/>
      <c r="H747" s="38"/>
      <c r="I747" s="38"/>
      <c r="J747" s="38"/>
      <c r="K747" s="28"/>
      <c r="M747" s="70"/>
      <c r="N747" s="12"/>
      <c r="O747" s="27"/>
      <c r="Q747" s="28"/>
    </row>
    <row r="748" spans="1:17" ht="16.5" customHeight="1">
      <c r="A748" s="48"/>
      <c r="B748" s="38"/>
      <c r="C748" s="38"/>
      <c r="D748" s="38"/>
      <c r="E748" s="38"/>
      <c r="F748" s="38"/>
      <c r="G748" s="38"/>
      <c r="H748" s="38"/>
      <c r="I748" s="38"/>
      <c r="J748" s="38"/>
      <c r="K748" s="28"/>
      <c r="M748" s="70"/>
      <c r="N748" s="12"/>
      <c r="O748" s="27"/>
      <c r="Q748" s="28"/>
    </row>
    <row r="749" spans="1:17" ht="16.5" customHeight="1">
      <c r="A749" s="48"/>
      <c r="B749" s="38"/>
      <c r="C749" s="38"/>
      <c r="D749" s="38"/>
      <c r="E749" s="38"/>
      <c r="F749" s="38"/>
      <c r="G749" s="38"/>
      <c r="H749" s="38"/>
      <c r="I749" s="38"/>
      <c r="J749" s="38"/>
      <c r="K749" s="28"/>
      <c r="M749" s="70"/>
      <c r="N749" s="12"/>
      <c r="O749" s="27"/>
      <c r="Q749" s="28"/>
    </row>
    <row r="750" spans="1:17" ht="16.5" customHeight="1">
      <c r="A750" s="48"/>
      <c r="B750" s="38"/>
      <c r="C750" s="38"/>
      <c r="D750" s="38"/>
      <c r="E750" s="38"/>
      <c r="F750" s="38"/>
      <c r="G750" s="38"/>
      <c r="H750" s="38"/>
      <c r="I750" s="38"/>
      <c r="J750" s="38"/>
      <c r="K750" s="28"/>
      <c r="M750" s="70"/>
      <c r="N750" s="12"/>
      <c r="O750" s="27"/>
      <c r="Q750" s="28"/>
    </row>
    <row r="751" spans="1:17" ht="16.5" customHeight="1">
      <c r="A751" s="48"/>
      <c r="B751" s="38"/>
      <c r="C751" s="38"/>
      <c r="D751" s="38"/>
      <c r="E751" s="38"/>
      <c r="F751" s="38"/>
      <c r="G751" s="38"/>
      <c r="H751" s="38"/>
      <c r="I751" s="38"/>
      <c r="J751" s="38"/>
      <c r="K751" s="28"/>
      <c r="M751" s="70"/>
      <c r="N751" s="12"/>
      <c r="O751" s="27"/>
      <c r="Q751" s="28"/>
    </row>
    <row r="752" spans="1:17" ht="16.5" customHeight="1">
      <c r="A752" s="48"/>
      <c r="B752" s="38"/>
      <c r="C752" s="38"/>
      <c r="D752" s="38"/>
      <c r="E752" s="38"/>
      <c r="F752" s="38"/>
      <c r="G752" s="38"/>
      <c r="H752" s="38"/>
      <c r="I752" s="38"/>
      <c r="J752" s="38"/>
      <c r="K752" s="28"/>
      <c r="M752" s="70"/>
      <c r="N752" s="12"/>
      <c r="O752" s="27"/>
      <c r="Q752" s="28"/>
    </row>
    <row r="753" spans="1:17" ht="16.5" customHeight="1">
      <c r="A753" s="48"/>
      <c r="B753" s="38"/>
      <c r="C753" s="38"/>
      <c r="D753" s="38"/>
      <c r="E753" s="38"/>
      <c r="F753" s="38"/>
      <c r="G753" s="38"/>
      <c r="H753" s="38"/>
      <c r="I753" s="38"/>
      <c r="J753" s="38"/>
      <c r="K753" s="28"/>
      <c r="M753" s="70"/>
      <c r="N753" s="12"/>
      <c r="O753" s="27"/>
      <c r="Q753" s="28"/>
    </row>
    <row r="754" spans="1:17" ht="16.5" customHeight="1">
      <c r="A754" s="48"/>
      <c r="B754" s="38"/>
      <c r="C754" s="38"/>
      <c r="D754" s="38"/>
      <c r="E754" s="38"/>
      <c r="F754" s="38"/>
      <c r="G754" s="38"/>
      <c r="H754" s="38"/>
      <c r="I754" s="38"/>
      <c r="J754" s="38"/>
      <c r="K754" s="28"/>
      <c r="M754" s="70"/>
      <c r="N754" s="12"/>
      <c r="O754" s="27"/>
      <c r="Q754" s="28"/>
    </row>
    <row r="755" spans="1:17" ht="16.5" customHeight="1">
      <c r="A755" s="48"/>
      <c r="B755" s="38"/>
      <c r="C755" s="38"/>
      <c r="D755" s="38"/>
      <c r="E755" s="38"/>
      <c r="F755" s="38"/>
      <c r="G755" s="38"/>
      <c r="H755" s="38"/>
      <c r="I755" s="38"/>
      <c r="J755" s="38"/>
      <c r="K755" s="28"/>
      <c r="M755" s="70"/>
      <c r="N755" s="12"/>
      <c r="O755" s="27"/>
      <c r="Q755" s="28"/>
    </row>
    <row r="756" spans="1:17" ht="16.5" customHeight="1">
      <c r="A756" s="48"/>
      <c r="B756" s="38"/>
      <c r="C756" s="38"/>
      <c r="D756" s="38"/>
      <c r="E756" s="38"/>
      <c r="F756" s="38"/>
      <c r="G756" s="38"/>
      <c r="H756" s="38"/>
      <c r="I756" s="38"/>
      <c r="J756" s="38"/>
      <c r="K756" s="28"/>
      <c r="M756" s="70"/>
      <c r="N756" s="12"/>
      <c r="O756" s="27"/>
      <c r="Q756" s="28"/>
    </row>
    <row r="757" spans="1:17" ht="16.5" customHeight="1">
      <c r="A757" s="48"/>
      <c r="B757" s="38"/>
      <c r="C757" s="38"/>
      <c r="D757" s="38"/>
      <c r="E757" s="38"/>
      <c r="F757" s="38"/>
      <c r="G757" s="38"/>
      <c r="H757" s="38"/>
      <c r="I757" s="38"/>
      <c r="J757" s="38"/>
      <c r="K757" s="28"/>
      <c r="M757" s="70"/>
      <c r="N757" s="12"/>
      <c r="O757" s="27"/>
      <c r="Q757" s="28"/>
    </row>
    <row r="758" spans="1:17" ht="16.5" customHeight="1">
      <c r="A758" s="48"/>
      <c r="B758" s="38"/>
      <c r="C758" s="38"/>
      <c r="D758" s="38"/>
      <c r="E758" s="38"/>
      <c r="F758" s="38"/>
      <c r="G758" s="38"/>
      <c r="H758" s="38"/>
      <c r="I758" s="38"/>
      <c r="J758" s="38"/>
      <c r="K758" s="28"/>
      <c r="M758" s="70"/>
      <c r="N758" s="12"/>
      <c r="O758" s="27"/>
      <c r="Q758" s="28"/>
    </row>
    <row r="759" spans="1:17" ht="16.5" customHeight="1">
      <c r="A759" s="48"/>
      <c r="B759" s="38"/>
      <c r="C759" s="38"/>
      <c r="D759" s="38"/>
      <c r="E759" s="38"/>
      <c r="F759" s="38"/>
      <c r="G759" s="38"/>
      <c r="H759" s="38"/>
      <c r="I759" s="38"/>
      <c r="J759" s="38"/>
      <c r="K759" s="28"/>
      <c r="M759" s="70"/>
      <c r="N759" s="12"/>
      <c r="O759" s="27"/>
      <c r="Q759" s="28"/>
    </row>
    <row r="760" spans="1:17" ht="16.5" customHeight="1">
      <c r="A760" s="48"/>
      <c r="B760" s="38"/>
      <c r="C760" s="38"/>
      <c r="D760" s="38"/>
      <c r="E760" s="38"/>
      <c r="F760" s="38"/>
      <c r="G760" s="38"/>
      <c r="H760" s="38"/>
      <c r="I760" s="38"/>
      <c r="J760" s="38"/>
      <c r="K760" s="28"/>
      <c r="M760" s="70"/>
      <c r="N760" s="12"/>
      <c r="O760" s="27"/>
      <c r="Q760" s="28"/>
    </row>
    <row r="761" spans="1:17" ht="16.5" customHeight="1">
      <c r="A761" s="48"/>
      <c r="B761" s="38"/>
      <c r="C761" s="38"/>
      <c r="D761" s="38"/>
      <c r="E761" s="38"/>
      <c r="F761" s="38"/>
      <c r="G761" s="38"/>
      <c r="H761" s="38"/>
      <c r="I761" s="38"/>
      <c r="J761" s="38"/>
      <c r="K761" s="28"/>
      <c r="M761" s="70"/>
      <c r="N761" s="12"/>
      <c r="O761" s="27"/>
      <c r="Q761" s="28"/>
    </row>
    <row r="762" spans="1:17" ht="16.5" customHeight="1">
      <c r="A762" s="48"/>
      <c r="B762" s="38"/>
      <c r="C762" s="38"/>
      <c r="D762" s="38"/>
      <c r="E762" s="38"/>
      <c r="F762" s="38"/>
      <c r="G762" s="38"/>
      <c r="H762" s="38"/>
      <c r="I762" s="38"/>
      <c r="J762" s="38"/>
      <c r="K762" s="28"/>
      <c r="M762" s="70"/>
      <c r="N762" s="12"/>
      <c r="O762" s="27"/>
      <c r="Q762" s="28"/>
    </row>
    <row r="763" spans="1:17" ht="16.5" customHeight="1">
      <c r="A763" s="48"/>
      <c r="B763" s="38"/>
      <c r="C763" s="38"/>
      <c r="D763" s="38"/>
      <c r="E763" s="38"/>
      <c r="F763" s="38"/>
      <c r="G763" s="38"/>
      <c r="H763" s="38"/>
      <c r="I763" s="38"/>
      <c r="J763" s="38"/>
      <c r="K763" s="28"/>
      <c r="M763" s="70"/>
      <c r="N763" s="12"/>
      <c r="O763" s="27"/>
      <c r="Q763" s="28"/>
    </row>
    <row r="764" spans="1:17" ht="16.5" customHeight="1">
      <c r="A764" s="48"/>
      <c r="B764" s="38"/>
      <c r="C764" s="38"/>
      <c r="D764" s="38"/>
      <c r="E764" s="38"/>
      <c r="F764" s="38"/>
      <c r="G764" s="38"/>
      <c r="H764" s="38"/>
      <c r="I764" s="38"/>
      <c r="J764" s="38"/>
      <c r="K764" s="28"/>
      <c r="M764" s="70"/>
      <c r="N764" s="12"/>
      <c r="O764" s="27"/>
      <c r="Q764" s="28"/>
    </row>
    <row r="765" spans="1:17" ht="16.5" customHeight="1">
      <c r="A765" s="48"/>
      <c r="B765" s="38"/>
      <c r="C765" s="38"/>
      <c r="D765" s="38"/>
      <c r="E765" s="38"/>
      <c r="F765" s="38"/>
      <c r="G765" s="38"/>
      <c r="H765" s="38"/>
      <c r="I765" s="38"/>
      <c r="J765" s="38"/>
      <c r="K765" s="28"/>
      <c r="M765" s="70"/>
      <c r="N765" s="12"/>
      <c r="O765" s="27"/>
      <c r="Q765" s="28"/>
    </row>
    <row r="766" spans="1:17" ht="16.5" customHeight="1">
      <c r="A766" s="48"/>
      <c r="B766" s="38"/>
      <c r="C766" s="38"/>
      <c r="D766" s="38"/>
      <c r="E766" s="38"/>
      <c r="F766" s="38"/>
      <c r="G766" s="38"/>
      <c r="H766" s="38"/>
      <c r="I766" s="38"/>
      <c r="J766" s="38"/>
      <c r="K766" s="28"/>
      <c r="M766" s="70"/>
      <c r="N766" s="12"/>
      <c r="O766" s="27"/>
      <c r="Q766" s="28"/>
    </row>
    <row r="767" spans="1:17" ht="16.5" customHeight="1">
      <c r="A767" s="48"/>
      <c r="B767" s="38"/>
      <c r="C767" s="38"/>
      <c r="D767" s="38"/>
      <c r="E767" s="38"/>
      <c r="F767" s="38"/>
      <c r="G767" s="38"/>
      <c r="H767" s="38"/>
      <c r="I767" s="38"/>
      <c r="J767" s="38"/>
      <c r="K767" s="28"/>
      <c r="M767" s="70"/>
      <c r="N767" s="12"/>
      <c r="O767" s="27"/>
      <c r="Q767" s="28"/>
    </row>
    <row r="768" spans="1:17" ht="16.5" customHeight="1">
      <c r="A768" s="48"/>
      <c r="B768" s="38"/>
      <c r="C768" s="38"/>
      <c r="D768" s="38"/>
      <c r="E768" s="38"/>
      <c r="F768" s="38"/>
      <c r="G768" s="38"/>
      <c r="H768" s="38"/>
      <c r="I768" s="38"/>
      <c r="J768" s="38"/>
      <c r="K768" s="28"/>
      <c r="M768" s="70"/>
      <c r="N768" s="12"/>
      <c r="O768" s="27"/>
      <c r="Q768" s="28"/>
    </row>
    <row r="769" spans="1:17" ht="16.5" customHeight="1">
      <c r="A769" s="48"/>
      <c r="B769" s="38"/>
      <c r="C769" s="38"/>
      <c r="D769" s="38"/>
      <c r="E769" s="38"/>
      <c r="F769" s="38"/>
      <c r="G769" s="38"/>
      <c r="H769" s="38"/>
      <c r="I769" s="38"/>
      <c r="J769" s="38"/>
      <c r="K769" s="28"/>
      <c r="M769" s="70"/>
      <c r="N769" s="12"/>
      <c r="O769" s="27"/>
      <c r="Q769" s="28"/>
    </row>
    <row r="770" spans="1:17" ht="16.5" customHeight="1">
      <c r="A770" s="48"/>
      <c r="B770" s="38"/>
      <c r="C770" s="38"/>
      <c r="D770" s="38"/>
      <c r="E770" s="38"/>
      <c r="F770" s="38"/>
      <c r="G770" s="38"/>
      <c r="H770" s="38"/>
      <c r="I770" s="38"/>
      <c r="J770" s="38"/>
      <c r="K770" s="28"/>
      <c r="M770" s="70"/>
      <c r="N770" s="12"/>
      <c r="O770" s="27"/>
      <c r="Q770" s="28"/>
    </row>
    <row r="771" spans="1:17" ht="16.5" customHeight="1">
      <c r="A771" s="48"/>
      <c r="B771" s="38"/>
      <c r="C771" s="38"/>
      <c r="D771" s="38"/>
      <c r="E771" s="38"/>
      <c r="F771" s="38"/>
      <c r="G771" s="38"/>
      <c r="H771" s="38"/>
      <c r="I771" s="38"/>
      <c r="J771" s="38"/>
      <c r="K771" s="28"/>
      <c r="M771" s="70"/>
      <c r="N771" s="12"/>
      <c r="O771" s="27"/>
      <c r="Q771" s="28"/>
    </row>
    <row r="772" spans="1:17" ht="16.5" customHeight="1">
      <c r="A772" s="48"/>
      <c r="B772" s="38"/>
      <c r="C772" s="38"/>
      <c r="D772" s="38"/>
      <c r="E772" s="38"/>
      <c r="F772" s="38"/>
      <c r="G772" s="38"/>
      <c r="H772" s="38"/>
      <c r="I772" s="38"/>
      <c r="J772" s="38"/>
      <c r="K772" s="28"/>
      <c r="M772" s="70"/>
      <c r="N772" s="12"/>
      <c r="O772" s="27"/>
      <c r="Q772" s="28"/>
    </row>
    <row r="773" spans="1:17" ht="16.5" customHeight="1">
      <c r="A773" s="48"/>
      <c r="B773" s="38"/>
      <c r="C773" s="38"/>
      <c r="D773" s="38"/>
      <c r="E773" s="38"/>
      <c r="F773" s="38"/>
      <c r="G773" s="38"/>
      <c r="H773" s="38"/>
      <c r="I773" s="38"/>
      <c r="J773" s="38"/>
      <c r="K773" s="28"/>
      <c r="M773" s="70"/>
      <c r="N773" s="12"/>
      <c r="O773" s="27"/>
      <c r="Q773" s="28"/>
    </row>
    <row r="774" spans="1:17" ht="16.5" customHeight="1">
      <c r="A774" s="48"/>
      <c r="B774" s="38"/>
      <c r="C774" s="38"/>
      <c r="D774" s="38"/>
      <c r="E774" s="38"/>
      <c r="F774" s="38"/>
      <c r="G774" s="38"/>
      <c r="H774" s="38"/>
      <c r="I774" s="38"/>
      <c r="J774" s="38"/>
      <c r="K774" s="28"/>
      <c r="M774" s="70"/>
      <c r="N774" s="12"/>
      <c r="O774" s="27"/>
      <c r="Q774" s="28"/>
    </row>
    <row r="775" spans="1:17" ht="16.5" customHeight="1">
      <c r="A775" s="58"/>
      <c r="B775" s="59"/>
      <c r="C775" s="59"/>
      <c r="D775" s="59"/>
      <c r="E775" s="59"/>
      <c r="F775" s="59"/>
      <c r="G775" s="59"/>
      <c r="H775" s="59"/>
      <c r="I775" s="59"/>
      <c r="J775" s="59"/>
      <c r="K775" s="31"/>
      <c r="L775" s="75"/>
      <c r="M775" s="76"/>
      <c r="N775" s="13"/>
      <c r="O775" s="29"/>
      <c r="P775" s="30"/>
      <c r="Q775" s="31"/>
    </row>
    <row r="776" spans="1:17" ht="16.5" customHeight="1">
      <c r="A776" s="48" t="s">
        <v>234</v>
      </c>
      <c r="B776" s="38"/>
      <c r="C776" s="38"/>
      <c r="D776" s="38"/>
      <c r="E776" s="38"/>
      <c r="F776" s="38"/>
      <c r="G776" s="38"/>
      <c r="H776" s="38"/>
      <c r="I776" s="38"/>
      <c r="J776" s="38"/>
      <c r="K776" s="28"/>
      <c r="M776" s="70"/>
      <c r="N776" s="12" t="s">
        <v>45</v>
      </c>
      <c r="O776" s="27"/>
      <c r="Q776" s="28"/>
    </row>
    <row r="777" spans="1:17" ht="16.5" customHeight="1">
      <c r="A777" s="48" t="s">
        <v>422</v>
      </c>
      <c r="B777" s="38"/>
      <c r="C777" s="38"/>
      <c r="D777" s="38"/>
      <c r="E777" s="38"/>
      <c r="F777" s="38"/>
      <c r="G777" s="38"/>
      <c r="H777" s="38"/>
      <c r="I777" s="38"/>
      <c r="J777" s="38"/>
      <c r="K777" s="28"/>
      <c r="L777" s="87"/>
      <c r="M777" s="88"/>
      <c r="N777" s="12" t="s">
        <v>46</v>
      </c>
      <c r="O777" s="27"/>
      <c r="Q777" s="28"/>
    </row>
    <row r="778" spans="1:17" ht="16.5" customHeight="1">
      <c r="A778" s="48"/>
      <c r="B778" s="38" t="s">
        <v>424</v>
      </c>
      <c r="C778" s="38"/>
      <c r="D778" s="38"/>
      <c r="E778" s="38"/>
      <c r="F778" s="38"/>
      <c r="G778" s="38"/>
      <c r="H778" s="38"/>
      <c r="I778" s="38"/>
      <c r="J778" s="38"/>
      <c r="K778" s="28"/>
      <c r="L778" s="87" t="s">
        <v>199</v>
      </c>
      <c r="M778" s="88" t="s">
        <v>199</v>
      </c>
      <c r="N778" s="12" t="s">
        <v>47</v>
      </c>
      <c r="O778" s="27"/>
      <c r="Q778" s="28"/>
    </row>
    <row r="779" spans="1:17" ht="16.5" customHeight="1">
      <c r="A779" s="48"/>
      <c r="B779" s="38" t="s">
        <v>423</v>
      </c>
      <c r="C779" s="38"/>
      <c r="D779" s="38"/>
      <c r="E779" s="38"/>
      <c r="F779" s="38"/>
      <c r="G779" s="38"/>
      <c r="H779" s="38"/>
      <c r="I779" s="38"/>
      <c r="J779" s="38"/>
      <c r="K779" s="28"/>
      <c r="M779" s="70"/>
      <c r="N779" s="12"/>
      <c r="O779" s="27"/>
      <c r="Q779" s="28"/>
    </row>
    <row r="780" spans="1:17" ht="16.5" customHeight="1">
      <c r="A780" s="48"/>
      <c r="B780" s="38" t="s">
        <v>625</v>
      </c>
      <c r="C780" s="38"/>
      <c r="D780" s="38"/>
      <c r="E780" s="38"/>
      <c r="F780" s="38"/>
      <c r="G780" s="38"/>
      <c r="H780" s="38"/>
      <c r="I780" s="38"/>
      <c r="J780" s="38"/>
      <c r="K780" s="28"/>
      <c r="L780" s="87" t="s">
        <v>199</v>
      </c>
      <c r="M780" s="88" t="s">
        <v>199</v>
      </c>
      <c r="N780" s="12"/>
      <c r="O780" s="27"/>
      <c r="Q780" s="28"/>
    </row>
    <row r="781" spans="1:17" ht="16.5" customHeight="1">
      <c r="A781" s="48"/>
      <c r="B781" s="38" t="s">
        <v>326</v>
      </c>
      <c r="C781" s="38"/>
      <c r="D781" s="38"/>
      <c r="E781" s="38"/>
      <c r="F781" s="38"/>
      <c r="G781" s="38"/>
      <c r="H781" s="38"/>
      <c r="I781" s="38"/>
      <c r="J781" s="38"/>
      <c r="K781" s="28"/>
      <c r="M781" s="70"/>
      <c r="N781" s="12"/>
      <c r="O781" s="27"/>
      <c r="Q781" s="28"/>
    </row>
    <row r="782" spans="1:17" ht="16.5" customHeight="1">
      <c r="A782" s="48"/>
      <c r="B782" s="38" t="s">
        <v>626</v>
      </c>
      <c r="C782" s="38"/>
      <c r="D782" s="38"/>
      <c r="E782" s="38"/>
      <c r="F782" s="38"/>
      <c r="G782" s="38"/>
      <c r="H782" s="38"/>
      <c r="I782" s="38"/>
      <c r="J782" s="38"/>
      <c r="K782" s="28"/>
      <c r="L782" s="87" t="s">
        <v>199</v>
      </c>
      <c r="M782" s="88" t="s">
        <v>199</v>
      </c>
      <c r="N782" s="12"/>
      <c r="O782" s="27"/>
      <c r="Q782" s="28"/>
    </row>
    <row r="783" spans="1:17" ht="16.5" customHeight="1">
      <c r="A783" s="48"/>
      <c r="B783" s="38" t="s">
        <v>627</v>
      </c>
      <c r="C783" s="38"/>
      <c r="D783" s="38"/>
      <c r="E783" s="38"/>
      <c r="F783" s="38"/>
      <c r="G783" s="38"/>
      <c r="H783" s="38"/>
      <c r="I783" s="38"/>
      <c r="J783" s="38"/>
      <c r="K783" s="28"/>
      <c r="M783" s="70"/>
      <c r="N783" s="12"/>
      <c r="O783" s="27"/>
      <c r="Q783" s="28"/>
    </row>
    <row r="784" spans="1:17" ht="16.5" customHeight="1">
      <c r="A784" s="48"/>
      <c r="B784" s="38"/>
      <c r="C784" s="38"/>
      <c r="D784" s="38"/>
      <c r="E784" s="38"/>
      <c r="F784" s="38"/>
      <c r="G784" s="38"/>
      <c r="H784" s="38"/>
      <c r="I784" s="38"/>
      <c r="J784" s="38"/>
      <c r="K784" s="28"/>
      <c r="M784" s="70"/>
      <c r="N784" s="12"/>
      <c r="O784" s="27"/>
      <c r="Q784" s="28"/>
    </row>
    <row r="785" spans="1:17" ht="16.5" customHeight="1">
      <c r="A785" s="48" t="s">
        <v>427</v>
      </c>
      <c r="B785" s="38"/>
      <c r="C785" s="38"/>
      <c r="D785" s="38"/>
      <c r="E785" s="38"/>
      <c r="F785" s="38"/>
      <c r="G785" s="38"/>
      <c r="H785" s="38"/>
      <c r="I785" s="38"/>
      <c r="J785" s="38"/>
      <c r="K785" s="28"/>
      <c r="M785" s="70"/>
      <c r="N785" s="12"/>
      <c r="O785" s="27"/>
      <c r="Q785" s="28"/>
    </row>
    <row r="786" spans="1:17" ht="16.5" customHeight="1">
      <c r="A786" s="48"/>
      <c r="B786" s="38" t="s">
        <v>426</v>
      </c>
      <c r="C786" s="38"/>
      <c r="D786" s="38"/>
      <c r="E786" s="38"/>
      <c r="F786" s="38"/>
      <c r="G786" s="38"/>
      <c r="H786" s="38"/>
      <c r="I786" s="38"/>
      <c r="J786" s="38"/>
      <c r="K786" s="28"/>
      <c r="L786" s="87" t="s">
        <v>199</v>
      </c>
      <c r="M786" s="88" t="s">
        <v>199</v>
      </c>
      <c r="N786" s="12"/>
      <c r="O786" s="27"/>
      <c r="Q786" s="28"/>
    </row>
    <row r="787" spans="1:17" ht="16.5" customHeight="1">
      <c r="A787" s="48"/>
      <c r="B787" s="38" t="s">
        <v>425</v>
      </c>
      <c r="C787" s="38"/>
      <c r="D787" s="38"/>
      <c r="E787" s="38"/>
      <c r="F787" s="38"/>
      <c r="G787" s="38"/>
      <c r="H787" s="38"/>
      <c r="I787" s="38"/>
      <c r="J787" s="38"/>
      <c r="K787" s="28"/>
      <c r="M787" s="70"/>
      <c r="N787" s="12"/>
      <c r="O787" s="27"/>
      <c r="Q787" s="28"/>
    </row>
    <row r="788" spans="1:17" ht="16.5" customHeight="1">
      <c r="A788" s="48"/>
      <c r="B788" s="38" t="s">
        <v>625</v>
      </c>
      <c r="C788" s="38"/>
      <c r="D788" s="38"/>
      <c r="E788" s="38"/>
      <c r="F788" s="38"/>
      <c r="G788" s="38"/>
      <c r="H788" s="38"/>
      <c r="I788" s="38"/>
      <c r="J788" s="38"/>
      <c r="K788" s="28"/>
      <c r="L788" s="87" t="s">
        <v>199</v>
      </c>
      <c r="M788" s="88" t="s">
        <v>199</v>
      </c>
      <c r="N788" s="12"/>
      <c r="O788" s="27"/>
      <c r="Q788" s="28"/>
    </row>
    <row r="789" spans="1:17" ht="16.5" customHeight="1">
      <c r="A789" s="48"/>
      <c r="B789" s="38" t="s">
        <v>326</v>
      </c>
      <c r="C789" s="38"/>
      <c r="D789" s="38"/>
      <c r="E789" s="38"/>
      <c r="F789" s="38"/>
      <c r="G789" s="38"/>
      <c r="H789" s="38"/>
      <c r="I789" s="38"/>
      <c r="J789" s="38"/>
      <c r="K789" s="28"/>
      <c r="M789" s="70"/>
      <c r="N789" s="12"/>
      <c r="O789" s="27"/>
      <c r="Q789" s="28"/>
    </row>
    <row r="790" spans="1:17" ht="16.5" customHeight="1">
      <c r="A790" s="48"/>
      <c r="B790" s="38" t="s">
        <v>626</v>
      </c>
      <c r="C790" s="38"/>
      <c r="D790" s="38"/>
      <c r="E790" s="38"/>
      <c r="F790" s="38"/>
      <c r="G790" s="38"/>
      <c r="H790" s="38"/>
      <c r="I790" s="38"/>
      <c r="J790" s="38"/>
      <c r="K790" s="28"/>
      <c r="L790" s="87" t="s">
        <v>199</v>
      </c>
      <c r="M790" s="88" t="s">
        <v>199</v>
      </c>
      <c r="N790" s="12"/>
      <c r="O790" s="27"/>
      <c r="Q790" s="28"/>
    </row>
    <row r="791" spans="1:17" ht="16.5" customHeight="1">
      <c r="A791" s="48"/>
      <c r="B791" s="38" t="s">
        <v>627</v>
      </c>
      <c r="C791" s="38"/>
      <c r="D791" s="38"/>
      <c r="E791" s="38"/>
      <c r="F791" s="38"/>
      <c r="G791" s="38"/>
      <c r="H791" s="38"/>
      <c r="I791" s="38"/>
      <c r="J791" s="38"/>
      <c r="K791" s="28"/>
      <c r="M791" s="70"/>
      <c r="N791" s="12"/>
      <c r="O791" s="27"/>
      <c r="Q791" s="28"/>
    </row>
    <row r="792" spans="1:17" ht="16.5" customHeight="1">
      <c r="A792" s="48"/>
      <c r="B792" s="38"/>
      <c r="C792" s="38"/>
      <c r="D792" s="38"/>
      <c r="E792" s="38"/>
      <c r="F792" s="38"/>
      <c r="G792" s="38"/>
      <c r="H792" s="38"/>
      <c r="I792" s="38"/>
      <c r="J792" s="38"/>
      <c r="K792" s="28"/>
      <c r="M792" s="70"/>
      <c r="N792" s="12"/>
      <c r="O792" s="27"/>
      <c r="Q792" s="28"/>
    </row>
    <row r="793" spans="1:17" ht="16.5" customHeight="1">
      <c r="A793" s="48"/>
      <c r="B793" s="38"/>
      <c r="C793" s="38"/>
      <c r="D793" s="38"/>
      <c r="E793" s="38"/>
      <c r="F793" s="38"/>
      <c r="G793" s="38"/>
      <c r="H793" s="38"/>
      <c r="I793" s="38"/>
      <c r="J793" s="38"/>
      <c r="K793" s="28"/>
      <c r="M793" s="70"/>
      <c r="N793" s="12"/>
      <c r="O793" s="27"/>
      <c r="Q793" s="28"/>
    </row>
    <row r="794" spans="1:17" ht="16.5" customHeight="1">
      <c r="A794" s="48"/>
      <c r="B794" s="38"/>
      <c r="C794" s="38"/>
      <c r="D794" s="38"/>
      <c r="E794" s="38"/>
      <c r="F794" s="38"/>
      <c r="G794" s="38"/>
      <c r="H794" s="38"/>
      <c r="I794" s="38"/>
      <c r="J794" s="38"/>
      <c r="K794" s="28"/>
      <c r="M794" s="70"/>
      <c r="N794" s="12"/>
      <c r="O794" s="27"/>
      <c r="Q794" s="28"/>
    </row>
    <row r="795" spans="1:17" ht="16.5" customHeight="1">
      <c r="A795" s="48"/>
      <c r="B795" s="38"/>
      <c r="C795" s="38"/>
      <c r="D795" s="38"/>
      <c r="E795" s="38"/>
      <c r="F795" s="38"/>
      <c r="G795" s="38"/>
      <c r="H795" s="38"/>
      <c r="I795" s="38"/>
      <c r="J795" s="38"/>
      <c r="K795" s="28"/>
      <c r="M795" s="70"/>
      <c r="N795" s="12"/>
      <c r="O795" s="27"/>
      <c r="Q795" s="28"/>
    </row>
    <row r="796" spans="1:17" ht="16.5" customHeight="1">
      <c r="A796" s="48"/>
      <c r="B796" s="38"/>
      <c r="C796" s="38"/>
      <c r="D796" s="38"/>
      <c r="E796" s="38"/>
      <c r="F796" s="38"/>
      <c r="G796" s="38"/>
      <c r="H796" s="38"/>
      <c r="I796" s="38"/>
      <c r="J796" s="38"/>
      <c r="K796" s="28"/>
      <c r="M796" s="70"/>
      <c r="N796" s="12"/>
      <c r="O796" s="27"/>
      <c r="Q796" s="28"/>
    </row>
    <row r="797" spans="1:17" ht="16.5" customHeight="1">
      <c r="A797" s="48"/>
      <c r="B797" s="38"/>
      <c r="C797" s="38"/>
      <c r="D797" s="38"/>
      <c r="E797" s="38"/>
      <c r="F797" s="38"/>
      <c r="G797" s="38"/>
      <c r="H797" s="38"/>
      <c r="I797" s="38"/>
      <c r="J797" s="38"/>
      <c r="K797" s="28"/>
      <c r="M797" s="70"/>
      <c r="N797" s="12"/>
      <c r="O797" s="27"/>
      <c r="Q797" s="28"/>
    </row>
    <row r="798" spans="1:17" ht="16.5" customHeight="1">
      <c r="A798" s="48"/>
      <c r="B798" s="38"/>
      <c r="C798" s="38"/>
      <c r="D798" s="38"/>
      <c r="E798" s="38"/>
      <c r="F798" s="38"/>
      <c r="G798" s="38"/>
      <c r="H798" s="38"/>
      <c r="I798" s="38"/>
      <c r="J798" s="38"/>
      <c r="K798" s="28"/>
      <c r="M798" s="70"/>
      <c r="N798" s="12"/>
      <c r="O798" s="27"/>
      <c r="Q798" s="28"/>
    </row>
    <row r="799" spans="1:17" ht="16.5" customHeight="1">
      <c r="A799" s="48"/>
      <c r="B799" s="38"/>
      <c r="C799" s="38"/>
      <c r="D799" s="38"/>
      <c r="E799" s="38"/>
      <c r="F799" s="38"/>
      <c r="G799" s="38"/>
      <c r="H799" s="38"/>
      <c r="I799" s="38"/>
      <c r="J799" s="38"/>
      <c r="K799" s="28"/>
      <c r="M799" s="70"/>
      <c r="N799" s="12"/>
      <c r="O799" s="27"/>
      <c r="Q799" s="28"/>
    </row>
    <row r="800" spans="1:17" ht="16.5" customHeight="1">
      <c r="A800" s="48"/>
      <c r="B800" s="38"/>
      <c r="C800" s="38"/>
      <c r="D800" s="38"/>
      <c r="E800" s="38"/>
      <c r="F800" s="38"/>
      <c r="G800" s="38"/>
      <c r="H800" s="38"/>
      <c r="I800" s="38"/>
      <c r="J800" s="38"/>
      <c r="K800" s="28"/>
      <c r="M800" s="70"/>
      <c r="N800" s="12"/>
      <c r="O800" s="27"/>
      <c r="Q800" s="28"/>
    </row>
    <row r="801" spans="1:17" ht="16.5" customHeight="1">
      <c r="A801" s="48"/>
      <c r="B801" s="38"/>
      <c r="C801" s="38"/>
      <c r="D801" s="38"/>
      <c r="E801" s="38"/>
      <c r="F801" s="38"/>
      <c r="G801" s="38"/>
      <c r="H801" s="38"/>
      <c r="I801" s="38"/>
      <c r="J801" s="38"/>
      <c r="K801" s="28"/>
      <c r="M801" s="70"/>
      <c r="N801" s="12"/>
      <c r="O801" s="27"/>
      <c r="Q801" s="28"/>
    </row>
    <row r="802" spans="1:17" ht="16.5" customHeight="1">
      <c r="A802" s="58"/>
      <c r="B802" s="59"/>
      <c r="C802" s="59"/>
      <c r="D802" s="59"/>
      <c r="E802" s="59"/>
      <c r="F802" s="59"/>
      <c r="G802" s="59"/>
      <c r="H802" s="59"/>
      <c r="I802" s="59"/>
      <c r="J802" s="59"/>
      <c r="K802" s="31"/>
      <c r="L802" s="75"/>
      <c r="M802" s="76"/>
      <c r="N802" s="13"/>
      <c r="O802" s="29"/>
      <c r="P802" s="30"/>
      <c r="Q802" s="31"/>
    </row>
    <row r="803" spans="1:17" ht="16.5" customHeight="1">
      <c r="A803" s="48" t="s">
        <v>90</v>
      </c>
      <c r="B803" s="38"/>
      <c r="C803" s="38"/>
      <c r="D803" s="38"/>
      <c r="E803" s="38"/>
      <c r="F803" s="38"/>
      <c r="G803" s="38"/>
      <c r="H803" s="38"/>
      <c r="I803" s="38"/>
      <c r="J803" s="38"/>
      <c r="K803" s="28"/>
      <c r="M803" s="70"/>
      <c r="N803" s="12" t="s">
        <v>327</v>
      </c>
      <c r="O803" s="27"/>
      <c r="Q803" s="28"/>
    </row>
    <row r="804" spans="1:17" ht="16.5" customHeight="1">
      <c r="A804" s="48"/>
      <c r="B804" s="38" t="s">
        <v>163</v>
      </c>
      <c r="C804" s="38"/>
      <c r="D804" s="38"/>
      <c r="E804" s="38"/>
      <c r="F804" s="38"/>
      <c r="G804" s="38"/>
      <c r="H804" s="38"/>
      <c r="I804" s="38"/>
      <c r="J804" s="38"/>
      <c r="K804" s="28"/>
      <c r="L804" s="87" t="s">
        <v>199</v>
      </c>
      <c r="M804" s="88" t="s">
        <v>199</v>
      </c>
      <c r="N804" s="12" t="s">
        <v>328</v>
      </c>
      <c r="O804" s="27"/>
      <c r="Q804" s="28"/>
    </row>
    <row r="805" spans="1:17" ht="16.5" customHeight="1">
      <c r="A805" s="48"/>
      <c r="B805" s="38"/>
      <c r="C805" s="38"/>
      <c r="D805" s="38"/>
      <c r="E805" s="38"/>
      <c r="F805" s="38"/>
      <c r="G805" s="38"/>
      <c r="H805" s="38"/>
      <c r="I805" s="38"/>
      <c r="J805" s="38"/>
      <c r="K805" s="28"/>
      <c r="M805" s="70"/>
      <c r="N805" s="12" t="s">
        <v>48</v>
      </c>
      <c r="O805" s="27"/>
      <c r="Q805" s="28"/>
    </row>
    <row r="806" spans="1:17" ht="16.5" customHeight="1">
      <c r="A806" s="48"/>
      <c r="B806" s="38"/>
      <c r="C806" s="38"/>
      <c r="D806" s="38"/>
      <c r="E806" s="38"/>
      <c r="F806" s="38"/>
      <c r="G806" s="38"/>
      <c r="H806" s="38"/>
      <c r="I806" s="38"/>
      <c r="J806" s="38"/>
      <c r="K806" s="28"/>
      <c r="M806" s="70"/>
      <c r="N806" s="12"/>
      <c r="O806" s="27"/>
      <c r="Q806" s="28"/>
    </row>
    <row r="807" spans="1:17" ht="16.5" customHeight="1">
      <c r="A807" s="48"/>
      <c r="B807" s="38"/>
      <c r="C807" s="38"/>
      <c r="D807" s="38"/>
      <c r="E807" s="38"/>
      <c r="F807" s="38"/>
      <c r="G807" s="38"/>
      <c r="H807" s="38"/>
      <c r="I807" s="38"/>
      <c r="J807" s="38"/>
      <c r="K807" s="28"/>
      <c r="M807" s="70"/>
      <c r="N807" s="12"/>
      <c r="O807" s="27"/>
      <c r="Q807" s="28"/>
    </row>
    <row r="808" spans="1:17" ht="16.5" customHeight="1">
      <c r="A808" s="48"/>
      <c r="B808" s="38"/>
      <c r="C808" s="38"/>
      <c r="D808" s="38"/>
      <c r="E808" s="38"/>
      <c r="F808" s="38"/>
      <c r="G808" s="38"/>
      <c r="H808" s="38"/>
      <c r="I808" s="38"/>
      <c r="J808" s="38"/>
      <c r="K808" s="28"/>
      <c r="M808" s="70"/>
      <c r="N808" s="12"/>
      <c r="O808" s="27"/>
      <c r="Q808" s="28"/>
    </row>
    <row r="809" spans="1:17" ht="16.5" customHeight="1">
      <c r="A809" s="48"/>
      <c r="B809" s="38"/>
      <c r="C809" s="38"/>
      <c r="D809" s="38"/>
      <c r="E809" s="38"/>
      <c r="F809" s="38"/>
      <c r="G809" s="38"/>
      <c r="H809" s="38"/>
      <c r="I809" s="38"/>
      <c r="J809" s="38"/>
      <c r="K809" s="28"/>
      <c r="M809" s="70"/>
      <c r="N809" s="12"/>
      <c r="O809" s="27"/>
      <c r="Q809" s="28"/>
    </row>
    <row r="810" spans="1:17" ht="16.5" customHeight="1">
      <c r="A810" s="48"/>
      <c r="B810" s="38"/>
      <c r="C810" s="38"/>
      <c r="D810" s="38"/>
      <c r="E810" s="38"/>
      <c r="F810" s="38"/>
      <c r="G810" s="38"/>
      <c r="H810" s="38"/>
      <c r="I810" s="38"/>
      <c r="J810" s="38"/>
      <c r="K810" s="28"/>
      <c r="M810" s="70"/>
      <c r="N810" s="12"/>
      <c r="O810" s="27"/>
      <c r="Q810" s="28"/>
    </row>
    <row r="811" spans="1:17" ht="16.5" customHeight="1">
      <c r="A811" s="48"/>
      <c r="B811" s="38"/>
      <c r="C811" s="38"/>
      <c r="D811" s="38"/>
      <c r="E811" s="38"/>
      <c r="F811" s="38"/>
      <c r="G811" s="38"/>
      <c r="H811" s="38"/>
      <c r="I811" s="38"/>
      <c r="J811" s="38"/>
      <c r="K811" s="28"/>
      <c r="M811" s="70"/>
      <c r="N811" s="12"/>
      <c r="O811" s="27"/>
      <c r="Q811" s="28"/>
    </row>
    <row r="812" spans="1:17" ht="16.5" customHeight="1">
      <c r="A812" s="48"/>
      <c r="B812" s="38"/>
      <c r="C812" s="38"/>
      <c r="D812" s="38"/>
      <c r="E812" s="38"/>
      <c r="F812" s="38"/>
      <c r="G812" s="38"/>
      <c r="H812" s="38"/>
      <c r="I812" s="38"/>
      <c r="J812" s="38"/>
      <c r="K812" s="28"/>
      <c r="M812" s="70"/>
      <c r="N812" s="12"/>
      <c r="O812" s="27"/>
      <c r="Q812" s="28"/>
    </row>
    <row r="813" spans="1:17" ht="16.5" customHeight="1">
      <c r="A813" s="48"/>
      <c r="B813" s="38"/>
      <c r="C813" s="38"/>
      <c r="D813" s="38"/>
      <c r="E813" s="38"/>
      <c r="F813" s="38"/>
      <c r="G813" s="38"/>
      <c r="H813" s="38"/>
      <c r="I813" s="38"/>
      <c r="J813" s="38"/>
      <c r="K813" s="28"/>
      <c r="M813" s="70"/>
      <c r="N813" s="12"/>
      <c r="O813" s="27"/>
      <c r="Q813" s="28"/>
    </row>
    <row r="814" spans="1:17" ht="16.5" customHeight="1">
      <c r="A814" s="48"/>
      <c r="B814" s="38"/>
      <c r="C814" s="38"/>
      <c r="D814" s="38"/>
      <c r="E814" s="38"/>
      <c r="F814" s="38"/>
      <c r="G814" s="38"/>
      <c r="H814" s="38"/>
      <c r="I814" s="38"/>
      <c r="J814" s="38"/>
      <c r="K814" s="28"/>
      <c r="M814" s="70"/>
      <c r="N814" s="12"/>
      <c r="O814" s="27"/>
      <c r="Q814" s="28"/>
    </row>
    <row r="815" spans="1:17" ht="16.5" customHeight="1">
      <c r="A815" s="48"/>
      <c r="B815" s="38"/>
      <c r="C815" s="38"/>
      <c r="D815" s="38"/>
      <c r="E815" s="38"/>
      <c r="F815" s="38"/>
      <c r="G815" s="38"/>
      <c r="H815" s="38"/>
      <c r="I815" s="38"/>
      <c r="J815" s="38"/>
      <c r="K815" s="28"/>
      <c r="M815" s="70"/>
      <c r="N815" s="12"/>
      <c r="O815" s="27"/>
      <c r="Q815" s="28"/>
    </row>
    <row r="816" spans="1:17" ht="16.5" customHeight="1">
      <c r="A816" s="48"/>
      <c r="B816" s="38"/>
      <c r="C816" s="38"/>
      <c r="D816" s="38"/>
      <c r="E816" s="38"/>
      <c r="F816" s="38"/>
      <c r="G816" s="38"/>
      <c r="H816" s="38"/>
      <c r="I816" s="38"/>
      <c r="J816" s="38"/>
      <c r="K816" s="28"/>
      <c r="M816" s="70"/>
      <c r="N816" s="12"/>
      <c r="O816" s="27"/>
      <c r="Q816" s="28"/>
    </row>
    <row r="817" spans="1:17" ht="16.5" customHeight="1">
      <c r="A817" s="48"/>
      <c r="B817" s="38"/>
      <c r="C817" s="38"/>
      <c r="D817" s="38"/>
      <c r="E817" s="38"/>
      <c r="F817" s="38"/>
      <c r="G817" s="38"/>
      <c r="H817" s="38"/>
      <c r="I817" s="38"/>
      <c r="J817" s="38"/>
      <c r="K817" s="28"/>
      <c r="M817" s="70"/>
      <c r="N817" s="12"/>
      <c r="O817" s="27"/>
      <c r="Q817" s="28"/>
    </row>
    <row r="818" spans="1:17" ht="16.5" customHeight="1">
      <c r="A818" s="48"/>
      <c r="B818" s="38"/>
      <c r="C818" s="38"/>
      <c r="D818" s="38"/>
      <c r="E818" s="38"/>
      <c r="F818" s="38"/>
      <c r="G818" s="38"/>
      <c r="H818" s="38"/>
      <c r="I818" s="38"/>
      <c r="J818" s="38"/>
      <c r="K818" s="28"/>
      <c r="M818" s="70"/>
      <c r="N818" s="12"/>
      <c r="O818" s="27"/>
      <c r="Q818" s="28"/>
    </row>
    <row r="819" spans="1:17" ht="16.5" customHeight="1">
      <c r="A819" s="48"/>
      <c r="B819" s="38"/>
      <c r="C819" s="38"/>
      <c r="D819" s="38"/>
      <c r="E819" s="38"/>
      <c r="F819" s="38"/>
      <c r="G819" s="38"/>
      <c r="H819" s="38"/>
      <c r="I819" s="38"/>
      <c r="J819" s="38"/>
      <c r="K819" s="28"/>
      <c r="M819" s="70"/>
      <c r="N819" s="12"/>
      <c r="O819" s="27"/>
      <c r="Q819" s="28"/>
    </row>
    <row r="820" spans="1:17" ht="16.5" customHeight="1">
      <c r="A820" s="48"/>
      <c r="B820" s="38"/>
      <c r="C820" s="38"/>
      <c r="D820" s="38"/>
      <c r="E820" s="38"/>
      <c r="F820" s="38"/>
      <c r="G820" s="38"/>
      <c r="H820" s="38"/>
      <c r="I820" s="38"/>
      <c r="J820" s="38"/>
      <c r="K820" s="28"/>
      <c r="M820" s="70"/>
      <c r="N820" s="12"/>
      <c r="O820" s="27"/>
      <c r="Q820" s="28"/>
    </row>
    <row r="821" spans="1:17" ht="16.5" customHeight="1">
      <c r="A821" s="58"/>
      <c r="B821" s="59"/>
      <c r="C821" s="59"/>
      <c r="D821" s="59"/>
      <c r="E821" s="59"/>
      <c r="F821" s="59"/>
      <c r="G821" s="59"/>
      <c r="H821" s="59"/>
      <c r="I821" s="59"/>
      <c r="J821" s="59"/>
      <c r="K821" s="31"/>
      <c r="L821" s="75"/>
      <c r="M821" s="76"/>
      <c r="N821" s="13"/>
      <c r="O821" s="29"/>
      <c r="P821" s="30"/>
      <c r="Q821" s="31"/>
    </row>
    <row r="822" spans="1:17" ht="16.5" customHeight="1">
      <c r="A822" s="48" t="s">
        <v>91</v>
      </c>
      <c r="B822" s="38"/>
      <c r="C822" s="38"/>
      <c r="D822" s="38"/>
      <c r="E822" s="38"/>
      <c r="F822" s="38"/>
      <c r="G822" s="38"/>
      <c r="H822" s="38"/>
      <c r="I822" s="38"/>
      <c r="J822" s="38"/>
      <c r="K822" s="28"/>
      <c r="M822" s="70"/>
      <c r="N822" s="12" t="s">
        <v>54</v>
      </c>
      <c r="O822" s="27"/>
      <c r="Q822" s="28"/>
    </row>
    <row r="823" spans="1:17" ht="16.5" customHeight="1">
      <c r="A823" s="48"/>
      <c r="B823" s="38" t="s">
        <v>631</v>
      </c>
      <c r="C823" s="38"/>
      <c r="D823" s="38"/>
      <c r="E823" s="38"/>
      <c r="F823" s="38"/>
      <c r="G823" s="38"/>
      <c r="H823" s="38"/>
      <c r="I823" s="38"/>
      <c r="J823" s="38"/>
      <c r="K823" s="28"/>
      <c r="L823" s="87" t="s">
        <v>199</v>
      </c>
      <c r="M823" s="88" t="s">
        <v>199</v>
      </c>
      <c r="N823" s="12" t="s">
        <v>49</v>
      </c>
      <c r="O823" s="27"/>
      <c r="Q823" s="28"/>
    </row>
    <row r="824" spans="1:17" ht="16.5" customHeight="1">
      <c r="A824" s="48"/>
      <c r="B824" s="38" t="s">
        <v>731</v>
      </c>
      <c r="C824" s="38"/>
      <c r="D824" s="38"/>
      <c r="E824" s="38"/>
      <c r="F824" s="38"/>
      <c r="G824" s="38"/>
      <c r="H824" s="38"/>
      <c r="I824" s="38"/>
      <c r="J824" s="38"/>
      <c r="K824" s="28"/>
      <c r="M824" s="70"/>
      <c r="N824" s="12" t="s">
        <v>50</v>
      </c>
      <c r="O824" s="27"/>
      <c r="Q824" s="28"/>
    </row>
    <row r="825" spans="1:17" ht="16.5" customHeight="1">
      <c r="A825" s="48"/>
      <c r="B825" s="38" t="s">
        <v>628</v>
      </c>
      <c r="C825" s="38"/>
      <c r="D825" s="38"/>
      <c r="E825" s="38"/>
      <c r="F825" s="38"/>
      <c r="G825" s="38"/>
      <c r="H825" s="38"/>
      <c r="I825" s="38"/>
      <c r="J825" s="38"/>
      <c r="K825" s="28"/>
      <c r="L825" s="87" t="s">
        <v>199</v>
      </c>
      <c r="M825" s="88" t="s">
        <v>199</v>
      </c>
      <c r="N825" s="12"/>
      <c r="O825" s="27"/>
      <c r="Q825" s="28"/>
    </row>
    <row r="826" spans="1:17" ht="16.5" customHeight="1">
      <c r="A826" s="48"/>
      <c r="B826" s="38" t="s">
        <v>149</v>
      </c>
      <c r="C826" s="38"/>
      <c r="D826" s="38"/>
      <c r="E826" s="38"/>
      <c r="F826" s="38"/>
      <c r="G826" s="38"/>
      <c r="H826" s="38"/>
      <c r="I826" s="38"/>
      <c r="J826" s="38"/>
      <c r="K826" s="28"/>
      <c r="M826" s="70"/>
      <c r="N826" s="12"/>
      <c r="O826" s="27"/>
      <c r="Q826" s="28"/>
    </row>
    <row r="827" spans="1:17" ht="16.5" customHeight="1">
      <c r="A827" s="48"/>
      <c r="B827" s="38" t="s">
        <v>629</v>
      </c>
      <c r="C827" s="38"/>
      <c r="D827" s="38"/>
      <c r="E827" s="38"/>
      <c r="F827" s="38"/>
      <c r="G827" s="38"/>
      <c r="H827" s="38"/>
      <c r="I827" s="38"/>
      <c r="J827" s="38"/>
      <c r="K827" s="28"/>
      <c r="L827" s="87" t="s">
        <v>199</v>
      </c>
      <c r="M827" s="88" t="s">
        <v>199</v>
      </c>
      <c r="N827" s="12"/>
      <c r="O827" s="27"/>
      <c r="Q827" s="28"/>
    </row>
    <row r="828" spans="1:17" ht="16.5" customHeight="1">
      <c r="A828" s="48"/>
      <c r="B828" s="38" t="s">
        <v>630</v>
      </c>
      <c r="C828" s="38"/>
      <c r="D828" s="38"/>
      <c r="E828" s="38"/>
      <c r="F828" s="38"/>
      <c r="G828" s="38"/>
      <c r="H828" s="38"/>
      <c r="I828" s="38"/>
      <c r="J828" s="38"/>
      <c r="K828" s="28"/>
      <c r="M828" s="70"/>
      <c r="N828" s="12"/>
      <c r="O828" s="27"/>
      <c r="Q828" s="28"/>
    </row>
    <row r="829" spans="1:17" ht="16.5" customHeight="1">
      <c r="A829" s="48"/>
      <c r="B829" s="38"/>
      <c r="C829" s="38"/>
      <c r="D829" s="38"/>
      <c r="E829" s="38"/>
      <c r="F829" s="38"/>
      <c r="G829" s="38"/>
      <c r="H829" s="38"/>
      <c r="I829" s="38"/>
      <c r="J829" s="38"/>
      <c r="K829" s="28"/>
      <c r="M829" s="70"/>
      <c r="N829" s="12"/>
      <c r="O829" s="27"/>
      <c r="Q829" s="28"/>
    </row>
    <row r="830" spans="1:17" ht="16.5" customHeight="1">
      <c r="A830" s="48"/>
      <c r="B830" s="38"/>
      <c r="C830" s="38"/>
      <c r="D830" s="38"/>
      <c r="E830" s="38"/>
      <c r="F830" s="38"/>
      <c r="G830" s="38"/>
      <c r="H830" s="38"/>
      <c r="I830" s="38"/>
      <c r="J830" s="38"/>
      <c r="K830" s="28"/>
      <c r="M830" s="70"/>
      <c r="N830" s="12"/>
      <c r="O830" s="27"/>
      <c r="Q830" s="28"/>
    </row>
    <row r="831" spans="1:17" ht="16.5" customHeight="1">
      <c r="A831" s="48"/>
      <c r="B831" s="38"/>
      <c r="C831" s="38"/>
      <c r="D831" s="38"/>
      <c r="E831" s="38"/>
      <c r="F831" s="38"/>
      <c r="G831" s="38"/>
      <c r="H831" s="38"/>
      <c r="I831" s="38"/>
      <c r="J831" s="38"/>
      <c r="K831" s="28"/>
      <c r="M831" s="70"/>
      <c r="N831" s="12"/>
      <c r="O831" s="27"/>
      <c r="Q831" s="28"/>
    </row>
    <row r="832" spans="1:17" ht="16.5" customHeight="1">
      <c r="A832" s="48"/>
      <c r="B832" s="38"/>
      <c r="C832" s="38"/>
      <c r="D832" s="38"/>
      <c r="E832" s="38"/>
      <c r="F832" s="38"/>
      <c r="G832" s="38"/>
      <c r="H832" s="38"/>
      <c r="I832" s="38"/>
      <c r="J832" s="38"/>
      <c r="K832" s="28"/>
      <c r="M832" s="70"/>
      <c r="N832" s="12"/>
      <c r="O832" s="27"/>
      <c r="Q832" s="28"/>
    </row>
    <row r="833" spans="1:17" ht="16.5" customHeight="1">
      <c r="A833" s="48"/>
      <c r="B833" s="38"/>
      <c r="C833" s="38"/>
      <c r="D833" s="38"/>
      <c r="E833" s="38"/>
      <c r="F833" s="38"/>
      <c r="G833" s="38"/>
      <c r="H833" s="38"/>
      <c r="I833" s="38"/>
      <c r="J833" s="38"/>
      <c r="K833" s="28"/>
      <c r="M833" s="70"/>
      <c r="N833" s="12"/>
      <c r="O833" s="27"/>
      <c r="Q833" s="28"/>
    </row>
    <row r="834" spans="1:17" ht="16.5" customHeight="1">
      <c r="A834" s="48"/>
      <c r="B834" s="38"/>
      <c r="C834" s="38"/>
      <c r="D834" s="38"/>
      <c r="E834" s="38"/>
      <c r="F834" s="38"/>
      <c r="G834" s="38"/>
      <c r="H834" s="38"/>
      <c r="I834" s="38"/>
      <c r="J834" s="38"/>
      <c r="K834" s="28"/>
      <c r="M834" s="70"/>
      <c r="N834" s="12"/>
      <c r="O834" s="27"/>
      <c r="Q834" s="28"/>
    </row>
    <row r="835" spans="1:17" ht="16.5" customHeight="1">
      <c r="A835" s="48"/>
      <c r="B835" s="38"/>
      <c r="C835" s="38"/>
      <c r="D835" s="38"/>
      <c r="E835" s="38"/>
      <c r="F835" s="38"/>
      <c r="G835" s="38"/>
      <c r="H835" s="38"/>
      <c r="I835" s="38"/>
      <c r="J835" s="38"/>
      <c r="K835" s="28"/>
      <c r="M835" s="70"/>
      <c r="N835" s="12"/>
      <c r="O835" s="27"/>
      <c r="Q835" s="28"/>
    </row>
    <row r="836" spans="1:17" ht="16.5" customHeight="1">
      <c r="A836" s="48"/>
      <c r="B836" s="38"/>
      <c r="C836" s="38"/>
      <c r="D836" s="38"/>
      <c r="E836" s="38"/>
      <c r="F836" s="38"/>
      <c r="G836" s="38"/>
      <c r="H836" s="38"/>
      <c r="I836" s="38"/>
      <c r="J836" s="38"/>
      <c r="K836" s="28"/>
      <c r="M836" s="70"/>
      <c r="N836" s="12"/>
      <c r="O836" s="27"/>
      <c r="Q836" s="28"/>
    </row>
    <row r="837" spans="1:17" ht="16.5" customHeight="1">
      <c r="A837" s="48"/>
      <c r="B837" s="38"/>
      <c r="C837" s="38"/>
      <c r="D837" s="38"/>
      <c r="E837" s="38"/>
      <c r="F837" s="38"/>
      <c r="G837" s="38"/>
      <c r="H837" s="38"/>
      <c r="I837" s="38"/>
      <c r="J837" s="38"/>
      <c r="K837" s="28"/>
      <c r="M837" s="70"/>
      <c r="N837" s="12"/>
      <c r="O837" s="27"/>
      <c r="Q837" s="28"/>
    </row>
    <row r="838" spans="1:17" ht="16.5" customHeight="1">
      <c r="A838" s="48"/>
      <c r="B838" s="38"/>
      <c r="C838" s="38"/>
      <c r="D838" s="38"/>
      <c r="E838" s="38"/>
      <c r="F838" s="38"/>
      <c r="G838" s="38"/>
      <c r="H838" s="38"/>
      <c r="I838" s="38"/>
      <c r="J838" s="38"/>
      <c r="K838" s="28"/>
      <c r="M838" s="70"/>
      <c r="N838" s="12"/>
      <c r="O838" s="27"/>
      <c r="Q838" s="28"/>
    </row>
    <row r="839" spans="1:17" ht="16.5" customHeight="1">
      <c r="A839" s="48"/>
      <c r="B839" s="38"/>
      <c r="C839" s="38"/>
      <c r="D839" s="38"/>
      <c r="E839" s="38"/>
      <c r="F839" s="38"/>
      <c r="G839" s="38"/>
      <c r="H839" s="38"/>
      <c r="I839" s="38"/>
      <c r="J839" s="38"/>
      <c r="K839" s="28"/>
      <c r="M839" s="70"/>
      <c r="N839" s="12"/>
      <c r="O839" s="27"/>
      <c r="Q839" s="28"/>
    </row>
    <row r="840" spans="1:17" ht="16.5" customHeight="1">
      <c r="A840" s="48"/>
      <c r="B840" s="38"/>
      <c r="C840" s="38"/>
      <c r="D840" s="38"/>
      <c r="E840" s="38"/>
      <c r="F840" s="38"/>
      <c r="G840" s="38"/>
      <c r="H840" s="38"/>
      <c r="I840" s="38"/>
      <c r="J840" s="38"/>
      <c r="K840" s="28"/>
      <c r="M840" s="70"/>
      <c r="N840" s="12"/>
      <c r="O840" s="27"/>
      <c r="Q840" s="28"/>
    </row>
    <row r="841" spans="1:17" ht="16.5" customHeight="1">
      <c r="A841" s="48"/>
      <c r="B841" s="38"/>
      <c r="C841" s="38"/>
      <c r="D841" s="38"/>
      <c r="E841" s="38"/>
      <c r="F841" s="38"/>
      <c r="G841" s="38"/>
      <c r="H841" s="38"/>
      <c r="I841" s="38"/>
      <c r="J841" s="38"/>
      <c r="K841" s="28"/>
      <c r="M841" s="70"/>
      <c r="N841" s="12"/>
      <c r="O841" s="27"/>
      <c r="Q841" s="28"/>
    </row>
    <row r="842" spans="1:17" ht="16.5" customHeight="1">
      <c r="A842" s="48"/>
      <c r="B842" s="38"/>
      <c r="C842" s="38"/>
      <c r="D842" s="38"/>
      <c r="E842" s="38"/>
      <c r="F842" s="38"/>
      <c r="G842" s="38"/>
      <c r="H842" s="38"/>
      <c r="I842" s="38"/>
      <c r="J842" s="38"/>
      <c r="K842" s="28"/>
      <c r="M842" s="70"/>
      <c r="N842" s="12"/>
      <c r="O842" s="27"/>
      <c r="Q842" s="28"/>
    </row>
    <row r="843" spans="1:17" ht="16.5" customHeight="1">
      <c r="A843" s="48"/>
      <c r="B843" s="38"/>
      <c r="C843" s="38"/>
      <c r="D843" s="38"/>
      <c r="E843" s="38"/>
      <c r="F843" s="38"/>
      <c r="G843" s="38"/>
      <c r="H843" s="38"/>
      <c r="I843" s="38"/>
      <c r="J843" s="38"/>
      <c r="K843" s="28"/>
      <c r="M843" s="70"/>
      <c r="N843" s="12"/>
      <c r="O843" s="27"/>
      <c r="Q843" s="28"/>
    </row>
    <row r="844" spans="1:17" ht="16.5" customHeight="1">
      <c r="A844" s="48"/>
      <c r="B844" s="38"/>
      <c r="C844" s="38"/>
      <c r="D844" s="38"/>
      <c r="E844" s="38"/>
      <c r="F844" s="38"/>
      <c r="G844" s="38"/>
      <c r="H844" s="38"/>
      <c r="I844" s="38"/>
      <c r="J844" s="38"/>
      <c r="K844" s="28"/>
      <c r="M844" s="70"/>
      <c r="N844" s="12"/>
      <c r="O844" s="27"/>
      <c r="Q844" s="28"/>
    </row>
    <row r="845" spans="1:17" ht="16.5" customHeight="1">
      <c r="A845" s="48"/>
      <c r="B845" s="38"/>
      <c r="C845" s="38"/>
      <c r="D845" s="38"/>
      <c r="E845" s="38"/>
      <c r="F845" s="38"/>
      <c r="G845" s="38"/>
      <c r="H845" s="38"/>
      <c r="I845" s="38"/>
      <c r="J845" s="38"/>
      <c r="K845" s="28"/>
      <c r="M845" s="70"/>
      <c r="N845" s="12"/>
      <c r="O845" s="27"/>
      <c r="Q845" s="28"/>
    </row>
    <row r="846" spans="1:17" ht="16.5" customHeight="1">
      <c r="A846" s="48"/>
      <c r="B846" s="38"/>
      <c r="C846" s="38"/>
      <c r="D846" s="38"/>
      <c r="E846" s="38"/>
      <c r="F846" s="38"/>
      <c r="G846" s="38"/>
      <c r="H846" s="38"/>
      <c r="I846" s="38"/>
      <c r="J846" s="38"/>
      <c r="K846" s="28"/>
      <c r="M846" s="70"/>
      <c r="N846" s="12"/>
      <c r="O846" s="27"/>
      <c r="Q846" s="28"/>
    </row>
    <row r="847" spans="1:17" ht="16.5" customHeight="1">
      <c r="A847" s="48"/>
      <c r="B847" s="38"/>
      <c r="C847" s="38"/>
      <c r="D847" s="38"/>
      <c r="E847" s="38"/>
      <c r="F847" s="38"/>
      <c r="G847" s="38"/>
      <c r="H847" s="38"/>
      <c r="I847" s="38"/>
      <c r="J847" s="38"/>
      <c r="K847" s="28"/>
      <c r="M847" s="70"/>
      <c r="N847" s="12"/>
      <c r="O847" s="27"/>
      <c r="Q847" s="28"/>
    </row>
    <row r="848" spans="1:17" ht="16.5" customHeight="1">
      <c r="A848" s="48"/>
      <c r="B848" s="38"/>
      <c r="C848" s="38"/>
      <c r="D848" s="38"/>
      <c r="E848" s="38"/>
      <c r="F848" s="38"/>
      <c r="G848" s="38"/>
      <c r="H848" s="38"/>
      <c r="I848" s="38"/>
      <c r="J848" s="38"/>
      <c r="K848" s="28"/>
      <c r="M848" s="70"/>
      <c r="N848" s="12"/>
      <c r="O848" s="27"/>
      <c r="Q848" s="28"/>
    </row>
    <row r="849" spans="1:17" ht="16.5" customHeight="1">
      <c r="A849" s="48"/>
      <c r="B849" s="38"/>
      <c r="C849" s="38"/>
      <c r="D849" s="38"/>
      <c r="E849" s="38"/>
      <c r="F849" s="38"/>
      <c r="G849" s="38"/>
      <c r="H849" s="38"/>
      <c r="I849" s="38"/>
      <c r="J849" s="38"/>
      <c r="K849" s="28"/>
      <c r="M849" s="70"/>
      <c r="N849" s="12"/>
      <c r="O849" s="27"/>
      <c r="Q849" s="28"/>
    </row>
    <row r="850" spans="1:17" ht="16.5" customHeight="1">
      <c r="A850" s="48"/>
      <c r="B850" s="38"/>
      <c r="C850" s="38"/>
      <c r="D850" s="38"/>
      <c r="E850" s="38"/>
      <c r="F850" s="38"/>
      <c r="G850" s="38"/>
      <c r="H850" s="38"/>
      <c r="I850" s="38"/>
      <c r="J850" s="38"/>
      <c r="K850" s="28"/>
      <c r="M850" s="70"/>
      <c r="N850" s="12"/>
      <c r="O850" s="27"/>
      <c r="Q850" s="28"/>
    </row>
    <row r="851" spans="1:17" ht="16.5" customHeight="1">
      <c r="A851" s="48"/>
      <c r="B851" s="38"/>
      <c r="C851" s="38"/>
      <c r="D851" s="38"/>
      <c r="E851" s="38"/>
      <c r="F851" s="38"/>
      <c r="G851" s="38"/>
      <c r="H851" s="38"/>
      <c r="I851" s="38"/>
      <c r="J851" s="38"/>
      <c r="K851" s="28"/>
      <c r="M851" s="70"/>
      <c r="N851" s="12"/>
      <c r="O851" s="27"/>
      <c r="Q851" s="28"/>
    </row>
    <row r="852" spans="1:17" ht="16.5" customHeight="1">
      <c r="A852" s="48"/>
      <c r="B852" s="38"/>
      <c r="C852" s="38"/>
      <c r="D852" s="38"/>
      <c r="E852" s="38"/>
      <c r="F852" s="38"/>
      <c r="G852" s="38"/>
      <c r="H852" s="38"/>
      <c r="I852" s="38"/>
      <c r="J852" s="38"/>
      <c r="K852" s="28"/>
      <c r="M852" s="70"/>
      <c r="N852" s="12"/>
      <c r="O852" s="27"/>
      <c r="Q852" s="28"/>
    </row>
    <row r="853" spans="1:17" ht="16.5" customHeight="1">
      <c r="A853" s="48"/>
      <c r="B853" s="38"/>
      <c r="C853" s="38"/>
      <c r="D853" s="38"/>
      <c r="E853" s="38"/>
      <c r="F853" s="38"/>
      <c r="G853" s="38"/>
      <c r="H853" s="38"/>
      <c r="I853" s="38"/>
      <c r="J853" s="38"/>
      <c r="K853" s="28"/>
      <c r="M853" s="70"/>
      <c r="N853" s="12"/>
      <c r="O853" s="27"/>
      <c r="Q853" s="28"/>
    </row>
    <row r="854" spans="1:17" ht="16.5" customHeight="1">
      <c r="A854" s="48"/>
      <c r="B854" s="38"/>
      <c r="C854" s="38"/>
      <c r="D854" s="38"/>
      <c r="E854" s="38"/>
      <c r="F854" s="38"/>
      <c r="G854" s="38"/>
      <c r="H854" s="38"/>
      <c r="I854" s="38"/>
      <c r="J854" s="38"/>
      <c r="K854" s="28"/>
      <c r="M854" s="70"/>
      <c r="N854" s="12"/>
      <c r="O854" s="27"/>
      <c r="Q854" s="28"/>
    </row>
    <row r="855" spans="1:17" ht="16.5" customHeight="1">
      <c r="A855" s="48"/>
      <c r="B855" s="38"/>
      <c r="C855" s="38"/>
      <c r="D855" s="38"/>
      <c r="E855" s="38"/>
      <c r="F855" s="38"/>
      <c r="G855" s="38"/>
      <c r="H855" s="38"/>
      <c r="I855" s="38"/>
      <c r="J855" s="38"/>
      <c r="K855" s="28"/>
      <c r="M855" s="70"/>
      <c r="N855" s="12"/>
      <c r="O855" s="27"/>
      <c r="Q855" s="28"/>
    </row>
    <row r="856" spans="1:17" ht="16.5" customHeight="1">
      <c r="A856" s="48"/>
      <c r="B856" s="38"/>
      <c r="C856" s="38"/>
      <c r="D856" s="38"/>
      <c r="E856" s="38"/>
      <c r="F856" s="38"/>
      <c r="G856" s="38"/>
      <c r="H856" s="38"/>
      <c r="I856" s="38"/>
      <c r="J856" s="38"/>
      <c r="K856" s="28"/>
      <c r="M856" s="70"/>
      <c r="N856" s="12"/>
      <c r="O856" s="27"/>
      <c r="Q856" s="28"/>
    </row>
    <row r="857" spans="1:17" ht="16.5" customHeight="1">
      <c r="A857" s="48"/>
      <c r="B857" s="38"/>
      <c r="C857" s="38"/>
      <c r="D857" s="38"/>
      <c r="E857" s="38"/>
      <c r="F857" s="38"/>
      <c r="G857" s="38"/>
      <c r="H857" s="38"/>
      <c r="I857" s="38"/>
      <c r="J857" s="38"/>
      <c r="K857" s="28"/>
      <c r="M857" s="70"/>
      <c r="N857" s="12"/>
      <c r="O857" s="27"/>
      <c r="Q857" s="28"/>
    </row>
    <row r="858" spans="1:17" ht="16.5" customHeight="1">
      <c r="A858" s="48"/>
      <c r="B858" s="38"/>
      <c r="C858" s="38"/>
      <c r="D858" s="38"/>
      <c r="E858" s="38"/>
      <c r="F858" s="38"/>
      <c r="G858" s="38"/>
      <c r="H858" s="38"/>
      <c r="I858" s="38"/>
      <c r="J858" s="38"/>
      <c r="K858" s="28"/>
      <c r="M858" s="70"/>
      <c r="N858" s="12"/>
      <c r="O858" s="27"/>
      <c r="Q858" s="28"/>
    </row>
    <row r="859" spans="1:17" ht="16.5" customHeight="1">
      <c r="A859" s="48"/>
      <c r="B859" s="38"/>
      <c r="C859" s="38"/>
      <c r="D859" s="38"/>
      <c r="E859" s="38"/>
      <c r="F859" s="38"/>
      <c r="G859" s="38"/>
      <c r="H859" s="38"/>
      <c r="I859" s="38"/>
      <c r="J859" s="38"/>
      <c r="K859" s="28"/>
      <c r="M859" s="70"/>
      <c r="N859" s="12"/>
      <c r="O859" s="27"/>
      <c r="Q859" s="28"/>
    </row>
    <row r="860" spans="1:17" ht="16.5" customHeight="1">
      <c r="A860" s="48"/>
      <c r="B860" s="38"/>
      <c r="C860" s="38"/>
      <c r="D860" s="38"/>
      <c r="E860" s="38"/>
      <c r="F860" s="38"/>
      <c r="G860" s="38"/>
      <c r="H860" s="38"/>
      <c r="I860" s="38"/>
      <c r="J860" s="38"/>
      <c r="K860" s="28"/>
      <c r="M860" s="70"/>
      <c r="N860" s="12"/>
      <c r="O860" s="27"/>
      <c r="Q860" s="28"/>
    </row>
    <row r="861" spans="1:17" ht="16.5" customHeight="1">
      <c r="A861" s="48"/>
      <c r="B861" s="38"/>
      <c r="C861" s="38"/>
      <c r="D861" s="38"/>
      <c r="E861" s="38"/>
      <c r="F861" s="38"/>
      <c r="G861" s="38"/>
      <c r="H861" s="38"/>
      <c r="I861" s="38"/>
      <c r="J861" s="38"/>
      <c r="K861" s="28"/>
      <c r="M861" s="70"/>
      <c r="N861" s="12"/>
      <c r="O861" s="27"/>
      <c r="Q861" s="28"/>
    </row>
    <row r="862" spans="1:17" ht="16.5" customHeight="1">
      <c r="A862" s="48"/>
      <c r="B862" s="38"/>
      <c r="C862" s="38"/>
      <c r="D862" s="38"/>
      <c r="E862" s="38"/>
      <c r="F862" s="38"/>
      <c r="G862" s="38"/>
      <c r="H862" s="38"/>
      <c r="I862" s="38"/>
      <c r="J862" s="38"/>
      <c r="K862" s="28"/>
      <c r="M862" s="70"/>
      <c r="N862" s="12"/>
      <c r="O862" s="27"/>
      <c r="Q862" s="28"/>
    </row>
    <row r="863" spans="1:17" ht="16.5" customHeight="1">
      <c r="A863" s="48"/>
      <c r="B863" s="38"/>
      <c r="C863" s="38"/>
      <c r="D863" s="38"/>
      <c r="E863" s="38"/>
      <c r="F863" s="38"/>
      <c r="G863" s="38"/>
      <c r="H863" s="38"/>
      <c r="I863" s="38"/>
      <c r="J863" s="38"/>
      <c r="K863" s="28"/>
      <c r="M863" s="70"/>
      <c r="N863" s="12"/>
      <c r="O863" s="27"/>
      <c r="Q863" s="28"/>
    </row>
    <row r="864" spans="1:17" ht="16.5" customHeight="1">
      <c r="A864" s="48"/>
      <c r="B864" s="38"/>
      <c r="C864" s="38"/>
      <c r="D864" s="38"/>
      <c r="E864" s="38"/>
      <c r="F864" s="38"/>
      <c r="G864" s="38"/>
      <c r="H864" s="38"/>
      <c r="I864" s="38"/>
      <c r="J864" s="38"/>
      <c r="K864" s="28"/>
      <c r="M864" s="70"/>
      <c r="N864" s="12"/>
      <c r="O864" s="27"/>
      <c r="Q864" s="28"/>
    </row>
    <row r="865" spans="1:17" ht="16.5" customHeight="1">
      <c r="A865" s="48"/>
      <c r="B865" s="38"/>
      <c r="C865" s="38"/>
      <c r="D865" s="38"/>
      <c r="E865" s="38"/>
      <c r="F865" s="38"/>
      <c r="G865" s="38"/>
      <c r="H865" s="38"/>
      <c r="I865" s="38"/>
      <c r="J865" s="38"/>
      <c r="K865" s="28"/>
      <c r="M865" s="70"/>
      <c r="N865" s="12"/>
      <c r="O865" s="27"/>
      <c r="Q865" s="28"/>
    </row>
    <row r="866" spans="1:17" ht="16.5" customHeight="1">
      <c r="A866" s="48"/>
      <c r="B866" s="38"/>
      <c r="C866" s="38"/>
      <c r="D866" s="38"/>
      <c r="E866" s="38"/>
      <c r="F866" s="38"/>
      <c r="G866" s="38"/>
      <c r="H866" s="38"/>
      <c r="I866" s="38"/>
      <c r="J866" s="38"/>
      <c r="K866" s="28"/>
      <c r="M866" s="70"/>
      <c r="N866" s="12"/>
      <c r="O866" s="27"/>
      <c r="Q866" s="28"/>
    </row>
    <row r="867" spans="1:17" ht="16.5" customHeight="1">
      <c r="A867" s="58"/>
      <c r="B867" s="59"/>
      <c r="C867" s="59"/>
      <c r="D867" s="59"/>
      <c r="E867" s="59"/>
      <c r="F867" s="59"/>
      <c r="G867" s="59"/>
      <c r="H867" s="59"/>
      <c r="I867" s="59"/>
      <c r="J867" s="59"/>
      <c r="K867" s="31"/>
      <c r="L867" s="75"/>
      <c r="M867" s="76"/>
      <c r="N867" s="13"/>
      <c r="O867" s="29"/>
      <c r="P867" s="30"/>
      <c r="Q867" s="31"/>
    </row>
    <row r="868" spans="1:17" ht="16.5" customHeight="1">
      <c r="A868" s="48" t="s">
        <v>632</v>
      </c>
      <c r="B868" s="38"/>
      <c r="C868" s="38"/>
      <c r="D868" s="233"/>
      <c r="E868" s="38"/>
      <c r="F868" s="38"/>
      <c r="G868" s="38"/>
      <c r="H868" s="38"/>
      <c r="I868" s="38"/>
      <c r="J868" s="38"/>
      <c r="K868" s="28"/>
      <c r="M868" s="70"/>
      <c r="N868" s="12"/>
      <c r="O868" s="27"/>
      <c r="Q868" s="28"/>
    </row>
    <row r="869" spans="1:17" ht="16.5" customHeight="1">
      <c r="A869" s="48"/>
      <c r="B869" s="38" t="s">
        <v>633</v>
      </c>
      <c r="C869" s="38"/>
      <c r="D869" s="38"/>
      <c r="E869" s="38"/>
      <c r="F869" s="38"/>
      <c r="G869" s="38"/>
      <c r="H869" s="38"/>
      <c r="I869" s="38"/>
      <c r="J869" s="38"/>
      <c r="K869" s="28"/>
      <c r="L869" s="87" t="s">
        <v>199</v>
      </c>
      <c r="M869" s="88" t="s">
        <v>199</v>
      </c>
      <c r="N869" s="12"/>
      <c r="O869" s="27"/>
      <c r="Q869" s="28"/>
    </row>
    <row r="870" spans="1:17" ht="16.5" customHeight="1">
      <c r="A870" s="48"/>
      <c r="B870" s="38" t="s">
        <v>634</v>
      </c>
      <c r="C870" s="38"/>
      <c r="D870" s="38"/>
      <c r="E870" s="38"/>
      <c r="F870" s="38"/>
      <c r="G870" s="38"/>
      <c r="H870" s="38"/>
      <c r="I870" s="38"/>
      <c r="J870" s="38"/>
      <c r="K870" s="28"/>
      <c r="L870" s="87"/>
      <c r="M870" s="88"/>
      <c r="N870" s="12"/>
      <c r="O870" s="27"/>
      <c r="Q870" s="28"/>
    </row>
    <row r="871" spans="1:17" ht="16.5" customHeight="1">
      <c r="A871" s="48"/>
      <c r="B871" s="38" t="s">
        <v>635</v>
      </c>
      <c r="C871" s="38"/>
      <c r="D871" s="38"/>
      <c r="E871" s="38"/>
      <c r="F871" s="38"/>
      <c r="G871" s="38"/>
      <c r="H871" s="38"/>
      <c r="I871" s="38"/>
      <c r="J871" s="38"/>
      <c r="K871" s="28"/>
      <c r="L871" s="87" t="s">
        <v>199</v>
      </c>
      <c r="M871" s="88" t="s">
        <v>199</v>
      </c>
      <c r="N871" s="12"/>
      <c r="O871" s="27"/>
      <c r="Q871" s="28"/>
    </row>
    <row r="872" spans="1:17" ht="16.5" customHeight="1">
      <c r="A872" s="48"/>
      <c r="B872" s="38" t="s">
        <v>636</v>
      </c>
      <c r="C872" s="38"/>
      <c r="D872" s="38"/>
      <c r="E872" s="38"/>
      <c r="F872" s="38"/>
      <c r="G872" s="38"/>
      <c r="H872" s="38"/>
      <c r="I872" s="38"/>
      <c r="J872" s="38"/>
      <c r="K872" s="28"/>
      <c r="L872" s="87"/>
      <c r="M872" s="88"/>
      <c r="N872" s="12"/>
      <c r="O872" s="27"/>
      <c r="Q872" s="28"/>
    </row>
    <row r="873" spans="1:17" ht="16.5" customHeight="1">
      <c r="A873" s="48"/>
      <c r="B873" s="38" t="s">
        <v>637</v>
      </c>
      <c r="C873" s="38"/>
      <c r="D873" s="38"/>
      <c r="E873" s="38"/>
      <c r="F873" s="38"/>
      <c r="G873" s="38"/>
      <c r="H873" s="38"/>
      <c r="I873" s="38"/>
      <c r="J873" s="38"/>
      <c r="K873" s="28"/>
      <c r="L873" s="87" t="s">
        <v>199</v>
      </c>
      <c r="M873" s="88" t="s">
        <v>199</v>
      </c>
      <c r="N873" s="12"/>
      <c r="O873" s="27"/>
      <c r="Q873" s="28"/>
    </row>
    <row r="874" spans="1:17" ht="16.5" customHeight="1">
      <c r="A874" s="48"/>
      <c r="B874" s="38" t="s">
        <v>638</v>
      </c>
      <c r="C874" s="38"/>
      <c r="D874" s="38"/>
      <c r="E874" s="38"/>
      <c r="F874" s="38"/>
      <c r="G874" s="38"/>
      <c r="H874" s="38"/>
      <c r="I874" s="38"/>
      <c r="J874" s="38"/>
      <c r="K874" s="28"/>
      <c r="L874" s="87"/>
      <c r="M874" s="88"/>
      <c r="N874" s="12"/>
      <c r="O874" s="27"/>
      <c r="Q874" s="28"/>
    </row>
    <row r="875" spans="1:17" ht="16.5" customHeight="1">
      <c r="A875" s="48"/>
      <c r="B875" s="38" t="s">
        <v>639</v>
      </c>
      <c r="C875" s="38"/>
      <c r="D875" s="38"/>
      <c r="E875" s="38"/>
      <c r="F875" s="38"/>
      <c r="G875" s="38"/>
      <c r="H875" s="38"/>
      <c r="I875" s="38"/>
      <c r="J875" s="38"/>
      <c r="K875" s="28"/>
      <c r="L875" s="87" t="s">
        <v>199</v>
      </c>
      <c r="M875" s="88" t="s">
        <v>199</v>
      </c>
      <c r="N875" s="12"/>
      <c r="O875" s="27"/>
      <c r="Q875" s="28"/>
    </row>
    <row r="876" spans="1:17" ht="16.5" customHeight="1">
      <c r="A876" s="48"/>
      <c r="B876" s="38" t="s">
        <v>640</v>
      </c>
      <c r="C876" s="38"/>
      <c r="D876" s="38"/>
      <c r="E876" s="38"/>
      <c r="F876" s="38"/>
      <c r="G876" s="38"/>
      <c r="H876" s="38"/>
      <c r="I876" s="38"/>
      <c r="J876" s="38"/>
      <c r="K876" s="28"/>
      <c r="L876" s="87"/>
      <c r="M876" s="88"/>
      <c r="N876" s="12"/>
      <c r="O876" s="27"/>
      <c r="Q876" s="28"/>
    </row>
    <row r="877" spans="1:17" ht="16.5" customHeight="1">
      <c r="A877" s="48"/>
      <c r="B877" s="38" t="s">
        <v>641</v>
      </c>
      <c r="C877" s="38"/>
      <c r="D877" s="38"/>
      <c r="E877" s="38"/>
      <c r="F877" s="38"/>
      <c r="G877" s="38"/>
      <c r="H877" s="38"/>
      <c r="I877" s="38"/>
      <c r="J877" s="38"/>
      <c r="K877" s="28"/>
      <c r="L877" s="87"/>
      <c r="M877" s="88"/>
      <c r="N877" s="12"/>
      <c r="O877" s="27"/>
      <c r="Q877" s="28"/>
    </row>
    <row r="878" spans="1:17" ht="16.5" customHeight="1">
      <c r="A878" s="48"/>
      <c r="B878" s="38" t="s">
        <v>642</v>
      </c>
      <c r="C878" s="38"/>
      <c r="D878" s="38"/>
      <c r="E878" s="38"/>
      <c r="F878" s="38"/>
      <c r="G878" s="38"/>
      <c r="H878" s="38"/>
      <c r="I878" s="38"/>
      <c r="J878" s="38"/>
      <c r="K878" s="28"/>
      <c r="L878" s="87"/>
      <c r="M878" s="88"/>
      <c r="N878" s="12"/>
      <c r="O878" s="27"/>
      <c r="Q878" s="28"/>
    </row>
    <row r="879" spans="1:17" ht="16.5" customHeight="1">
      <c r="A879" s="48"/>
      <c r="B879" s="38" t="s">
        <v>643</v>
      </c>
      <c r="C879" s="38"/>
      <c r="D879" s="38"/>
      <c r="E879" s="38"/>
      <c r="F879" s="38"/>
      <c r="G879" s="38"/>
      <c r="H879" s="38"/>
      <c r="I879" s="38"/>
      <c r="J879" s="38"/>
      <c r="K879" s="28"/>
      <c r="L879" s="87"/>
      <c r="M879" s="88"/>
      <c r="N879" s="12"/>
      <c r="O879" s="27"/>
      <c r="Q879" s="28"/>
    </row>
    <row r="880" spans="1:17" ht="16.5" customHeight="1">
      <c r="A880" s="48"/>
      <c r="B880" s="38" t="s">
        <v>705</v>
      </c>
      <c r="C880" s="38"/>
      <c r="D880" s="38"/>
      <c r="E880" s="38"/>
      <c r="F880" s="38"/>
      <c r="G880" s="38"/>
      <c r="H880" s="38"/>
      <c r="I880" s="38"/>
      <c r="J880" s="38"/>
      <c r="K880" s="28"/>
      <c r="L880" s="87" t="s">
        <v>199</v>
      </c>
      <c r="M880" s="88" t="s">
        <v>199</v>
      </c>
      <c r="N880" s="12"/>
      <c r="O880" s="27"/>
      <c r="Q880" s="28"/>
    </row>
    <row r="881" spans="1:17" ht="16.5" customHeight="1">
      <c r="A881" s="48"/>
      <c r="B881" s="38" t="s">
        <v>644</v>
      </c>
      <c r="C881" s="38"/>
      <c r="D881" s="38"/>
      <c r="E881" s="38"/>
      <c r="F881" s="38"/>
      <c r="G881" s="38"/>
      <c r="H881" s="38"/>
      <c r="I881" s="38"/>
      <c r="J881" s="38"/>
      <c r="K881" s="28"/>
      <c r="L881" s="87"/>
      <c r="M881" s="88"/>
      <c r="N881" s="12"/>
      <c r="O881" s="27"/>
      <c r="Q881" s="28"/>
    </row>
    <row r="882" spans="1:17" ht="16.5" customHeight="1">
      <c r="A882" s="48"/>
      <c r="B882" s="38" t="s">
        <v>706</v>
      </c>
      <c r="C882" s="38"/>
      <c r="D882" s="38"/>
      <c r="E882" s="38"/>
      <c r="F882" s="38"/>
      <c r="G882" s="38"/>
      <c r="H882" s="38"/>
      <c r="I882" s="38"/>
      <c r="J882" s="38"/>
      <c r="K882" s="28"/>
      <c r="L882" s="87" t="s">
        <v>199</v>
      </c>
      <c r="M882" s="88" t="s">
        <v>199</v>
      </c>
      <c r="N882" s="12"/>
      <c r="O882" s="27"/>
      <c r="Q882" s="28"/>
    </row>
    <row r="883" spans="1:17" ht="16.5" customHeight="1">
      <c r="A883" s="48"/>
      <c r="B883" s="38" t="s">
        <v>707</v>
      </c>
      <c r="C883" s="38"/>
      <c r="D883" s="38"/>
      <c r="E883" s="38"/>
      <c r="F883" s="38"/>
      <c r="G883" s="38"/>
      <c r="H883" s="38"/>
      <c r="I883" s="38"/>
      <c r="J883" s="38"/>
      <c r="K883" s="28"/>
      <c r="L883" s="87" t="s">
        <v>199</v>
      </c>
      <c r="M883" s="88" t="s">
        <v>199</v>
      </c>
      <c r="N883" s="12"/>
      <c r="O883" s="27"/>
      <c r="Q883" s="28"/>
    </row>
    <row r="884" spans="1:17" ht="16.5" customHeight="1">
      <c r="A884" s="48"/>
      <c r="B884" s="38" t="s">
        <v>645</v>
      </c>
      <c r="C884" s="38"/>
      <c r="D884" s="38"/>
      <c r="E884" s="38"/>
      <c r="F884" s="38"/>
      <c r="G884" s="38"/>
      <c r="H884" s="38"/>
      <c r="I884" s="38"/>
      <c r="J884" s="38"/>
      <c r="K884" s="28"/>
      <c r="L884" s="87"/>
      <c r="M884" s="88"/>
      <c r="N884" s="12"/>
      <c r="O884" s="27"/>
      <c r="Q884" s="28"/>
    </row>
    <row r="885" spans="1:17" ht="16.5" customHeight="1">
      <c r="A885" s="48"/>
      <c r="B885" s="38" t="s">
        <v>784</v>
      </c>
      <c r="C885" s="38"/>
      <c r="D885" s="38"/>
      <c r="E885" s="38"/>
      <c r="F885" s="38"/>
      <c r="G885" s="38"/>
      <c r="H885" s="38"/>
      <c r="I885" s="38"/>
      <c r="J885" s="38"/>
      <c r="K885" s="28"/>
      <c r="L885" s="87" t="s">
        <v>199</v>
      </c>
      <c r="M885" s="88" t="s">
        <v>199</v>
      </c>
      <c r="N885" s="12"/>
      <c r="O885" s="27"/>
      <c r="Q885" s="28"/>
    </row>
    <row r="886" spans="1:17" ht="16.5" customHeight="1">
      <c r="A886" s="48"/>
      <c r="B886" s="38" t="s">
        <v>646</v>
      </c>
      <c r="C886" s="38"/>
      <c r="D886" s="38"/>
      <c r="E886" s="38"/>
      <c r="F886" s="38"/>
      <c r="G886" s="38"/>
      <c r="H886" s="38"/>
      <c r="I886" s="38"/>
      <c r="J886" s="38"/>
      <c r="K886" s="28"/>
      <c r="L886" s="87"/>
      <c r="M886" s="88"/>
      <c r="N886" s="12"/>
      <c r="O886" s="27"/>
      <c r="Q886" s="28"/>
    </row>
    <row r="887" spans="1:17" ht="16.5" customHeight="1">
      <c r="A887" s="48"/>
      <c r="B887" s="38" t="s">
        <v>708</v>
      </c>
      <c r="C887" s="38"/>
      <c r="D887" s="38"/>
      <c r="E887" s="38"/>
      <c r="F887" s="38"/>
      <c r="G887" s="38"/>
      <c r="H887" s="38"/>
      <c r="I887" s="38"/>
      <c r="J887" s="38"/>
      <c r="K887" s="28"/>
      <c r="L887" s="87" t="s">
        <v>199</v>
      </c>
      <c r="M887" s="88" t="s">
        <v>199</v>
      </c>
      <c r="N887" s="12"/>
      <c r="O887" s="27"/>
      <c r="Q887" s="28"/>
    </row>
    <row r="888" spans="1:17" ht="16.5" customHeight="1">
      <c r="A888" s="48"/>
      <c r="B888" s="38"/>
      <c r="C888" s="38"/>
      <c r="D888" s="38"/>
      <c r="E888" s="38"/>
      <c r="F888" s="38"/>
      <c r="G888" s="38"/>
      <c r="H888" s="38"/>
      <c r="I888" s="38"/>
      <c r="J888" s="38"/>
      <c r="K888" s="28"/>
      <c r="L888" s="87"/>
      <c r="M888" s="88"/>
      <c r="N888" s="12"/>
      <c r="O888" s="27"/>
      <c r="Q888" s="28"/>
    </row>
    <row r="889" spans="1:17" ht="16.5" customHeight="1">
      <c r="A889" s="48"/>
      <c r="B889" s="38"/>
      <c r="C889" s="38"/>
      <c r="D889" s="38"/>
      <c r="E889" s="38"/>
      <c r="F889" s="38"/>
      <c r="G889" s="38"/>
      <c r="H889" s="38"/>
      <c r="I889" s="38"/>
      <c r="J889" s="38"/>
      <c r="K889" s="28"/>
      <c r="L889" s="87"/>
      <c r="M889" s="88"/>
      <c r="N889" s="12"/>
      <c r="O889" s="27"/>
      <c r="Q889" s="28"/>
    </row>
    <row r="890" spans="1:17" ht="16.5" customHeight="1">
      <c r="A890" s="48"/>
      <c r="B890" s="38"/>
      <c r="C890" s="38"/>
      <c r="D890" s="38"/>
      <c r="E890" s="38"/>
      <c r="F890" s="38"/>
      <c r="G890" s="38"/>
      <c r="H890" s="38"/>
      <c r="I890" s="38"/>
      <c r="J890" s="38"/>
      <c r="K890" s="28"/>
      <c r="L890" s="87"/>
      <c r="M890" s="88"/>
      <c r="N890" s="12"/>
      <c r="O890" s="27"/>
      <c r="Q890" s="28"/>
    </row>
    <row r="891" spans="1:17" ht="16.5" customHeight="1">
      <c r="A891" s="48"/>
      <c r="B891" s="38"/>
      <c r="C891" s="38"/>
      <c r="D891" s="38"/>
      <c r="E891" s="38"/>
      <c r="F891" s="38"/>
      <c r="G891" s="38"/>
      <c r="H891" s="38"/>
      <c r="I891" s="38"/>
      <c r="J891" s="38"/>
      <c r="K891" s="28"/>
      <c r="L891" s="87"/>
      <c r="M891" s="88"/>
      <c r="N891" s="12"/>
      <c r="O891" s="27"/>
      <c r="Q891" s="28"/>
    </row>
    <row r="892" spans="1:17" ht="16.5" customHeight="1">
      <c r="A892" s="48"/>
      <c r="B892" s="38"/>
      <c r="C892" s="38"/>
      <c r="D892" s="38"/>
      <c r="E892" s="38"/>
      <c r="F892" s="38"/>
      <c r="G892" s="38"/>
      <c r="H892" s="38"/>
      <c r="I892" s="38"/>
      <c r="J892" s="38"/>
      <c r="K892" s="28"/>
      <c r="L892" s="87"/>
      <c r="M892" s="88"/>
      <c r="N892" s="12"/>
      <c r="O892" s="27"/>
      <c r="Q892" s="28"/>
    </row>
    <row r="893" spans="1:17" ht="16.5" customHeight="1">
      <c r="A893" s="48"/>
      <c r="B893" s="38"/>
      <c r="C893" s="38"/>
      <c r="D893" s="38"/>
      <c r="E893" s="38"/>
      <c r="F893" s="38"/>
      <c r="G893" s="38"/>
      <c r="H893" s="38"/>
      <c r="I893" s="38"/>
      <c r="J893" s="38"/>
      <c r="K893" s="28"/>
      <c r="L893" s="87"/>
      <c r="M893" s="88"/>
      <c r="N893" s="12"/>
      <c r="O893" s="27"/>
      <c r="Q893" s="28"/>
    </row>
    <row r="894" spans="1:17" ht="16.5" customHeight="1">
      <c r="A894" s="48"/>
      <c r="B894" s="38"/>
      <c r="C894" s="38"/>
      <c r="D894" s="38"/>
      <c r="E894" s="38"/>
      <c r="F894" s="38"/>
      <c r="G894" s="38"/>
      <c r="H894" s="38"/>
      <c r="I894" s="38"/>
      <c r="J894" s="38"/>
      <c r="K894" s="28"/>
      <c r="L894" s="87"/>
      <c r="M894" s="88"/>
      <c r="N894" s="12"/>
      <c r="O894" s="27"/>
      <c r="Q894" s="28"/>
    </row>
    <row r="895" spans="1:17" ht="16.5" customHeight="1">
      <c r="A895" s="48"/>
      <c r="B895" s="38"/>
      <c r="C895" s="38"/>
      <c r="D895" s="38"/>
      <c r="E895" s="38"/>
      <c r="F895" s="38"/>
      <c r="G895" s="38"/>
      <c r="H895" s="38"/>
      <c r="I895" s="38"/>
      <c r="J895" s="38"/>
      <c r="K895" s="28"/>
      <c r="L895" s="87"/>
      <c r="M895" s="88"/>
      <c r="N895" s="12"/>
      <c r="O895" s="27"/>
      <c r="Q895" s="28"/>
    </row>
    <row r="896" spans="1:17" ht="16.5" customHeight="1">
      <c r="A896" s="48"/>
      <c r="B896" s="38"/>
      <c r="C896" s="38"/>
      <c r="D896" s="38"/>
      <c r="E896" s="38"/>
      <c r="F896" s="38"/>
      <c r="G896" s="38"/>
      <c r="H896" s="38"/>
      <c r="I896" s="38"/>
      <c r="J896" s="38"/>
      <c r="K896" s="28"/>
      <c r="L896" s="87"/>
      <c r="M896" s="88"/>
      <c r="N896" s="12"/>
      <c r="O896" s="27"/>
      <c r="Q896" s="28"/>
    </row>
    <row r="897" spans="1:17" ht="16.5" customHeight="1">
      <c r="A897" s="48"/>
      <c r="B897" s="38"/>
      <c r="C897" s="38"/>
      <c r="D897" s="38"/>
      <c r="E897" s="38"/>
      <c r="F897" s="38"/>
      <c r="G897" s="38"/>
      <c r="H897" s="38"/>
      <c r="I897" s="38"/>
      <c r="J897" s="38"/>
      <c r="K897" s="28"/>
      <c r="L897" s="87"/>
      <c r="M897" s="88"/>
      <c r="N897" s="12"/>
      <c r="O897" s="27"/>
      <c r="Q897" s="28"/>
    </row>
    <row r="898" spans="1:17" ht="16.5" customHeight="1">
      <c r="A898" s="48"/>
      <c r="B898" s="38"/>
      <c r="C898" s="38"/>
      <c r="D898" s="38"/>
      <c r="E898" s="38"/>
      <c r="F898" s="38"/>
      <c r="G898" s="38"/>
      <c r="H898" s="38"/>
      <c r="I898" s="38"/>
      <c r="J898" s="38"/>
      <c r="K898" s="28"/>
      <c r="L898" s="87"/>
      <c r="M898" s="88"/>
      <c r="N898" s="12"/>
      <c r="O898" s="27"/>
      <c r="Q898" s="28"/>
    </row>
    <row r="899" spans="1:17" ht="16.5" customHeight="1">
      <c r="A899" s="48"/>
      <c r="B899" s="38"/>
      <c r="C899" s="38"/>
      <c r="D899" s="38"/>
      <c r="E899" s="38"/>
      <c r="F899" s="38"/>
      <c r="G899" s="38"/>
      <c r="H899" s="38"/>
      <c r="I899" s="38"/>
      <c r="J899" s="38"/>
      <c r="K899" s="28"/>
      <c r="L899" s="87"/>
      <c r="M899" s="88"/>
      <c r="N899" s="12"/>
      <c r="O899" s="27"/>
      <c r="Q899" s="28"/>
    </row>
    <row r="900" spans="1:17" ht="16.5" customHeight="1">
      <c r="A900" s="58"/>
      <c r="B900" s="59"/>
      <c r="C900" s="59"/>
      <c r="D900" s="59"/>
      <c r="E900" s="59"/>
      <c r="F900" s="59"/>
      <c r="G900" s="59"/>
      <c r="H900" s="59"/>
      <c r="I900" s="59"/>
      <c r="J900" s="59"/>
      <c r="K900" s="31"/>
      <c r="L900" s="75"/>
      <c r="M900" s="76"/>
      <c r="N900" s="13"/>
      <c r="O900" s="29"/>
      <c r="P900" s="30"/>
      <c r="Q900" s="31"/>
    </row>
    <row r="901" spans="1:17" ht="16.5" customHeight="1">
      <c r="A901" s="48" t="s">
        <v>92</v>
      </c>
      <c r="B901" s="38"/>
      <c r="C901" s="38"/>
      <c r="D901" s="38"/>
      <c r="E901" s="38"/>
      <c r="F901" s="38"/>
      <c r="G901" s="38"/>
      <c r="H901" s="38"/>
      <c r="I901" s="38"/>
      <c r="J901" s="38"/>
      <c r="K901" s="28"/>
      <c r="M901" s="70"/>
      <c r="N901" s="12" t="s">
        <v>648</v>
      </c>
      <c r="O901" s="27"/>
      <c r="Q901" s="28"/>
    </row>
    <row r="902" spans="1:17" ht="16.5" customHeight="1">
      <c r="A902" s="48"/>
      <c r="B902" s="38" t="s">
        <v>647</v>
      </c>
      <c r="C902" s="38"/>
      <c r="D902" s="38"/>
      <c r="E902" s="38"/>
      <c r="F902" s="38"/>
      <c r="G902" s="38"/>
      <c r="H902" s="38"/>
      <c r="I902" s="38"/>
      <c r="J902" s="38"/>
      <c r="K902" s="28"/>
      <c r="L902" s="87" t="s">
        <v>199</v>
      </c>
      <c r="M902" s="88" t="s">
        <v>199</v>
      </c>
      <c r="N902" s="12" t="s">
        <v>649</v>
      </c>
      <c r="O902" s="27"/>
      <c r="Q902" s="28"/>
    </row>
    <row r="903" spans="1:17" ht="16.5" customHeight="1">
      <c r="A903" s="48"/>
      <c r="B903" s="38" t="s">
        <v>235</v>
      </c>
      <c r="C903" s="38"/>
      <c r="D903" s="38"/>
      <c r="E903" s="38"/>
      <c r="F903" s="38"/>
      <c r="G903" s="38"/>
      <c r="H903" s="38"/>
      <c r="I903" s="38"/>
      <c r="J903" s="38"/>
      <c r="K903" s="28"/>
      <c r="L903" s="87" t="s">
        <v>199</v>
      </c>
      <c r="M903" s="88" t="s">
        <v>199</v>
      </c>
      <c r="N903" s="12" t="s">
        <v>51</v>
      </c>
      <c r="O903" s="27"/>
      <c r="Q903" s="28"/>
    </row>
    <row r="904" spans="1:17" ht="16.5" customHeight="1">
      <c r="A904" s="48"/>
      <c r="B904" s="38"/>
      <c r="C904" s="38"/>
      <c r="D904" s="38"/>
      <c r="E904" s="38"/>
      <c r="F904" s="38"/>
      <c r="G904" s="38"/>
      <c r="H904" s="38"/>
      <c r="I904" s="38"/>
      <c r="J904" s="38"/>
      <c r="K904" s="28"/>
      <c r="M904" s="70"/>
      <c r="N904" s="12"/>
      <c r="O904" s="27"/>
      <c r="Q904" s="28"/>
    </row>
    <row r="905" spans="1:17" ht="16.5" customHeight="1">
      <c r="A905" s="48"/>
      <c r="B905" s="38"/>
      <c r="C905" s="38"/>
      <c r="D905" s="38"/>
      <c r="E905" s="38"/>
      <c r="F905" s="38"/>
      <c r="G905" s="38"/>
      <c r="H905" s="38"/>
      <c r="I905" s="38"/>
      <c r="J905" s="38"/>
      <c r="K905" s="28"/>
      <c r="M905" s="70"/>
      <c r="N905" s="12"/>
      <c r="O905" s="27"/>
      <c r="Q905" s="28"/>
    </row>
    <row r="906" spans="1:17" ht="16.5" customHeight="1">
      <c r="A906" s="48"/>
      <c r="B906" s="38"/>
      <c r="C906" s="38"/>
      <c r="D906" s="38"/>
      <c r="E906" s="38"/>
      <c r="F906" s="38"/>
      <c r="G906" s="38"/>
      <c r="H906" s="38"/>
      <c r="I906" s="38"/>
      <c r="J906" s="38"/>
      <c r="K906" s="28"/>
      <c r="M906" s="70"/>
      <c r="N906" s="12"/>
      <c r="O906" s="27"/>
      <c r="Q906" s="28"/>
    </row>
    <row r="907" spans="1:17" ht="16.5" customHeight="1">
      <c r="A907" s="48"/>
      <c r="B907" s="38"/>
      <c r="C907" s="38"/>
      <c r="D907" s="38"/>
      <c r="E907" s="38"/>
      <c r="F907" s="38"/>
      <c r="G907" s="38"/>
      <c r="H907" s="38"/>
      <c r="I907" s="38"/>
      <c r="J907" s="38"/>
      <c r="K907" s="28"/>
      <c r="M907" s="70"/>
      <c r="N907" s="12"/>
      <c r="O907" s="27"/>
      <c r="Q907" s="28"/>
    </row>
    <row r="908" spans="1:17" ht="16.5" customHeight="1">
      <c r="A908" s="48"/>
      <c r="B908" s="38"/>
      <c r="C908" s="38"/>
      <c r="D908" s="38"/>
      <c r="E908" s="38"/>
      <c r="F908" s="38"/>
      <c r="G908" s="38"/>
      <c r="H908" s="38"/>
      <c r="I908" s="38"/>
      <c r="J908" s="38"/>
      <c r="K908" s="28"/>
      <c r="M908" s="70"/>
      <c r="N908" s="12"/>
      <c r="O908" s="27"/>
      <c r="Q908" s="28"/>
    </row>
    <row r="909" spans="1:17" ht="16.5" customHeight="1">
      <c r="A909" s="48"/>
      <c r="B909" s="38"/>
      <c r="C909" s="38"/>
      <c r="D909" s="38"/>
      <c r="E909" s="38"/>
      <c r="F909" s="38"/>
      <c r="G909" s="38"/>
      <c r="H909" s="38"/>
      <c r="I909" s="38"/>
      <c r="J909" s="38"/>
      <c r="K909" s="28"/>
      <c r="M909" s="70"/>
      <c r="N909" s="12"/>
      <c r="O909" s="27"/>
      <c r="Q909" s="28"/>
    </row>
    <row r="910" spans="1:17" ht="16.5" customHeight="1">
      <c r="A910" s="48"/>
      <c r="B910" s="38"/>
      <c r="C910" s="38"/>
      <c r="D910" s="38"/>
      <c r="E910" s="38"/>
      <c r="F910" s="38"/>
      <c r="G910" s="38"/>
      <c r="H910" s="38"/>
      <c r="I910" s="38"/>
      <c r="J910" s="38"/>
      <c r="K910" s="28"/>
      <c r="M910" s="70"/>
      <c r="N910" s="12"/>
      <c r="O910" s="27"/>
      <c r="Q910" s="28"/>
    </row>
    <row r="911" spans="1:17" ht="16.5" customHeight="1">
      <c r="A911" s="48"/>
      <c r="B911" s="38"/>
      <c r="C911" s="38"/>
      <c r="D911" s="38"/>
      <c r="E911" s="38"/>
      <c r="F911" s="38"/>
      <c r="G911" s="38"/>
      <c r="H911" s="38"/>
      <c r="I911" s="38"/>
      <c r="J911" s="38"/>
      <c r="K911" s="28"/>
      <c r="M911" s="70"/>
      <c r="N911" s="12"/>
      <c r="O911" s="27"/>
      <c r="Q911" s="28"/>
    </row>
    <row r="912" spans="1:17" ht="16.5" customHeight="1">
      <c r="A912" s="48"/>
      <c r="B912" s="38"/>
      <c r="C912" s="38"/>
      <c r="D912" s="38"/>
      <c r="E912" s="38"/>
      <c r="F912" s="38"/>
      <c r="G912" s="38"/>
      <c r="H912" s="38"/>
      <c r="I912" s="38"/>
      <c r="J912" s="38"/>
      <c r="K912" s="28"/>
      <c r="M912" s="70"/>
      <c r="N912" s="12"/>
      <c r="O912" s="27"/>
      <c r="Q912" s="28"/>
    </row>
    <row r="913" spans="1:17" ht="16.5" customHeight="1">
      <c r="A913" s="58"/>
      <c r="B913" s="59"/>
      <c r="C913" s="59"/>
      <c r="D913" s="59"/>
      <c r="E913" s="59"/>
      <c r="F913" s="59"/>
      <c r="G913" s="59"/>
      <c r="H913" s="59"/>
      <c r="I913" s="59"/>
      <c r="J913" s="59"/>
      <c r="K913" s="31"/>
      <c r="L913" s="75"/>
      <c r="M913" s="76"/>
      <c r="N913" s="13"/>
      <c r="O913" s="29"/>
      <c r="P913" s="30"/>
      <c r="Q913" s="31"/>
    </row>
    <row r="914" spans="1:17" ht="16.5" customHeight="1">
      <c r="A914" s="48" t="s">
        <v>93</v>
      </c>
      <c r="B914" s="38"/>
      <c r="C914" s="38"/>
      <c r="D914" s="38"/>
      <c r="E914" s="38"/>
      <c r="F914" s="38"/>
      <c r="G914" s="38"/>
      <c r="H914" s="38"/>
      <c r="I914" s="38"/>
      <c r="J914" s="38"/>
      <c r="K914" s="28"/>
      <c r="M914" s="70"/>
      <c r="N914" s="12" t="s">
        <v>52</v>
      </c>
      <c r="O914" s="27"/>
      <c r="Q914" s="28"/>
    </row>
    <row r="915" spans="1:17" ht="16.5" customHeight="1">
      <c r="A915" s="48"/>
      <c r="B915" s="38" t="s">
        <v>650</v>
      </c>
      <c r="C915" s="38"/>
      <c r="D915" s="38"/>
      <c r="E915" s="38"/>
      <c r="F915" s="38"/>
      <c r="G915" s="38"/>
      <c r="H915" s="38"/>
      <c r="I915" s="38"/>
      <c r="J915" s="38"/>
      <c r="K915" s="28"/>
      <c r="L915" s="87" t="s">
        <v>199</v>
      </c>
      <c r="M915" s="88" t="s">
        <v>199</v>
      </c>
      <c r="N915" s="12" t="s">
        <v>53</v>
      </c>
      <c r="O915" s="27"/>
      <c r="Q915" s="28"/>
    </row>
    <row r="916" spans="1:17" ht="16.5" customHeight="1">
      <c r="A916" s="48"/>
      <c r="B916" s="38" t="s">
        <v>651</v>
      </c>
      <c r="C916" s="38"/>
      <c r="D916" s="38"/>
      <c r="E916" s="38"/>
      <c r="F916" s="38"/>
      <c r="G916" s="38"/>
      <c r="H916" s="38"/>
      <c r="I916" s="38"/>
      <c r="J916" s="38"/>
      <c r="K916" s="28"/>
      <c r="L916" s="87" t="s">
        <v>199</v>
      </c>
      <c r="M916" s="88" t="s">
        <v>199</v>
      </c>
      <c r="N916" s="12"/>
      <c r="O916" s="27"/>
      <c r="Q916" s="28"/>
    </row>
    <row r="917" spans="1:17" ht="16.5" customHeight="1">
      <c r="A917" s="48"/>
      <c r="B917" s="38"/>
      <c r="C917" s="38"/>
      <c r="D917" s="38"/>
      <c r="E917" s="38"/>
      <c r="F917" s="38"/>
      <c r="G917" s="38"/>
      <c r="H917" s="38"/>
      <c r="I917" s="38"/>
      <c r="J917" s="38"/>
      <c r="K917" s="28"/>
      <c r="M917" s="70"/>
      <c r="N917" s="12"/>
      <c r="O917" s="27"/>
      <c r="Q917" s="28"/>
    </row>
    <row r="918" spans="1:17" ht="16.5" customHeight="1">
      <c r="A918" s="48"/>
      <c r="B918" s="38"/>
      <c r="C918" s="38"/>
      <c r="D918" s="38"/>
      <c r="E918" s="38"/>
      <c r="F918" s="38"/>
      <c r="G918" s="38"/>
      <c r="H918" s="38"/>
      <c r="I918" s="38"/>
      <c r="J918" s="38"/>
      <c r="K918" s="28"/>
      <c r="M918" s="70"/>
      <c r="N918" s="12"/>
      <c r="O918" s="27"/>
      <c r="Q918" s="28"/>
    </row>
    <row r="919" spans="1:17" ht="16.5" customHeight="1">
      <c r="A919" s="48"/>
      <c r="B919" s="38"/>
      <c r="C919" s="38"/>
      <c r="D919" s="38"/>
      <c r="E919" s="38"/>
      <c r="F919" s="38"/>
      <c r="G919" s="38"/>
      <c r="H919" s="38"/>
      <c r="I919" s="38"/>
      <c r="J919" s="38"/>
      <c r="K919" s="28"/>
      <c r="M919" s="70"/>
      <c r="N919" s="12"/>
      <c r="O919" s="27"/>
      <c r="Q919" s="28"/>
    </row>
    <row r="920" spans="1:17" ht="16.5" customHeight="1">
      <c r="A920" s="48"/>
      <c r="B920" s="38"/>
      <c r="C920" s="38"/>
      <c r="D920" s="38"/>
      <c r="E920" s="38"/>
      <c r="F920" s="38"/>
      <c r="G920" s="38"/>
      <c r="H920" s="38"/>
      <c r="I920" s="38"/>
      <c r="J920" s="38"/>
      <c r="K920" s="28"/>
      <c r="M920" s="70"/>
      <c r="N920" s="12"/>
      <c r="O920" s="27"/>
      <c r="Q920" s="28"/>
    </row>
    <row r="921" spans="1:17" ht="16.5" customHeight="1">
      <c r="A921" s="48"/>
      <c r="B921" s="38"/>
      <c r="C921" s="38"/>
      <c r="D921" s="38"/>
      <c r="E921" s="38"/>
      <c r="F921" s="38"/>
      <c r="G921" s="38"/>
      <c r="H921" s="38"/>
      <c r="I921" s="38"/>
      <c r="J921" s="38"/>
      <c r="K921" s="28"/>
      <c r="M921" s="70"/>
      <c r="N921" s="12"/>
      <c r="O921" s="27"/>
      <c r="Q921" s="28"/>
    </row>
    <row r="922" spans="1:17" ht="16.5" customHeight="1">
      <c r="A922" s="48"/>
      <c r="B922" s="38"/>
      <c r="C922" s="38"/>
      <c r="D922" s="38"/>
      <c r="E922" s="38"/>
      <c r="F922" s="38"/>
      <c r="G922" s="38"/>
      <c r="H922" s="38"/>
      <c r="I922" s="38"/>
      <c r="J922" s="38"/>
      <c r="K922" s="28"/>
      <c r="M922" s="70"/>
      <c r="N922" s="12"/>
      <c r="O922" s="27"/>
      <c r="Q922" s="28"/>
    </row>
    <row r="923" spans="1:17" ht="16.5" customHeight="1">
      <c r="A923" s="48"/>
      <c r="B923" s="38"/>
      <c r="C923" s="38"/>
      <c r="D923" s="38"/>
      <c r="E923" s="38"/>
      <c r="F923" s="38"/>
      <c r="G923" s="38"/>
      <c r="H923" s="38"/>
      <c r="I923" s="38"/>
      <c r="J923" s="38"/>
      <c r="K923" s="28"/>
      <c r="M923" s="70"/>
      <c r="N923" s="12"/>
      <c r="O923" s="27"/>
      <c r="Q923" s="28"/>
    </row>
    <row r="924" spans="1:17" ht="16.5" customHeight="1">
      <c r="A924" s="48"/>
      <c r="B924" s="38"/>
      <c r="C924" s="38"/>
      <c r="D924" s="38"/>
      <c r="E924" s="38"/>
      <c r="F924" s="38"/>
      <c r="G924" s="38"/>
      <c r="H924" s="38"/>
      <c r="I924" s="38"/>
      <c r="J924" s="38"/>
      <c r="K924" s="28"/>
      <c r="M924" s="70"/>
      <c r="N924" s="12"/>
      <c r="O924" s="27"/>
      <c r="Q924" s="28"/>
    </row>
    <row r="925" spans="1:17" ht="16.5" customHeight="1">
      <c r="A925" s="46" t="s">
        <v>94</v>
      </c>
      <c r="B925" s="47"/>
      <c r="C925" s="47"/>
      <c r="D925" s="47"/>
      <c r="E925" s="47"/>
      <c r="F925" s="47"/>
      <c r="G925" s="47"/>
      <c r="H925" s="47"/>
      <c r="I925" s="47"/>
      <c r="J925" s="47"/>
      <c r="K925" s="26"/>
      <c r="L925" s="73"/>
      <c r="M925" s="74"/>
      <c r="N925" s="11"/>
      <c r="O925" s="24"/>
      <c r="P925" s="25"/>
      <c r="Q925" s="26"/>
    </row>
    <row r="926" spans="1:17" ht="16.5" customHeight="1">
      <c r="A926" s="48"/>
      <c r="B926" s="38" t="s">
        <v>237</v>
      </c>
      <c r="C926" s="38"/>
      <c r="D926" s="38"/>
      <c r="E926" s="38"/>
      <c r="F926" s="38"/>
      <c r="G926" s="38"/>
      <c r="H926" s="38"/>
      <c r="I926" s="38"/>
      <c r="J926" s="38"/>
      <c r="K926" s="28"/>
      <c r="L926" s="87" t="s">
        <v>199</v>
      </c>
      <c r="M926" s="88" t="s">
        <v>199</v>
      </c>
      <c r="N926" s="12"/>
      <c r="O926" s="27"/>
      <c r="Q926" s="28"/>
    </row>
    <row r="927" spans="1:17" ht="16.5" customHeight="1">
      <c r="A927" s="48"/>
      <c r="B927" s="38" t="s">
        <v>236</v>
      </c>
      <c r="C927" s="38"/>
      <c r="D927" s="38"/>
      <c r="E927" s="38"/>
      <c r="F927" s="38"/>
      <c r="G927" s="38"/>
      <c r="H927" s="38"/>
      <c r="I927" s="38"/>
      <c r="J927" s="38"/>
      <c r="K927" s="28"/>
      <c r="M927" s="70"/>
      <c r="N927" s="12"/>
      <c r="O927" s="27"/>
      <c r="Q927" s="28"/>
    </row>
    <row r="928" spans="1:17" ht="16.5" customHeight="1">
      <c r="A928" s="48"/>
      <c r="B928" s="38" t="s">
        <v>239</v>
      </c>
      <c r="C928" s="38"/>
      <c r="D928" s="38"/>
      <c r="E928" s="38"/>
      <c r="F928" s="38"/>
      <c r="G928" s="38"/>
      <c r="H928" s="38"/>
      <c r="I928" s="38"/>
      <c r="J928" s="38"/>
      <c r="K928" s="28"/>
      <c r="L928" s="87" t="s">
        <v>199</v>
      </c>
      <c r="M928" s="88" t="s">
        <v>199</v>
      </c>
      <c r="N928" s="12"/>
      <c r="O928" s="27"/>
      <c r="Q928" s="28"/>
    </row>
    <row r="929" spans="1:17" ht="16.5" customHeight="1">
      <c r="A929" s="48"/>
      <c r="B929" s="38" t="s">
        <v>238</v>
      </c>
      <c r="C929" s="38"/>
      <c r="D929" s="38"/>
      <c r="E929" s="38"/>
      <c r="F929" s="38"/>
      <c r="G929" s="38"/>
      <c r="H929" s="38"/>
      <c r="I929" s="38"/>
      <c r="J929" s="38"/>
      <c r="K929" s="28"/>
      <c r="M929" s="70"/>
      <c r="N929" s="12"/>
      <c r="O929" s="27"/>
      <c r="Q929" s="28"/>
    </row>
    <row r="930" spans="1:17" ht="16.5" customHeight="1">
      <c r="A930" s="48"/>
      <c r="B930" s="38"/>
      <c r="C930" s="38"/>
      <c r="D930" s="38"/>
      <c r="E930" s="38"/>
      <c r="F930" s="38"/>
      <c r="G930" s="38"/>
      <c r="H930" s="38"/>
      <c r="I930" s="38"/>
      <c r="J930" s="38"/>
      <c r="K930" s="28"/>
      <c r="M930" s="70"/>
      <c r="N930" s="12"/>
      <c r="O930" s="27"/>
      <c r="Q930" s="28"/>
    </row>
    <row r="931" spans="1:17" ht="16.5" customHeight="1">
      <c r="A931" s="48"/>
      <c r="B931" s="38"/>
      <c r="C931" s="38"/>
      <c r="D931" s="38"/>
      <c r="E931" s="38"/>
      <c r="F931" s="38"/>
      <c r="G931" s="38"/>
      <c r="H931" s="38"/>
      <c r="I931" s="38"/>
      <c r="J931" s="38"/>
      <c r="K931" s="28"/>
      <c r="M931" s="70"/>
      <c r="N931" s="12"/>
      <c r="O931" s="27"/>
      <c r="Q931" s="28"/>
    </row>
    <row r="932" spans="1:17" ht="16.5" customHeight="1">
      <c r="A932" s="48"/>
      <c r="B932" s="38"/>
      <c r="C932" s="38"/>
      <c r="D932" s="38"/>
      <c r="E932" s="38"/>
      <c r="F932" s="38"/>
      <c r="G932" s="38"/>
      <c r="H932" s="38"/>
      <c r="I932" s="38"/>
      <c r="J932" s="38"/>
      <c r="K932" s="28"/>
      <c r="M932" s="70"/>
      <c r="N932" s="12"/>
      <c r="O932" s="27"/>
      <c r="Q932" s="28"/>
    </row>
    <row r="933" spans="1:17" ht="16.5" customHeight="1">
      <c r="A933" s="48"/>
      <c r="B933" s="38"/>
      <c r="C933" s="38"/>
      <c r="D933" s="38"/>
      <c r="E933" s="38"/>
      <c r="F933" s="38"/>
      <c r="G933" s="38"/>
      <c r="H933" s="38"/>
      <c r="I933" s="38"/>
      <c r="J933" s="38"/>
      <c r="K933" s="28"/>
      <c r="M933" s="70"/>
      <c r="N933" s="12"/>
      <c r="O933" s="27"/>
      <c r="Q933" s="28"/>
    </row>
    <row r="934" spans="1:17" ht="16.5" customHeight="1">
      <c r="A934" s="48"/>
      <c r="B934" s="38"/>
      <c r="C934" s="38"/>
      <c r="D934" s="38"/>
      <c r="E934" s="38"/>
      <c r="F934" s="38"/>
      <c r="G934" s="38"/>
      <c r="H934" s="38"/>
      <c r="I934" s="38"/>
      <c r="J934" s="38"/>
      <c r="K934" s="28"/>
      <c r="M934" s="70"/>
      <c r="N934" s="12"/>
      <c r="O934" s="27"/>
      <c r="Q934" s="28"/>
    </row>
    <row r="935" spans="1:17" ht="16.5" customHeight="1">
      <c r="A935" s="48"/>
      <c r="B935" s="38"/>
      <c r="C935" s="38"/>
      <c r="D935" s="38"/>
      <c r="E935" s="38"/>
      <c r="F935" s="38"/>
      <c r="G935" s="38"/>
      <c r="H935" s="38"/>
      <c r="I935" s="38"/>
      <c r="J935" s="38"/>
      <c r="K935" s="28"/>
      <c r="M935" s="70"/>
      <c r="N935" s="12"/>
      <c r="O935" s="27"/>
      <c r="Q935" s="28"/>
    </row>
    <row r="936" spans="1:17" ht="16.5" customHeight="1">
      <c r="A936" s="48"/>
      <c r="B936" s="38"/>
      <c r="C936" s="38"/>
      <c r="D936" s="38"/>
      <c r="E936" s="38"/>
      <c r="F936" s="38"/>
      <c r="G936" s="38"/>
      <c r="H936" s="38"/>
      <c r="I936" s="38"/>
      <c r="J936" s="38"/>
      <c r="K936" s="28"/>
      <c r="M936" s="70"/>
      <c r="N936" s="12"/>
      <c r="O936" s="27"/>
      <c r="Q936" s="28"/>
    </row>
    <row r="937" spans="1:17" ht="16.5" customHeight="1">
      <c r="A937" s="48"/>
      <c r="B937" s="38"/>
      <c r="C937" s="38"/>
      <c r="D937" s="38"/>
      <c r="E937" s="38"/>
      <c r="F937" s="38"/>
      <c r="G937" s="38"/>
      <c r="H937" s="38"/>
      <c r="I937" s="38"/>
      <c r="J937" s="38"/>
      <c r="K937" s="28"/>
      <c r="M937" s="70"/>
      <c r="N937" s="12"/>
      <c r="O937" s="27"/>
      <c r="Q937" s="28"/>
    </row>
    <row r="938" spans="1:17" ht="16.5" customHeight="1">
      <c r="A938" s="48"/>
      <c r="B938" s="38"/>
      <c r="C938" s="38"/>
      <c r="D938" s="38"/>
      <c r="E938" s="38"/>
      <c r="F938" s="38"/>
      <c r="G938" s="38"/>
      <c r="H938" s="38"/>
      <c r="I938" s="38"/>
      <c r="J938" s="38"/>
      <c r="K938" s="28"/>
      <c r="M938" s="70"/>
      <c r="N938" s="12"/>
      <c r="O938" s="27"/>
      <c r="Q938" s="28"/>
    </row>
    <row r="939" spans="1:17" ht="16.5" customHeight="1">
      <c r="A939" s="48"/>
      <c r="B939" s="38"/>
      <c r="C939" s="38"/>
      <c r="D939" s="38"/>
      <c r="E939" s="38"/>
      <c r="F939" s="38"/>
      <c r="G939" s="38"/>
      <c r="H939" s="38"/>
      <c r="I939" s="38"/>
      <c r="J939" s="38"/>
      <c r="K939" s="28"/>
      <c r="M939" s="70"/>
      <c r="N939" s="12"/>
      <c r="O939" s="27"/>
      <c r="Q939" s="28"/>
    </row>
    <row r="940" spans="1:17" ht="16.5" customHeight="1">
      <c r="A940" s="48"/>
      <c r="B940" s="38"/>
      <c r="C940" s="38"/>
      <c r="D940" s="38"/>
      <c r="E940" s="38"/>
      <c r="F940" s="38"/>
      <c r="G940" s="38"/>
      <c r="H940" s="38"/>
      <c r="I940" s="38"/>
      <c r="J940" s="38"/>
      <c r="K940" s="28"/>
      <c r="M940" s="70"/>
      <c r="N940" s="12"/>
      <c r="O940" s="27"/>
      <c r="Q940" s="28"/>
    </row>
    <row r="941" spans="1:17" ht="16.5" customHeight="1">
      <c r="A941" s="48"/>
      <c r="B941" s="38"/>
      <c r="C941" s="38"/>
      <c r="D941" s="38"/>
      <c r="E941" s="38"/>
      <c r="F941" s="38"/>
      <c r="G941" s="38"/>
      <c r="H941" s="38"/>
      <c r="I941" s="38"/>
      <c r="J941" s="38"/>
      <c r="K941" s="28"/>
      <c r="M941" s="70"/>
      <c r="N941" s="12"/>
      <c r="O941" s="27"/>
      <c r="Q941" s="28"/>
    </row>
    <row r="942" spans="1:17" ht="16.5" customHeight="1">
      <c r="A942" s="48"/>
      <c r="B942" s="38"/>
      <c r="C942" s="38"/>
      <c r="D942" s="38"/>
      <c r="E942" s="38"/>
      <c r="F942" s="38"/>
      <c r="G942" s="38"/>
      <c r="H942" s="38"/>
      <c r="I942" s="38"/>
      <c r="J942" s="38"/>
      <c r="K942" s="28"/>
      <c r="M942" s="70"/>
      <c r="N942" s="12"/>
      <c r="O942" s="27"/>
      <c r="Q942" s="28"/>
    </row>
    <row r="943" spans="1:17" ht="16.5" customHeight="1">
      <c r="A943" s="48"/>
      <c r="B943" s="38"/>
      <c r="C943" s="38"/>
      <c r="D943" s="38"/>
      <c r="E943" s="38"/>
      <c r="F943" s="38"/>
      <c r="G943" s="38"/>
      <c r="H943" s="38"/>
      <c r="I943" s="38"/>
      <c r="J943" s="38"/>
      <c r="K943" s="28"/>
      <c r="M943" s="70"/>
      <c r="N943" s="12"/>
      <c r="O943" s="27"/>
      <c r="Q943" s="28"/>
    </row>
    <row r="944" spans="1:17" ht="16.5" customHeight="1">
      <c r="A944" s="48"/>
      <c r="B944" s="38"/>
      <c r="C944" s="38"/>
      <c r="D944" s="38"/>
      <c r="E944" s="38"/>
      <c r="F944" s="38"/>
      <c r="G944" s="38"/>
      <c r="H944" s="38"/>
      <c r="I944" s="38"/>
      <c r="J944" s="38"/>
      <c r="K944" s="28"/>
      <c r="M944" s="70"/>
      <c r="N944" s="12"/>
      <c r="O944" s="27"/>
      <c r="Q944" s="28"/>
    </row>
    <row r="945" spans="1:17" ht="16.5" customHeight="1">
      <c r="A945" s="48"/>
      <c r="B945" s="38"/>
      <c r="C945" s="38"/>
      <c r="D945" s="38"/>
      <c r="E945" s="38"/>
      <c r="F945" s="38"/>
      <c r="G945" s="38"/>
      <c r="H945" s="38"/>
      <c r="I945" s="38"/>
      <c r="J945" s="38"/>
      <c r="K945" s="28"/>
      <c r="M945" s="70"/>
      <c r="N945" s="12"/>
      <c r="O945" s="27"/>
      <c r="Q945" s="28"/>
    </row>
    <row r="946" spans="1:17" ht="16.5" customHeight="1">
      <c r="A946" s="48"/>
      <c r="B946" s="38"/>
      <c r="C946" s="38"/>
      <c r="D946" s="38"/>
      <c r="E946" s="38"/>
      <c r="F946" s="38"/>
      <c r="G946" s="38"/>
      <c r="H946" s="38"/>
      <c r="I946" s="38"/>
      <c r="J946" s="38"/>
      <c r="K946" s="28"/>
      <c r="M946" s="70"/>
      <c r="N946" s="12"/>
      <c r="O946" s="27"/>
      <c r="Q946" s="28"/>
    </row>
    <row r="947" spans="1:17" ht="16.5" customHeight="1">
      <c r="A947" s="48"/>
      <c r="B947" s="38"/>
      <c r="C947" s="38"/>
      <c r="D947" s="38"/>
      <c r="E947" s="38"/>
      <c r="F947" s="38"/>
      <c r="G947" s="38"/>
      <c r="H947" s="38"/>
      <c r="I947" s="38"/>
      <c r="J947" s="38"/>
      <c r="K947" s="28"/>
      <c r="M947" s="70"/>
      <c r="N947" s="12"/>
      <c r="O947" s="27"/>
      <c r="Q947" s="28"/>
    </row>
    <row r="948" spans="1:17" ht="16.5" customHeight="1">
      <c r="A948" s="48"/>
      <c r="B948" s="38"/>
      <c r="C948" s="38"/>
      <c r="D948" s="38"/>
      <c r="E948" s="38"/>
      <c r="F948" s="38"/>
      <c r="G948" s="38"/>
      <c r="H948" s="38"/>
      <c r="I948" s="38"/>
      <c r="J948" s="38"/>
      <c r="K948" s="28"/>
      <c r="M948" s="70"/>
      <c r="N948" s="12"/>
      <c r="O948" s="27"/>
      <c r="Q948" s="28"/>
    </row>
    <row r="949" spans="1:17" ht="16.5" customHeight="1">
      <c r="A949" s="48"/>
      <c r="B949" s="38"/>
      <c r="C949" s="38"/>
      <c r="D949" s="38"/>
      <c r="E949" s="38"/>
      <c r="F949" s="38"/>
      <c r="G949" s="38"/>
      <c r="H949" s="38"/>
      <c r="I949" s="38"/>
      <c r="J949" s="38"/>
      <c r="K949" s="28"/>
      <c r="M949" s="70"/>
      <c r="N949" s="12"/>
      <c r="O949" s="27"/>
      <c r="Q949" s="28"/>
    </row>
    <row r="950" spans="1:17" ht="16.5" customHeight="1">
      <c r="A950" s="48"/>
      <c r="B950" s="38"/>
      <c r="C950" s="38"/>
      <c r="D950" s="38"/>
      <c r="E950" s="38"/>
      <c r="F950" s="38"/>
      <c r="G950" s="38"/>
      <c r="H950" s="38"/>
      <c r="I950" s="38"/>
      <c r="J950" s="38"/>
      <c r="K950" s="28"/>
      <c r="M950" s="70"/>
      <c r="N950" s="12"/>
      <c r="O950" s="27"/>
      <c r="Q950" s="28"/>
    </row>
    <row r="951" spans="1:17" ht="16.5" customHeight="1">
      <c r="A951" s="48"/>
      <c r="B951" s="38"/>
      <c r="C951" s="38"/>
      <c r="D951" s="38"/>
      <c r="E951" s="38"/>
      <c r="F951" s="38"/>
      <c r="G951" s="38"/>
      <c r="H951" s="38"/>
      <c r="I951" s="38"/>
      <c r="J951" s="38"/>
      <c r="K951" s="28"/>
      <c r="M951" s="70"/>
      <c r="N951" s="12"/>
      <c r="O951" s="27"/>
      <c r="Q951" s="28"/>
    </row>
    <row r="952" spans="1:17" ht="16.5" customHeight="1">
      <c r="A952" s="48"/>
      <c r="B952" s="38"/>
      <c r="C952" s="38"/>
      <c r="D952" s="38"/>
      <c r="E952" s="38"/>
      <c r="F952" s="38"/>
      <c r="G952" s="38"/>
      <c r="H952" s="38"/>
      <c r="I952" s="38"/>
      <c r="J952" s="38"/>
      <c r="K952" s="28"/>
      <c r="M952" s="70"/>
      <c r="N952" s="12"/>
      <c r="O952" s="27"/>
      <c r="Q952" s="28"/>
    </row>
    <row r="953" spans="1:17" ht="16.5" customHeight="1">
      <c r="A953" s="48"/>
      <c r="B953" s="38"/>
      <c r="C953" s="38"/>
      <c r="D953" s="38"/>
      <c r="E953" s="38"/>
      <c r="F953" s="38"/>
      <c r="G953" s="38"/>
      <c r="H953" s="38"/>
      <c r="I953" s="38"/>
      <c r="J953" s="38"/>
      <c r="K953" s="28"/>
      <c r="M953" s="70"/>
      <c r="N953" s="12"/>
      <c r="O953" s="27"/>
      <c r="Q953" s="28"/>
    </row>
    <row r="954" spans="1:17" ht="16.5" customHeight="1">
      <c r="A954" s="48"/>
      <c r="B954" s="38"/>
      <c r="C954" s="38"/>
      <c r="D954" s="38"/>
      <c r="E954" s="38"/>
      <c r="F954" s="38"/>
      <c r="G954" s="38"/>
      <c r="H954" s="38"/>
      <c r="I954" s="38"/>
      <c r="J954" s="38"/>
      <c r="K954" s="28"/>
      <c r="M954" s="70"/>
      <c r="N954" s="12"/>
      <c r="O954" s="27"/>
      <c r="Q954" s="28"/>
    </row>
    <row r="955" spans="1:17" ht="16.5" customHeight="1">
      <c r="A955" s="48"/>
      <c r="B955" s="38"/>
      <c r="C955" s="38"/>
      <c r="D955" s="38"/>
      <c r="E955" s="38"/>
      <c r="F955" s="38"/>
      <c r="G955" s="38"/>
      <c r="H955" s="38"/>
      <c r="I955" s="38"/>
      <c r="J955" s="38"/>
      <c r="K955" s="28"/>
      <c r="M955" s="70"/>
      <c r="N955" s="12"/>
      <c r="O955" s="27"/>
      <c r="Q955" s="28"/>
    </row>
    <row r="956" spans="1:17" ht="16.5" customHeight="1">
      <c r="A956" s="48"/>
      <c r="B956" s="38"/>
      <c r="C956" s="38"/>
      <c r="D956" s="38"/>
      <c r="E956" s="38"/>
      <c r="F956" s="38"/>
      <c r="G956" s="38"/>
      <c r="H956" s="38"/>
      <c r="I956" s="38"/>
      <c r="J956" s="38"/>
      <c r="K956" s="28"/>
      <c r="M956" s="70"/>
      <c r="N956" s="12"/>
      <c r="O956" s="27"/>
      <c r="Q956" s="28"/>
    </row>
    <row r="957" spans="1:17" ht="16.5" customHeight="1">
      <c r="A957" s="48"/>
      <c r="B957" s="38"/>
      <c r="C957" s="38"/>
      <c r="D957" s="38"/>
      <c r="E957" s="38"/>
      <c r="F957" s="38"/>
      <c r="G957" s="38"/>
      <c r="H957" s="38"/>
      <c r="I957" s="38"/>
      <c r="J957" s="38"/>
      <c r="K957" s="28"/>
      <c r="M957" s="70"/>
      <c r="N957" s="12"/>
      <c r="O957" s="27"/>
      <c r="Q957" s="28"/>
    </row>
    <row r="958" spans="1:17" ht="16.5" customHeight="1">
      <c r="A958" s="48"/>
      <c r="B958" s="38"/>
      <c r="C958" s="38"/>
      <c r="D958" s="38"/>
      <c r="E958" s="38"/>
      <c r="F958" s="38"/>
      <c r="G958" s="38"/>
      <c r="H958" s="38"/>
      <c r="I958" s="38"/>
      <c r="J958" s="38"/>
      <c r="K958" s="28"/>
      <c r="M958" s="70"/>
      <c r="N958" s="12"/>
      <c r="O958" s="27"/>
      <c r="Q958" s="28"/>
    </row>
    <row r="959" spans="1:17" ht="16.5" customHeight="1">
      <c r="A959" s="58"/>
      <c r="B959" s="59"/>
      <c r="C959" s="59"/>
      <c r="D959" s="59"/>
      <c r="E959" s="59"/>
      <c r="F959" s="59"/>
      <c r="G959" s="59"/>
      <c r="H959" s="59"/>
      <c r="I959" s="59"/>
      <c r="J959" s="59"/>
      <c r="K959" s="31"/>
      <c r="L959" s="75"/>
      <c r="M959" s="76"/>
      <c r="N959" s="13"/>
      <c r="O959" s="29"/>
      <c r="P959" s="30"/>
      <c r="Q959" s="31"/>
    </row>
    <row r="960" spans="1:17" ht="16.5" customHeight="1">
      <c r="A960" s="48" t="s">
        <v>95</v>
      </c>
      <c r="B960" s="38"/>
      <c r="C960" s="38"/>
      <c r="D960" s="38"/>
      <c r="E960" s="38"/>
      <c r="F960" s="38"/>
      <c r="G960" s="38"/>
      <c r="H960" s="38"/>
      <c r="I960" s="38"/>
      <c r="J960" s="38"/>
      <c r="K960" s="28"/>
      <c r="M960" s="70"/>
      <c r="N960" s="12" t="s">
        <v>49</v>
      </c>
      <c r="O960" s="27"/>
      <c r="Q960" s="28"/>
    </row>
    <row r="961" spans="1:17" ht="16.5" customHeight="1">
      <c r="A961" s="48"/>
      <c r="B961" s="38" t="s">
        <v>652</v>
      </c>
      <c r="C961" s="38"/>
      <c r="D961" s="38"/>
      <c r="E961" s="38"/>
      <c r="F961" s="38"/>
      <c r="G961" s="38"/>
      <c r="H961" s="38"/>
      <c r="I961" s="38"/>
      <c r="J961" s="38"/>
      <c r="K961" s="28"/>
      <c r="L961" s="87" t="s">
        <v>199</v>
      </c>
      <c r="M961" s="88" t="s">
        <v>199</v>
      </c>
      <c r="N961" s="12" t="s">
        <v>709</v>
      </c>
      <c r="O961" s="27"/>
      <c r="Q961" s="28"/>
    </row>
    <row r="962" spans="1:17" ht="16.5" customHeight="1">
      <c r="A962" s="48"/>
      <c r="B962" s="38" t="s">
        <v>653</v>
      </c>
      <c r="C962" s="38"/>
      <c r="D962" s="38"/>
      <c r="E962" s="38"/>
      <c r="F962" s="38"/>
      <c r="G962" s="38"/>
      <c r="H962" s="38"/>
      <c r="I962" s="38"/>
      <c r="J962" s="38"/>
      <c r="K962" s="28"/>
      <c r="L962" s="87" t="s">
        <v>199</v>
      </c>
      <c r="M962" s="88" t="s">
        <v>199</v>
      </c>
      <c r="N962" s="12" t="s">
        <v>710</v>
      </c>
      <c r="O962" s="27"/>
      <c r="Q962" s="28"/>
    </row>
    <row r="963" spans="1:17" ht="16.5" customHeight="1">
      <c r="A963" s="48"/>
      <c r="B963" s="38" t="s">
        <v>654</v>
      </c>
      <c r="C963" s="38"/>
      <c r="D963" s="38"/>
      <c r="E963" s="38"/>
      <c r="F963" s="38"/>
      <c r="G963" s="38"/>
      <c r="H963" s="38"/>
      <c r="I963" s="38"/>
      <c r="J963" s="38"/>
      <c r="K963" s="28"/>
      <c r="L963" s="87" t="s">
        <v>199</v>
      </c>
      <c r="M963" s="88" t="s">
        <v>199</v>
      </c>
      <c r="N963" s="12" t="s">
        <v>658</v>
      </c>
      <c r="O963" s="27"/>
      <c r="Q963" s="28"/>
    </row>
    <row r="964" spans="1:17" ht="16.5" customHeight="1">
      <c r="A964" s="48"/>
      <c r="B964" s="38" t="s">
        <v>655</v>
      </c>
      <c r="C964" s="38"/>
      <c r="D964" s="38"/>
      <c r="E964" s="38"/>
      <c r="F964" s="38"/>
      <c r="G964" s="38"/>
      <c r="H964" s="38"/>
      <c r="I964" s="38"/>
      <c r="J964" s="38"/>
      <c r="K964" s="28"/>
      <c r="L964" s="87" t="s">
        <v>199</v>
      </c>
      <c r="M964" s="88" t="s">
        <v>199</v>
      </c>
      <c r="N964" s="12" t="s">
        <v>659</v>
      </c>
      <c r="O964" s="27"/>
      <c r="Q964" s="28"/>
    </row>
    <row r="965" spans="1:17" ht="16.5" customHeight="1">
      <c r="A965" s="48"/>
      <c r="B965" s="38" t="s">
        <v>79</v>
      </c>
      <c r="C965" s="38"/>
      <c r="D965" s="38"/>
      <c r="E965" s="38"/>
      <c r="F965" s="38"/>
      <c r="G965" s="38"/>
      <c r="H965" s="38"/>
      <c r="I965" s="38"/>
      <c r="J965" s="38"/>
      <c r="K965" s="28"/>
      <c r="M965" s="70"/>
      <c r="N965" s="12" t="s">
        <v>603</v>
      </c>
      <c r="O965" s="27"/>
      <c r="Q965" s="28"/>
    </row>
    <row r="966" spans="1:17" ht="16.5" customHeight="1">
      <c r="A966" s="48"/>
      <c r="B966" s="38" t="s">
        <v>656</v>
      </c>
      <c r="C966" s="38"/>
      <c r="D966" s="38"/>
      <c r="E966" s="38"/>
      <c r="F966" s="38"/>
      <c r="G966" s="38"/>
      <c r="H966" s="38"/>
      <c r="I966" s="38"/>
      <c r="J966" s="38"/>
      <c r="K966" s="28"/>
      <c r="L966" s="87" t="s">
        <v>199</v>
      </c>
      <c r="M966" s="88" t="s">
        <v>199</v>
      </c>
      <c r="N966" s="12" t="s">
        <v>54</v>
      </c>
      <c r="O966" s="27"/>
      <c r="Q966" s="28"/>
    </row>
    <row r="967" spans="1:17" ht="16.5" customHeight="1">
      <c r="A967" s="48"/>
      <c r="B967" s="38" t="s">
        <v>329</v>
      </c>
      <c r="C967" s="38"/>
      <c r="D967" s="38"/>
      <c r="E967" s="38"/>
      <c r="F967" s="38"/>
      <c r="G967" s="38"/>
      <c r="H967" s="38"/>
      <c r="I967" s="38"/>
      <c r="J967" s="38"/>
      <c r="K967" s="28"/>
      <c r="M967" s="70"/>
      <c r="N967" s="12" t="s">
        <v>42</v>
      </c>
      <c r="O967" s="27"/>
      <c r="Q967" s="28"/>
    </row>
    <row r="968" spans="1:17" ht="16.5" customHeight="1">
      <c r="A968" s="48"/>
      <c r="B968" s="38" t="s">
        <v>657</v>
      </c>
      <c r="C968" s="38"/>
      <c r="D968" s="38"/>
      <c r="E968" s="38"/>
      <c r="F968" s="38"/>
      <c r="G968" s="38"/>
      <c r="H968" s="38"/>
      <c r="I968" s="38"/>
      <c r="J968" s="38"/>
      <c r="K968" s="28"/>
      <c r="L968" s="87" t="s">
        <v>199</v>
      </c>
      <c r="M968" s="88" t="s">
        <v>199</v>
      </c>
      <c r="N968" s="12" t="s">
        <v>660</v>
      </c>
      <c r="O968" s="27"/>
      <c r="Q968" s="28"/>
    </row>
    <row r="969" spans="1:17" ht="16.5" customHeight="1">
      <c r="A969" s="48"/>
      <c r="B969" s="38"/>
      <c r="C969" s="38"/>
      <c r="D969" s="38"/>
      <c r="E969" s="38"/>
      <c r="F969" s="38"/>
      <c r="G969" s="38"/>
      <c r="H969" s="38"/>
      <c r="I969" s="38"/>
      <c r="J969" s="38"/>
      <c r="K969" s="28"/>
      <c r="M969" s="70"/>
      <c r="N969" s="12" t="s">
        <v>603</v>
      </c>
      <c r="O969" s="27"/>
      <c r="Q969" s="28"/>
    </row>
    <row r="970" spans="1:17" ht="16.5" customHeight="1">
      <c r="A970" s="48"/>
      <c r="B970" s="38"/>
      <c r="C970" s="38"/>
      <c r="D970" s="38"/>
      <c r="E970" s="38"/>
      <c r="F970" s="38"/>
      <c r="G970" s="38"/>
      <c r="H970" s="38"/>
      <c r="I970" s="38"/>
      <c r="J970" s="38"/>
      <c r="K970" s="28"/>
      <c r="M970" s="70"/>
      <c r="N970" s="12"/>
      <c r="O970" s="27"/>
      <c r="Q970" s="28"/>
    </row>
    <row r="971" spans="1:17" ht="16.5" customHeight="1">
      <c r="A971" s="48"/>
      <c r="B971" s="38"/>
      <c r="C971" s="38"/>
      <c r="D971" s="38"/>
      <c r="E971" s="38"/>
      <c r="F971" s="38"/>
      <c r="G971" s="38"/>
      <c r="H971" s="38"/>
      <c r="I971" s="38"/>
      <c r="J971" s="38"/>
      <c r="K971" s="28"/>
      <c r="M971" s="70"/>
      <c r="N971" s="12"/>
      <c r="O971" s="27"/>
      <c r="Q971" s="28"/>
    </row>
    <row r="972" spans="1:17" ht="16.5" customHeight="1">
      <c r="A972" s="48"/>
      <c r="B972" s="38"/>
      <c r="C972" s="38"/>
      <c r="D972" s="38"/>
      <c r="E972" s="38"/>
      <c r="F972" s="38"/>
      <c r="G972" s="38"/>
      <c r="H972" s="38"/>
      <c r="I972" s="38"/>
      <c r="J972" s="38"/>
      <c r="K972" s="28"/>
      <c r="M972" s="70"/>
      <c r="N972" s="12"/>
      <c r="O972" s="27"/>
      <c r="Q972" s="28"/>
    </row>
    <row r="973" spans="1:17" ht="16.5" customHeight="1">
      <c r="A973" s="48"/>
      <c r="B973" s="38"/>
      <c r="C973" s="38"/>
      <c r="D973" s="38"/>
      <c r="E973" s="38"/>
      <c r="F973" s="38"/>
      <c r="G973" s="38"/>
      <c r="H973" s="38"/>
      <c r="I973" s="38"/>
      <c r="J973" s="38"/>
      <c r="K973" s="28"/>
      <c r="M973" s="70"/>
      <c r="N973" s="12"/>
      <c r="O973" s="27"/>
      <c r="Q973" s="28"/>
    </row>
    <row r="974" spans="1:17" ht="16.5" customHeight="1">
      <c r="A974" s="48"/>
      <c r="B974" s="38"/>
      <c r="C974" s="38"/>
      <c r="D974" s="38"/>
      <c r="E974" s="38"/>
      <c r="F974" s="38"/>
      <c r="G974" s="38"/>
      <c r="H974" s="38"/>
      <c r="I974" s="38"/>
      <c r="J974" s="38"/>
      <c r="K974" s="28"/>
      <c r="M974" s="70"/>
      <c r="N974" s="12"/>
      <c r="O974" s="27"/>
      <c r="Q974" s="28"/>
    </row>
    <row r="975" spans="1:17" ht="16.5" customHeight="1">
      <c r="A975" s="48"/>
      <c r="B975" s="38"/>
      <c r="C975" s="38"/>
      <c r="D975" s="38"/>
      <c r="E975" s="38"/>
      <c r="F975" s="38"/>
      <c r="G975" s="38"/>
      <c r="H975" s="38"/>
      <c r="I975" s="38"/>
      <c r="J975" s="38"/>
      <c r="K975" s="28"/>
      <c r="M975" s="70"/>
      <c r="N975" s="12"/>
      <c r="O975" s="27"/>
      <c r="Q975" s="28"/>
    </row>
    <row r="976" spans="1:17" ht="16.5" customHeight="1">
      <c r="A976" s="48"/>
      <c r="B976" s="38"/>
      <c r="C976" s="38"/>
      <c r="D976" s="38"/>
      <c r="E976" s="38"/>
      <c r="F976" s="38"/>
      <c r="G976" s="38"/>
      <c r="H976" s="38"/>
      <c r="I976" s="38"/>
      <c r="J976" s="38"/>
      <c r="K976" s="28"/>
      <c r="M976" s="70"/>
      <c r="N976" s="12"/>
      <c r="O976" s="27"/>
      <c r="Q976" s="28"/>
    </row>
    <row r="977" spans="1:17" ht="16.5" customHeight="1">
      <c r="A977" s="48"/>
      <c r="B977" s="38"/>
      <c r="C977" s="38"/>
      <c r="D977" s="38"/>
      <c r="E977" s="38"/>
      <c r="F977" s="38"/>
      <c r="G977" s="38"/>
      <c r="H977" s="38"/>
      <c r="I977" s="38"/>
      <c r="J977" s="38"/>
      <c r="K977" s="28"/>
      <c r="M977" s="70"/>
      <c r="N977" s="12"/>
      <c r="O977" s="27"/>
      <c r="Q977" s="28"/>
    </row>
    <row r="978" spans="1:17" ht="16.5" customHeight="1">
      <c r="A978" s="48"/>
      <c r="B978" s="38"/>
      <c r="C978" s="38"/>
      <c r="D978" s="38"/>
      <c r="E978" s="38"/>
      <c r="F978" s="38"/>
      <c r="G978" s="38"/>
      <c r="H978" s="38"/>
      <c r="I978" s="38"/>
      <c r="J978" s="38"/>
      <c r="K978" s="28"/>
      <c r="M978" s="70"/>
      <c r="N978" s="12"/>
      <c r="O978" s="27"/>
      <c r="Q978" s="28"/>
    </row>
    <row r="979" spans="1:17" ht="16.5" customHeight="1">
      <c r="A979" s="48"/>
      <c r="B979" s="38"/>
      <c r="C979" s="38"/>
      <c r="D979" s="38"/>
      <c r="E979" s="38"/>
      <c r="F979" s="38"/>
      <c r="G979" s="38"/>
      <c r="H979" s="38"/>
      <c r="I979" s="38"/>
      <c r="J979" s="38"/>
      <c r="K979" s="28"/>
      <c r="M979" s="70"/>
      <c r="N979" s="12"/>
      <c r="O979" s="27"/>
      <c r="Q979" s="28"/>
    </row>
    <row r="980" spans="1:17" ht="16.5" customHeight="1">
      <c r="A980" s="48"/>
      <c r="B980" s="38"/>
      <c r="C980" s="38"/>
      <c r="D980" s="38"/>
      <c r="E980" s="38"/>
      <c r="F980" s="38"/>
      <c r="G980" s="38"/>
      <c r="H980" s="38"/>
      <c r="I980" s="38"/>
      <c r="J980" s="38"/>
      <c r="K980" s="28"/>
      <c r="M980" s="70"/>
      <c r="N980" s="12"/>
      <c r="O980" s="27"/>
      <c r="Q980" s="28"/>
    </row>
    <row r="981" spans="1:17" ht="16.5" customHeight="1">
      <c r="A981" s="48"/>
      <c r="B981" s="38"/>
      <c r="C981" s="38"/>
      <c r="D981" s="38"/>
      <c r="E981" s="38"/>
      <c r="F981" s="38"/>
      <c r="G981" s="38"/>
      <c r="H981" s="38"/>
      <c r="I981" s="38"/>
      <c r="J981" s="38"/>
      <c r="K981" s="28"/>
      <c r="M981" s="70"/>
      <c r="N981" s="12"/>
      <c r="O981" s="27"/>
      <c r="Q981" s="28"/>
    </row>
    <row r="982" spans="1:17" ht="16.5" customHeight="1">
      <c r="A982" s="48"/>
      <c r="B982" s="38"/>
      <c r="C982" s="38"/>
      <c r="D982" s="38"/>
      <c r="E982" s="38"/>
      <c r="F982" s="38"/>
      <c r="G982" s="38"/>
      <c r="H982" s="38"/>
      <c r="I982" s="38"/>
      <c r="J982" s="38"/>
      <c r="K982" s="28"/>
      <c r="M982" s="70"/>
      <c r="N982" s="12"/>
      <c r="O982" s="27"/>
      <c r="Q982" s="28"/>
    </row>
    <row r="983" spans="1:17" ht="16.5" customHeight="1">
      <c r="A983" s="48"/>
      <c r="B983" s="38"/>
      <c r="C983" s="38"/>
      <c r="D983" s="38"/>
      <c r="E983" s="38"/>
      <c r="F983" s="38"/>
      <c r="G983" s="38"/>
      <c r="H983" s="38"/>
      <c r="I983" s="38"/>
      <c r="J983" s="38"/>
      <c r="K983" s="28"/>
      <c r="M983" s="70"/>
      <c r="N983" s="12"/>
      <c r="O983" s="27"/>
      <c r="Q983" s="28"/>
    </row>
    <row r="984" spans="1:17" ht="16.5" customHeight="1">
      <c r="A984" s="48"/>
      <c r="B984" s="38"/>
      <c r="C984" s="38"/>
      <c r="D984" s="38"/>
      <c r="E984" s="38"/>
      <c r="F984" s="38"/>
      <c r="G984" s="38"/>
      <c r="H984" s="38"/>
      <c r="I984" s="38"/>
      <c r="J984" s="38"/>
      <c r="K984" s="28"/>
      <c r="M984" s="70"/>
      <c r="N984" s="12"/>
      <c r="O984" s="27"/>
      <c r="Q984" s="28"/>
    </row>
    <row r="985" spans="1:17" ht="16.5" customHeight="1">
      <c r="A985" s="48"/>
      <c r="B985" s="38"/>
      <c r="C985" s="38"/>
      <c r="D985" s="38"/>
      <c r="E985" s="38"/>
      <c r="F985" s="38"/>
      <c r="G985" s="38"/>
      <c r="H985" s="38"/>
      <c r="I985" s="38"/>
      <c r="J985" s="38"/>
      <c r="K985" s="28"/>
      <c r="M985" s="70"/>
      <c r="N985" s="12"/>
      <c r="O985" s="27"/>
      <c r="Q985" s="28"/>
    </row>
    <row r="986" spans="1:17" ht="16.5" customHeight="1">
      <c r="A986" s="48"/>
      <c r="B986" s="38"/>
      <c r="C986" s="38"/>
      <c r="D986" s="38"/>
      <c r="E986" s="38"/>
      <c r="F986" s="38"/>
      <c r="G986" s="38"/>
      <c r="H986" s="38"/>
      <c r="I986" s="38"/>
      <c r="J986" s="38"/>
      <c r="K986" s="28"/>
      <c r="M986" s="70"/>
      <c r="N986" s="12"/>
      <c r="O986" s="27"/>
      <c r="Q986" s="28"/>
    </row>
    <row r="987" spans="1:17" ht="16.5" customHeight="1">
      <c r="A987" s="48"/>
      <c r="B987" s="38"/>
      <c r="C987" s="38"/>
      <c r="D987" s="38"/>
      <c r="E987" s="38"/>
      <c r="F987" s="38"/>
      <c r="G987" s="38"/>
      <c r="H987" s="38"/>
      <c r="I987" s="38"/>
      <c r="J987" s="38"/>
      <c r="K987" s="28"/>
      <c r="M987" s="70"/>
      <c r="N987" s="12"/>
      <c r="O987" s="27"/>
      <c r="Q987" s="28"/>
    </row>
    <row r="988" spans="1:17" ht="16.5" customHeight="1">
      <c r="A988" s="48"/>
      <c r="B988" s="38"/>
      <c r="C988" s="38"/>
      <c r="D988" s="38"/>
      <c r="E988" s="38"/>
      <c r="F988" s="38"/>
      <c r="G988" s="38"/>
      <c r="H988" s="38"/>
      <c r="I988" s="38"/>
      <c r="J988" s="38"/>
      <c r="K988" s="28"/>
      <c r="M988" s="70"/>
      <c r="N988" s="12"/>
      <c r="O988" s="27"/>
      <c r="Q988" s="28"/>
    </row>
    <row r="989" spans="1:17" ht="16.5" customHeight="1">
      <c r="A989" s="48"/>
      <c r="B989" s="38"/>
      <c r="C989" s="38"/>
      <c r="D989" s="38"/>
      <c r="E989" s="38"/>
      <c r="F989" s="38"/>
      <c r="G989" s="38"/>
      <c r="H989" s="38"/>
      <c r="I989" s="38"/>
      <c r="J989" s="38"/>
      <c r="K989" s="28"/>
      <c r="M989" s="70"/>
      <c r="N989" s="12"/>
      <c r="O989" s="27"/>
      <c r="Q989" s="28"/>
    </row>
    <row r="990" spans="1:17" ht="16.5" customHeight="1">
      <c r="A990" s="48"/>
      <c r="B990" s="38"/>
      <c r="C990" s="38"/>
      <c r="D990" s="38"/>
      <c r="E990" s="38"/>
      <c r="F990" s="38"/>
      <c r="G990" s="38"/>
      <c r="H990" s="38"/>
      <c r="I990" s="38"/>
      <c r="J990" s="38"/>
      <c r="K990" s="28"/>
      <c r="M990" s="70"/>
      <c r="N990" s="12"/>
      <c r="O990" s="27"/>
      <c r="Q990" s="28"/>
    </row>
    <row r="991" spans="1:17" ht="16.5" customHeight="1">
      <c r="A991" s="48"/>
      <c r="B991" s="38"/>
      <c r="C991" s="38"/>
      <c r="D991" s="38"/>
      <c r="E991" s="38"/>
      <c r="F991" s="38"/>
      <c r="G991" s="38"/>
      <c r="H991" s="38"/>
      <c r="I991" s="38"/>
      <c r="J991" s="38"/>
      <c r="K991" s="28"/>
      <c r="M991" s="70"/>
      <c r="N991" s="12"/>
      <c r="O991" s="27"/>
      <c r="Q991" s="28"/>
    </row>
    <row r="992" spans="1:17" ht="16.5" customHeight="1">
      <c r="A992" s="48"/>
      <c r="B992" s="38"/>
      <c r="C992" s="38"/>
      <c r="D992" s="38"/>
      <c r="E992" s="38"/>
      <c r="F992" s="38"/>
      <c r="G992" s="38"/>
      <c r="H992" s="38"/>
      <c r="I992" s="38"/>
      <c r="J992" s="38"/>
      <c r="K992" s="28"/>
      <c r="M992" s="70"/>
      <c r="N992" s="12"/>
      <c r="O992" s="27"/>
      <c r="Q992" s="28"/>
    </row>
    <row r="993" spans="1:17" ht="16.5" customHeight="1">
      <c r="A993" s="48"/>
      <c r="B993" s="38"/>
      <c r="C993" s="38"/>
      <c r="D993" s="38"/>
      <c r="E993" s="38"/>
      <c r="F993" s="38"/>
      <c r="G993" s="38"/>
      <c r="H993" s="38"/>
      <c r="I993" s="38"/>
      <c r="J993" s="38"/>
      <c r="K993" s="28"/>
      <c r="M993" s="70"/>
      <c r="N993" s="12"/>
      <c r="O993" s="27"/>
      <c r="Q993" s="28"/>
    </row>
    <row r="994" spans="1:17" ht="16.5" customHeight="1">
      <c r="A994" s="48"/>
      <c r="B994" s="38"/>
      <c r="C994" s="38"/>
      <c r="D994" s="38"/>
      <c r="E994" s="38"/>
      <c r="F994" s="38"/>
      <c r="G994" s="38"/>
      <c r="H994" s="38"/>
      <c r="I994" s="38"/>
      <c r="J994" s="38"/>
      <c r="K994" s="28"/>
      <c r="M994" s="70"/>
      <c r="N994" s="12"/>
      <c r="O994" s="27"/>
      <c r="Q994" s="28"/>
    </row>
    <row r="995" spans="1:17" ht="16.5" customHeight="1">
      <c r="A995" s="48"/>
      <c r="B995" s="38"/>
      <c r="C995" s="38"/>
      <c r="D995" s="38"/>
      <c r="E995" s="38"/>
      <c r="F995" s="38"/>
      <c r="G995" s="38"/>
      <c r="H995" s="38"/>
      <c r="I995" s="38"/>
      <c r="J995" s="38"/>
      <c r="K995" s="28"/>
      <c r="M995" s="70"/>
      <c r="N995" s="12"/>
      <c r="O995" s="27"/>
      <c r="Q995" s="28"/>
    </row>
    <row r="996" spans="1:17" ht="16.5" customHeight="1">
      <c r="A996" s="48"/>
      <c r="B996" s="38"/>
      <c r="C996" s="38"/>
      <c r="D996" s="38"/>
      <c r="E996" s="38"/>
      <c r="F996" s="38"/>
      <c r="G996" s="38"/>
      <c r="H996" s="38"/>
      <c r="I996" s="38"/>
      <c r="J996" s="38"/>
      <c r="K996" s="28"/>
      <c r="M996" s="70"/>
      <c r="N996" s="12"/>
      <c r="O996" s="27"/>
      <c r="Q996" s="28"/>
    </row>
    <row r="997" spans="1:17" ht="16.5" customHeight="1">
      <c r="A997" s="48"/>
      <c r="B997" s="38"/>
      <c r="C997" s="38"/>
      <c r="D997" s="38"/>
      <c r="E997" s="38"/>
      <c r="F997" s="38"/>
      <c r="G997" s="38"/>
      <c r="H997" s="38"/>
      <c r="I997" s="38"/>
      <c r="J997" s="38"/>
      <c r="K997" s="28"/>
      <c r="M997" s="70"/>
      <c r="N997" s="12"/>
      <c r="O997" s="27"/>
      <c r="Q997" s="28"/>
    </row>
    <row r="998" spans="1:17" ht="16.5" customHeight="1">
      <c r="A998" s="48"/>
      <c r="B998" s="38"/>
      <c r="C998" s="38"/>
      <c r="D998" s="38"/>
      <c r="E998" s="38"/>
      <c r="F998" s="38"/>
      <c r="G998" s="38"/>
      <c r="H998" s="38"/>
      <c r="I998" s="38"/>
      <c r="J998" s="38"/>
      <c r="K998" s="28"/>
      <c r="M998" s="70"/>
      <c r="N998" s="12"/>
      <c r="O998" s="27"/>
      <c r="Q998" s="28"/>
    </row>
    <row r="999" spans="1:17" ht="16.5" customHeight="1">
      <c r="A999" s="48"/>
      <c r="B999" s="38"/>
      <c r="C999" s="38"/>
      <c r="D999" s="38"/>
      <c r="E999" s="38"/>
      <c r="F999" s="38"/>
      <c r="G999" s="38"/>
      <c r="H999" s="38"/>
      <c r="I999" s="38"/>
      <c r="J999" s="38"/>
      <c r="K999" s="28"/>
      <c r="M999" s="70"/>
      <c r="N999" s="12"/>
      <c r="O999" s="27"/>
      <c r="Q999" s="28"/>
    </row>
    <row r="1000" spans="1:17" ht="16.5" customHeight="1">
      <c r="A1000" s="48"/>
      <c r="B1000" s="38"/>
      <c r="C1000" s="38"/>
      <c r="D1000" s="38"/>
      <c r="E1000" s="38"/>
      <c r="F1000" s="38"/>
      <c r="G1000" s="38"/>
      <c r="H1000" s="38"/>
      <c r="I1000" s="38"/>
      <c r="J1000" s="38"/>
      <c r="K1000" s="28"/>
      <c r="M1000" s="70"/>
      <c r="N1000" s="12"/>
      <c r="O1000" s="27"/>
      <c r="Q1000" s="28"/>
    </row>
    <row r="1001" spans="1:17" ht="16.5" customHeight="1">
      <c r="A1001" s="48"/>
      <c r="B1001" s="38"/>
      <c r="C1001" s="38"/>
      <c r="D1001" s="38"/>
      <c r="E1001" s="38"/>
      <c r="F1001" s="38"/>
      <c r="G1001" s="38"/>
      <c r="H1001" s="38"/>
      <c r="I1001" s="38"/>
      <c r="J1001" s="38"/>
      <c r="K1001" s="28"/>
      <c r="M1001" s="70"/>
      <c r="N1001" s="12"/>
      <c r="O1001" s="27"/>
      <c r="Q1001" s="28"/>
    </row>
    <row r="1002" spans="1:17" ht="16.5" customHeight="1">
      <c r="A1002" s="48"/>
      <c r="B1002" s="38"/>
      <c r="C1002" s="38"/>
      <c r="D1002" s="38"/>
      <c r="E1002" s="38"/>
      <c r="F1002" s="38"/>
      <c r="G1002" s="38"/>
      <c r="H1002" s="38"/>
      <c r="I1002" s="38"/>
      <c r="J1002" s="38"/>
      <c r="K1002" s="28"/>
      <c r="M1002" s="70"/>
      <c r="N1002" s="12"/>
      <c r="O1002" s="27"/>
      <c r="Q1002" s="28"/>
    </row>
    <row r="1003" spans="1:17" ht="16.5" customHeight="1">
      <c r="A1003" s="48"/>
      <c r="B1003" s="38"/>
      <c r="C1003" s="38"/>
      <c r="D1003" s="38"/>
      <c r="E1003" s="38"/>
      <c r="F1003" s="38"/>
      <c r="G1003" s="38"/>
      <c r="H1003" s="38"/>
      <c r="I1003" s="38"/>
      <c r="J1003" s="38"/>
      <c r="K1003" s="28"/>
      <c r="M1003" s="70"/>
      <c r="N1003" s="12"/>
      <c r="O1003" s="27"/>
      <c r="Q1003" s="28"/>
    </row>
    <row r="1004" spans="1:17" ht="16.5" customHeight="1">
      <c r="A1004" s="48"/>
      <c r="B1004" s="38"/>
      <c r="C1004" s="38"/>
      <c r="D1004" s="38"/>
      <c r="E1004" s="38"/>
      <c r="F1004" s="38"/>
      <c r="G1004" s="38"/>
      <c r="H1004" s="38"/>
      <c r="I1004" s="38"/>
      <c r="J1004" s="38"/>
      <c r="K1004" s="28"/>
      <c r="M1004" s="70"/>
      <c r="N1004" s="12"/>
      <c r="O1004" s="27"/>
      <c r="Q1004" s="28"/>
    </row>
    <row r="1005" spans="1:17" ht="16.5" customHeight="1">
      <c r="A1005" s="58"/>
      <c r="B1005" s="59"/>
      <c r="C1005" s="59"/>
      <c r="D1005" s="59"/>
      <c r="E1005" s="59"/>
      <c r="F1005" s="59"/>
      <c r="G1005" s="59"/>
      <c r="H1005" s="59"/>
      <c r="I1005" s="59"/>
      <c r="J1005" s="59"/>
      <c r="K1005" s="31"/>
      <c r="L1005" s="75"/>
      <c r="M1005" s="76"/>
      <c r="N1005" s="13"/>
      <c r="O1005" s="29"/>
      <c r="P1005" s="30"/>
      <c r="Q1005" s="31"/>
    </row>
    <row r="1006" spans="1:17" ht="16.5" customHeight="1">
      <c r="A1006" s="48" t="s">
        <v>330</v>
      </c>
      <c r="B1006" s="38"/>
      <c r="C1006" s="38"/>
      <c r="D1006" s="38"/>
      <c r="E1006" s="38"/>
      <c r="F1006" s="38"/>
      <c r="G1006" s="38"/>
      <c r="H1006" s="38"/>
      <c r="I1006" s="38"/>
      <c r="J1006" s="38"/>
      <c r="K1006" s="28"/>
      <c r="M1006" s="70"/>
      <c r="N1006" s="12" t="s">
        <v>54</v>
      </c>
      <c r="O1006" s="27"/>
      <c r="Q1006" s="28"/>
    </row>
    <row r="1007" spans="1:17" ht="16.5" customHeight="1">
      <c r="A1007" s="48"/>
      <c r="B1007" s="38" t="s">
        <v>661</v>
      </c>
      <c r="C1007" s="38"/>
      <c r="D1007" s="38"/>
      <c r="E1007" s="38"/>
      <c r="F1007" s="38"/>
      <c r="G1007" s="38"/>
      <c r="H1007" s="38"/>
      <c r="I1007" s="38"/>
      <c r="J1007" s="38"/>
      <c r="K1007" s="28"/>
      <c r="L1007" s="87" t="s">
        <v>199</v>
      </c>
      <c r="M1007" s="88" t="s">
        <v>199</v>
      </c>
      <c r="N1007" s="12" t="s">
        <v>49</v>
      </c>
      <c r="O1007" s="27"/>
      <c r="Q1007" s="28"/>
    </row>
    <row r="1008" spans="1:17" ht="16.5" customHeight="1">
      <c r="A1008" s="48"/>
      <c r="B1008" s="38" t="s">
        <v>662</v>
      </c>
      <c r="C1008" s="38"/>
      <c r="D1008" s="38"/>
      <c r="E1008" s="38"/>
      <c r="F1008" s="38"/>
      <c r="G1008" s="38"/>
      <c r="H1008" s="38"/>
      <c r="I1008" s="38"/>
      <c r="J1008" s="38"/>
      <c r="K1008" s="28"/>
      <c r="M1008" s="70"/>
      <c r="N1008" s="12" t="s">
        <v>42</v>
      </c>
      <c r="O1008" s="27"/>
      <c r="Q1008" s="28"/>
    </row>
    <row r="1009" spans="1:17" ht="16.5" customHeight="1">
      <c r="A1009" s="48"/>
      <c r="B1009" s="38" t="s">
        <v>663</v>
      </c>
      <c r="C1009" s="38"/>
      <c r="D1009" s="38"/>
      <c r="E1009" s="38"/>
      <c r="F1009" s="38"/>
      <c r="G1009" s="38"/>
      <c r="H1009" s="38"/>
      <c r="I1009" s="38"/>
      <c r="J1009" s="38"/>
      <c r="K1009" s="28"/>
      <c r="L1009" s="87" t="s">
        <v>199</v>
      </c>
      <c r="M1009" s="88" t="s">
        <v>199</v>
      </c>
      <c r="N1009" s="12" t="s">
        <v>660</v>
      </c>
      <c r="O1009" s="27"/>
      <c r="Q1009" s="28"/>
    </row>
    <row r="1010" spans="1:17" ht="16.5" customHeight="1">
      <c r="A1010" s="48"/>
      <c r="B1010" s="38" t="s">
        <v>664</v>
      </c>
      <c r="C1010" s="38"/>
      <c r="D1010" s="38"/>
      <c r="E1010" s="38"/>
      <c r="F1010" s="38"/>
      <c r="G1010" s="38"/>
      <c r="H1010" s="38"/>
      <c r="I1010" s="38"/>
      <c r="J1010" s="38"/>
      <c r="K1010" s="28"/>
      <c r="L1010" s="87" t="s">
        <v>199</v>
      </c>
      <c r="M1010" s="88" t="s">
        <v>199</v>
      </c>
      <c r="N1010" s="12" t="s">
        <v>603</v>
      </c>
      <c r="O1010" s="27"/>
      <c r="Q1010" s="28"/>
    </row>
    <row r="1011" spans="1:17" ht="16.5" customHeight="1">
      <c r="A1011" s="48"/>
      <c r="B1011" s="38" t="s">
        <v>342</v>
      </c>
      <c r="C1011" s="38"/>
      <c r="D1011" s="38"/>
      <c r="E1011" s="38"/>
      <c r="F1011" s="38"/>
      <c r="G1011" s="38"/>
      <c r="H1011" s="38"/>
      <c r="I1011" s="38"/>
      <c r="J1011" s="38"/>
      <c r="K1011" s="28"/>
      <c r="M1011" s="70"/>
      <c r="N1011" s="12"/>
      <c r="O1011" s="27"/>
      <c r="Q1011" s="28"/>
    </row>
    <row r="1012" spans="1:17" ht="16.5" customHeight="1">
      <c r="A1012" s="48"/>
      <c r="B1012" s="38" t="s">
        <v>665</v>
      </c>
      <c r="C1012" s="38"/>
      <c r="D1012" s="38"/>
      <c r="E1012" s="38"/>
      <c r="F1012" s="38"/>
      <c r="G1012" s="38"/>
      <c r="H1012" s="38"/>
      <c r="I1012" s="38"/>
      <c r="J1012" s="38"/>
      <c r="K1012" s="28"/>
      <c r="L1012" s="87" t="s">
        <v>199</v>
      </c>
      <c r="M1012" s="88" t="s">
        <v>199</v>
      </c>
      <c r="N1012" s="12"/>
      <c r="O1012" s="27"/>
      <c r="Q1012" s="28"/>
    </row>
    <row r="1013" spans="1:17" ht="16.5" customHeight="1">
      <c r="A1013" s="48"/>
      <c r="B1013" s="38"/>
      <c r="C1013" s="38"/>
      <c r="D1013" s="38"/>
      <c r="E1013" s="38"/>
      <c r="F1013" s="38"/>
      <c r="G1013" s="38"/>
      <c r="H1013" s="38"/>
      <c r="I1013" s="38"/>
      <c r="J1013" s="38"/>
      <c r="K1013" s="28"/>
      <c r="M1013" s="70"/>
      <c r="N1013" s="12"/>
      <c r="O1013" s="27"/>
      <c r="Q1013" s="28"/>
    </row>
    <row r="1014" spans="1:17" ht="16.5" customHeight="1">
      <c r="A1014" s="48"/>
      <c r="B1014" s="38"/>
      <c r="C1014" s="38"/>
      <c r="D1014" s="38"/>
      <c r="E1014" s="38"/>
      <c r="F1014" s="38"/>
      <c r="G1014" s="38"/>
      <c r="H1014" s="38"/>
      <c r="I1014" s="38"/>
      <c r="J1014" s="38"/>
      <c r="K1014" s="28"/>
      <c r="M1014" s="70"/>
      <c r="N1014" s="12"/>
      <c r="O1014" s="27"/>
      <c r="Q1014" s="28"/>
    </row>
    <row r="1015" spans="1:17" ht="16.5" customHeight="1">
      <c r="A1015" s="48"/>
      <c r="B1015" s="38"/>
      <c r="C1015" s="38"/>
      <c r="D1015" s="38"/>
      <c r="E1015" s="38"/>
      <c r="F1015" s="38"/>
      <c r="G1015" s="38"/>
      <c r="H1015" s="38"/>
      <c r="I1015" s="38"/>
      <c r="J1015" s="38"/>
      <c r="K1015" s="28"/>
      <c r="M1015" s="70"/>
      <c r="N1015" s="12"/>
      <c r="O1015" s="27"/>
      <c r="Q1015" s="28"/>
    </row>
    <row r="1016" spans="1:17" ht="16.5" customHeight="1">
      <c r="A1016" s="48"/>
      <c r="B1016" s="38"/>
      <c r="C1016" s="38"/>
      <c r="D1016" s="38"/>
      <c r="E1016" s="38"/>
      <c r="F1016" s="38"/>
      <c r="G1016" s="38"/>
      <c r="H1016" s="38"/>
      <c r="I1016" s="38"/>
      <c r="J1016" s="38"/>
      <c r="K1016" s="28"/>
      <c r="M1016" s="70"/>
      <c r="N1016" s="12"/>
      <c r="O1016" s="27"/>
      <c r="Q1016" s="28"/>
    </row>
    <row r="1017" spans="1:17" ht="16.5" customHeight="1">
      <c r="A1017" s="48"/>
      <c r="B1017" s="38"/>
      <c r="C1017" s="38"/>
      <c r="D1017" s="38"/>
      <c r="E1017" s="38"/>
      <c r="F1017" s="38"/>
      <c r="G1017" s="38"/>
      <c r="H1017" s="38"/>
      <c r="I1017" s="38"/>
      <c r="J1017" s="38"/>
      <c r="K1017" s="28"/>
      <c r="M1017" s="70"/>
      <c r="N1017" s="12"/>
      <c r="O1017" s="27"/>
      <c r="Q1017" s="28"/>
    </row>
    <row r="1018" spans="1:17" ht="16.5" customHeight="1">
      <c r="A1018" s="48"/>
      <c r="B1018" s="38"/>
      <c r="C1018" s="38"/>
      <c r="D1018" s="38"/>
      <c r="E1018" s="38"/>
      <c r="F1018" s="38"/>
      <c r="G1018" s="38"/>
      <c r="H1018" s="38"/>
      <c r="I1018" s="38"/>
      <c r="J1018" s="38"/>
      <c r="K1018" s="28"/>
      <c r="M1018" s="70"/>
      <c r="N1018" s="12"/>
      <c r="O1018" s="27"/>
      <c r="Q1018" s="28"/>
    </row>
    <row r="1019" spans="1:17" ht="16.5" customHeight="1">
      <c r="A1019" s="48"/>
      <c r="B1019" s="38"/>
      <c r="C1019" s="38"/>
      <c r="D1019" s="38"/>
      <c r="E1019" s="38"/>
      <c r="F1019" s="38"/>
      <c r="G1019" s="38"/>
      <c r="H1019" s="38"/>
      <c r="I1019" s="38"/>
      <c r="J1019" s="38"/>
      <c r="K1019" s="28"/>
      <c r="M1019" s="70"/>
      <c r="N1019" s="12"/>
      <c r="O1019" s="27"/>
      <c r="Q1019" s="28"/>
    </row>
    <row r="1020" spans="1:17" ht="16.5" customHeight="1">
      <c r="A1020" s="48"/>
      <c r="B1020" s="38"/>
      <c r="C1020" s="38"/>
      <c r="D1020" s="38"/>
      <c r="E1020" s="38"/>
      <c r="F1020" s="38"/>
      <c r="G1020" s="38"/>
      <c r="H1020" s="38"/>
      <c r="I1020" s="38"/>
      <c r="J1020" s="38"/>
      <c r="K1020" s="28"/>
      <c r="M1020" s="70"/>
      <c r="N1020" s="12"/>
      <c r="O1020" s="27"/>
      <c r="Q1020" s="28"/>
    </row>
    <row r="1021" spans="1:17" ht="16.5" customHeight="1">
      <c r="A1021" s="48"/>
      <c r="B1021" s="38"/>
      <c r="C1021" s="38"/>
      <c r="D1021" s="38"/>
      <c r="E1021" s="38"/>
      <c r="F1021" s="38"/>
      <c r="G1021" s="38"/>
      <c r="H1021" s="38"/>
      <c r="I1021" s="38"/>
      <c r="J1021" s="38"/>
      <c r="K1021" s="28"/>
      <c r="M1021" s="70"/>
      <c r="N1021" s="12"/>
      <c r="O1021" s="27"/>
      <c r="Q1021" s="28"/>
    </row>
    <row r="1022" spans="1:17" ht="16.5" customHeight="1">
      <c r="A1022" s="48"/>
      <c r="B1022" s="38"/>
      <c r="C1022" s="38"/>
      <c r="D1022" s="38"/>
      <c r="E1022" s="38"/>
      <c r="F1022" s="38"/>
      <c r="G1022" s="38"/>
      <c r="H1022" s="38"/>
      <c r="I1022" s="38"/>
      <c r="J1022" s="38"/>
      <c r="K1022" s="28"/>
      <c r="M1022" s="70"/>
      <c r="N1022" s="12"/>
      <c r="O1022" s="27"/>
      <c r="Q1022" s="28"/>
    </row>
    <row r="1023" spans="1:17" ht="16.5" customHeight="1">
      <c r="A1023" s="48"/>
      <c r="B1023" s="38"/>
      <c r="C1023" s="38"/>
      <c r="D1023" s="38"/>
      <c r="E1023" s="38"/>
      <c r="F1023" s="38"/>
      <c r="G1023" s="38"/>
      <c r="H1023" s="38"/>
      <c r="I1023" s="38"/>
      <c r="J1023" s="38"/>
      <c r="K1023" s="28"/>
      <c r="M1023" s="70"/>
      <c r="N1023" s="12"/>
      <c r="O1023" s="27"/>
      <c r="Q1023" s="28"/>
    </row>
    <row r="1024" spans="1:17" ht="16.5" customHeight="1">
      <c r="A1024" s="48"/>
      <c r="B1024" s="38"/>
      <c r="C1024" s="38"/>
      <c r="D1024" s="38"/>
      <c r="E1024" s="38"/>
      <c r="F1024" s="38"/>
      <c r="G1024" s="38"/>
      <c r="H1024" s="38"/>
      <c r="I1024" s="38"/>
      <c r="J1024" s="38"/>
      <c r="K1024" s="28"/>
      <c r="M1024" s="70"/>
      <c r="N1024" s="12"/>
      <c r="O1024" s="27"/>
      <c r="Q1024" s="28"/>
    </row>
    <row r="1025" spans="1:17" ht="16.5" customHeight="1">
      <c r="A1025" s="48"/>
      <c r="B1025" s="38"/>
      <c r="C1025" s="38"/>
      <c r="D1025" s="38"/>
      <c r="E1025" s="38"/>
      <c r="F1025" s="38"/>
      <c r="G1025" s="38"/>
      <c r="H1025" s="38"/>
      <c r="I1025" s="38"/>
      <c r="J1025" s="38"/>
      <c r="K1025" s="28"/>
      <c r="M1025" s="70"/>
      <c r="N1025" s="12"/>
      <c r="O1025" s="27"/>
      <c r="Q1025" s="28"/>
    </row>
    <row r="1026" spans="1:17" ht="16.5" customHeight="1">
      <c r="A1026" s="48"/>
      <c r="B1026" s="38"/>
      <c r="C1026" s="38"/>
      <c r="D1026" s="38"/>
      <c r="E1026" s="38"/>
      <c r="F1026" s="38"/>
      <c r="G1026" s="38"/>
      <c r="H1026" s="38"/>
      <c r="I1026" s="38"/>
      <c r="J1026" s="38"/>
      <c r="K1026" s="28"/>
      <c r="M1026" s="70"/>
      <c r="N1026" s="12"/>
      <c r="O1026" s="27"/>
      <c r="Q1026" s="28"/>
    </row>
    <row r="1027" spans="1:17" ht="16.5" customHeight="1">
      <c r="A1027" s="48"/>
      <c r="B1027" s="38"/>
      <c r="C1027" s="38"/>
      <c r="D1027" s="38"/>
      <c r="E1027" s="38"/>
      <c r="F1027" s="38"/>
      <c r="G1027" s="38"/>
      <c r="H1027" s="38"/>
      <c r="I1027" s="38"/>
      <c r="J1027" s="38"/>
      <c r="K1027" s="28"/>
      <c r="M1027" s="70"/>
      <c r="N1027" s="12"/>
      <c r="O1027" s="27"/>
      <c r="Q1027" s="28"/>
    </row>
    <row r="1028" spans="1:17" ht="16.5" customHeight="1">
      <c r="A1028" s="48"/>
      <c r="B1028" s="38"/>
      <c r="C1028" s="38"/>
      <c r="D1028" s="38"/>
      <c r="E1028" s="38"/>
      <c r="F1028" s="38"/>
      <c r="G1028" s="38"/>
      <c r="H1028" s="38"/>
      <c r="I1028" s="38"/>
      <c r="J1028" s="38"/>
      <c r="K1028" s="28"/>
      <c r="M1028" s="70"/>
      <c r="N1028" s="12"/>
      <c r="O1028" s="27"/>
      <c r="Q1028" s="28"/>
    </row>
    <row r="1029" spans="1:17" ht="16.5" customHeight="1">
      <c r="A1029" s="48"/>
      <c r="B1029" s="38"/>
      <c r="C1029" s="38"/>
      <c r="D1029" s="38"/>
      <c r="E1029" s="38"/>
      <c r="F1029" s="38"/>
      <c r="G1029" s="38"/>
      <c r="H1029" s="38"/>
      <c r="I1029" s="38"/>
      <c r="J1029" s="38"/>
      <c r="K1029" s="28"/>
      <c r="M1029" s="70"/>
      <c r="N1029" s="12"/>
      <c r="O1029" s="27"/>
      <c r="Q1029" s="28"/>
    </row>
    <row r="1030" spans="1:17" ht="16.5" customHeight="1">
      <c r="A1030" s="48"/>
      <c r="B1030" s="38"/>
      <c r="C1030" s="38"/>
      <c r="D1030" s="38"/>
      <c r="E1030" s="38"/>
      <c r="F1030" s="38"/>
      <c r="G1030" s="38"/>
      <c r="H1030" s="38"/>
      <c r="I1030" s="38"/>
      <c r="J1030" s="38"/>
      <c r="K1030" s="28"/>
      <c r="M1030" s="70"/>
      <c r="N1030" s="12"/>
      <c r="O1030" s="27"/>
      <c r="Q1030" s="28"/>
    </row>
    <row r="1031" spans="1:17" ht="16.5" customHeight="1">
      <c r="A1031" s="48"/>
      <c r="B1031" s="38"/>
      <c r="C1031" s="38"/>
      <c r="D1031" s="38"/>
      <c r="E1031" s="38"/>
      <c r="F1031" s="38"/>
      <c r="G1031" s="38"/>
      <c r="H1031" s="38"/>
      <c r="I1031" s="38"/>
      <c r="J1031" s="38"/>
      <c r="K1031" s="28"/>
      <c r="M1031" s="70"/>
      <c r="N1031" s="12"/>
      <c r="O1031" s="27"/>
      <c r="Q1031" s="28"/>
    </row>
    <row r="1032" spans="1:17" ht="16.5" customHeight="1">
      <c r="A1032" s="48"/>
      <c r="B1032" s="38"/>
      <c r="C1032" s="38"/>
      <c r="D1032" s="38"/>
      <c r="E1032" s="38"/>
      <c r="F1032" s="38"/>
      <c r="G1032" s="38"/>
      <c r="H1032" s="38"/>
      <c r="I1032" s="38"/>
      <c r="J1032" s="38"/>
      <c r="K1032" s="28"/>
      <c r="M1032" s="70"/>
      <c r="N1032" s="12"/>
      <c r="O1032" s="27"/>
      <c r="Q1032" s="28"/>
    </row>
    <row r="1033" spans="1:17" ht="16.5" customHeight="1">
      <c r="A1033" s="48"/>
      <c r="B1033" s="38"/>
      <c r="C1033" s="38"/>
      <c r="D1033" s="38"/>
      <c r="E1033" s="38"/>
      <c r="F1033" s="38"/>
      <c r="G1033" s="38"/>
      <c r="H1033" s="38"/>
      <c r="I1033" s="38"/>
      <c r="J1033" s="38"/>
      <c r="K1033" s="28"/>
      <c r="M1033" s="70"/>
      <c r="N1033" s="12"/>
      <c r="O1033" s="27"/>
      <c r="Q1033" s="28"/>
    </row>
    <row r="1034" spans="1:17" ht="16.5" customHeight="1">
      <c r="A1034" s="48"/>
      <c r="B1034" s="38"/>
      <c r="C1034" s="38"/>
      <c r="D1034" s="38"/>
      <c r="E1034" s="38"/>
      <c r="F1034" s="38"/>
      <c r="G1034" s="38"/>
      <c r="H1034" s="38"/>
      <c r="I1034" s="38"/>
      <c r="J1034" s="38"/>
      <c r="K1034" s="28"/>
      <c r="M1034" s="70"/>
      <c r="N1034" s="12"/>
      <c r="O1034" s="27"/>
      <c r="Q1034" s="28"/>
    </row>
    <row r="1035" spans="1:17" ht="16.5" customHeight="1">
      <c r="A1035" s="48"/>
      <c r="B1035" s="38"/>
      <c r="C1035" s="38"/>
      <c r="D1035" s="38"/>
      <c r="E1035" s="38"/>
      <c r="F1035" s="38"/>
      <c r="G1035" s="38"/>
      <c r="H1035" s="38"/>
      <c r="I1035" s="38"/>
      <c r="J1035" s="38"/>
      <c r="K1035" s="28"/>
      <c r="M1035" s="70"/>
      <c r="N1035" s="12"/>
      <c r="O1035" s="27"/>
      <c r="Q1035" s="28"/>
    </row>
    <row r="1036" spans="1:17" ht="16.5" customHeight="1">
      <c r="A1036" s="48"/>
      <c r="B1036" s="38"/>
      <c r="C1036" s="38"/>
      <c r="D1036" s="38"/>
      <c r="E1036" s="38"/>
      <c r="F1036" s="38"/>
      <c r="G1036" s="38"/>
      <c r="H1036" s="38"/>
      <c r="I1036" s="38"/>
      <c r="J1036" s="38"/>
      <c r="K1036" s="28"/>
      <c r="M1036" s="70"/>
      <c r="N1036" s="12"/>
      <c r="O1036" s="27"/>
      <c r="Q1036" s="28"/>
    </row>
    <row r="1037" spans="1:17" ht="16.5" customHeight="1">
      <c r="A1037" s="48"/>
      <c r="B1037" s="38"/>
      <c r="C1037" s="38"/>
      <c r="D1037" s="38"/>
      <c r="E1037" s="38"/>
      <c r="F1037" s="38"/>
      <c r="G1037" s="38"/>
      <c r="H1037" s="38"/>
      <c r="I1037" s="38"/>
      <c r="J1037" s="38"/>
      <c r="K1037" s="28"/>
      <c r="M1037" s="70"/>
      <c r="N1037" s="12"/>
      <c r="O1037" s="27"/>
      <c r="Q1037" s="28"/>
    </row>
    <row r="1038" spans="1:17" ht="16.5" customHeight="1">
      <c r="A1038" s="48"/>
      <c r="B1038" s="38"/>
      <c r="C1038" s="38"/>
      <c r="D1038" s="38"/>
      <c r="E1038" s="38"/>
      <c r="F1038" s="38"/>
      <c r="G1038" s="38"/>
      <c r="H1038" s="38"/>
      <c r="I1038" s="38"/>
      <c r="J1038" s="38"/>
      <c r="K1038" s="28"/>
      <c r="M1038" s="70"/>
      <c r="N1038" s="12"/>
      <c r="O1038" s="27"/>
      <c r="Q1038" s="28"/>
    </row>
    <row r="1039" spans="1:17" ht="16.5" customHeight="1">
      <c r="A1039" s="48"/>
      <c r="B1039" s="38"/>
      <c r="C1039" s="38"/>
      <c r="D1039" s="38"/>
      <c r="E1039" s="38"/>
      <c r="F1039" s="38"/>
      <c r="G1039" s="38"/>
      <c r="H1039" s="38"/>
      <c r="I1039" s="38"/>
      <c r="J1039" s="38"/>
      <c r="K1039" s="28"/>
      <c r="M1039" s="70"/>
      <c r="N1039" s="12"/>
      <c r="O1039" s="27"/>
      <c r="Q1039" s="28"/>
    </row>
    <row r="1040" spans="1:17" ht="16.5" customHeight="1">
      <c r="A1040" s="48"/>
      <c r="B1040" s="38"/>
      <c r="C1040" s="38"/>
      <c r="D1040" s="38"/>
      <c r="E1040" s="38"/>
      <c r="F1040" s="38"/>
      <c r="G1040" s="38"/>
      <c r="H1040" s="38"/>
      <c r="I1040" s="38"/>
      <c r="J1040" s="38"/>
      <c r="K1040" s="28"/>
      <c r="M1040" s="70"/>
      <c r="N1040" s="12"/>
      <c r="O1040" s="27"/>
      <c r="Q1040" s="28"/>
    </row>
    <row r="1041" spans="1:17" ht="16.5" customHeight="1">
      <c r="A1041" s="48"/>
      <c r="B1041" s="38"/>
      <c r="C1041" s="38"/>
      <c r="D1041" s="38"/>
      <c r="E1041" s="38"/>
      <c r="F1041" s="38"/>
      <c r="G1041" s="38"/>
      <c r="H1041" s="38"/>
      <c r="I1041" s="38"/>
      <c r="J1041" s="38"/>
      <c r="K1041" s="28"/>
      <c r="M1041" s="70"/>
      <c r="N1041" s="12"/>
      <c r="O1041" s="27"/>
      <c r="Q1041" s="28"/>
    </row>
    <row r="1042" spans="1:17" ht="16.5" customHeight="1">
      <c r="A1042" s="48"/>
      <c r="B1042" s="38"/>
      <c r="C1042" s="38"/>
      <c r="D1042" s="38"/>
      <c r="E1042" s="38"/>
      <c r="F1042" s="38"/>
      <c r="G1042" s="38"/>
      <c r="H1042" s="38"/>
      <c r="I1042" s="38"/>
      <c r="J1042" s="38"/>
      <c r="K1042" s="28"/>
      <c r="M1042" s="70"/>
      <c r="N1042" s="12"/>
      <c r="O1042" s="27"/>
      <c r="Q1042" s="28"/>
    </row>
    <row r="1043" spans="1:17" ht="16.5" customHeight="1">
      <c r="A1043" s="48"/>
      <c r="B1043" s="38"/>
      <c r="C1043" s="38"/>
      <c r="D1043" s="38"/>
      <c r="E1043" s="38"/>
      <c r="F1043" s="38"/>
      <c r="G1043" s="38"/>
      <c r="H1043" s="38"/>
      <c r="I1043" s="38"/>
      <c r="J1043" s="38"/>
      <c r="K1043" s="28"/>
      <c r="M1043" s="70"/>
      <c r="N1043" s="12"/>
      <c r="O1043" s="27"/>
      <c r="Q1043" s="28"/>
    </row>
    <row r="1044" spans="1:17" ht="16.5" customHeight="1">
      <c r="A1044" s="48"/>
      <c r="B1044" s="38"/>
      <c r="C1044" s="38"/>
      <c r="D1044" s="38"/>
      <c r="E1044" s="38"/>
      <c r="F1044" s="38"/>
      <c r="G1044" s="38"/>
      <c r="H1044" s="38"/>
      <c r="I1044" s="38"/>
      <c r="J1044" s="38"/>
      <c r="K1044" s="28"/>
      <c r="M1044" s="70"/>
      <c r="N1044" s="12"/>
      <c r="O1044" s="27"/>
      <c r="Q1044" s="28"/>
    </row>
    <row r="1045" spans="1:17" ht="16.5" customHeight="1">
      <c r="A1045" s="48"/>
      <c r="B1045" s="38"/>
      <c r="C1045" s="38"/>
      <c r="D1045" s="38"/>
      <c r="E1045" s="38"/>
      <c r="F1045" s="38"/>
      <c r="G1045" s="38"/>
      <c r="H1045" s="38"/>
      <c r="I1045" s="38"/>
      <c r="J1045" s="38"/>
      <c r="K1045" s="28"/>
      <c r="M1045" s="70"/>
      <c r="N1045" s="12"/>
      <c r="O1045" s="27"/>
      <c r="Q1045" s="28"/>
    </row>
    <row r="1046" spans="1:17" ht="16.5" customHeight="1">
      <c r="A1046" s="48"/>
      <c r="B1046" s="38"/>
      <c r="C1046" s="38"/>
      <c r="D1046" s="38"/>
      <c r="E1046" s="38"/>
      <c r="F1046" s="38"/>
      <c r="G1046" s="38"/>
      <c r="H1046" s="38"/>
      <c r="I1046" s="38"/>
      <c r="J1046" s="38"/>
      <c r="K1046" s="28"/>
      <c r="M1046" s="70"/>
      <c r="N1046" s="12"/>
      <c r="O1046" s="27"/>
      <c r="Q1046" s="28"/>
    </row>
    <row r="1047" spans="1:17" ht="16.5" customHeight="1">
      <c r="A1047" s="48"/>
      <c r="B1047" s="38"/>
      <c r="C1047" s="38"/>
      <c r="D1047" s="38"/>
      <c r="E1047" s="38"/>
      <c r="F1047" s="38"/>
      <c r="G1047" s="38"/>
      <c r="H1047" s="38"/>
      <c r="I1047" s="38"/>
      <c r="J1047" s="38"/>
      <c r="K1047" s="28"/>
      <c r="M1047" s="70"/>
      <c r="N1047" s="12"/>
      <c r="O1047" s="27"/>
      <c r="Q1047" s="28"/>
    </row>
    <row r="1048" spans="1:17" ht="16.5" customHeight="1">
      <c r="A1048" s="48"/>
      <c r="B1048" s="38"/>
      <c r="C1048" s="38"/>
      <c r="D1048" s="38"/>
      <c r="E1048" s="38"/>
      <c r="F1048" s="38"/>
      <c r="G1048" s="38"/>
      <c r="H1048" s="38"/>
      <c r="I1048" s="38"/>
      <c r="J1048" s="38"/>
      <c r="K1048" s="28"/>
      <c r="M1048" s="70"/>
      <c r="N1048" s="12"/>
      <c r="O1048" s="27"/>
      <c r="Q1048" s="28"/>
    </row>
    <row r="1049" spans="1:17" ht="16.5" customHeight="1">
      <c r="A1049" s="48"/>
      <c r="B1049" s="38"/>
      <c r="C1049" s="38"/>
      <c r="D1049" s="38"/>
      <c r="E1049" s="38"/>
      <c r="F1049" s="38"/>
      <c r="G1049" s="38"/>
      <c r="H1049" s="38"/>
      <c r="I1049" s="38"/>
      <c r="J1049" s="38"/>
      <c r="K1049" s="28"/>
      <c r="M1049" s="70"/>
      <c r="N1049" s="12"/>
      <c r="O1049" s="27"/>
      <c r="Q1049" s="28"/>
    </row>
    <row r="1050" spans="1:17" ht="16.5" customHeight="1">
      <c r="A1050" s="48"/>
      <c r="B1050" s="38"/>
      <c r="C1050" s="38"/>
      <c r="D1050" s="38"/>
      <c r="E1050" s="38"/>
      <c r="F1050" s="38"/>
      <c r="G1050" s="38"/>
      <c r="H1050" s="38"/>
      <c r="I1050" s="38"/>
      <c r="J1050" s="38"/>
      <c r="K1050" s="28"/>
      <c r="M1050" s="70"/>
      <c r="N1050" s="12"/>
      <c r="O1050" s="27"/>
      <c r="Q1050" s="28"/>
    </row>
    <row r="1051" spans="1:17" ht="16.5" customHeight="1">
      <c r="A1051" s="58"/>
      <c r="B1051" s="59"/>
      <c r="C1051" s="59"/>
      <c r="D1051" s="59"/>
      <c r="E1051" s="59"/>
      <c r="F1051" s="59"/>
      <c r="G1051" s="59"/>
      <c r="H1051" s="59"/>
      <c r="I1051" s="59"/>
      <c r="J1051" s="59"/>
      <c r="K1051" s="31"/>
      <c r="L1051" s="75"/>
      <c r="M1051" s="76"/>
      <c r="N1051" s="13"/>
      <c r="O1051" s="29"/>
      <c r="P1051" s="30"/>
      <c r="Q1051" s="31"/>
    </row>
    <row r="1052" spans="1:17" ht="16.5" customHeight="1">
      <c r="A1052" s="48" t="s">
        <v>666</v>
      </c>
      <c r="B1052" s="38"/>
      <c r="C1052" s="38"/>
      <c r="D1052" s="38"/>
      <c r="E1052" s="38"/>
      <c r="F1052" s="38"/>
      <c r="G1052" s="38"/>
      <c r="H1052" s="38"/>
      <c r="I1052" s="38"/>
      <c r="J1052" s="38"/>
      <c r="K1052" s="28"/>
      <c r="M1052" s="70"/>
      <c r="N1052" s="12" t="s">
        <v>54</v>
      </c>
      <c r="O1052" s="27"/>
      <c r="Q1052" s="28"/>
    </row>
    <row r="1053" spans="1:17" ht="16.5" customHeight="1">
      <c r="A1053" s="48"/>
      <c r="B1053" s="38" t="s">
        <v>667</v>
      </c>
      <c r="C1053" s="38"/>
      <c r="D1053" s="38"/>
      <c r="E1053" s="38"/>
      <c r="F1053" s="38"/>
      <c r="G1053" s="38"/>
      <c r="H1053" s="38"/>
      <c r="I1053" s="38"/>
      <c r="J1053" s="38"/>
      <c r="K1053" s="28"/>
      <c r="L1053" s="87" t="s">
        <v>199</v>
      </c>
      <c r="M1053" s="88" t="s">
        <v>199</v>
      </c>
      <c r="N1053" s="12"/>
      <c r="O1053" s="27"/>
      <c r="Q1053" s="28"/>
    </row>
    <row r="1054" spans="1:17" ht="16.5" customHeight="1">
      <c r="A1054" s="48"/>
      <c r="B1054" s="38" t="s">
        <v>668</v>
      </c>
      <c r="C1054" s="38"/>
      <c r="D1054" s="38"/>
      <c r="E1054" s="38"/>
      <c r="F1054" s="38"/>
      <c r="G1054" s="38"/>
      <c r="H1054" s="38"/>
      <c r="I1054" s="38"/>
      <c r="J1054" s="38"/>
      <c r="K1054" s="28"/>
      <c r="M1054" s="70"/>
      <c r="N1054" s="12"/>
      <c r="O1054" s="27"/>
      <c r="Q1054" s="28"/>
    </row>
    <row r="1055" spans="1:17" ht="16.5" customHeight="1">
      <c r="A1055" s="48"/>
      <c r="B1055" s="38"/>
      <c r="C1055" s="38"/>
      <c r="D1055" s="38"/>
      <c r="E1055" s="38"/>
      <c r="F1055" s="38"/>
      <c r="G1055" s="38"/>
      <c r="H1055" s="38"/>
      <c r="I1055" s="38"/>
      <c r="J1055" s="38"/>
      <c r="K1055" s="28"/>
      <c r="L1055" s="87"/>
      <c r="M1055" s="88"/>
      <c r="N1055" s="12"/>
      <c r="O1055" s="27"/>
      <c r="Q1055" s="28"/>
    </row>
    <row r="1056" spans="1:17" ht="16.5" customHeight="1">
      <c r="A1056" s="48"/>
      <c r="B1056" s="38"/>
      <c r="C1056" s="38"/>
      <c r="D1056" s="38"/>
      <c r="E1056" s="38"/>
      <c r="F1056" s="38"/>
      <c r="G1056" s="38"/>
      <c r="H1056" s="38"/>
      <c r="I1056" s="38"/>
      <c r="J1056" s="38"/>
      <c r="K1056" s="28"/>
      <c r="L1056" s="87"/>
      <c r="M1056" s="88"/>
      <c r="N1056" s="12"/>
      <c r="O1056" s="27"/>
      <c r="Q1056" s="28"/>
    </row>
    <row r="1057" spans="1:17" ht="16.5" customHeight="1">
      <c r="A1057" s="48"/>
      <c r="B1057" s="38"/>
      <c r="C1057" s="38"/>
      <c r="D1057" s="38"/>
      <c r="E1057" s="38"/>
      <c r="F1057" s="38"/>
      <c r="G1057" s="38"/>
      <c r="H1057" s="38"/>
      <c r="I1057" s="38"/>
      <c r="J1057" s="38"/>
      <c r="K1057" s="28"/>
      <c r="M1057" s="70"/>
      <c r="N1057" s="12"/>
      <c r="O1057" s="27"/>
      <c r="Q1057" s="28"/>
    </row>
    <row r="1058" spans="1:17" ht="16.5" customHeight="1">
      <c r="A1058" s="48"/>
      <c r="B1058" s="38"/>
      <c r="C1058" s="38"/>
      <c r="D1058" s="38"/>
      <c r="E1058" s="38"/>
      <c r="F1058" s="38"/>
      <c r="G1058" s="38"/>
      <c r="H1058" s="38"/>
      <c r="I1058" s="38"/>
      <c r="J1058" s="38"/>
      <c r="K1058" s="28"/>
      <c r="L1058" s="87"/>
      <c r="M1058" s="88"/>
      <c r="N1058" s="12"/>
      <c r="O1058" s="27"/>
      <c r="Q1058" s="28"/>
    </row>
    <row r="1059" spans="1:17" ht="16.5" customHeight="1">
      <c r="A1059" s="48"/>
      <c r="B1059" s="38"/>
      <c r="C1059" s="38"/>
      <c r="D1059" s="38"/>
      <c r="E1059" s="38"/>
      <c r="F1059" s="38"/>
      <c r="G1059" s="38"/>
      <c r="H1059" s="38"/>
      <c r="I1059" s="38"/>
      <c r="J1059" s="38"/>
      <c r="K1059" s="28"/>
      <c r="M1059" s="70"/>
      <c r="N1059" s="12"/>
      <c r="O1059" s="27"/>
      <c r="Q1059" s="28"/>
    </row>
    <row r="1060" spans="1:17" ht="16.5" customHeight="1">
      <c r="A1060" s="48"/>
      <c r="B1060" s="38"/>
      <c r="C1060" s="38"/>
      <c r="D1060" s="38"/>
      <c r="E1060" s="38"/>
      <c r="F1060" s="38"/>
      <c r="G1060" s="38"/>
      <c r="H1060" s="38"/>
      <c r="I1060" s="38"/>
      <c r="J1060" s="38"/>
      <c r="K1060" s="28"/>
      <c r="M1060" s="70"/>
      <c r="N1060" s="12"/>
      <c r="O1060" s="27"/>
      <c r="Q1060" s="28"/>
    </row>
    <row r="1061" spans="1:17" ht="16.5" customHeight="1">
      <c r="A1061" s="48"/>
      <c r="B1061" s="38"/>
      <c r="C1061" s="38"/>
      <c r="D1061" s="38"/>
      <c r="E1061" s="38"/>
      <c r="F1061" s="38"/>
      <c r="G1061" s="38"/>
      <c r="H1061" s="38"/>
      <c r="I1061" s="38"/>
      <c r="J1061" s="38"/>
      <c r="K1061" s="28"/>
      <c r="M1061" s="70"/>
      <c r="N1061" s="12"/>
      <c r="O1061" s="27"/>
      <c r="Q1061" s="28"/>
    </row>
    <row r="1062" spans="1:17" ht="16.5" customHeight="1">
      <c r="A1062" s="48"/>
      <c r="B1062" s="38"/>
      <c r="C1062" s="38"/>
      <c r="D1062" s="38"/>
      <c r="E1062" s="38"/>
      <c r="F1062" s="38"/>
      <c r="G1062" s="38"/>
      <c r="H1062" s="38"/>
      <c r="I1062" s="38"/>
      <c r="J1062" s="38"/>
      <c r="K1062" s="28"/>
      <c r="M1062" s="70"/>
      <c r="N1062" s="12"/>
      <c r="O1062" s="27"/>
      <c r="Q1062" s="28"/>
    </row>
    <row r="1063" spans="1:17" ht="16.5" customHeight="1">
      <c r="A1063" s="48"/>
      <c r="B1063" s="38"/>
      <c r="C1063" s="38"/>
      <c r="D1063" s="38"/>
      <c r="E1063" s="38"/>
      <c r="F1063" s="38"/>
      <c r="G1063" s="38"/>
      <c r="H1063" s="38"/>
      <c r="I1063" s="38"/>
      <c r="J1063" s="38"/>
      <c r="K1063" s="28"/>
      <c r="M1063" s="70"/>
      <c r="N1063" s="12"/>
      <c r="O1063" s="27"/>
      <c r="Q1063" s="28"/>
    </row>
    <row r="1064" spans="1:17" ht="16.5" customHeight="1">
      <c r="A1064" s="48"/>
      <c r="B1064" s="38"/>
      <c r="C1064" s="38"/>
      <c r="D1064" s="38"/>
      <c r="E1064" s="38"/>
      <c r="F1064" s="38"/>
      <c r="G1064" s="38"/>
      <c r="H1064" s="38"/>
      <c r="I1064" s="38"/>
      <c r="J1064" s="38"/>
      <c r="K1064" s="28"/>
      <c r="M1064" s="70"/>
      <c r="N1064" s="12"/>
      <c r="O1064" s="27"/>
      <c r="Q1064" s="28"/>
    </row>
    <row r="1065" spans="1:17" ht="16.5" customHeight="1">
      <c r="A1065" s="48"/>
      <c r="B1065" s="38"/>
      <c r="C1065" s="38"/>
      <c r="D1065" s="38"/>
      <c r="E1065" s="38"/>
      <c r="F1065" s="38"/>
      <c r="G1065" s="38"/>
      <c r="H1065" s="38"/>
      <c r="I1065" s="38"/>
      <c r="J1065" s="38"/>
      <c r="K1065" s="28"/>
      <c r="M1065" s="70"/>
      <c r="N1065" s="12"/>
      <c r="O1065" s="27"/>
      <c r="Q1065" s="28"/>
    </row>
    <row r="1066" spans="1:17" ht="16.5" customHeight="1">
      <c r="A1066" s="48"/>
      <c r="B1066" s="38"/>
      <c r="C1066" s="38"/>
      <c r="D1066" s="38"/>
      <c r="E1066" s="38"/>
      <c r="F1066" s="38"/>
      <c r="G1066" s="38"/>
      <c r="H1066" s="38"/>
      <c r="I1066" s="38"/>
      <c r="J1066" s="38"/>
      <c r="K1066" s="28"/>
      <c r="M1066" s="70"/>
      <c r="N1066" s="12"/>
      <c r="O1066" s="27"/>
      <c r="Q1066" s="28"/>
    </row>
    <row r="1067" spans="1:17" ht="16.5" customHeight="1">
      <c r="A1067" s="48"/>
      <c r="B1067" s="38"/>
      <c r="C1067" s="38"/>
      <c r="D1067" s="38"/>
      <c r="E1067" s="38"/>
      <c r="F1067" s="38"/>
      <c r="G1067" s="38"/>
      <c r="H1067" s="38"/>
      <c r="I1067" s="38"/>
      <c r="J1067" s="38"/>
      <c r="K1067" s="28"/>
      <c r="M1067" s="70"/>
      <c r="N1067" s="12"/>
      <c r="O1067" s="27"/>
      <c r="Q1067" s="28"/>
    </row>
    <row r="1068" spans="1:17" ht="16.5" customHeight="1">
      <c r="A1068" s="48"/>
      <c r="B1068" s="38"/>
      <c r="C1068" s="38"/>
      <c r="D1068" s="38"/>
      <c r="E1068" s="38"/>
      <c r="F1068" s="38"/>
      <c r="G1068" s="38"/>
      <c r="H1068" s="38"/>
      <c r="I1068" s="38"/>
      <c r="J1068" s="38"/>
      <c r="K1068" s="28"/>
      <c r="M1068" s="70"/>
      <c r="N1068" s="12"/>
      <c r="O1068" s="27"/>
      <c r="Q1068" s="28"/>
    </row>
    <row r="1069" spans="1:17" ht="16.5" customHeight="1">
      <c r="A1069" s="48"/>
      <c r="B1069" s="38"/>
      <c r="C1069" s="38"/>
      <c r="D1069" s="38"/>
      <c r="E1069" s="38"/>
      <c r="F1069" s="38"/>
      <c r="G1069" s="38"/>
      <c r="H1069" s="38"/>
      <c r="I1069" s="38"/>
      <c r="J1069" s="38"/>
      <c r="K1069" s="28"/>
      <c r="M1069" s="70"/>
      <c r="N1069" s="12"/>
      <c r="O1069" s="27"/>
      <c r="Q1069" s="28"/>
    </row>
    <row r="1070" spans="1:17" ht="16.5" customHeight="1">
      <c r="A1070" s="48"/>
      <c r="B1070" s="38"/>
      <c r="C1070" s="38"/>
      <c r="D1070" s="38"/>
      <c r="E1070" s="38"/>
      <c r="F1070" s="38"/>
      <c r="G1070" s="38"/>
      <c r="H1070" s="38"/>
      <c r="I1070" s="38"/>
      <c r="J1070" s="38"/>
      <c r="K1070" s="28"/>
      <c r="M1070" s="70"/>
      <c r="N1070" s="12"/>
      <c r="O1070" s="27"/>
      <c r="Q1070" s="28"/>
    </row>
    <row r="1071" spans="1:17" ht="16.5" customHeight="1">
      <c r="A1071" s="48"/>
      <c r="B1071" s="38"/>
      <c r="C1071" s="38"/>
      <c r="D1071" s="38"/>
      <c r="E1071" s="38"/>
      <c r="F1071" s="38"/>
      <c r="G1071" s="38"/>
      <c r="H1071" s="38"/>
      <c r="I1071" s="38"/>
      <c r="J1071" s="38"/>
      <c r="K1071" s="28"/>
      <c r="M1071" s="70"/>
      <c r="N1071" s="12"/>
      <c r="O1071" s="27"/>
      <c r="Q1071" s="28"/>
    </row>
    <row r="1072" spans="1:17" ht="16.5" customHeight="1">
      <c r="A1072" s="48"/>
      <c r="B1072" s="38"/>
      <c r="C1072" s="38"/>
      <c r="D1072" s="38"/>
      <c r="E1072" s="38"/>
      <c r="F1072" s="38"/>
      <c r="G1072" s="38"/>
      <c r="H1072" s="38"/>
      <c r="I1072" s="38"/>
      <c r="J1072" s="38"/>
      <c r="K1072" s="28"/>
      <c r="M1072" s="70"/>
      <c r="N1072" s="12"/>
      <c r="O1072" s="27"/>
      <c r="Q1072" s="28"/>
    </row>
    <row r="1073" spans="1:17" ht="16.5" customHeight="1">
      <c r="A1073" s="48"/>
      <c r="B1073" s="38"/>
      <c r="C1073" s="38"/>
      <c r="D1073" s="38"/>
      <c r="E1073" s="38"/>
      <c r="F1073" s="38"/>
      <c r="G1073" s="38"/>
      <c r="H1073" s="38"/>
      <c r="I1073" s="38"/>
      <c r="J1073" s="38"/>
      <c r="K1073" s="28"/>
      <c r="M1073" s="70"/>
      <c r="N1073" s="12"/>
      <c r="O1073" s="27"/>
      <c r="Q1073" s="28"/>
    </row>
    <row r="1074" spans="1:17" ht="16.5" customHeight="1">
      <c r="A1074" s="48"/>
      <c r="B1074" s="38"/>
      <c r="C1074" s="38"/>
      <c r="D1074" s="38"/>
      <c r="E1074" s="38"/>
      <c r="F1074" s="38"/>
      <c r="G1074" s="38"/>
      <c r="H1074" s="38"/>
      <c r="I1074" s="38"/>
      <c r="J1074" s="38"/>
      <c r="K1074" s="28"/>
      <c r="M1074" s="70"/>
      <c r="N1074" s="12"/>
      <c r="O1074" s="27"/>
      <c r="Q1074" s="28"/>
    </row>
    <row r="1075" spans="1:17" ht="16.5" customHeight="1">
      <c r="A1075" s="48"/>
      <c r="B1075" s="38"/>
      <c r="C1075" s="38"/>
      <c r="D1075" s="38"/>
      <c r="E1075" s="38"/>
      <c r="F1075" s="38"/>
      <c r="G1075" s="38"/>
      <c r="H1075" s="38"/>
      <c r="I1075" s="38"/>
      <c r="J1075" s="38"/>
      <c r="K1075" s="28"/>
      <c r="M1075" s="70"/>
      <c r="N1075" s="12"/>
      <c r="O1075" s="27"/>
      <c r="Q1075" s="28"/>
    </row>
    <row r="1076" spans="1:17" ht="16.5" customHeight="1">
      <c r="A1076" s="48"/>
      <c r="B1076" s="38"/>
      <c r="C1076" s="38"/>
      <c r="D1076" s="38"/>
      <c r="E1076" s="38"/>
      <c r="F1076" s="38"/>
      <c r="G1076" s="38"/>
      <c r="H1076" s="38"/>
      <c r="I1076" s="38"/>
      <c r="J1076" s="38"/>
      <c r="K1076" s="28"/>
      <c r="M1076" s="70"/>
      <c r="N1076" s="12"/>
      <c r="O1076" s="27"/>
      <c r="Q1076" s="28"/>
    </row>
    <row r="1077" spans="1:17" ht="16.5" customHeight="1">
      <c r="A1077" s="48"/>
      <c r="B1077" s="38"/>
      <c r="C1077" s="38"/>
      <c r="D1077" s="38"/>
      <c r="E1077" s="38"/>
      <c r="F1077" s="38"/>
      <c r="G1077" s="38"/>
      <c r="H1077" s="38"/>
      <c r="I1077" s="38"/>
      <c r="J1077" s="38"/>
      <c r="K1077" s="28"/>
      <c r="M1077" s="70"/>
      <c r="N1077" s="12"/>
      <c r="O1077" s="27"/>
      <c r="Q1077" s="28"/>
    </row>
    <row r="1078" spans="1:17" ht="16.5" customHeight="1">
      <c r="A1078" s="48"/>
      <c r="B1078" s="38"/>
      <c r="C1078" s="38"/>
      <c r="D1078" s="38"/>
      <c r="E1078" s="38"/>
      <c r="F1078" s="38"/>
      <c r="G1078" s="38"/>
      <c r="H1078" s="38"/>
      <c r="I1078" s="38"/>
      <c r="J1078" s="38"/>
      <c r="K1078" s="28"/>
      <c r="M1078" s="70"/>
      <c r="N1078" s="12"/>
      <c r="O1078" s="27"/>
      <c r="Q1078" s="28"/>
    </row>
    <row r="1079" spans="1:17" ht="16.5" customHeight="1">
      <c r="A1079" s="48"/>
      <c r="B1079" s="38"/>
      <c r="C1079" s="38"/>
      <c r="D1079" s="38"/>
      <c r="E1079" s="38"/>
      <c r="F1079" s="38"/>
      <c r="G1079" s="38"/>
      <c r="H1079" s="38"/>
      <c r="I1079" s="38"/>
      <c r="J1079" s="38"/>
      <c r="K1079" s="28"/>
      <c r="M1079" s="70"/>
      <c r="N1079" s="12"/>
      <c r="O1079" s="27"/>
      <c r="Q1079" s="28"/>
    </row>
    <row r="1080" spans="1:17" ht="16.5" customHeight="1">
      <c r="A1080" s="48"/>
      <c r="B1080" s="38"/>
      <c r="C1080" s="38"/>
      <c r="D1080" s="38"/>
      <c r="E1080" s="38"/>
      <c r="F1080" s="38"/>
      <c r="G1080" s="38"/>
      <c r="H1080" s="38"/>
      <c r="I1080" s="38"/>
      <c r="J1080" s="38"/>
      <c r="K1080" s="28"/>
      <c r="M1080" s="70"/>
      <c r="N1080" s="12"/>
      <c r="O1080" s="27"/>
      <c r="Q1080" s="28"/>
    </row>
    <row r="1081" spans="1:17" ht="16.5" customHeight="1">
      <c r="A1081" s="48"/>
      <c r="B1081" s="38"/>
      <c r="C1081" s="38"/>
      <c r="D1081" s="38"/>
      <c r="E1081" s="38"/>
      <c r="F1081" s="38"/>
      <c r="G1081" s="38"/>
      <c r="H1081" s="38"/>
      <c r="I1081" s="38"/>
      <c r="J1081" s="38"/>
      <c r="K1081" s="28"/>
      <c r="M1081" s="70"/>
      <c r="N1081" s="12"/>
      <c r="O1081" s="27"/>
      <c r="Q1081" s="28"/>
    </row>
    <row r="1082" spans="1:17" ht="16.5" customHeight="1">
      <c r="A1082" s="48"/>
      <c r="B1082" s="38"/>
      <c r="C1082" s="38"/>
      <c r="D1082" s="38"/>
      <c r="E1082" s="38"/>
      <c r="F1082" s="38"/>
      <c r="G1082" s="38"/>
      <c r="H1082" s="38"/>
      <c r="I1082" s="38"/>
      <c r="J1082" s="38"/>
      <c r="K1082" s="28"/>
      <c r="M1082" s="70"/>
      <c r="N1082" s="12"/>
      <c r="O1082" s="27"/>
      <c r="Q1082" s="28"/>
    </row>
    <row r="1083" spans="1:17" ht="16.5" customHeight="1">
      <c r="A1083" s="48"/>
      <c r="B1083" s="38"/>
      <c r="C1083" s="38"/>
      <c r="D1083" s="38"/>
      <c r="E1083" s="38"/>
      <c r="F1083" s="38"/>
      <c r="G1083" s="38"/>
      <c r="H1083" s="38"/>
      <c r="I1083" s="38"/>
      <c r="J1083" s="38"/>
      <c r="K1083" s="28"/>
      <c r="M1083" s="70"/>
      <c r="N1083" s="12"/>
      <c r="O1083" s="27"/>
      <c r="Q1083" s="28"/>
    </row>
    <row r="1084" spans="1:17" ht="16.5" customHeight="1">
      <c r="A1084" s="48"/>
      <c r="B1084" s="38"/>
      <c r="C1084" s="38"/>
      <c r="D1084" s="38"/>
      <c r="E1084" s="38"/>
      <c r="F1084" s="38"/>
      <c r="G1084" s="38"/>
      <c r="H1084" s="38"/>
      <c r="I1084" s="38"/>
      <c r="J1084" s="38"/>
      <c r="K1084" s="28"/>
      <c r="M1084" s="70"/>
      <c r="N1084" s="12"/>
      <c r="O1084" s="27"/>
      <c r="Q1084" s="28"/>
    </row>
    <row r="1085" spans="1:17" ht="16.5" customHeight="1">
      <c r="A1085" s="48"/>
      <c r="B1085" s="38"/>
      <c r="C1085" s="38"/>
      <c r="D1085" s="38"/>
      <c r="E1085" s="38"/>
      <c r="F1085" s="38"/>
      <c r="G1085" s="38"/>
      <c r="H1085" s="38"/>
      <c r="I1085" s="38"/>
      <c r="J1085" s="38"/>
      <c r="K1085" s="28"/>
      <c r="M1085" s="70"/>
      <c r="N1085" s="12"/>
      <c r="O1085" s="27"/>
      <c r="Q1085" s="28"/>
    </row>
    <row r="1086" spans="1:17" ht="16.5" customHeight="1">
      <c r="A1086" s="48"/>
      <c r="B1086" s="38"/>
      <c r="C1086" s="38"/>
      <c r="D1086" s="38"/>
      <c r="E1086" s="38"/>
      <c r="F1086" s="38"/>
      <c r="G1086" s="38"/>
      <c r="H1086" s="38"/>
      <c r="I1086" s="38"/>
      <c r="J1086" s="38"/>
      <c r="K1086" s="28"/>
      <c r="M1086" s="70"/>
      <c r="N1086" s="12"/>
      <c r="O1086" s="27"/>
      <c r="Q1086" s="28"/>
    </row>
    <row r="1087" spans="1:17" ht="16.5" customHeight="1">
      <c r="A1087" s="48"/>
      <c r="B1087" s="38"/>
      <c r="C1087" s="38"/>
      <c r="D1087" s="38"/>
      <c r="E1087" s="38"/>
      <c r="F1087" s="38"/>
      <c r="G1087" s="38"/>
      <c r="H1087" s="38"/>
      <c r="I1087" s="38"/>
      <c r="J1087" s="38"/>
      <c r="K1087" s="28"/>
      <c r="M1087" s="70"/>
      <c r="N1087" s="12"/>
      <c r="O1087" s="27"/>
      <c r="Q1087" s="28"/>
    </row>
    <row r="1088" spans="1:17" ht="16.5" customHeight="1">
      <c r="A1088" s="48"/>
      <c r="B1088" s="38"/>
      <c r="C1088" s="38"/>
      <c r="D1088" s="38"/>
      <c r="E1088" s="38"/>
      <c r="F1088" s="38"/>
      <c r="G1088" s="38"/>
      <c r="H1088" s="38"/>
      <c r="I1088" s="38"/>
      <c r="J1088" s="38"/>
      <c r="K1088" s="28"/>
      <c r="M1088" s="70"/>
      <c r="N1088" s="12"/>
      <c r="O1088" s="27"/>
      <c r="Q1088" s="28"/>
    </row>
    <row r="1089" spans="1:17" ht="16.5" customHeight="1">
      <c r="A1089" s="48"/>
      <c r="B1089" s="38"/>
      <c r="C1089" s="38"/>
      <c r="D1089" s="38"/>
      <c r="E1089" s="38"/>
      <c r="F1089" s="38"/>
      <c r="G1089" s="38"/>
      <c r="H1089" s="38"/>
      <c r="I1089" s="38"/>
      <c r="J1089" s="38"/>
      <c r="K1089" s="28"/>
      <c r="M1089" s="70"/>
      <c r="N1089" s="12"/>
      <c r="O1089" s="27"/>
      <c r="Q1089" s="28"/>
    </row>
    <row r="1090" spans="1:17" ht="16.5" customHeight="1">
      <c r="A1090" s="48"/>
      <c r="B1090" s="38"/>
      <c r="C1090" s="38"/>
      <c r="D1090" s="38"/>
      <c r="E1090" s="38"/>
      <c r="F1090" s="38"/>
      <c r="G1090" s="38"/>
      <c r="H1090" s="38"/>
      <c r="I1090" s="38"/>
      <c r="J1090" s="38"/>
      <c r="K1090" s="28"/>
      <c r="M1090" s="70"/>
      <c r="N1090" s="12"/>
      <c r="O1090" s="27"/>
      <c r="Q1090" s="28"/>
    </row>
    <row r="1091" spans="1:17" ht="16.5" customHeight="1">
      <c r="A1091" s="48"/>
      <c r="B1091" s="38"/>
      <c r="C1091" s="38"/>
      <c r="D1091" s="38"/>
      <c r="E1091" s="38"/>
      <c r="F1091" s="38"/>
      <c r="G1091" s="38"/>
      <c r="H1091" s="38"/>
      <c r="I1091" s="38"/>
      <c r="J1091" s="38"/>
      <c r="K1091" s="28"/>
      <c r="M1091" s="70"/>
      <c r="N1091" s="12"/>
      <c r="O1091" s="27"/>
      <c r="Q1091" s="28"/>
    </row>
    <row r="1092" spans="1:17" ht="16.5" customHeight="1">
      <c r="A1092" s="48"/>
      <c r="B1092" s="38"/>
      <c r="C1092" s="38"/>
      <c r="D1092" s="38"/>
      <c r="E1092" s="38"/>
      <c r="F1092" s="38"/>
      <c r="G1092" s="38"/>
      <c r="H1092" s="38"/>
      <c r="I1092" s="38"/>
      <c r="J1092" s="38"/>
      <c r="K1092" s="28"/>
      <c r="M1092" s="70"/>
      <c r="N1092" s="12"/>
      <c r="O1092" s="27"/>
      <c r="Q1092" s="28"/>
    </row>
    <row r="1093" spans="1:17" ht="16.5" customHeight="1">
      <c r="A1093" s="48"/>
      <c r="B1093" s="38"/>
      <c r="C1093" s="38"/>
      <c r="D1093" s="38"/>
      <c r="E1093" s="38"/>
      <c r="F1093" s="38"/>
      <c r="G1093" s="38"/>
      <c r="H1093" s="38"/>
      <c r="I1093" s="38"/>
      <c r="J1093" s="38"/>
      <c r="K1093" s="28"/>
      <c r="M1093" s="70"/>
      <c r="N1093" s="12"/>
      <c r="O1093" s="27"/>
      <c r="Q1093" s="28"/>
    </row>
    <row r="1094" spans="1:17" ht="16.5" customHeight="1">
      <c r="A1094" s="48"/>
      <c r="B1094" s="38"/>
      <c r="C1094" s="38"/>
      <c r="D1094" s="38"/>
      <c r="E1094" s="38"/>
      <c r="F1094" s="38"/>
      <c r="G1094" s="38"/>
      <c r="H1094" s="38"/>
      <c r="I1094" s="38"/>
      <c r="J1094" s="38"/>
      <c r="K1094" s="28"/>
      <c r="M1094" s="70"/>
      <c r="N1094" s="12"/>
      <c r="O1094" s="27"/>
      <c r="Q1094" s="28"/>
    </row>
    <row r="1095" spans="1:17" ht="16.5" customHeight="1">
      <c r="A1095" s="48"/>
      <c r="B1095" s="38"/>
      <c r="C1095" s="38"/>
      <c r="D1095" s="38"/>
      <c r="E1095" s="38"/>
      <c r="F1095" s="38"/>
      <c r="G1095" s="38"/>
      <c r="H1095" s="38"/>
      <c r="I1095" s="38"/>
      <c r="J1095" s="38"/>
      <c r="K1095" s="28"/>
      <c r="M1095" s="70"/>
      <c r="N1095" s="12"/>
      <c r="O1095" s="27"/>
      <c r="Q1095" s="28"/>
    </row>
    <row r="1096" spans="1:17" ht="16.5" customHeight="1">
      <c r="A1096" s="48"/>
      <c r="B1096" s="38"/>
      <c r="C1096" s="38"/>
      <c r="D1096" s="38"/>
      <c r="E1096" s="38"/>
      <c r="F1096" s="38"/>
      <c r="G1096" s="38"/>
      <c r="H1096" s="38"/>
      <c r="I1096" s="38"/>
      <c r="J1096" s="38"/>
      <c r="K1096" s="28"/>
      <c r="M1096" s="70"/>
      <c r="N1096" s="12"/>
      <c r="O1096" s="27"/>
      <c r="Q1096" s="28"/>
    </row>
    <row r="1097" spans="1:17" ht="16.5" customHeight="1">
      <c r="A1097" s="58"/>
      <c r="B1097" s="59"/>
      <c r="C1097" s="59"/>
      <c r="D1097" s="59"/>
      <c r="E1097" s="59"/>
      <c r="F1097" s="59"/>
      <c r="G1097" s="59"/>
      <c r="H1097" s="59"/>
      <c r="I1097" s="59"/>
      <c r="J1097" s="59"/>
      <c r="K1097" s="31"/>
      <c r="L1097" s="75"/>
      <c r="M1097" s="76"/>
      <c r="N1097" s="13"/>
      <c r="O1097" s="29"/>
      <c r="P1097" s="30"/>
      <c r="Q1097" s="31"/>
    </row>
    <row r="1098" spans="1:17" ht="16.5" customHeight="1">
      <c r="A1098" s="60" t="s">
        <v>301</v>
      </c>
      <c r="B1098" s="61"/>
      <c r="C1098" s="61"/>
      <c r="D1098" s="61"/>
      <c r="E1098" s="61"/>
      <c r="F1098" s="61"/>
      <c r="G1098" s="61"/>
      <c r="H1098" s="61"/>
      <c r="I1098" s="61"/>
      <c r="J1098" s="61"/>
      <c r="K1098" s="33"/>
      <c r="L1098" s="77"/>
      <c r="M1098" s="78"/>
      <c r="N1098" s="14"/>
      <c r="O1098" s="34"/>
      <c r="P1098" s="32"/>
      <c r="Q1098" s="33"/>
    </row>
    <row r="1099" spans="1:17" ht="16.5" customHeight="1">
      <c r="A1099" s="48" t="s">
        <v>119</v>
      </c>
      <c r="B1099" s="38"/>
      <c r="C1099" s="38"/>
      <c r="D1099" s="38"/>
      <c r="E1099" s="38"/>
      <c r="F1099" s="38"/>
      <c r="G1099" s="38"/>
      <c r="H1099" s="38"/>
      <c r="I1099" s="38"/>
      <c r="J1099" s="38"/>
      <c r="L1099" s="79"/>
      <c r="M1099" s="70"/>
      <c r="N1099" s="12"/>
      <c r="O1099" s="27"/>
      <c r="Q1099" s="28"/>
    </row>
    <row r="1100" spans="1:17" ht="16.5" customHeight="1">
      <c r="A1100" s="48"/>
      <c r="B1100" s="38" t="s">
        <v>440</v>
      </c>
      <c r="C1100" s="38"/>
      <c r="D1100" s="38"/>
      <c r="E1100" s="38"/>
      <c r="F1100" s="38"/>
      <c r="G1100" s="38"/>
      <c r="H1100" s="38"/>
      <c r="I1100" s="38"/>
      <c r="J1100" s="38"/>
      <c r="L1100" s="80"/>
      <c r="M1100" s="70"/>
      <c r="N1100" s="12" t="s">
        <v>604</v>
      </c>
      <c r="O1100" s="27"/>
      <c r="Q1100" s="28"/>
    </row>
    <row r="1101" spans="1:17" ht="16.5" customHeight="1">
      <c r="A1101" s="48"/>
      <c r="B1101" s="38" t="s">
        <v>441</v>
      </c>
      <c r="C1101" s="38"/>
      <c r="D1101" s="38"/>
      <c r="E1101" s="38"/>
      <c r="F1101" s="38"/>
      <c r="G1101" s="38"/>
      <c r="H1101" s="38"/>
      <c r="I1101" s="38"/>
      <c r="J1101" s="38"/>
      <c r="L1101" s="80"/>
      <c r="M1101" s="70"/>
      <c r="N1101" s="12" t="s">
        <v>603</v>
      </c>
      <c r="O1101" s="27"/>
      <c r="Q1101" s="28"/>
    </row>
    <row r="1102" spans="1:17" ht="16.5" customHeight="1">
      <c r="A1102" s="48"/>
      <c r="B1102" s="38" t="s">
        <v>711</v>
      </c>
      <c r="C1102" s="38"/>
      <c r="D1102" s="38"/>
      <c r="E1102" s="38"/>
      <c r="F1102" s="38"/>
      <c r="G1102" s="38"/>
      <c r="H1102" s="38"/>
      <c r="I1102" s="38"/>
      <c r="J1102" s="38"/>
      <c r="L1102" s="80"/>
      <c r="M1102" s="70"/>
      <c r="N1102" s="12" t="s">
        <v>520</v>
      </c>
      <c r="O1102" s="27"/>
      <c r="Q1102" s="28"/>
    </row>
    <row r="1103" spans="1:17" ht="16.5" customHeight="1">
      <c r="A1103" s="48"/>
      <c r="B1103" s="38" t="s">
        <v>442</v>
      </c>
      <c r="C1103" s="38"/>
      <c r="D1103" s="38"/>
      <c r="E1103" s="38"/>
      <c r="F1103" s="38"/>
      <c r="G1103" s="38"/>
      <c r="H1103" s="38"/>
      <c r="I1103" s="38"/>
      <c r="J1103" s="38"/>
      <c r="L1103" s="80"/>
      <c r="M1103" s="70"/>
      <c r="N1103" s="12" t="s">
        <v>521</v>
      </c>
      <c r="O1103" s="27"/>
      <c r="Q1103" s="28"/>
    </row>
    <row r="1104" spans="1:17" ht="16.5" customHeight="1">
      <c r="A1104" s="48"/>
      <c r="B1104" s="38" t="s">
        <v>443</v>
      </c>
      <c r="C1104" s="38"/>
      <c r="D1104" s="38"/>
      <c r="E1104" s="38"/>
      <c r="F1104" s="38"/>
      <c r="G1104" s="38"/>
      <c r="H1104" s="38"/>
      <c r="I1104" s="38"/>
      <c r="J1104" s="38"/>
      <c r="L1104" s="80"/>
      <c r="M1104" s="70"/>
      <c r="N1104" s="12" t="s">
        <v>519</v>
      </c>
      <c r="O1104" s="27"/>
      <c r="Q1104" s="28"/>
    </row>
    <row r="1105" spans="1:17" ht="16.5" customHeight="1">
      <c r="A1105" s="48"/>
      <c r="B1105" s="38" t="s">
        <v>444</v>
      </c>
      <c r="C1105" s="38"/>
      <c r="D1105" s="38"/>
      <c r="E1105" s="38"/>
      <c r="F1105" s="38"/>
      <c r="G1105" s="38"/>
      <c r="H1105" s="38"/>
      <c r="I1105" s="38"/>
      <c r="J1105" s="38"/>
      <c r="L1105" s="80"/>
      <c r="M1105" s="70"/>
      <c r="N1105" s="12" t="s">
        <v>32</v>
      </c>
      <c r="O1105" s="27"/>
      <c r="Q1105" s="28"/>
    </row>
    <row r="1106" spans="1:17" ht="16.5" customHeight="1">
      <c r="A1106" s="48"/>
      <c r="B1106" s="38" t="s">
        <v>445</v>
      </c>
      <c r="C1106" s="38"/>
      <c r="D1106" s="38"/>
      <c r="E1106" s="38"/>
      <c r="F1106" s="38"/>
      <c r="G1106" s="38"/>
      <c r="H1106" s="38"/>
      <c r="I1106" s="38"/>
      <c r="J1106" s="38"/>
      <c r="L1106" s="89" t="s">
        <v>199</v>
      </c>
      <c r="M1106" s="88" t="s">
        <v>199</v>
      </c>
      <c r="N1106" s="12" t="s">
        <v>602</v>
      </c>
      <c r="O1106" s="27"/>
      <c r="Q1106" s="28"/>
    </row>
    <row r="1107" spans="1:17" ht="16.5" customHeight="1">
      <c r="A1107" s="48"/>
      <c r="B1107" s="38" t="s">
        <v>446</v>
      </c>
      <c r="C1107" s="38"/>
      <c r="D1107" s="38"/>
      <c r="E1107" s="38"/>
      <c r="F1107" s="38"/>
      <c r="G1107" s="38"/>
      <c r="H1107" s="38"/>
      <c r="I1107" s="38"/>
      <c r="J1107" s="38"/>
      <c r="L1107" s="80"/>
      <c r="M1107" s="70"/>
      <c r="N1107" s="12" t="s">
        <v>603</v>
      </c>
      <c r="O1107" s="27"/>
      <c r="Q1107" s="28"/>
    </row>
    <row r="1108" spans="1:17" ht="16.5" customHeight="1">
      <c r="A1108" s="48"/>
      <c r="B1108" s="38" t="s">
        <v>447</v>
      </c>
      <c r="C1108" s="38"/>
      <c r="D1108" s="38"/>
      <c r="E1108" s="38"/>
      <c r="F1108" s="38"/>
      <c r="G1108" s="38"/>
      <c r="H1108" s="38"/>
      <c r="I1108" s="38"/>
      <c r="J1108" s="38"/>
      <c r="L1108" s="89" t="s">
        <v>199</v>
      </c>
      <c r="M1108" s="88" t="s">
        <v>199</v>
      </c>
      <c r="N1108" s="12" t="s">
        <v>30</v>
      </c>
      <c r="O1108" s="27"/>
      <c r="Q1108" s="28"/>
    </row>
    <row r="1109" spans="1:17" ht="16.5" customHeight="1">
      <c r="A1109" s="48"/>
      <c r="B1109" s="38" t="s">
        <v>448</v>
      </c>
      <c r="C1109" s="38"/>
      <c r="D1109" s="38"/>
      <c r="E1109" s="38"/>
      <c r="F1109" s="38"/>
      <c r="G1109" s="38"/>
      <c r="H1109" s="38"/>
      <c r="I1109" s="38"/>
      <c r="J1109" s="38"/>
      <c r="L1109" s="80"/>
      <c r="M1109" s="70"/>
      <c r="N1109" s="12"/>
      <c r="O1109" s="27"/>
      <c r="Q1109" s="28"/>
    </row>
    <row r="1110" spans="1:17" ht="16.5" customHeight="1">
      <c r="A1110" s="48"/>
      <c r="B1110" s="38" t="s">
        <v>449</v>
      </c>
      <c r="C1110" s="38"/>
      <c r="D1110" s="38"/>
      <c r="E1110" s="38"/>
      <c r="F1110" s="38"/>
      <c r="G1110" s="38"/>
      <c r="H1110" s="38"/>
      <c r="I1110" s="38"/>
      <c r="J1110" s="38"/>
      <c r="L1110" s="80"/>
      <c r="M1110" s="70"/>
      <c r="N1110" s="12"/>
      <c r="O1110" s="27"/>
      <c r="Q1110" s="28"/>
    </row>
    <row r="1111" spans="1:17" ht="16.5" customHeight="1">
      <c r="A1111" s="48"/>
      <c r="B1111" s="38" t="s">
        <v>712</v>
      </c>
      <c r="C1111" s="38"/>
      <c r="D1111" s="38"/>
      <c r="E1111" s="38"/>
      <c r="F1111" s="38"/>
      <c r="G1111" s="38"/>
      <c r="H1111" s="38"/>
      <c r="I1111" s="38"/>
      <c r="J1111" s="38"/>
      <c r="L1111" s="80"/>
      <c r="M1111" s="70"/>
      <c r="N1111" s="12"/>
      <c r="O1111" s="27"/>
      <c r="Q1111" s="28"/>
    </row>
    <row r="1112" spans="1:17" ht="16.5" customHeight="1">
      <c r="A1112" s="48"/>
      <c r="B1112" s="38" t="s">
        <v>450</v>
      </c>
      <c r="C1112" s="38"/>
      <c r="D1112" s="38"/>
      <c r="E1112" s="38"/>
      <c r="F1112" s="38"/>
      <c r="G1112" s="38"/>
      <c r="H1112" s="38"/>
      <c r="I1112" s="38"/>
      <c r="J1112" s="38"/>
      <c r="L1112" s="80"/>
      <c r="M1112" s="70"/>
      <c r="N1112" s="12"/>
      <c r="O1112" s="27"/>
      <c r="Q1112" s="28"/>
    </row>
    <row r="1113" spans="1:17" ht="16.5" customHeight="1">
      <c r="A1113" s="48"/>
      <c r="B1113" s="38" t="s">
        <v>451</v>
      </c>
      <c r="C1113" s="38"/>
      <c r="D1113" s="38"/>
      <c r="E1113" s="38"/>
      <c r="F1113" s="38"/>
      <c r="G1113" s="38"/>
      <c r="H1113" s="38"/>
      <c r="I1113" s="38"/>
      <c r="J1113" s="38"/>
      <c r="L1113" s="89" t="s">
        <v>199</v>
      </c>
      <c r="M1113" s="88" t="s">
        <v>199</v>
      </c>
      <c r="N1113" s="12"/>
      <c r="O1113" s="27"/>
      <c r="Q1113" s="28"/>
    </row>
    <row r="1114" spans="1:17" ht="16.5" customHeight="1">
      <c r="A1114" s="48"/>
      <c r="B1114" s="38" t="s">
        <v>452</v>
      </c>
      <c r="C1114" s="38"/>
      <c r="D1114" s="38"/>
      <c r="E1114" s="38"/>
      <c r="F1114" s="38"/>
      <c r="G1114" s="38"/>
      <c r="H1114" s="38"/>
      <c r="I1114" s="38"/>
      <c r="J1114" s="38"/>
      <c r="L1114" s="80"/>
      <c r="M1114" s="70"/>
      <c r="N1114" s="12"/>
      <c r="O1114" s="27"/>
      <c r="Q1114" s="28"/>
    </row>
    <row r="1115" spans="1:17" ht="16.5" customHeight="1">
      <c r="A1115" s="48"/>
      <c r="B1115" s="38" t="s">
        <v>453</v>
      </c>
      <c r="C1115" s="38"/>
      <c r="D1115" s="38"/>
      <c r="E1115" s="38"/>
      <c r="F1115" s="38"/>
      <c r="G1115" s="38"/>
      <c r="H1115" s="38"/>
      <c r="I1115" s="38"/>
      <c r="J1115" s="38"/>
      <c r="L1115" s="80"/>
      <c r="M1115" s="70"/>
      <c r="N1115" s="12"/>
      <c r="O1115" s="27"/>
      <c r="Q1115" s="28"/>
    </row>
    <row r="1116" spans="1:17" ht="16.5" customHeight="1">
      <c r="A1116" s="48"/>
      <c r="B1116" s="38" t="s">
        <v>713</v>
      </c>
      <c r="C1116" s="38"/>
      <c r="D1116" s="38"/>
      <c r="E1116" s="38"/>
      <c r="F1116" s="38"/>
      <c r="G1116" s="38"/>
      <c r="H1116" s="38"/>
      <c r="I1116" s="38"/>
      <c r="J1116" s="38"/>
      <c r="L1116" s="80"/>
      <c r="M1116" s="70"/>
      <c r="N1116" s="12"/>
      <c r="O1116" s="27"/>
      <c r="Q1116" s="28"/>
    </row>
    <row r="1117" spans="1:17" ht="16.5" customHeight="1">
      <c r="A1117" s="48"/>
      <c r="B1117" s="38" t="s">
        <v>454</v>
      </c>
      <c r="C1117" s="38"/>
      <c r="D1117" s="38"/>
      <c r="E1117" s="38"/>
      <c r="F1117" s="38"/>
      <c r="G1117" s="38"/>
      <c r="H1117" s="38"/>
      <c r="I1117" s="38"/>
      <c r="J1117" s="38"/>
      <c r="L1117" s="80"/>
      <c r="M1117" s="70"/>
      <c r="N1117" s="12"/>
      <c r="O1117" s="27"/>
      <c r="Q1117" s="28"/>
    </row>
    <row r="1118" spans="1:17" ht="16.5" customHeight="1">
      <c r="A1118" s="48"/>
      <c r="B1118" s="38" t="s">
        <v>455</v>
      </c>
      <c r="C1118" s="38"/>
      <c r="D1118" s="38"/>
      <c r="E1118" s="38"/>
      <c r="F1118" s="38"/>
      <c r="G1118" s="38"/>
      <c r="H1118" s="38"/>
      <c r="I1118" s="38"/>
      <c r="J1118" s="38"/>
      <c r="L1118" s="80"/>
      <c r="M1118" s="70"/>
      <c r="N1118" s="12"/>
      <c r="O1118" s="27"/>
      <c r="Q1118" s="28"/>
    </row>
    <row r="1119" spans="1:17" ht="16.5" customHeight="1">
      <c r="A1119" s="48"/>
      <c r="B1119" s="38"/>
      <c r="C1119" s="38"/>
      <c r="D1119" s="38"/>
      <c r="E1119" s="38"/>
      <c r="F1119" s="38"/>
      <c r="G1119" s="38"/>
      <c r="H1119" s="38"/>
      <c r="I1119" s="38"/>
      <c r="J1119" s="38"/>
      <c r="L1119" s="80"/>
      <c r="M1119" s="70"/>
      <c r="N1119" s="12"/>
      <c r="O1119" s="27"/>
      <c r="Q1119" s="28"/>
    </row>
    <row r="1120" spans="1:17" ht="16.5" customHeight="1">
      <c r="A1120" s="48"/>
      <c r="B1120" s="38"/>
      <c r="C1120" s="38"/>
      <c r="D1120" s="38"/>
      <c r="E1120" s="38"/>
      <c r="F1120" s="38"/>
      <c r="G1120" s="38"/>
      <c r="H1120" s="38"/>
      <c r="I1120" s="38"/>
      <c r="J1120" s="38"/>
      <c r="L1120" s="80"/>
      <c r="M1120" s="70"/>
      <c r="N1120" s="12"/>
      <c r="O1120" s="27"/>
      <c r="Q1120" s="28"/>
    </row>
    <row r="1121" spans="1:17" ht="16.5" customHeight="1">
      <c r="A1121" s="48"/>
      <c r="B1121" s="38"/>
      <c r="C1121" s="38"/>
      <c r="D1121" s="38"/>
      <c r="E1121" s="38"/>
      <c r="F1121" s="38"/>
      <c r="G1121" s="38"/>
      <c r="H1121" s="38"/>
      <c r="I1121" s="38"/>
      <c r="J1121" s="38"/>
      <c r="L1121" s="80"/>
      <c r="M1121" s="70"/>
      <c r="N1121" s="12"/>
      <c r="O1121" s="27"/>
      <c r="Q1121" s="28"/>
    </row>
    <row r="1122" spans="1:17" ht="16.5" customHeight="1">
      <c r="A1122" s="48"/>
      <c r="B1122" s="38"/>
      <c r="C1122" s="38"/>
      <c r="D1122" s="38"/>
      <c r="E1122" s="38"/>
      <c r="F1122" s="38"/>
      <c r="G1122" s="38"/>
      <c r="H1122" s="38"/>
      <c r="I1122" s="38"/>
      <c r="J1122" s="38"/>
      <c r="L1122" s="80"/>
      <c r="M1122" s="70"/>
      <c r="N1122" s="12"/>
      <c r="O1122" s="27"/>
      <c r="Q1122" s="28"/>
    </row>
    <row r="1123" spans="1:17" ht="16.5" customHeight="1">
      <c r="A1123" s="48"/>
      <c r="B1123" s="38"/>
      <c r="C1123" s="38"/>
      <c r="D1123" s="38"/>
      <c r="E1123" s="38"/>
      <c r="F1123" s="38"/>
      <c r="G1123" s="38"/>
      <c r="H1123" s="38"/>
      <c r="I1123" s="38"/>
      <c r="J1123" s="38"/>
      <c r="L1123" s="80"/>
      <c r="M1123" s="70"/>
      <c r="N1123" s="12"/>
      <c r="O1123" s="27"/>
      <c r="Q1123" s="28"/>
    </row>
    <row r="1124" spans="1:17" ht="16.5" customHeight="1">
      <c r="A1124" s="48"/>
      <c r="B1124" s="38"/>
      <c r="C1124" s="38"/>
      <c r="D1124" s="38"/>
      <c r="E1124" s="38"/>
      <c r="F1124" s="38"/>
      <c r="G1124" s="38"/>
      <c r="H1124" s="38"/>
      <c r="I1124" s="38"/>
      <c r="J1124" s="38"/>
      <c r="L1124" s="80"/>
      <c r="M1124" s="70"/>
      <c r="N1124" s="12"/>
      <c r="O1124" s="27"/>
      <c r="Q1124" s="28"/>
    </row>
    <row r="1125" spans="1:17" ht="16.5" customHeight="1">
      <c r="A1125" s="48"/>
      <c r="B1125" s="38"/>
      <c r="C1125" s="38"/>
      <c r="D1125" s="38"/>
      <c r="E1125" s="38"/>
      <c r="F1125" s="38"/>
      <c r="G1125" s="38"/>
      <c r="H1125" s="38"/>
      <c r="I1125" s="38"/>
      <c r="J1125" s="38"/>
      <c r="L1125" s="80"/>
      <c r="M1125" s="70"/>
      <c r="N1125" s="12"/>
      <c r="O1125" s="27"/>
      <c r="Q1125" s="28"/>
    </row>
    <row r="1126" spans="1:17" ht="16.5" customHeight="1">
      <c r="A1126" s="48"/>
      <c r="B1126" s="38"/>
      <c r="C1126" s="38"/>
      <c r="D1126" s="38"/>
      <c r="E1126" s="38"/>
      <c r="F1126" s="38"/>
      <c r="G1126" s="38"/>
      <c r="H1126" s="38"/>
      <c r="I1126" s="38"/>
      <c r="J1126" s="38"/>
      <c r="L1126" s="80"/>
      <c r="M1126" s="70"/>
      <c r="N1126" s="12"/>
      <c r="O1126" s="27"/>
      <c r="Q1126" s="28"/>
    </row>
    <row r="1127" spans="1:17" ht="16.5" customHeight="1">
      <c r="A1127" s="48"/>
      <c r="B1127" s="38"/>
      <c r="C1127" s="38"/>
      <c r="D1127" s="38"/>
      <c r="E1127" s="38"/>
      <c r="F1127" s="38"/>
      <c r="G1127" s="38"/>
      <c r="H1127" s="38"/>
      <c r="I1127" s="38"/>
      <c r="J1127" s="38"/>
      <c r="L1127" s="80"/>
      <c r="M1127" s="70"/>
      <c r="N1127" s="12"/>
      <c r="O1127" s="27"/>
      <c r="Q1127" s="28"/>
    </row>
    <row r="1128" spans="1:17" ht="16.5" customHeight="1">
      <c r="A1128" s="48"/>
      <c r="B1128" s="38"/>
      <c r="C1128" s="38"/>
      <c r="D1128" s="38"/>
      <c r="E1128" s="38"/>
      <c r="F1128" s="38"/>
      <c r="G1128" s="38"/>
      <c r="H1128" s="38"/>
      <c r="I1128" s="38"/>
      <c r="J1128" s="38"/>
      <c r="L1128" s="80"/>
      <c r="M1128" s="70"/>
      <c r="N1128" s="12"/>
      <c r="O1128" s="27"/>
      <c r="Q1128" s="28"/>
    </row>
    <row r="1129" spans="1:17" ht="16.5" customHeight="1">
      <c r="A1129" s="48"/>
      <c r="B1129" s="38"/>
      <c r="C1129" s="38"/>
      <c r="D1129" s="38"/>
      <c r="E1129" s="38"/>
      <c r="F1129" s="38"/>
      <c r="G1129" s="38"/>
      <c r="H1129" s="38"/>
      <c r="I1129" s="38"/>
      <c r="J1129" s="38"/>
      <c r="L1129" s="80"/>
      <c r="M1129" s="70"/>
      <c r="N1129" s="12"/>
      <c r="O1129" s="27"/>
      <c r="Q1129" s="28"/>
    </row>
    <row r="1130" spans="1:17" ht="16.5" customHeight="1">
      <c r="A1130" s="48"/>
      <c r="B1130" s="38"/>
      <c r="C1130" s="38"/>
      <c r="D1130" s="38"/>
      <c r="E1130" s="38"/>
      <c r="F1130" s="38"/>
      <c r="G1130" s="38"/>
      <c r="H1130" s="38"/>
      <c r="I1130" s="38"/>
      <c r="J1130" s="38"/>
      <c r="L1130" s="80"/>
      <c r="M1130" s="70"/>
      <c r="N1130" s="12"/>
      <c r="O1130" s="27"/>
      <c r="Q1130" s="28"/>
    </row>
    <row r="1131" spans="1:17" ht="16.5" customHeight="1">
      <c r="A1131" s="48"/>
      <c r="B1131" s="38"/>
      <c r="C1131" s="38"/>
      <c r="D1131" s="38"/>
      <c r="E1131" s="38"/>
      <c r="F1131" s="38"/>
      <c r="G1131" s="38"/>
      <c r="H1131" s="38"/>
      <c r="I1131" s="38"/>
      <c r="J1131" s="38"/>
      <c r="L1131" s="80"/>
      <c r="M1131" s="70"/>
      <c r="N1131" s="12"/>
      <c r="O1131" s="27"/>
      <c r="Q1131" s="28"/>
    </row>
    <row r="1132" spans="1:17" ht="16.5" customHeight="1">
      <c r="A1132" s="48"/>
      <c r="B1132" s="38"/>
      <c r="C1132" s="38"/>
      <c r="D1132" s="38"/>
      <c r="E1132" s="38"/>
      <c r="F1132" s="38"/>
      <c r="G1132" s="38"/>
      <c r="H1132" s="38"/>
      <c r="I1132" s="38"/>
      <c r="J1132" s="38"/>
      <c r="L1132" s="80"/>
      <c r="M1132" s="70"/>
      <c r="N1132" s="12"/>
      <c r="O1132" s="27"/>
      <c r="Q1132" s="28"/>
    </row>
    <row r="1133" spans="1:17" ht="16.5" customHeight="1">
      <c r="A1133" s="48"/>
      <c r="B1133" s="38"/>
      <c r="C1133" s="38"/>
      <c r="D1133" s="38"/>
      <c r="E1133" s="38"/>
      <c r="F1133" s="38"/>
      <c r="G1133" s="38"/>
      <c r="H1133" s="38"/>
      <c r="I1133" s="38"/>
      <c r="J1133" s="38"/>
      <c r="L1133" s="80"/>
      <c r="M1133" s="70"/>
      <c r="N1133" s="12"/>
      <c r="O1133" s="27"/>
      <c r="Q1133" s="28"/>
    </row>
    <row r="1134" spans="1:17" ht="16.5" customHeight="1">
      <c r="A1134" s="48"/>
      <c r="B1134" s="38"/>
      <c r="C1134" s="38"/>
      <c r="D1134" s="38"/>
      <c r="E1134" s="38"/>
      <c r="F1134" s="38"/>
      <c r="G1134" s="38"/>
      <c r="H1134" s="38"/>
      <c r="I1134" s="38"/>
      <c r="J1134" s="38"/>
      <c r="L1134" s="80"/>
      <c r="M1134" s="70"/>
      <c r="N1134" s="12"/>
      <c r="O1134" s="27"/>
      <c r="Q1134" s="28"/>
    </row>
    <row r="1135" spans="1:17" ht="16.5" customHeight="1">
      <c r="A1135" s="48"/>
      <c r="B1135" s="38"/>
      <c r="C1135" s="38"/>
      <c r="D1135" s="38"/>
      <c r="E1135" s="38"/>
      <c r="F1135" s="38"/>
      <c r="G1135" s="38"/>
      <c r="H1135" s="38"/>
      <c r="I1135" s="38"/>
      <c r="J1135" s="38"/>
      <c r="L1135" s="80"/>
      <c r="M1135" s="70"/>
      <c r="N1135" s="12"/>
      <c r="O1135" s="27"/>
      <c r="Q1135" s="28"/>
    </row>
    <row r="1136" spans="1:17" ht="16.5" customHeight="1">
      <c r="A1136" s="48"/>
      <c r="B1136" s="38"/>
      <c r="C1136" s="38"/>
      <c r="D1136" s="38"/>
      <c r="E1136" s="38"/>
      <c r="F1136" s="38"/>
      <c r="G1136" s="38"/>
      <c r="H1136" s="38"/>
      <c r="I1136" s="38"/>
      <c r="J1136" s="38"/>
      <c r="L1136" s="80"/>
      <c r="M1136" s="70"/>
      <c r="N1136" s="12"/>
      <c r="O1136" s="27"/>
      <c r="Q1136" s="28"/>
    </row>
    <row r="1137" spans="1:17" ht="16.5" customHeight="1">
      <c r="A1137" s="48"/>
      <c r="B1137" s="38"/>
      <c r="C1137" s="38"/>
      <c r="D1137" s="38"/>
      <c r="E1137" s="38"/>
      <c r="F1137" s="38"/>
      <c r="G1137" s="38"/>
      <c r="H1137" s="38"/>
      <c r="I1137" s="38"/>
      <c r="J1137" s="38"/>
      <c r="L1137" s="80"/>
      <c r="M1137" s="70"/>
      <c r="N1137" s="12"/>
      <c r="O1137" s="27"/>
      <c r="Q1137" s="28"/>
    </row>
    <row r="1138" spans="1:17" ht="16.5" customHeight="1">
      <c r="A1138" s="48"/>
      <c r="B1138" s="38"/>
      <c r="C1138" s="38"/>
      <c r="D1138" s="38"/>
      <c r="E1138" s="38"/>
      <c r="F1138" s="38"/>
      <c r="G1138" s="38"/>
      <c r="H1138" s="38"/>
      <c r="I1138" s="38"/>
      <c r="J1138" s="38"/>
      <c r="L1138" s="80"/>
      <c r="M1138" s="70"/>
      <c r="N1138" s="12"/>
      <c r="O1138" s="27"/>
      <c r="Q1138" s="28"/>
    </row>
    <row r="1139" spans="1:17" ht="16.5" customHeight="1">
      <c r="A1139" s="48"/>
      <c r="B1139" s="38"/>
      <c r="C1139" s="38"/>
      <c r="D1139" s="38"/>
      <c r="E1139" s="38"/>
      <c r="F1139" s="38"/>
      <c r="G1139" s="38"/>
      <c r="H1139" s="38"/>
      <c r="I1139" s="38"/>
      <c r="J1139" s="38"/>
      <c r="L1139" s="80"/>
      <c r="M1139" s="70"/>
      <c r="N1139" s="12"/>
      <c r="O1139" s="27"/>
      <c r="Q1139" s="28"/>
    </row>
    <row r="1140" spans="1:17" ht="16.5" customHeight="1">
      <c r="A1140" s="48"/>
      <c r="B1140" s="38"/>
      <c r="C1140" s="38"/>
      <c r="D1140" s="38"/>
      <c r="E1140" s="38"/>
      <c r="F1140" s="38"/>
      <c r="G1140" s="38"/>
      <c r="H1140" s="38"/>
      <c r="I1140" s="38"/>
      <c r="J1140" s="38"/>
      <c r="L1140" s="80"/>
      <c r="M1140" s="70"/>
      <c r="N1140" s="12"/>
      <c r="O1140" s="27"/>
      <c r="Q1140" s="28"/>
    </row>
    <row r="1141" spans="1:17" ht="16.5" customHeight="1">
      <c r="A1141" s="48"/>
      <c r="B1141" s="38"/>
      <c r="C1141" s="38"/>
      <c r="D1141" s="38"/>
      <c r="E1141" s="38"/>
      <c r="F1141" s="38"/>
      <c r="G1141" s="38"/>
      <c r="H1141" s="38"/>
      <c r="I1141" s="38"/>
      <c r="J1141" s="38"/>
      <c r="L1141" s="80"/>
      <c r="M1141" s="70"/>
      <c r="N1141" s="12"/>
      <c r="O1141" s="27"/>
      <c r="Q1141" s="28"/>
    </row>
    <row r="1142" spans="1:17" ht="16.5" customHeight="1">
      <c r="A1142" s="48"/>
      <c r="B1142" s="38"/>
      <c r="C1142" s="38"/>
      <c r="D1142" s="38"/>
      <c r="E1142" s="38"/>
      <c r="F1142" s="38"/>
      <c r="G1142" s="38"/>
      <c r="H1142" s="38"/>
      <c r="I1142" s="38"/>
      <c r="J1142" s="38"/>
      <c r="L1142" s="80"/>
      <c r="M1142" s="70"/>
      <c r="N1142" s="12"/>
      <c r="O1142" s="27"/>
      <c r="Q1142" s="28"/>
    </row>
    <row r="1143" spans="1:17" ht="16.5" customHeight="1">
      <c r="A1143" s="48"/>
      <c r="B1143" s="38"/>
      <c r="C1143" s="38"/>
      <c r="D1143" s="38"/>
      <c r="E1143" s="38"/>
      <c r="F1143" s="38"/>
      <c r="G1143" s="38"/>
      <c r="H1143" s="38"/>
      <c r="I1143" s="38"/>
      <c r="J1143" s="38"/>
      <c r="L1143" s="80"/>
      <c r="M1143" s="70"/>
      <c r="N1143" s="12"/>
      <c r="O1143" s="27"/>
      <c r="Q1143" s="28"/>
    </row>
    <row r="1144" spans="1:17" ht="16.5" customHeight="1">
      <c r="A1144" s="48"/>
      <c r="B1144" s="38" t="s">
        <v>460</v>
      </c>
      <c r="C1144" s="38"/>
      <c r="D1144" s="38"/>
      <c r="E1144" s="38"/>
      <c r="F1144" s="38"/>
      <c r="G1144" s="38"/>
      <c r="H1144" s="38"/>
      <c r="I1144" s="38"/>
      <c r="J1144" s="38"/>
      <c r="L1144" s="80"/>
      <c r="M1144" s="70"/>
      <c r="N1144" s="12"/>
      <c r="O1144" s="27"/>
      <c r="Q1144" s="28"/>
    </row>
    <row r="1145" spans="1:17" ht="16.5" customHeight="1">
      <c r="A1145" s="48"/>
      <c r="B1145" s="38" t="s">
        <v>241</v>
      </c>
      <c r="C1145" s="38"/>
      <c r="D1145" s="38"/>
      <c r="E1145" s="38"/>
      <c r="F1145" s="38"/>
      <c r="G1145" s="38"/>
      <c r="H1145" s="38"/>
      <c r="I1145" s="38"/>
      <c r="J1145" s="38"/>
      <c r="L1145" s="80"/>
      <c r="M1145" s="70"/>
      <c r="N1145" s="12" t="s">
        <v>286</v>
      </c>
      <c r="O1145" s="27"/>
      <c r="Q1145" s="28"/>
    </row>
    <row r="1146" spans="1:17" ht="16.5" customHeight="1">
      <c r="A1146" s="48"/>
      <c r="B1146" s="38" t="s">
        <v>240</v>
      </c>
      <c r="C1146" s="38"/>
      <c r="D1146" s="38"/>
      <c r="E1146" s="38"/>
      <c r="F1146" s="38"/>
      <c r="G1146" s="38"/>
      <c r="H1146" s="38"/>
      <c r="I1146" s="38"/>
      <c r="J1146" s="38"/>
      <c r="L1146" s="80"/>
      <c r="M1146" s="70"/>
      <c r="N1146" s="12" t="s">
        <v>28</v>
      </c>
      <c r="O1146" s="27"/>
      <c r="Q1146" s="28"/>
    </row>
    <row r="1147" spans="1:17" ht="16.5" customHeight="1">
      <c r="A1147" s="48"/>
      <c r="B1147" s="38" t="s">
        <v>717</v>
      </c>
      <c r="C1147" s="38"/>
      <c r="D1147" s="38"/>
      <c r="E1147" s="38"/>
      <c r="F1147" s="38"/>
      <c r="G1147" s="38"/>
      <c r="H1147" s="38"/>
      <c r="I1147" s="38"/>
      <c r="J1147" s="38"/>
      <c r="L1147" s="80"/>
      <c r="M1147" s="70"/>
      <c r="N1147" s="12" t="s">
        <v>29</v>
      </c>
      <c r="O1147" s="27"/>
      <c r="Q1147" s="28"/>
    </row>
    <row r="1148" spans="1:17" ht="16.5" customHeight="1">
      <c r="A1148" s="48"/>
      <c r="B1148" s="38"/>
      <c r="C1148" s="38"/>
      <c r="D1148" s="357"/>
      <c r="E1148" s="384"/>
      <c r="F1148" s="96" t="s">
        <v>128</v>
      </c>
      <c r="G1148" s="97" t="s">
        <v>129</v>
      </c>
      <c r="H1148" s="98" t="s">
        <v>130</v>
      </c>
      <c r="I1148" s="38"/>
      <c r="J1148" s="38"/>
      <c r="L1148" s="80"/>
      <c r="M1148" s="70"/>
      <c r="N1148" s="12" t="s">
        <v>599</v>
      </c>
      <c r="O1148" s="27"/>
      <c r="Q1148" s="28"/>
    </row>
    <row r="1149" spans="1:17" ht="16.5" customHeight="1">
      <c r="A1149" s="48"/>
      <c r="B1149" s="38"/>
      <c r="C1149" s="38"/>
      <c r="D1149" s="359" t="s">
        <v>122</v>
      </c>
      <c r="E1149" s="360"/>
      <c r="F1149" s="99" t="s">
        <v>199</v>
      </c>
      <c r="G1149" s="94" t="s">
        <v>199</v>
      </c>
      <c r="H1149" s="95"/>
      <c r="I1149" s="38"/>
      <c r="J1149" s="38"/>
      <c r="L1149" s="80"/>
      <c r="M1149" s="70"/>
      <c r="N1149" s="12" t="s">
        <v>587</v>
      </c>
      <c r="O1149" s="27"/>
      <c r="Q1149" s="28"/>
    </row>
    <row r="1150" spans="1:17" ht="16.5" customHeight="1">
      <c r="A1150" s="48"/>
      <c r="B1150" s="38"/>
      <c r="C1150" s="38"/>
      <c r="D1150" s="361" t="s">
        <v>123</v>
      </c>
      <c r="E1150" s="270"/>
      <c r="F1150" s="100" t="s">
        <v>199</v>
      </c>
      <c r="G1150" s="90" t="s">
        <v>199</v>
      </c>
      <c r="H1150" s="93" t="s">
        <v>199</v>
      </c>
      <c r="I1150" s="38"/>
      <c r="J1150" s="38"/>
      <c r="L1150" s="80"/>
      <c r="M1150" s="70"/>
      <c r="N1150" s="12" t="s">
        <v>289</v>
      </c>
      <c r="O1150" s="27"/>
      <c r="Q1150" s="28"/>
    </row>
    <row r="1151" spans="1:17" ht="16.5" customHeight="1">
      <c r="A1151" s="48"/>
      <c r="B1151" s="38"/>
      <c r="C1151" s="38"/>
      <c r="D1151" s="361" t="s">
        <v>124</v>
      </c>
      <c r="E1151" s="270"/>
      <c r="F1151" s="100" t="s">
        <v>199</v>
      </c>
      <c r="G1151" s="90" t="s">
        <v>199</v>
      </c>
      <c r="H1151" s="62"/>
      <c r="I1151" s="38"/>
      <c r="J1151" s="38"/>
      <c r="L1151" s="80"/>
      <c r="M1151" s="70"/>
      <c r="N1151" s="12" t="s">
        <v>607</v>
      </c>
      <c r="O1151" s="27"/>
      <c r="Q1151" s="28"/>
    </row>
    <row r="1152" spans="1:17" ht="16.5" customHeight="1">
      <c r="A1152" s="48"/>
      <c r="B1152" s="38"/>
      <c r="C1152" s="38"/>
      <c r="D1152" s="361" t="s">
        <v>125</v>
      </c>
      <c r="E1152" s="270"/>
      <c r="F1152" s="100" t="s">
        <v>199</v>
      </c>
      <c r="G1152" s="90" t="s">
        <v>199</v>
      </c>
      <c r="H1152" s="93" t="s">
        <v>199</v>
      </c>
      <c r="I1152" s="38"/>
      <c r="J1152" s="38"/>
      <c r="L1152" s="80"/>
      <c r="M1152" s="70"/>
      <c r="N1152" s="12" t="s">
        <v>332</v>
      </c>
      <c r="O1152" s="27"/>
      <c r="Q1152" s="28"/>
    </row>
    <row r="1153" spans="1:17" ht="16.5" customHeight="1">
      <c r="A1153" s="48"/>
      <c r="B1153" s="38"/>
      <c r="C1153" s="38"/>
      <c r="D1153" s="361" t="s">
        <v>126</v>
      </c>
      <c r="E1153" s="270"/>
      <c r="F1153" s="100" t="s">
        <v>199</v>
      </c>
      <c r="G1153" s="90" t="s">
        <v>199</v>
      </c>
      <c r="H1153" s="93" t="s">
        <v>199</v>
      </c>
      <c r="I1153" s="38"/>
      <c r="J1153" s="38"/>
      <c r="L1153" s="80"/>
      <c r="M1153" s="70"/>
      <c r="N1153" s="12"/>
      <c r="O1153" s="27"/>
      <c r="Q1153" s="28"/>
    </row>
    <row r="1154" spans="1:17" ht="16.5" customHeight="1">
      <c r="A1154" s="48"/>
      <c r="B1154" s="38"/>
      <c r="C1154" s="38"/>
      <c r="D1154" s="362" t="s">
        <v>127</v>
      </c>
      <c r="E1154" s="363"/>
      <c r="F1154" s="101" t="s">
        <v>199</v>
      </c>
      <c r="G1154" s="91"/>
      <c r="H1154" s="92"/>
      <c r="I1154" s="38"/>
      <c r="J1154" s="38"/>
      <c r="L1154" s="80"/>
      <c r="M1154" s="70"/>
      <c r="N1154" s="12"/>
      <c r="O1154" s="27"/>
      <c r="Q1154" s="28"/>
    </row>
    <row r="1155" spans="1:17" ht="16.5" customHeight="1">
      <c r="A1155" s="48"/>
      <c r="B1155" s="38" t="s">
        <v>243</v>
      </c>
      <c r="C1155" s="38"/>
      <c r="D1155" s="38"/>
      <c r="E1155" s="38"/>
      <c r="F1155" s="38"/>
      <c r="G1155" s="38"/>
      <c r="H1155" s="38"/>
      <c r="I1155" s="38"/>
      <c r="J1155" s="38"/>
      <c r="L1155" s="89" t="s">
        <v>199</v>
      </c>
      <c r="M1155" s="88" t="s">
        <v>199</v>
      </c>
      <c r="N1155" s="12"/>
      <c r="O1155" s="27"/>
      <c r="Q1155" s="28"/>
    </row>
    <row r="1156" spans="1:17" ht="16.5" customHeight="1">
      <c r="A1156" s="48"/>
      <c r="B1156" s="38" t="s">
        <v>242</v>
      </c>
      <c r="C1156" s="38"/>
      <c r="D1156" s="38"/>
      <c r="E1156" s="38"/>
      <c r="F1156" s="38"/>
      <c r="G1156" s="38"/>
      <c r="H1156" s="38"/>
      <c r="I1156" s="38"/>
      <c r="J1156" s="38"/>
      <c r="L1156" s="80"/>
      <c r="M1156" s="70"/>
      <c r="N1156" s="12"/>
      <c r="O1156" s="27"/>
      <c r="Q1156" s="28"/>
    </row>
    <row r="1157" spans="1:17" ht="16.5" customHeight="1">
      <c r="A1157" s="48"/>
      <c r="B1157" s="38" t="s">
        <v>714</v>
      </c>
      <c r="C1157" s="38"/>
      <c r="D1157" s="38"/>
      <c r="E1157" s="38"/>
      <c r="F1157" s="38"/>
      <c r="G1157" s="38"/>
      <c r="H1157" s="38"/>
      <c r="I1157" s="38"/>
      <c r="J1157" s="38"/>
      <c r="L1157" s="80"/>
      <c r="M1157" s="70"/>
      <c r="N1157" s="12"/>
      <c r="O1157" s="27"/>
      <c r="Q1157" s="28"/>
    </row>
    <row r="1158" spans="1:17" ht="16.5" customHeight="1">
      <c r="A1158" s="48"/>
      <c r="B1158" s="38" t="s">
        <v>715</v>
      </c>
      <c r="C1158" s="38"/>
      <c r="D1158" s="38"/>
      <c r="E1158" s="38"/>
      <c r="F1158" s="38"/>
      <c r="G1158" s="38"/>
      <c r="H1158" s="38"/>
      <c r="I1158" s="38"/>
      <c r="J1158" s="38"/>
      <c r="L1158" s="80"/>
      <c r="M1158" s="70"/>
      <c r="N1158" s="12"/>
      <c r="O1158" s="27"/>
      <c r="Q1158" s="28"/>
    </row>
    <row r="1159" spans="1:17" ht="16.5" customHeight="1">
      <c r="A1159" s="48"/>
      <c r="B1159" s="38" t="s">
        <v>244</v>
      </c>
      <c r="C1159" s="38"/>
      <c r="D1159" s="38"/>
      <c r="E1159" s="38"/>
      <c r="F1159" s="38"/>
      <c r="G1159" s="38"/>
      <c r="H1159" s="38"/>
      <c r="I1159" s="38"/>
      <c r="J1159" s="38"/>
      <c r="L1159" s="80"/>
      <c r="M1159" s="70"/>
      <c r="N1159" s="12"/>
      <c r="O1159" s="27"/>
      <c r="Q1159" s="28"/>
    </row>
    <row r="1160" spans="1:17" ht="16.5" customHeight="1">
      <c r="A1160" s="48"/>
      <c r="B1160" s="38" t="s">
        <v>716</v>
      </c>
      <c r="C1160" s="38"/>
      <c r="D1160" s="38"/>
      <c r="E1160" s="38"/>
      <c r="F1160" s="38"/>
      <c r="G1160" s="38"/>
      <c r="H1160" s="38"/>
      <c r="I1160" s="38"/>
      <c r="J1160" s="38"/>
      <c r="L1160" s="80"/>
      <c r="M1160" s="70"/>
      <c r="N1160" s="12"/>
      <c r="O1160" s="27"/>
      <c r="Q1160" s="28"/>
    </row>
    <row r="1161" spans="1:17" ht="16.5" customHeight="1">
      <c r="A1161" s="48"/>
      <c r="B1161" s="38" t="s">
        <v>246</v>
      </c>
      <c r="C1161" s="38"/>
      <c r="D1161" s="38"/>
      <c r="E1161" s="38"/>
      <c r="F1161" s="38"/>
      <c r="G1161" s="38"/>
      <c r="H1161" s="38"/>
      <c r="I1161" s="38"/>
      <c r="J1161" s="38"/>
      <c r="L1161" s="89" t="s">
        <v>199</v>
      </c>
      <c r="M1161" s="88" t="s">
        <v>199</v>
      </c>
      <c r="N1161" s="12"/>
      <c r="O1161" s="27"/>
      <c r="Q1161" s="28"/>
    </row>
    <row r="1162" spans="1:17" ht="16.5" customHeight="1">
      <c r="A1162" s="48"/>
      <c r="B1162" s="38" t="s">
        <v>245</v>
      </c>
      <c r="C1162" s="38"/>
      <c r="D1162" s="38"/>
      <c r="E1162" s="38"/>
      <c r="F1162" s="38"/>
      <c r="G1162" s="38"/>
      <c r="H1162" s="38"/>
      <c r="I1162" s="38"/>
      <c r="J1162" s="38"/>
      <c r="L1162" s="80"/>
      <c r="M1162" s="70"/>
      <c r="N1162" s="12"/>
      <c r="O1162" s="27"/>
      <c r="Q1162" s="28"/>
    </row>
    <row r="1163" spans="1:17" ht="16.5" customHeight="1">
      <c r="A1163" s="48"/>
      <c r="B1163" s="38" t="s">
        <v>287</v>
      </c>
      <c r="C1163" s="38"/>
      <c r="D1163" s="38"/>
      <c r="E1163" s="38"/>
      <c r="F1163" s="38"/>
      <c r="G1163" s="38"/>
      <c r="H1163" s="38"/>
      <c r="I1163" s="38"/>
      <c r="J1163" s="38"/>
      <c r="L1163" s="89" t="s">
        <v>199</v>
      </c>
      <c r="M1163" s="88" t="s">
        <v>199</v>
      </c>
      <c r="N1163" s="12"/>
      <c r="O1163" s="27"/>
      <c r="Q1163" s="28"/>
    </row>
    <row r="1164" spans="1:17" ht="16.5" customHeight="1">
      <c r="A1164" s="48"/>
      <c r="B1164" s="38" t="s">
        <v>288</v>
      </c>
      <c r="C1164" s="38"/>
      <c r="D1164" s="38"/>
      <c r="E1164" s="38"/>
      <c r="F1164" s="38"/>
      <c r="G1164" s="38"/>
      <c r="H1164" s="38"/>
      <c r="I1164" s="38"/>
      <c r="J1164" s="38"/>
      <c r="L1164" s="80"/>
      <c r="M1164" s="70"/>
      <c r="N1164" s="12"/>
      <c r="O1164" s="27"/>
      <c r="Q1164" s="28"/>
    </row>
    <row r="1165" spans="1:17" ht="16.5" customHeight="1">
      <c r="A1165" s="48"/>
      <c r="B1165" s="38" t="s">
        <v>718</v>
      </c>
      <c r="C1165" s="38"/>
      <c r="D1165" s="38"/>
      <c r="E1165" s="38"/>
      <c r="F1165" s="38"/>
      <c r="G1165" s="38"/>
      <c r="H1165" s="38"/>
      <c r="I1165" s="38"/>
      <c r="J1165" s="38"/>
      <c r="L1165" s="80"/>
      <c r="M1165" s="70"/>
      <c r="N1165" s="12"/>
      <c r="O1165" s="27"/>
      <c r="Q1165" s="28"/>
    </row>
    <row r="1166" spans="1:17" ht="16.5" customHeight="1">
      <c r="A1166" s="48"/>
      <c r="B1166" s="38" t="s">
        <v>720</v>
      </c>
      <c r="C1166" s="38"/>
      <c r="D1166" s="38"/>
      <c r="E1166" s="38"/>
      <c r="F1166" s="38"/>
      <c r="G1166" s="38"/>
      <c r="H1166" s="38"/>
      <c r="I1166" s="38"/>
      <c r="J1166" s="38"/>
      <c r="L1166" s="80"/>
      <c r="M1166" s="70"/>
      <c r="N1166" s="12"/>
      <c r="O1166" s="27"/>
      <c r="Q1166" s="28"/>
    </row>
    <row r="1167" spans="1:17" ht="16.5" customHeight="1">
      <c r="A1167" s="48"/>
      <c r="B1167" s="38" t="s">
        <v>719</v>
      </c>
      <c r="C1167" s="38"/>
      <c r="D1167" s="38"/>
      <c r="E1167" s="38"/>
      <c r="F1167" s="38"/>
      <c r="G1167" s="38"/>
      <c r="H1167" s="38"/>
      <c r="I1167" s="38"/>
      <c r="J1167" s="38"/>
      <c r="L1167" s="89" t="s">
        <v>199</v>
      </c>
      <c r="M1167" s="88" t="s">
        <v>199</v>
      </c>
      <c r="N1167" s="12"/>
      <c r="O1167" s="27"/>
      <c r="Q1167" s="28"/>
    </row>
    <row r="1168" spans="1:17" ht="16.5" customHeight="1">
      <c r="A1168" s="48"/>
      <c r="B1168" s="38" t="s">
        <v>536</v>
      </c>
      <c r="C1168" s="38"/>
      <c r="D1168" s="63"/>
      <c r="E1168" s="63"/>
      <c r="F1168" s="63"/>
      <c r="G1168" s="63"/>
      <c r="H1168" s="63"/>
      <c r="I1168" s="63"/>
      <c r="J1168" s="38"/>
      <c r="L1168" s="89" t="s">
        <v>199</v>
      </c>
      <c r="M1168" s="88" t="s">
        <v>199</v>
      </c>
      <c r="N1168" s="12"/>
      <c r="O1168" s="27"/>
      <c r="Q1168" s="28"/>
    </row>
    <row r="1169" spans="1:17" ht="16.5" customHeight="1">
      <c r="A1169" s="48"/>
      <c r="B1169" s="38" t="s">
        <v>461</v>
      </c>
      <c r="C1169" s="38"/>
      <c r="D1169" s="63"/>
      <c r="E1169" s="63"/>
      <c r="F1169" s="63"/>
      <c r="G1169" s="63"/>
      <c r="H1169" s="63"/>
      <c r="I1169" s="63"/>
      <c r="J1169" s="38"/>
      <c r="L1169" s="89" t="s">
        <v>199</v>
      </c>
      <c r="M1169" s="88" t="s">
        <v>199</v>
      </c>
      <c r="N1169" s="12"/>
      <c r="O1169" s="27"/>
      <c r="Q1169" s="28"/>
    </row>
    <row r="1170" spans="1:17" ht="16.5" customHeight="1">
      <c r="A1170" s="48"/>
      <c r="B1170" s="38"/>
      <c r="C1170" s="38"/>
      <c r="D1170" s="63"/>
      <c r="E1170" s="63"/>
      <c r="F1170" s="63"/>
      <c r="G1170" s="63"/>
      <c r="H1170" s="63"/>
      <c r="I1170" s="63"/>
      <c r="J1170" s="38"/>
      <c r="L1170" s="80"/>
      <c r="M1170" s="70"/>
      <c r="N1170" s="12"/>
      <c r="O1170" s="27"/>
      <c r="Q1170" s="28"/>
    </row>
    <row r="1171" spans="1:17" ht="16.5" customHeight="1">
      <c r="A1171" s="48"/>
      <c r="B1171" s="38" t="s">
        <v>164</v>
      </c>
      <c r="C1171" s="38"/>
      <c r="D1171" s="38"/>
      <c r="E1171" s="38"/>
      <c r="F1171" s="38"/>
      <c r="G1171" s="38"/>
      <c r="H1171" s="38"/>
      <c r="I1171" s="38"/>
      <c r="J1171" s="38"/>
      <c r="L1171" s="80"/>
      <c r="M1171" s="70"/>
      <c r="N1171" s="12" t="s">
        <v>45</v>
      </c>
      <c r="O1171" s="27"/>
      <c r="Q1171" s="28"/>
    </row>
    <row r="1172" spans="1:17" ht="16.5" customHeight="1">
      <c r="A1172" s="48"/>
      <c r="B1172" s="38" t="s">
        <v>249</v>
      </c>
      <c r="C1172" s="38"/>
      <c r="D1172" s="38"/>
      <c r="E1172" s="38"/>
      <c r="F1172" s="38"/>
      <c r="G1172" s="38"/>
      <c r="H1172" s="38"/>
      <c r="I1172" s="38"/>
      <c r="J1172" s="38"/>
      <c r="L1172" s="80"/>
      <c r="M1172" s="70"/>
      <c r="N1172" s="12" t="s">
        <v>46</v>
      </c>
      <c r="O1172" s="27"/>
      <c r="Q1172" s="28"/>
    </row>
    <row r="1173" spans="1:17" ht="16.5" customHeight="1">
      <c r="A1173" s="48"/>
      <c r="B1173" s="38" t="s">
        <v>721</v>
      </c>
      <c r="C1173" s="38"/>
      <c r="D1173" s="38"/>
      <c r="E1173" s="38"/>
      <c r="F1173" s="38"/>
      <c r="G1173" s="38"/>
      <c r="H1173" s="38"/>
      <c r="I1173" s="38"/>
      <c r="J1173" s="38"/>
      <c r="L1173" s="80"/>
      <c r="M1173" s="70"/>
      <c r="N1173" s="12" t="s">
        <v>47</v>
      </c>
      <c r="O1173" s="27"/>
      <c r="Q1173" s="28"/>
    </row>
    <row r="1174" spans="1:17" ht="16.5" customHeight="1">
      <c r="A1174" s="48"/>
      <c r="B1174" s="38" t="s">
        <v>247</v>
      </c>
      <c r="C1174" s="38"/>
      <c r="D1174" s="38"/>
      <c r="E1174" s="38"/>
      <c r="F1174" s="38"/>
      <c r="G1174" s="38"/>
      <c r="H1174" s="38"/>
      <c r="I1174" s="38"/>
      <c r="J1174" s="38"/>
      <c r="L1174" s="80"/>
      <c r="M1174" s="70"/>
      <c r="N1174" s="12"/>
      <c r="O1174" s="27"/>
      <c r="Q1174" s="28"/>
    </row>
    <row r="1175" spans="1:17" ht="16.5" customHeight="1">
      <c r="A1175" s="48"/>
      <c r="B1175" s="38" t="s">
        <v>250</v>
      </c>
      <c r="C1175" s="38"/>
      <c r="D1175" s="38"/>
      <c r="E1175" s="38"/>
      <c r="F1175" s="38"/>
      <c r="G1175" s="38"/>
      <c r="H1175" s="38"/>
      <c r="I1175" s="38"/>
      <c r="J1175" s="38"/>
      <c r="L1175" s="80"/>
      <c r="M1175" s="70"/>
      <c r="N1175" s="12"/>
      <c r="O1175" s="27"/>
      <c r="Q1175" s="28"/>
    </row>
    <row r="1176" spans="1:17" ht="16.5" customHeight="1">
      <c r="A1176" s="48"/>
      <c r="B1176" s="38" t="s">
        <v>722</v>
      </c>
      <c r="C1176" s="38"/>
      <c r="D1176" s="38"/>
      <c r="E1176" s="38"/>
      <c r="F1176" s="38"/>
      <c r="G1176" s="38"/>
      <c r="H1176" s="38"/>
      <c r="I1176" s="38"/>
      <c r="J1176" s="38"/>
      <c r="L1176" s="80"/>
      <c r="M1176" s="70"/>
      <c r="N1176" s="12"/>
      <c r="O1176" s="27"/>
      <c r="Q1176" s="28"/>
    </row>
    <row r="1177" spans="1:17" ht="16.5" customHeight="1">
      <c r="A1177" s="48"/>
      <c r="B1177" s="38"/>
      <c r="C1177" s="38"/>
      <c r="D1177" s="341" t="s">
        <v>517</v>
      </c>
      <c r="E1177" s="342"/>
      <c r="F1177" s="246" t="s">
        <v>134</v>
      </c>
      <c r="G1177" s="247"/>
      <c r="H1177" s="38"/>
      <c r="I1177" s="38"/>
      <c r="J1177" s="38"/>
      <c r="L1177" s="80"/>
      <c r="M1177" s="70"/>
      <c r="N1177" s="12"/>
      <c r="O1177" s="27"/>
      <c r="Q1177" s="28"/>
    </row>
    <row r="1178" spans="1:17" ht="16.5" customHeight="1">
      <c r="A1178" s="48"/>
      <c r="B1178" s="38"/>
      <c r="C1178" s="38"/>
      <c r="D1178" s="343"/>
      <c r="E1178" s="344"/>
      <c r="F1178" s="244"/>
      <c r="G1178" s="245"/>
      <c r="H1178" s="64"/>
      <c r="I1178" s="38"/>
      <c r="J1178" s="38"/>
      <c r="L1178" s="80"/>
      <c r="M1178" s="70"/>
      <c r="N1178" s="12"/>
      <c r="O1178" s="27"/>
      <c r="Q1178" s="28"/>
    </row>
    <row r="1179" spans="1:17" ht="16.5" customHeight="1">
      <c r="A1179" s="48"/>
      <c r="B1179" s="38"/>
      <c r="C1179" s="38"/>
      <c r="D1179" s="343"/>
      <c r="E1179" s="344"/>
      <c r="F1179" s="244"/>
      <c r="G1179" s="245"/>
      <c r="H1179" s="64"/>
      <c r="I1179" s="38"/>
      <c r="J1179" s="38"/>
      <c r="L1179" s="80"/>
      <c r="M1179" s="70"/>
      <c r="N1179" s="12"/>
      <c r="O1179" s="27"/>
      <c r="Q1179" s="28"/>
    </row>
    <row r="1180" spans="1:17" ht="16.5" customHeight="1">
      <c r="A1180" s="48"/>
      <c r="B1180" s="38"/>
      <c r="C1180" s="38"/>
      <c r="D1180" s="343"/>
      <c r="E1180" s="344"/>
      <c r="F1180" s="244"/>
      <c r="G1180" s="245"/>
      <c r="H1180" s="64"/>
      <c r="I1180" s="38"/>
      <c r="J1180" s="38"/>
      <c r="L1180" s="80"/>
      <c r="M1180" s="70"/>
      <c r="N1180" s="12"/>
      <c r="O1180" s="27"/>
      <c r="Q1180" s="28"/>
    </row>
    <row r="1181" spans="1:17" ht="16.5" customHeight="1">
      <c r="A1181" s="48"/>
      <c r="B1181" s="38"/>
      <c r="C1181" s="38"/>
      <c r="D1181" s="339"/>
      <c r="E1181" s="340"/>
      <c r="F1181" s="334"/>
      <c r="G1181" s="335"/>
      <c r="H1181" s="64"/>
      <c r="I1181" s="38"/>
      <c r="J1181" s="38"/>
      <c r="L1181" s="80"/>
      <c r="M1181" s="70"/>
      <c r="N1181" s="12"/>
      <c r="O1181" s="27"/>
      <c r="Q1181" s="28"/>
    </row>
    <row r="1182" spans="1:17" ht="16.5" customHeight="1">
      <c r="A1182" s="48"/>
      <c r="B1182" s="38" t="s">
        <v>248</v>
      </c>
      <c r="C1182" s="38"/>
      <c r="D1182" s="38"/>
      <c r="E1182" s="38"/>
      <c r="F1182" s="38"/>
      <c r="G1182" s="38"/>
      <c r="H1182" s="38"/>
      <c r="I1182" s="38"/>
      <c r="J1182" s="38"/>
      <c r="L1182" s="80"/>
      <c r="M1182" s="70"/>
      <c r="N1182" s="12"/>
      <c r="O1182" s="27"/>
      <c r="Q1182" s="28"/>
    </row>
    <row r="1183" spans="1:17" ht="16.5" customHeight="1">
      <c r="A1183" s="48"/>
      <c r="B1183" s="38" t="s">
        <v>250</v>
      </c>
      <c r="C1183" s="38"/>
      <c r="D1183" s="38"/>
      <c r="E1183" s="38"/>
      <c r="F1183" s="38"/>
      <c r="G1183" s="38"/>
      <c r="H1183" s="38"/>
      <c r="I1183" s="38"/>
      <c r="J1183" s="38"/>
      <c r="L1183" s="80"/>
      <c r="M1183" s="70"/>
      <c r="N1183" s="12"/>
      <c r="O1183" s="27"/>
      <c r="Q1183" s="28"/>
    </row>
    <row r="1184" spans="1:17" ht="16.5" customHeight="1">
      <c r="A1184" s="48"/>
      <c r="B1184" s="38" t="s">
        <v>722</v>
      </c>
      <c r="C1184" s="38"/>
      <c r="D1184" s="38"/>
      <c r="E1184" s="38"/>
      <c r="F1184" s="38"/>
      <c r="G1184" s="38"/>
      <c r="H1184" s="38"/>
      <c r="I1184" s="38"/>
      <c r="J1184" s="38"/>
      <c r="L1184" s="80"/>
      <c r="M1184" s="70"/>
      <c r="N1184" s="12"/>
      <c r="O1184" s="27"/>
      <c r="Q1184" s="28"/>
    </row>
    <row r="1185" spans="1:17" ht="16.5" customHeight="1">
      <c r="A1185" s="48"/>
      <c r="B1185" s="38"/>
      <c r="C1185" s="38"/>
      <c r="D1185" s="341" t="s">
        <v>517</v>
      </c>
      <c r="E1185" s="342"/>
      <c r="F1185" s="246" t="s">
        <v>134</v>
      </c>
      <c r="G1185" s="247"/>
      <c r="H1185" s="38"/>
      <c r="I1185" s="38"/>
      <c r="J1185" s="38"/>
      <c r="L1185" s="80"/>
      <c r="M1185" s="70"/>
      <c r="N1185" s="12"/>
      <c r="O1185" s="27"/>
      <c r="Q1185" s="28"/>
    </row>
    <row r="1186" spans="1:17" ht="16.5" customHeight="1">
      <c r="A1186" s="48"/>
      <c r="B1186" s="38"/>
      <c r="C1186" s="38"/>
      <c r="D1186" s="343"/>
      <c r="E1186" s="344"/>
      <c r="F1186" s="244"/>
      <c r="G1186" s="245"/>
      <c r="H1186" s="64"/>
      <c r="I1186" s="38"/>
      <c r="J1186" s="38"/>
      <c r="L1186" s="80"/>
      <c r="M1186" s="70"/>
      <c r="N1186" s="12"/>
      <c r="O1186" s="27"/>
      <c r="Q1186" s="28"/>
    </row>
    <row r="1187" spans="1:17" ht="16.5" customHeight="1">
      <c r="A1187" s="48"/>
      <c r="B1187" s="38"/>
      <c r="C1187" s="38"/>
      <c r="D1187" s="343"/>
      <c r="E1187" s="344"/>
      <c r="F1187" s="244"/>
      <c r="G1187" s="245"/>
      <c r="H1187" s="64"/>
      <c r="I1187" s="38"/>
      <c r="J1187" s="38"/>
      <c r="L1187" s="80"/>
      <c r="M1187" s="70"/>
      <c r="N1187" s="12"/>
      <c r="O1187" s="27"/>
      <c r="Q1187" s="28"/>
    </row>
    <row r="1188" spans="1:17" ht="16.5" customHeight="1">
      <c r="A1188" s="48"/>
      <c r="B1188" s="38"/>
      <c r="C1188" s="38"/>
      <c r="D1188" s="343"/>
      <c r="E1188" s="344"/>
      <c r="F1188" s="244"/>
      <c r="G1188" s="245"/>
      <c r="H1188" s="64"/>
      <c r="I1188" s="38"/>
      <c r="J1188" s="38"/>
      <c r="L1188" s="80"/>
      <c r="M1188" s="70"/>
      <c r="N1188" s="12"/>
      <c r="O1188" s="27"/>
      <c r="Q1188" s="28"/>
    </row>
    <row r="1189" spans="1:17" ht="16.5" customHeight="1">
      <c r="A1189" s="48"/>
      <c r="B1189" s="38"/>
      <c r="C1189" s="38"/>
      <c r="D1189" s="339"/>
      <c r="E1189" s="340"/>
      <c r="F1189" s="242"/>
      <c r="G1189" s="243"/>
      <c r="H1189" s="64"/>
      <c r="I1189" s="38"/>
      <c r="J1189" s="38"/>
      <c r="L1189" s="80"/>
      <c r="M1189" s="70"/>
      <c r="N1189" s="12"/>
      <c r="O1189" s="27"/>
      <c r="Q1189" s="28"/>
    </row>
    <row r="1190" spans="1:17" ht="16.5" customHeight="1">
      <c r="A1190" s="48"/>
      <c r="B1190" s="38" t="s">
        <v>252</v>
      </c>
      <c r="C1190" s="38"/>
      <c r="D1190" s="38"/>
      <c r="E1190" s="38"/>
      <c r="F1190" s="38"/>
      <c r="G1190" s="38"/>
      <c r="H1190" s="38"/>
      <c r="I1190" s="38"/>
      <c r="J1190" s="38"/>
      <c r="L1190" s="89" t="s">
        <v>199</v>
      </c>
      <c r="M1190" s="88" t="s">
        <v>199</v>
      </c>
      <c r="N1190" s="12"/>
      <c r="O1190" s="27"/>
      <c r="Q1190" s="28"/>
    </row>
    <row r="1191" spans="1:17" ht="16.5" customHeight="1">
      <c r="A1191" s="48"/>
      <c r="B1191" s="38" t="s">
        <v>251</v>
      </c>
      <c r="C1191" s="38"/>
      <c r="D1191" s="38"/>
      <c r="E1191" s="38"/>
      <c r="F1191" s="38"/>
      <c r="G1191" s="38"/>
      <c r="H1191" s="38"/>
      <c r="I1191" s="38"/>
      <c r="J1191" s="38"/>
      <c r="L1191" s="80"/>
      <c r="M1191" s="70"/>
      <c r="N1191" s="12"/>
      <c r="O1191" s="27"/>
      <c r="Q1191" s="28"/>
    </row>
    <row r="1192" spans="1:17" ht="16.5" customHeight="1">
      <c r="A1192" s="48"/>
      <c r="B1192" s="38"/>
      <c r="C1192" s="38"/>
      <c r="D1192" s="357"/>
      <c r="E1192" s="358"/>
      <c r="F1192" s="266" t="s">
        <v>256</v>
      </c>
      <c r="G1192" s="267"/>
      <c r="H1192" s="267"/>
      <c r="I1192" s="267"/>
      <c r="J1192" s="268"/>
      <c r="L1192" s="80"/>
      <c r="M1192" s="70"/>
      <c r="N1192" s="12"/>
      <c r="O1192" s="27"/>
      <c r="Q1192" s="28"/>
    </row>
    <row r="1193" spans="1:17" ht="16.5" customHeight="1">
      <c r="A1193" s="48"/>
      <c r="B1193" s="38"/>
      <c r="C1193" s="38"/>
      <c r="D1193" s="401" t="s">
        <v>253</v>
      </c>
      <c r="E1193" s="402"/>
      <c r="F1193" s="251"/>
      <c r="G1193" s="252"/>
      <c r="H1193" s="252"/>
      <c r="I1193" s="252"/>
      <c r="J1193" s="253"/>
      <c r="L1193" s="80"/>
      <c r="M1193" s="70"/>
      <c r="N1193" s="12"/>
      <c r="O1193" s="27"/>
      <c r="Q1193" s="28"/>
    </row>
    <row r="1194" spans="1:17" ht="16.5" customHeight="1">
      <c r="A1194" s="48"/>
      <c r="B1194" s="38"/>
      <c r="C1194" s="38"/>
      <c r="D1194" s="403"/>
      <c r="E1194" s="404"/>
      <c r="F1194" s="254"/>
      <c r="G1194" s="255"/>
      <c r="H1194" s="255"/>
      <c r="I1194" s="255"/>
      <c r="J1194" s="256"/>
      <c r="L1194" s="80"/>
      <c r="M1194" s="70"/>
      <c r="N1194" s="12"/>
      <c r="O1194" s="27"/>
      <c r="Q1194" s="28"/>
    </row>
    <row r="1195" spans="1:17" ht="16.5" customHeight="1">
      <c r="A1195" s="48"/>
      <c r="B1195" s="38"/>
      <c r="C1195" s="38"/>
      <c r="D1195" s="403"/>
      <c r="E1195" s="404"/>
      <c r="F1195" s="254"/>
      <c r="G1195" s="255"/>
      <c r="H1195" s="255"/>
      <c r="I1195" s="255"/>
      <c r="J1195" s="256"/>
      <c r="L1195" s="80"/>
      <c r="M1195" s="70"/>
      <c r="N1195" s="12"/>
      <c r="O1195" s="27"/>
      <c r="Q1195" s="28"/>
    </row>
    <row r="1196" spans="1:17" ht="16.5" customHeight="1">
      <c r="A1196" s="48"/>
      <c r="B1196" s="38"/>
      <c r="C1196" s="38"/>
      <c r="D1196" s="403"/>
      <c r="E1196" s="404"/>
      <c r="F1196" s="254"/>
      <c r="G1196" s="255"/>
      <c r="H1196" s="255"/>
      <c r="I1196" s="255"/>
      <c r="J1196" s="256"/>
      <c r="L1196" s="80"/>
      <c r="M1196" s="70"/>
      <c r="N1196" s="12"/>
      <c r="O1196" s="27"/>
      <c r="Q1196" s="28"/>
    </row>
    <row r="1197" spans="1:17" ht="16.5" customHeight="1">
      <c r="A1197" s="48"/>
      <c r="B1197" s="38"/>
      <c r="C1197" s="38"/>
      <c r="D1197" s="405"/>
      <c r="E1197" s="406"/>
      <c r="F1197" s="257"/>
      <c r="G1197" s="258"/>
      <c r="H1197" s="258"/>
      <c r="I1197" s="258"/>
      <c r="J1197" s="259"/>
      <c r="L1197" s="80"/>
      <c r="M1197" s="70"/>
      <c r="N1197" s="12"/>
      <c r="O1197" s="27"/>
      <c r="Q1197" s="28"/>
    </row>
    <row r="1198" spans="1:17" ht="16.5" customHeight="1">
      <c r="A1198" s="48"/>
      <c r="B1198" s="38"/>
      <c r="C1198" s="38"/>
      <c r="D1198" s="361" t="s">
        <v>254</v>
      </c>
      <c r="E1198" s="407"/>
      <c r="F1198" s="263"/>
      <c r="G1198" s="264"/>
      <c r="H1198" s="264"/>
      <c r="I1198" s="264"/>
      <c r="J1198" s="265"/>
      <c r="L1198" s="80"/>
      <c r="M1198" s="70"/>
      <c r="N1198" s="12"/>
      <c r="O1198" s="27"/>
      <c r="Q1198" s="28"/>
    </row>
    <row r="1199" spans="1:17" ht="16.5" customHeight="1">
      <c r="A1199" s="48"/>
      <c r="B1199" s="38"/>
      <c r="C1199" s="38"/>
      <c r="D1199" s="408" t="s">
        <v>308</v>
      </c>
      <c r="E1199" s="409"/>
      <c r="F1199" s="260"/>
      <c r="G1199" s="261"/>
      <c r="H1199" s="261"/>
      <c r="I1199" s="261"/>
      <c r="J1199" s="262"/>
      <c r="L1199" s="80"/>
      <c r="M1199" s="70"/>
      <c r="N1199" s="12"/>
      <c r="O1199" s="27"/>
      <c r="Q1199" s="28"/>
    </row>
    <row r="1200" spans="1:17" ht="16.5" customHeight="1">
      <c r="A1200" s="48"/>
      <c r="B1200" s="38"/>
      <c r="C1200" s="38"/>
      <c r="D1200" s="403"/>
      <c r="E1200" s="404"/>
      <c r="F1200" s="254"/>
      <c r="G1200" s="255"/>
      <c r="H1200" s="255"/>
      <c r="I1200" s="255"/>
      <c r="J1200" s="256"/>
      <c r="L1200" s="80"/>
      <c r="M1200" s="70"/>
      <c r="N1200" s="12"/>
      <c r="O1200" s="27"/>
      <c r="Q1200" s="28"/>
    </row>
    <row r="1201" spans="1:17" ht="16.5" customHeight="1">
      <c r="A1201" s="48"/>
      <c r="B1201" s="38"/>
      <c r="C1201" s="38"/>
      <c r="D1201" s="403"/>
      <c r="E1201" s="404"/>
      <c r="F1201" s="254"/>
      <c r="G1201" s="255"/>
      <c r="H1201" s="255"/>
      <c r="I1201" s="255"/>
      <c r="J1201" s="256"/>
      <c r="L1201" s="80"/>
      <c r="M1201" s="70"/>
      <c r="N1201" s="12"/>
      <c r="O1201" s="27"/>
      <c r="Q1201" s="28"/>
    </row>
    <row r="1202" spans="1:17" ht="16.5" customHeight="1">
      <c r="A1202" s="48"/>
      <c r="B1202" s="38"/>
      <c r="C1202" s="38"/>
      <c r="D1202" s="403"/>
      <c r="E1202" s="404"/>
      <c r="F1202" s="254"/>
      <c r="G1202" s="255"/>
      <c r="H1202" s="255"/>
      <c r="I1202" s="255"/>
      <c r="J1202" s="256"/>
      <c r="L1202" s="80"/>
      <c r="M1202" s="70"/>
      <c r="N1202" s="12"/>
      <c r="O1202" s="27"/>
      <c r="Q1202" s="28"/>
    </row>
    <row r="1203" spans="1:17" ht="16.5" customHeight="1">
      <c r="A1203" s="48"/>
      <c r="B1203" s="38"/>
      <c r="C1203" s="38"/>
      <c r="D1203" s="405"/>
      <c r="E1203" s="406"/>
      <c r="F1203" s="257"/>
      <c r="G1203" s="258"/>
      <c r="H1203" s="258"/>
      <c r="I1203" s="258"/>
      <c r="J1203" s="259"/>
      <c r="L1203" s="80"/>
      <c r="M1203" s="70"/>
      <c r="N1203" s="12"/>
      <c r="O1203" s="27"/>
      <c r="Q1203" s="28"/>
    </row>
    <row r="1204" spans="1:17" ht="16.5" customHeight="1">
      <c r="A1204" s="48"/>
      <c r="B1204" s="38"/>
      <c r="C1204" s="38"/>
      <c r="D1204" s="16" t="s">
        <v>255</v>
      </c>
      <c r="E1204" s="204"/>
      <c r="F1204" s="90" t="s">
        <v>199</v>
      </c>
      <c r="G1204" s="201" t="s">
        <v>258</v>
      </c>
      <c r="H1204" s="108"/>
      <c r="I1204" s="269" t="s">
        <v>259</v>
      </c>
      <c r="J1204" s="270"/>
      <c r="L1204" s="80"/>
      <c r="M1204" s="70"/>
      <c r="N1204" s="12"/>
      <c r="O1204" s="27"/>
      <c r="Q1204" s="28"/>
    </row>
    <row r="1205" spans="1:17" ht="16.5" customHeight="1">
      <c r="A1205" s="48"/>
      <c r="B1205" s="38"/>
      <c r="C1205" s="38"/>
      <c r="D1205" s="222" t="s">
        <v>257</v>
      </c>
      <c r="E1205" s="204"/>
      <c r="F1205" s="90" t="s">
        <v>199</v>
      </c>
      <c r="G1205" s="248"/>
      <c r="H1205" s="248"/>
      <c r="I1205" s="249" t="s">
        <v>260</v>
      </c>
      <c r="J1205" s="250"/>
      <c r="L1205" s="80"/>
      <c r="M1205" s="70"/>
      <c r="N1205" s="12"/>
      <c r="O1205" s="27"/>
      <c r="Q1205" s="28"/>
    </row>
    <row r="1206" spans="1:17" ht="16.5" customHeight="1">
      <c r="A1206" s="48"/>
      <c r="B1206" s="38"/>
      <c r="C1206" s="38"/>
      <c r="D1206" s="410" t="s">
        <v>537</v>
      </c>
      <c r="E1206" s="411"/>
      <c r="F1206" s="271" t="s">
        <v>199</v>
      </c>
      <c r="G1206" s="273" t="s">
        <v>538</v>
      </c>
      <c r="H1206" s="275"/>
      <c r="I1206" s="277" t="s">
        <v>539</v>
      </c>
      <c r="J1206" s="278"/>
      <c r="L1206" s="80"/>
      <c r="M1206" s="70"/>
      <c r="N1206" s="12"/>
      <c r="O1206" s="27"/>
      <c r="Q1206" s="28"/>
    </row>
    <row r="1207" spans="1:17" ht="16.5" customHeight="1">
      <c r="A1207" s="48"/>
      <c r="B1207" s="38"/>
      <c r="C1207" s="38"/>
      <c r="D1207" s="412"/>
      <c r="E1207" s="413"/>
      <c r="F1207" s="272"/>
      <c r="G1207" s="274"/>
      <c r="H1207" s="276"/>
      <c r="I1207" s="279"/>
      <c r="J1207" s="280"/>
      <c r="L1207" s="80"/>
      <c r="M1207" s="70"/>
      <c r="N1207" s="12"/>
      <c r="O1207" s="27"/>
      <c r="Q1207" s="28"/>
    </row>
    <row r="1208" spans="1:17" ht="16.5" customHeight="1">
      <c r="A1208" s="48"/>
      <c r="B1208" s="38"/>
      <c r="C1208" s="38"/>
      <c r="D1208" s="38"/>
      <c r="E1208" s="38"/>
      <c r="F1208" s="38"/>
      <c r="G1208" s="38"/>
      <c r="H1208" s="38"/>
      <c r="I1208" s="43"/>
      <c r="J1208" s="43"/>
      <c r="L1208" s="80"/>
      <c r="M1208" s="70"/>
      <c r="N1208" s="12"/>
      <c r="O1208" s="27"/>
      <c r="Q1208" s="28"/>
    </row>
    <row r="1209" spans="1:17" ht="16.5" customHeight="1">
      <c r="A1209" s="48"/>
      <c r="B1209" s="38" t="s">
        <v>337</v>
      </c>
      <c r="C1209" s="38"/>
      <c r="D1209" s="38"/>
      <c r="E1209" s="38"/>
      <c r="F1209" s="38"/>
      <c r="G1209" s="38"/>
      <c r="H1209" s="38"/>
      <c r="I1209" s="38"/>
      <c r="J1209" s="38"/>
      <c r="L1209" s="80"/>
      <c r="M1209" s="70"/>
      <c r="N1209" s="12" t="s">
        <v>290</v>
      </c>
      <c r="O1209" s="27"/>
      <c r="Q1209" s="28"/>
    </row>
    <row r="1210" spans="1:17" ht="16.5" customHeight="1">
      <c r="A1210" s="48"/>
      <c r="B1210" s="38" t="s">
        <v>338</v>
      </c>
      <c r="C1210" s="38"/>
      <c r="D1210" s="38"/>
      <c r="E1210" s="38"/>
      <c r="F1210" s="38"/>
      <c r="G1210" s="38"/>
      <c r="H1210" s="38"/>
      <c r="I1210" s="38"/>
      <c r="J1210" s="38"/>
      <c r="L1210" s="80"/>
      <c r="M1210" s="70"/>
      <c r="N1210" s="12" t="s">
        <v>291</v>
      </c>
      <c r="O1210" s="27"/>
      <c r="Q1210" s="28"/>
    </row>
    <row r="1211" spans="1:17" ht="16.5" customHeight="1">
      <c r="A1211" s="48"/>
      <c r="B1211" s="38" t="s">
        <v>121</v>
      </c>
      <c r="C1211" s="38"/>
      <c r="D1211" s="38"/>
      <c r="E1211" s="38"/>
      <c r="F1211" s="38"/>
      <c r="G1211" s="38"/>
      <c r="H1211" s="38"/>
      <c r="I1211" s="38"/>
      <c r="J1211" s="38"/>
      <c r="L1211" s="89" t="s">
        <v>199</v>
      </c>
      <c r="M1211" s="88" t="s">
        <v>199</v>
      </c>
      <c r="N1211" s="12" t="s">
        <v>292</v>
      </c>
      <c r="O1211" s="27"/>
      <c r="Q1211" s="28"/>
    </row>
    <row r="1212" spans="1:17" ht="16.5" customHeight="1">
      <c r="A1212" s="48"/>
      <c r="B1212" s="38" t="s">
        <v>120</v>
      </c>
      <c r="C1212" s="38"/>
      <c r="D1212" s="38"/>
      <c r="E1212" s="38"/>
      <c r="F1212" s="38"/>
      <c r="G1212" s="38"/>
      <c r="H1212" s="38"/>
      <c r="I1212" s="38"/>
      <c r="J1212" s="38"/>
      <c r="L1212" s="89" t="s">
        <v>199</v>
      </c>
      <c r="M1212" s="88" t="s">
        <v>199</v>
      </c>
      <c r="N1212" s="12" t="s">
        <v>293</v>
      </c>
      <c r="O1212" s="27"/>
      <c r="Q1212" s="28"/>
    </row>
    <row r="1213" spans="1:17" ht="16.5" customHeight="1">
      <c r="A1213" s="48"/>
      <c r="B1213" s="38" t="s">
        <v>261</v>
      </c>
      <c r="C1213" s="38"/>
      <c r="D1213" s="38"/>
      <c r="E1213" s="38"/>
      <c r="F1213" s="38"/>
      <c r="G1213" s="38"/>
      <c r="H1213" s="38"/>
      <c r="I1213" s="38"/>
      <c r="J1213" s="38"/>
      <c r="L1213" s="89" t="s">
        <v>199</v>
      </c>
      <c r="M1213" s="88" t="s">
        <v>199</v>
      </c>
      <c r="N1213" s="12" t="s">
        <v>294</v>
      </c>
      <c r="O1213" s="27"/>
      <c r="Q1213" s="28"/>
    </row>
    <row r="1214" spans="1:17" ht="16.5" customHeight="1">
      <c r="A1214" s="48"/>
      <c r="B1214" s="38" t="s">
        <v>262</v>
      </c>
      <c r="C1214" s="38"/>
      <c r="D1214" s="38"/>
      <c r="E1214" s="38"/>
      <c r="F1214" s="38"/>
      <c r="G1214" s="38"/>
      <c r="H1214" s="38"/>
      <c r="I1214" s="38"/>
      <c r="J1214" s="38"/>
      <c r="L1214" s="89" t="s">
        <v>199</v>
      </c>
      <c r="M1214" s="88" t="s">
        <v>199</v>
      </c>
      <c r="N1214" s="12" t="s">
        <v>332</v>
      </c>
      <c r="O1214" s="27"/>
      <c r="Q1214" s="28"/>
    </row>
    <row r="1215" spans="1:17" ht="16.5" customHeight="1">
      <c r="A1215" s="48"/>
      <c r="B1215" s="38" t="s">
        <v>263</v>
      </c>
      <c r="C1215" s="38"/>
      <c r="D1215" s="38"/>
      <c r="E1215" s="38"/>
      <c r="F1215" s="38"/>
      <c r="G1215" s="38"/>
      <c r="H1215" s="38"/>
      <c r="I1215" s="38"/>
      <c r="J1215" s="38"/>
      <c r="L1215" s="89" t="s">
        <v>199</v>
      </c>
      <c r="M1215" s="88" t="s">
        <v>199</v>
      </c>
      <c r="N1215" s="12"/>
      <c r="O1215" s="27"/>
      <c r="Q1215" s="28"/>
    </row>
    <row r="1216" spans="1:17" ht="16.5" customHeight="1">
      <c r="A1216" s="48"/>
      <c r="B1216" s="38" t="s">
        <v>265</v>
      </c>
      <c r="C1216" s="38"/>
      <c r="D1216" s="38"/>
      <c r="E1216" s="38"/>
      <c r="F1216" s="38"/>
      <c r="G1216" s="38"/>
      <c r="H1216" s="38"/>
      <c r="I1216" s="38"/>
      <c r="J1216" s="38"/>
      <c r="L1216" s="80"/>
      <c r="M1216" s="70"/>
      <c r="N1216" s="12"/>
      <c r="O1216" s="27"/>
      <c r="Q1216" s="28"/>
    </row>
    <row r="1217" spans="1:17" ht="16.5" customHeight="1">
      <c r="A1217" s="48"/>
      <c r="B1217" s="38" t="s">
        <v>264</v>
      </c>
      <c r="C1217" s="38"/>
      <c r="D1217" s="38"/>
      <c r="E1217" s="38"/>
      <c r="F1217" s="38"/>
      <c r="G1217" s="38"/>
      <c r="H1217" s="38"/>
      <c r="I1217" s="38"/>
      <c r="J1217" s="38"/>
      <c r="L1217" s="89" t="s">
        <v>199</v>
      </c>
      <c r="M1217" s="88" t="s">
        <v>199</v>
      </c>
      <c r="N1217" s="12"/>
      <c r="O1217" s="27"/>
      <c r="Q1217" s="28"/>
    </row>
    <row r="1218" spans="1:17" ht="16.5" customHeight="1">
      <c r="A1218" s="48"/>
      <c r="B1218" s="38"/>
      <c r="C1218" s="38"/>
      <c r="D1218" s="38"/>
      <c r="E1218" s="38"/>
      <c r="F1218" s="38"/>
      <c r="G1218" s="38"/>
      <c r="H1218" s="38"/>
      <c r="I1218" s="38"/>
      <c r="J1218" s="38"/>
      <c r="L1218" s="80"/>
      <c r="M1218" s="70"/>
      <c r="N1218" s="12"/>
      <c r="O1218" s="27"/>
      <c r="Q1218" s="28"/>
    </row>
    <row r="1219" spans="1:17" ht="16.5" customHeight="1">
      <c r="A1219" s="48"/>
      <c r="B1219" s="38"/>
      <c r="C1219" s="38"/>
      <c r="D1219" s="38"/>
      <c r="E1219" s="38"/>
      <c r="F1219" s="38"/>
      <c r="G1219" s="38"/>
      <c r="H1219" s="38"/>
      <c r="I1219" s="38"/>
      <c r="J1219" s="38"/>
      <c r="L1219" s="80"/>
      <c r="M1219" s="70"/>
      <c r="N1219" s="12"/>
      <c r="O1219" s="27"/>
      <c r="Q1219" s="28"/>
    </row>
    <row r="1220" spans="1:17" ht="16.5" customHeight="1">
      <c r="A1220" s="48"/>
      <c r="B1220" s="38"/>
      <c r="C1220" s="38"/>
      <c r="D1220" s="38"/>
      <c r="E1220" s="38"/>
      <c r="F1220" s="38"/>
      <c r="G1220" s="38"/>
      <c r="H1220" s="38"/>
      <c r="I1220" s="38"/>
      <c r="J1220" s="38"/>
      <c r="L1220" s="80"/>
      <c r="M1220" s="70"/>
      <c r="N1220" s="12"/>
      <c r="O1220" s="27"/>
      <c r="Q1220" s="28"/>
    </row>
    <row r="1221" spans="1:17" ht="16.5" customHeight="1">
      <c r="A1221" s="48"/>
      <c r="B1221" s="38"/>
      <c r="C1221" s="38"/>
      <c r="D1221" s="38"/>
      <c r="E1221" s="38"/>
      <c r="F1221" s="38"/>
      <c r="G1221" s="38"/>
      <c r="H1221" s="38"/>
      <c r="I1221" s="38"/>
      <c r="J1221" s="38"/>
      <c r="L1221" s="80"/>
      <c r="M1221" s="70"/>
      <c r="N1221" s="12"/>
      <c r="O1221" s="27"/>
      <c r="Q1221" s="28"/>
    </row>
    <row r="1222" spans="1:17" ht="16.5" customHeight="1">
      <c r="A1222" s="48"/>
      <c r="B1222" s="38"/>
      <c r="C1222" s="38"/>
      <c r="D1222" s="38"/>
      <c r="E1222" s="38"/>
      <c r="F1222" s="38"/>
      <c r="G1222" s="38"/>
      <c r="H1222" s="38"/>
      <c r="I1222" s="38"/>
      <c r="J1222" s="38"/>
      <c r="L1222" s="80"/>
      <c r="M1222" s="70"/>
      <c r="N1222" s="12"/>
      <c r="O1222" s="27"/>
      <c r="Q1222" s="28"/>
    </row>
    <row r="1223" spans="1:17" ht="16.5" customHeight="1">
      <c r="A1223" s="48"/>
      <c r="B1223" s="38"/>
      <c r="C1223" s="38"/>
      <c r="D1223" s="38"/>
      <c r="E1223" s="38"/>
      <c r="F1223" s="38"/>
      <c r="G1223" s="38"/>
      <c r="H1223" s="38"/>
      <c r="I1223" s="38"/>
      <c r="J1223" s="38"/>
      <c r="L1223" s="80"/>
      <c r="M1223" s="70"/>
      <c r="N1223" s="12"/>
      <c r="O1223" s="27"/>
      <c r="Q1223" s="28"/>
    </row>
    <row r="1224" spans="1:17" ht="16.5" customHeight="1">
      <c r="A1224" s="48"/>
      <c r="B1224" s="38"/>
      <c r="C1224" s="38"/>
      <c r="D1224" s="38"/>
      <c r="E1224" s="38"/>
      <c r="F1224" s="38"/>
      <c r="G1224" s="38"/>
      <c r="H1224" s="38"/>
      <c r="I1224" s="38"/>
      <c r="J1224" s="38"/>
      <c r="L1224" s="80"/>
      <c r="M1224" s="70"/>
      <c r="N1224" s="12"/>
      <c r="O1224" s="27"/>
      <c r="Q1224" s="28"/>
    </row>
    <row r="1225" spans="1:17" ht="16.5" customHeight="1">
      <c r="A1225" s="48"/>
      <c r="B1225" s="38"/>
      <c r="C1225" s="38"/>
      <c r="D1225" s="38"/>
      <c r="E1225" s="38"/>
      <c r="F1225" s="38"/>
      <c r="G1225" s="38"/>
      <c r="H1225" s="38"/>
      <c r="I1225" s="38"/>
      <c r="J1225" s="38"/>
      <c r="L1225" s="80"/>
      <c r="M1225" s="70"/>
      <c r="N1225" s="12"/>
      <c r="O1225" s="27"/>
      <c r="Q1225" s="28"/>
    </row>
    <row r="1226" spans="1:17" ht="16.5" customHeight="1">
      <c r="A1226" s="48"/>
      <c r="B1226" s="38"/>
      <c r="C1226" s="38"/>
      <c r="D1226" s="38"/>
      <c r="E1226" s="38"/>
      <c r="F1226" s="38"/>
      <c r="G1226" s="38"/>
      <c r="H1226" s="38"/>
      <c r="I1226" s="38"/>
      <c r="J1226" s="38"/>
      <c r="L1226" s="80"/>
      <c r="M1226" s="70"/>
      <c r="N1226" s="12"/>
      <c r="O1226" s="27"/>
      <c r="Q1226" s="28"/>
    </row>
    <row r="1227" spans="1:17" ht="16.5" customHeight="1">
      <c r="A1227" s="48"/>
      <c r="B1227" s="38"/>
      <c r="C1227" s="38"/>
      <c r="D1227" s="38"/>
      <c r="E1227" s="38"/>
      <c r="F1227" s="38"/>
      <c r="G1227" s="38"/>
      <c r="H1227" s="38"/>
      <c r="I1227" s="38"/>
      <c r="J1227" s="38"/>
      <c r="L1227" s="80"/>
      <c r="M1227" s="70"/>
      <c r="N1227" s="12"/>
      <c r="O1227" s="27"/>
      <c r="Q1227" s="28"/>
    </row>
    <row r="1228" spans="1:17" ht="16.5" customHeight="1">
      <c r="A1228" s="48"/>
      <c r="B1228" s="38"/>
      <c r="C1228" s="38"/>
      <c r="D1228" s="38"/>
      <c r="E1228" s="38"/>
      <c r="F1228" s="38"/>
      <c r="G1228" s="38"/>
      <c r="H1228" s="38"/>
      <c r="I1228" s="38"/>
      <c r="J1228" s="38"/>
      <c r="L1228" s="80"/>
      <c r="M1228" s="70"/>
      <c r="N1228" s="12"/>
      <c r="O1228" s="27"/>
      <c r="Q1228" s="28"/>
    </row>
    <row r="1229" spans="1:17" ht="16.5" customHeight="1">
      <c r="A1229" s="48"/>
      <c r="B1229" s="38"/>
      <c r="C1229" s="38"/>
      <c r="D1229" s="38"/>
      <c r="E1229" s="38"/>
      <c r="F1229" s="38"/>
      <c r="G1229" s="38"/>
      <c r="H1229" s="38"/>
      <c r="I1229" s="38"/>
      <c r="J1229" s="38"/>
      <c r="L1229" s="80"/>
      <c r="M1229" s="70"/>
      <c r="N1229" s="12"/>
      <c r="O1229" s="27"/>
      <c r="Q1229" s="28"/>
    </row>
    <row r="1230" spans="1:17" ht="16.5" customHeight="1">
      <c r="A1230" s="48"/>
      <c r="B1230" s="38"/>
      <c r="C1230" s="38"/>
      <c r="D1230" s="38"/>
      <c r="E1230" s="38"/>
      <c r="F1230" s="38"/>
      <c r="G1230" s="38"/>
      <c r="H1230" s="38"/>
      <c r="I1230" s="38"/>
      <c r="J1230" s="38"/>
      <c r="L1230" s="80"/>
      <c r="M1230" s="70"/>
      <c r="N1230" s="12"/>
      <c r="O1230" s="27"/>
      <c r="Q1230" s="28"/>
    </row>
    <row r="1231" spans="1:17" ht="16.5" customHeight="1">
      <c r="A1231" s="48"/>
      <c r="B1231" s="38"/>
      <c r="C1231" s="38"/>
      <c r="D1231" s="38"/>
      <c r="E1231" s="38"/>
      <c r="F1231" s="38"/>
      <c r="G1231" s="38"/>
      <c r="H1231" s="38"/>
      <c r="I1231" s="38"/>
      <c r="J1231" s="38"/>
      <c r="L1231" s="80"/>
      <c r="M1231" s="70"/>
      <c r="N1231" s="12"/>
      <c r="O1231" s="27"/>
      <c r="Q1231" s="28"/>
    </row>
    <row r="1232" spans="1:17" ht="16.5" customHeight="1">
      <c r="A1232" s="48"/>
      <c r="B1232" s="38"/>
      <c r="C1232" s="38"/>
      <c r="D1232" s="38"/>
      <c r="E1232" s="38"/>
      <c r="F1232" s="38"/>
      <c r="G1232" s="38"/>
      <c r="H1232" s="38"/>
      <c r="I1232" s="38"/>
      <c r="J1232" s="38"/>
      <c r="L1232" s="80"/>
      <c r="M1232" s="70"/>
      <c r="N1232" s="12"/>
      <c r="O1232" s="27"/>
      <c r="Q1232" s="28"/>
    </row>
    <row r="1233" spans="1:17" ht="16.5" customHeight="1">
      <c r="A1233" s="48"/>
      <c r="B1233" s="38"/>
      <c r="C1233" s="38"/>
      <c r="D1233" s="38"/>
      <c r="E1233" s="38"/>
      <c r="F1233" s="38"/>
      <c r="G1233" s="38"/>
      <c r="H1233" s="38"/>
      <c r="I1233" s="38"/>
      <c r="J1233" s="38"/>
      <c r="L1233" s="80"/>
      <c r="M1233" s="70"/>
      <c r="N1233" s="12"/>
      <c r="O1233" s="27"/>
      <c r="Q1233" s="28"/>
    </row>
    <row r="1234" spans="1:17" ht="16.5" customHeight="1">
      <c r="A1234" s="48"/>
      <c r="B1234" s="38"/>
      <c r="C1234" s="38"/>
      <c r="D1234" s="38"/>
      <c r="E1234" s="38"/>
      <c r="F1234" s="38"/>
      <c r="G1234" s="38"/>
      <c r="H1234" s="38"/>
      <c r="I1234" s="38"/>
      <c r="J1234" s="38"/>
      <c r="L1234" s="80"/>
      <c r="M1234" s="70"/>
      <c r="N1234" s="12"/>
      <c r="O1234" s="27"/>
      <c r="Q1234" s="28"/>
    </row>
    <row r="1235" spans="1:17" ht="16.5" customHeight="1">
      <c r="A1235" s="58"/>
      <c r="B1235" s="59"/>
      <c r="C1235" s="59"/>
      <c r="D1235" s="59"/>
      <c r="E1235" s="59"/>
      <c r="F1235" s="59"/>
      <c r="G1235" s="59"/>
      <c r="H1235" s="59"/>
      <c r="I1235" s="59"/>
      <c r="J1235" s="59"/>
      <c r="K1235" s="30"/>
      <c r="L1235" s="81"/>
      <c r="M1235" s="76"/>
      <c r="N1235" s="13"/>
      <c r="O1235" s="29"/>
      <c r="P1235" s="30"/>
      <c r="Q1235" s="31"/>
    </row>
    <row r="1236" spans="1:17" ht="16.5" customHeight="1">
      <c r="A1236" s="48"/>
      <c r="B1236" s="38" t="s">
        <v>463</v>
      </c>
      <c r="C1236" s="38"/>
      <c r="D1236" s="38"/>
      <c r="E1236" s="38"/>
      <c r="F1236" s="38"/>
      <c r="G1236" s="38"/>
      <c r="H1236" s="38"/>
      <c r="I1236" s="38"/>
      <c r="J1236" s="38"/>
      <c r="L1236" s="80"/>
      <c r="M1236" s="70"/>
      <c r="N1236" s="12"/>
      <c r="O1236" s="27"/>
      <c r="Q1236" s="28"/>
    </row>
    <row r="1237" spans="1:17" ht="16.5" customHeight="1">
      <c r="A1237" s="48"/>
      <c r="B1237" s="38" t="s">
        <v>266</v>
      </c>
      <c r="C1237" s="38"/>
      <c r="D1237" s="38"/>
      <c r="E1237" s="38"/>
      <c r="F1237" s="38"/>
      <c r="G1237" s="38"/>
      <c r="H1237" s="38"/>
      <c r="I1237" s="38"/>
      <c r="J1237" s="38"/>
      <c r="L1237" s="80"/>
      <c r="M1237" s="70"/>
      <c r="N1237" s="12"/>
      <c r="O1237" s="27"/>
      <c r="Q1237" s="28"/>
    </row>
    <row r="1238" spans="1:17" ht="16.5" customHeight="1">
      <c r="A1238" s="48"/>
      <c r="B1238" s="38" t="s">
        <v>540</v>
      </c>
      <c r="C1238" s="38"/>
      <c r="D1238" s="38"/>
      <c r="E1238" s="38"/>
      <c r="F1238" s="38"/>
      <c r="G1238" s="38"/>
      <c r="H1238" s="38"/>
      <c r="I1238" s="38"/>
      <c r="J1238" s="38"/>
      <c r="L1238" s="80"/>
      <c r="M1238" s="70"/>
      <c r="N1238" s="12" t="s">
        <v>54</v>
      </c>
      <c r="O1238" s="27"/>
      <c r="Q1238" s="28"/>
    </row>
    <row r="1239" spans="1:17" ht="16.5" customHeight="1">
      <c r="A1239" s="48"/>
      <c r="B1239" s="38" t="s">
        <v>733</v>
      </c>
      <c r="C1239" s="38"/>
      <c r="D1239" s="38"/>
      <c r="E1239" s="38"/>
      <c r="F1239" s="38"/>
      <c r="G1239" s="38"/>
      <c r="H1239" s="38"/>
      <c r="I1239" s="38"/>
      <c r="J1239" s="38"/>
      <c r="L1239" s="80"/>
      <c r="M1239" s="70"/>
      <c r="N1239" s="12" t="s">
        <v>740</v>
      </c>
      <c r="O1239" s="27"/>
      <c r="Q1239" s="28"/>
    </row>
    <row r="1240" spans="1:17" ht="16.5" customHeight="1">
      <c r="A1240" s="48"/>
      <c r="B1240" s="38"/>
      <c r="C1240" s="38"/>
      <c r="D1240" s="341" t="s">
        <v>518</v>
      </c>
      <c r="E1240" s="342"/>
      <c r="F1240" s="246" t="s">
        <v>133</v>
      </c>
      <c r="G1240" s="247"/>
      <c r="H1240" s="38"/>
      <c r="I1240" s="38"/>
      <c r="J1240" s="38"/>
      <c r="L1240" s="80"/>
      <c r="M1240" s="70"/>
      <c r="N1240" s="12" t="s">
        <v>603</v>
      </c>
      <c r="O1240" s="27"/>
      <c r="Q1240" s="28"/>
    </row>
    <row r="1241" spans="1:17" ht="16.5" customHeight="1">
      <c r="A1241" s="48"/>
      <c r="B1241" s="38"/>
      <c r="C1241" s="38"/>
      <c r="D1241" s="343"/>
      <c r="E1241" s="344"/>
      <c r="F1241" s="244"/>
      <c r="G1241" s="245"/>
      <c r="H1241" s="38"/>
      <c r="I1241" s="38"/>
      <c r="J1241" s="38"/>
      <c r="L1241" s="80"/>
      <c r="M1241" s="70"/>
      <c r="N1241" s="12" t="s">
        <v>660</v>
      </c>
      <c r="O1241" s="27"/>
      <c r="Q1241" s="28"/>
    </row>
    <row r="1242" spans="1:17" ht="16.5" customHeight="1">
      <c r="A1242" s="48"/>
      <c r="B1242" s="38"/>
      <c r="C1242" s="38"/>
      <c r="D1242" s="343"/>
      <c r="E1242" s="344"/>
      <c r="F1242" s="244"/>
      <c r="G1242" s="245"/>
      <c r="H1242" s="38"/>
      <c r="I1242" s="38"/>
      <c r="J1242" s="38"/>
      <c r="L1242" s="80"/>
      <c r="M1242" s="70"/>
      <c r="N1242" s="12" t="s">
        <v>603</v>
      </c>
      <c r="O1242" s="27"/>
      <c r="Q1242" s="28"/>
    </row>
    <row r="1243" spans="1:17" ht="16.5" customHeight="1">
      <c r="A1243" s="48"/>
      <c r="B1243" s="38"/>
      <c r="C1243" s="38"/>
      <c r="D1243" s="343"/>
      <c r="E1243" s="344"/>
      <c r="F1243" s="244"/>
      <c r="G1243" s="245"/>
      <c r="H1243" s="38"/>
      <c r="I1243" s="38"/>
      <c r="J1243" s="38"/>
      <c r="L1243" s="80"/>
      <c r="M1243" s="70"/>
      <c r="N1243" s="12" t="s">
        <v>49</v>
      </c>
      <c r="O1243" s="27"/>
      <c r="Q1243" s="28"/>
    </row>
    <row r="1244" spans="1:17" ht="16.5" customHeight="1">
      <c r="A1244" s="48"/>
      <c r="B1244" s="38"/>
      <c r="C1244" s="38"/>
      <c r="D1244" s="343"/>
      <c r="E1244" s="344"/>
      <c r="F1244" s="244"/>
      <c r="G1244" s="245"/>
      <c r="H1244" s="38"/>
      <c r="I1244" s="38"/>
      <c r="J1244" s="38"/>
      <c r="L1244" s="80"/>
      <c r="M1244" s="70"/>
      <c r="N1244" s="12" t="s">
        <v>50</v>
      </c>
      <c r="O1244" s="27"/>
      <c r="Q1244" s="28"/>
    </row>
    <row r="1245" spans="1:17" ht="16.5" customHeight="1">
      <c r="A1245" s="48"/>
      <c r="B1245" s="38"/>
      <c r="C1245" s="38"/>
      <c r="D1245" s="343"/>
      <c r="E1245" s="344"/>
      <c r="F1245" s="244"/>
      <c r="G1245" s="245"/>
      <c r="H1245" s="38"/>
      <c r="I1245" s="38"/>
      <c r="J1245" s="38"/>
      <c r="L1245" s="80"/>
      <c r="M1245" s="70"/>
      <c r="N1245" s="12"/>
      <c r="O1245" s="27"/>
      <c r="Q1245" s="28"/>
    </row>
    <row r="1246" spans="1:17" ht="16.5" customHeight="1">
      <c r="A1246" s="48"/>
      <c r="B1246" s="38"/>
      <c r="C1246" s="38"/>
      <c r="D1246" s="343"/>
      <c r="E1246" s="344"/>
      <c r="F1246" s="244"/>
      <c r="G1246" s="245"/>
      <c r="H1246" s="38"/>
      <c r="I1246" s="38"/>
      <c r="J1246" s="38"/>
      <c r="L1246" s="80"/>
      <c r="M1246" s="70"/>
      <c r="N1246" s="12"/>
      <c r="O1246" s="27"/>
      <c r="Q1246" s="28"/>
    </row>
    <row r="1247" spans="1:17" ht="16.5" customHeight="1">
      <c r="A1247" s="48"/>
      <c r="B1247" s="38"/>
      <c r="C1247" s="38"/>
      <c r="D1247" s="343"/>
      <c r="E1247" s="344"/>
      <c r="F1247" s="244"/>
      <c r="G1247" s="245"/>
      <c r="H1247" s="38"/>
      <c r="I1247" s="38"/>
      <c r="J1247" s="38"/>
      <c r="L1247" s="80"/>
      <c r="M1247" s="70"/>
      <c r="N1247" s="12"/>
      <c r="O1247" s="27"/>
      <c r="Q1247" s="28"/>
    </row>
    <row r="1248" spans="1:17" ht="16.5" customHeight="1">
      <c r="A1248" s="48"/>
      <c r="B1248" s="38"/>
      <c r="C1248" s="38"/>
      <c r="D1248" s="343"/>
      <c r="E1248" s="344"/>
      <c r="F1248" s="244"/>
      <c r="G1248" s="245"/>
      <c r="H1248" s="38"/>
      <c r="I1248" s="38"/>
      <c r="J1248" s="38"/>
      <c r="L1248" s="80"/>
      <c r="M1248" s="70"/>
      <c r="N1248" s="12"/>
      <c r="O1248" s="27"/>
      <c r="Q1248" s="28"/>
    </row>
    <row r="1249" spans="1:17" ht="16.5" customHeight="1">
      <c r="A1249" s="48"/>
      <c r="B1249" s="38"/>
      <c r="C1249" s="38"/>
      <c r="D1249" s="343"/>
      <c r="E1249" s="344"/>
      <c r="F1249" s="244"/>
      <c r="G1249" s="245"/>
      <c r="H1249" s="38"/>
      <c r="I1249" s="38"/>
      <c r="J1249" s="38"/>
      <c r="L1249" s="80"/>
      <c r="M1249" s="70"/>
      <c r="N1249" s="12"/>
      <c r="O1249" s="27"/>
      <c r="Q1249" s="28"/>
    </row>
    <row r="1250" spans="1:17" ht="16.5" customHeight="1">
      <c r="A1250" s="48"/>
      <c r="B1250" s="38"/>
      <c r="C1250" s="38"/>
      <c r="D1250" s="343"/>
      <c r="E1250" s="344"/>
      <c r="F1250" s="244"/>
      <c r="G1250" s="245"/>
      <c r="H1250" s="38"/>
      <c r="I1250" s="38"/>
      <c r="J1250" s="38"/>
      <c r="L1250" s="80"/>
      <c r="M1250" s="70"/>
      <c r="N1250" s="12"/>
      <c r="O1250" s="27"/>
      <c r="Q1250" s="28"/>
    </row>
    <row r="1251" spans="1:17" ht="16.5" customHeight="1">
      <c r="A1251" s="48"/>
      <c r="B1251" s="38"/>
      <c r="C1251" s="38"/>
      <c r="D1251" s="343"/>
      <c r="E1251" s="344"/>
      <c r="F1251" s="244"/>
      <c r="G1251" s="245"/>
      <c r="H1251" s="38"/>
      <c r="I1251" s="38"/>
      <c r="J1251" s="38"/>
      <c r="L1251" s="80"/>
      <c r="M1251" s="70"/>
      <c r="N1251" s="12"/>
      <c r="O1251" s="27"/>
      <c r="Q1251" s="28"/>
    </row>
    <row r="1252" spans="1:17" ht="16.5" customHeight="1">
      <c r="A1252" s="48"/>
      <c r="B1252" s="38"/>
      <c r="C1252" s="38"/>
      <c r="D1252" s="339"/>
      <c r="E1252" s="340"/>
      <c r="F1252" s="242"/>
      <c r="G1252" s="243"/>
      <c r="H1252" s="38"/>
      <c r="I1252" s="38"/>
      <c r="J1252" s="38"/>
      <c r="L1252" s="80"/>
      <c r="M1252" s="70"/>
      <c r="N1252" s="12"/>
      <c r="O1252" s="27"/>
      <c r="Q1252" s="28"/>
    </row>
    <row r="1253" spans="1:17" ht="16.5" customHeight="1">
      <c r="A1253" s="48"/>
      <c r="B1253" s="38" t="s">
        <v>165</v>
      </c>
      <c r="C1253" s="38"/>
      <c r="D1253" s="38"/>
      <c r="E1253" s="38"/>
      <c r="F1253" s="38"/>
      <c r="G1253" s="38"/>
      <c r="H1253" s="38"/>
      <c r="I1253" s="38"/>
      <c r="J1253" s="38"/>
      <c r="L1253" s="89" t="s">
        <v>199</v>
      </c>
      <c r="M1253" s="88" t="s">
        <v>199</v>
      </c>
      <c r="N1253" s="12"/>
      <c r="O1253" s="27"/>
      <c r="Q1253" s="28"/>
    </row>
    <row r="1254" spans="1:17" ht="16.5" customHeight="1">
      <c r="A1254" s="48"/>
      <c r="B1254" s="38" t="s">
        <v>735</v>
      </c>
      <c r="C1254" s="38"/>
      <c r="D1254" s="38"/>
      <c r="E1254" s="38"/>
      <c r="F1254" s="38"/>
      <c r="G1254" s="38"/>
      <c r="H1254" s="38"/>
      <c r="I1254" s="38"/>
      <c r="J1254" s="38"/>
      <c r="L1254" s="89" t="s">
        <v>199</v>
      </c>
      <c r="M1254" s="88" t="s">
        <v>199</v>
      </c>
      <c r="N1254" s="12"/>
      <c r="O1254" s="27"/>
      <c r="Q1254" s="28"/>
    </row>
    <row r="1255" spans="1:17" ht="16.5" customHeight="1">
      <c r="A1255" s="48"/>
      <c r="B1255" s="38"/>
      <c r="C1255" s="38"/>
      <c r="D1255" s="96" t="s">
        <v>736</v>
      </c>
      <c r="E1255" s="414"/>
      <c r="F1255" s="415"/>
      <c r="G1255" s="234" t="s">
        <v>737</v>
      </c>
      <c r="H1255" s="414"/>
      <c r="I1255" s="415"/>
      <c r="J1255" s="38"/>
      <c r="L1255" s="89"/>
      <c r="M1255" s="88"/>
      <c r="N1255" s="12"/>
      <c r="O1255" s="27"/>
      <c r="Q1255" s="28"/>
    </row>
    <row r="1256" spans="1:17" ht="16.5" customHeight="1">
      <c r="A1256" s="48"/>
      <c r="B1256" s="38" t="s">
        <v>267</v>
      </c>
      <c r="C1256" s="38"/>
      <c r="D1256" s="38"/>
      <c r="E1256" s="38"/>
      <c r="F1256" s="38"/>
      <c r="G1256" s="38"/>
      <c r="H1256" s="38"/>
      <c r="I1256" s="38"/>
      <c r="J1256" s="38"/>
      <c r="L1256" s="80"/>
      <c r="M1256" s="70"/>
      <c r="N1256" s="12"/>
      <c r="O1256" s="27"/>
      <c r="Q1256" s="28"/>
    </row>
    <row r="1257" spans="1:17" ht="16.5" customHeight="1">
      <c r="A1257" s="48"/>
      <c r="B1257" s="38" t="s">
        <v>265</v>
      </c>
      <c r="C1257" s="38"/>
      <c r="D1257" s="38"/>
      <c r="E1257" s="38"/>
      <c r="F1257" s="38"/>
      <c r="G1257" s="38"/>
      <c r="H1257" s="38"/>
      <c r="I1257" s="38"/>
      <c r="J1257" s="38"/>
      <c r="L1257" s="80"/>
      <c r="M1257" s="70"/>
      <c r="N1257" s="12"/>
      <c r="O1257" s="27"/>
      <c r="Q1257" s="28"/>
    </row>
    <row r="1258" spans="1:17" ht="16.5" customHeight="1">
      <c r="A1258" s="48"/>
      <c r="B1258" s="38" t="s">
        <v>734</v>
      </c>
      <c r="C1258" s="38"/>
      <c r="D1258" s="38"/>
      <c r="E1258" s="38"/>
      <c r="F1258" s="38"/>
      <c r="G1258" s="38"/>
      <c r="H1258" s="38"/>
      <c r="I1258" s="38"/>
      <c r="J1258" s="38"/>
      <c r="L1258" s="80"/>
      <c r="M1258" s="70"/>
      <c r="N1258" s="12"/>
      <c r="O1258" s="27"/>
      <c r="Q1258" s="28"/>
    </row>
    <row r="1259" spans="1:17" ht="16.5" customHeight="1">
      <c r="A1259" s="48"/>
      <c r="B1259" s="38" t="s">
        <v>269</v>
      </c>
      <c r="C1259" s="38"/>
      <c r="D1259" s="38"/>
      <c r="E1259" s="38"/>
      <c r="F1259" s="38"/>
      <c r="G1259" s="38"/>
      <c r="H1259" s="38"/>
      <c r="I1259" s="38"/>
      <c r="J1259" s="38"/>
      <c r="L1259" s="80"/>
      <c r="M1259" s="70"/>
      <c r="N1259" s="12"/>
      <c r="O1259" s="27"/>
      <c r="Q1259" s="28"/>
    </row>
    <row r="1260" spans="1:17" ht="16.5" customHeight="1">
      <c r="A1260" s="48"/>
      <c r="B1260" s="38" t="s">
        <v>268</v>
      </c>
      <c r="C1260" s="38"/>
      <c r="D1260" s="38"/>
      <c r="E1260" s="38"/>
      <c r="F1260" s="38"/>
      <c r="G1260" s="38"/>
      <c r="H1260" s="38"/>
      <c r="I1260" s="38"/>
      <c r="J1260" s="38"/>
      <c r="L1260" s="80"/>
      <c r="M1260" s="70"/>
      <c r="N1260" s="12"/>
      <c r="O1260" s="27"/>
      <c r="Q1260" s="28"/>
    </row>
    <row r="1261" spans="1:17" ht="16.5" customHeight="1">
      <c r="A1261" s="48"/>
      <c r="B1261" s="38" t="s">
        <v>732</v>
      </c>
      <c r="C1261" s="38"/>
      <c r="D1261" s="38"/>
      <c r="E1261" s="38"/>
      <c r="F1261" s="38"/>
      <c r="G1261" s="38"/>
      <c r="H1261" s="38"/>
      <c r="I1261" s="38"/>
      <c r="J1261" s="38"/>
      <c r="L1261" s="80"/>
      <c r="M1261" s="70"/>
      <c r="N1261" s="12"/>
      <c r="O1261" s="27"/>
      <c r="Q1261" s="28"/>
    </row>
    <row r="1262" spans="1:17" ht="16.5" customHeight="1">
      <c r="A1262" s="48"/>
      <c r="B1262" s="38"/>
      <c r="C1262" s="38"/>
      <c r="D1262" s="341" t="s">
        <v>517</v>
      </c>
      <c r="E1262" s="342"/>
      <c r="F1262" s="246" t="s">
        <v>134</v>
      </c>
      <c r="G1262" s="247"/>
      <c r="H1262" s="38"/>
      <c r="I1262" s="38"/>
      <c r="J1262" s="38"/>
      <c r="L1262" s="80"/>
      <c r="M1262" s="70"/>
      <c r="N1262" s="12"/>
      <c r="O1262" s="27"/>
      <c r="Q1262" s="28"/>
    </row>
    <row r="1263" spans="1:17" ht="16.5" customHeight="1">
      <c r="A1263" s="48"/>
      <c r="B1263" s="38"/>
      <c r="C1263" s="38"/>
      <c r="D1263" s="343"/>
      <c r="E1263" s="344"/>
      <c r="F1263" s="244"/>
      <c r="G1263" s="245"/>
      <c r="H1263" s="38"/>
      <c r="I1263" s="38"/>
      <c r="J1263" s="38"/>
      <c r="L1263" s="80"/>
      <c r="M1263" s="70"/>
      <c r="N1263" s="12"/>
      <c r="O1263" s="27"/>
      <c r="Q1263" s="28"/>
    </row>
    <row r="1264" spans="1:17" ht="16.5" customHeight="1">
      <c r="A1264" s="48"/>
      <c r="B1264" s="38"/>
      <c r="C1264" s="38"/>
      <c r="D1264" s="343"/>
      <c r="E1264" s="344"/>
      <c r="F1264" s="244"/>
      <c r="G1264" s="245"/>
      <c r="H1264" s="38"/>
      <c r="I1264" s="38"/>
      <c r="J1264" s="38"/>
      <c r="L1264" s="80"/>
      <c r="M1264" s="70"/>
      <c r="N1264" s="12"/>
      <c r="O1264" s="27"/>
      <c r="Q1264" s="28"/>
    </row>
    <row r="1265" spans="1:17" ht="16.5" customHeight="1">
      <c r="A1265" s="48"/>
      <c r="B1265" s="38"/>
      <c r="C1265" s="38"/>
      <c r="D1265" s="343"/>
      <c r="E1265" s="344"/>
      <c r="F1265" s="244"/>
      <c r="G1265" s="245"/>
      <c r="H1265" s="38"/>
      <c r="I1265" s="38"/>
      <c r="J1265" s="38"/>
      <c r="L1265" s="80"/>
      <c r="M1265" s="70"/>
      <c r="N1265" s="12"/>
      <c r="O1265" s="27"/>
      <c r="Q1265" s="28"/>
    </row>
    <row r="1266" spans="1:17" ht="16.5" customHeight="1">
      <c r="A1266" s="48"/>
      <c r="B1266" s="38"/>
      <c r="C1266" s="38"/>
      <c r="D1266" s="339"/>
      <c r="E1266" s="340"/>
      <c r="F1266" s="242"/>
      <c r="G1266" s="243"/>
      <c r="H1266" s="38"/>
      <c r="I1266" s="38"/>
      <c r="J1266" s="38"/>
      <c r="L1266" s="80"/>
      <c r="M1266" s="70"/>
      <c r="N1266" s="12"/>
      <c r="O1266" s="27"/>
      <c r="Q1266" s="28"/>
    </row>
    <row r="1267" spans="1:17" ht="16.5" customHeight="1">
      <c r="A1267" s="48"/>
      <c r="B1267" s="38" t="s">
        <v>270</v>
      </c>
      <c r="C1267" s="38"/>
      <c r="D1267" s="38"/>
      <c r="E1267" s="38"/>
      <c r="F1267" s="38"/>
      <c r="G1267" s="38"/>
      <c r="H1267" s="38"/>
      <c r="I1267" s="38"/>
      <c r="J1267" s="38"/>
      <c r="L1267" s="80"/>
      <c r="M1267" s="70"/>
      <c r="N1267" s="12"/>
      <c r="O1267" s="27"/>
      <c r="Q1267" s="28"/>
    </row>
    <row r="1268" spans="1:17" ht="16.5" customHeight="1">
      <c r="A1268" s="48"/>
      <c r="B1268" s="38" t="s">
        <v>271</v>
      </c>
      <c r="C1268" s="38"/>
      <c r="D1268" s="38"/>
      <c r="E1268" s="38"/>
      <c r="F1268" s="38"/>
      <c r="G1268" s="38"/>
      <c r="H1268" s="38"/>
      <c r="I1268" s="38"/>
      <c r="J1268" s="38"/>
      <c r="L1268" s="80"/>
      <c r="M1268" s="70"/>
      <c r="N1268" s="12"/>
      <c r="O1268" s="27"/>
      <c r="Q1268" s="28"/>
    </row>
    <row r="1269" spans="1:17" ht="16.5" customHeight="1">
      <c r="A1269" s="48"/>
      <c r="B1269" s="38" t="s">
        <v>732</v>
      </c>
      <c r="C1269" s="38"/>
      <c r="D1269" s="38"/>
      <c r="E1269" s="38"/>
      <c r="F1269" s="38"/>
      <c r="G1269" s="38"/>
      <c r="H1269" s="38"/>
      <c r="I1269" s="38"/>
      <c r="J1269" s="38"/>
      <c r="L1269" s="80"/>
      <c r="M1269" s="70"/>
      <c r="N1269" s="12"/>
      <c r="O1269" s="27"/>
      <c r="Q1269" s="28"/>
    </row>
    <row r="1270" spans="1:17" ht="16.5" customHeight="1">
      <c r="A1270" s="48"/>
      <c r="B1270" s="38"/>
      <c r="C1270" s="38"/>
      <c r="D1270" s="341" t="s">
        <v>517</v>
      </c>
      <c r="E1270" s="342"/>
      <c r="F1270" s="246" t="s">
        <v>134</v>
      </c>
      <c r="G1270" s="247"/>
      <c r="H1270" s="38"/>
      <c r="I1270" s="38"/>
      <c r="J1270" s="38"/>
      <c r="L1270" s="80"/>
      <c r="M1270" s="70"/>
      <c r="N1270" s="12"/>
      <c r="O1270" s="27"/>
      <c r="Q1270" s="28"/>
    </row>
    <row r="1271" spans="1:17" ht="16.5" customHeight="1">
      <c r="A1271" s="48"/>
      <c r="B1271" s="38"/>
      <c r="C1271" s="38"/>
      <c r="D1271" s="343"/>
      <c r="E1271" s="344"/>
      <c r="F1271" s="244"/>
      <c r="G1271" s="245"/>
      <c r="H1271" s="38"/>
      <c r="I1271" s="38"/>
      <c r="J1271" s="38"/>
      <c r="L1271" s="80"/>
      <c r="M1271" s="70"/>
      <c r="N1271" s="12"/>
      <c r="O1271" s="27"/>
      <c r="Q1271" s="28"/>
    </row>
    <row r="1272" spans="1:17" ht="16.5" customHeight="1">
      <c r="A1272" s="48"/>
      <c r="B1272" s="38"/>
      <c r="C1272" s="38"/>
      <c r="D1272" s="343"/>
      <c r="E1272" s="344"/>
      <c r="F1272" s="244"/>
      <c r="G1272" s="245"/>
      <c r="H1272" s="38"/>
      <c r="I1272" s="38"/>
      <c r="J1272" s="38"/>
      <c r="L1272" s="80"/>
      <c r="M1272" s="70"/>
      <c r="N1272" s="12"/>
      <c r="O1272" s="27"/>
      <c r="Q1272" s="28"/>
    </row>
    <row r="1273" spans="1:17" ht="16.5" customHeight="1">
      <c r="A1273" s="48"/>
      <c r="B1273" s="38"/>
      <c r="C1273" s="38"/>
      <c r="D1273" s="343"/>
      <c r="E1273" s="344"/>
      <c r="F1273" s="244"/>
      <c r="G1273" s="245"/>
      <c r="H1273" s="38"/>
      <c r="I1273" s="38"/>
      <c r="J1273" s="38"/>
      <c r="L1273" s="80"/>
      <c r="M1273" s="70"/>
      <c r="N1273" s="12"/>
      <c r="O1273" s="27"/>
      <c r="Q1273" s="28"/>
    </row>
    <row r="1274" spans="1:17" ht="16.5" customHeight="1">
      <c r="A1274" s="48"/>
      <c r="B1274" s="38"/>
      <c r="C1274" s="38"/>
      <c r="D1274" s="339"/>
      <c r="E1274" s="340"/>
      <c r="F1274" s="242"/>
      <c r="G1274" s="243"/>
      <c r="H1274" s="38"/>
      <c r="I1274" s="38"/>
      <c r="J1274" s="38"/>
      <c r="L1274" s="80"/>
      <c r="M1274" s="70"/>
      <c r="N1274" s="12"/>
      <c r="O1274" s="27"/>
      <c r="Q1274" s="28"/>
    </row>
    <row r="1275" spans="1:17" ht="16.5" customHeight="1">
      <c r="A1275" s="48"/>
      <c r="B1275" s="38" t="s">
        <v>462</v>
      </c>
      <c r="C1275" s="38"/>
      <c r="D1275" s="38"/>
      <c r="E1275" s="38"/>
      <c r="F1275" s="38"/>
      <c r="G1275" s="38"/>
      <c r="H1275" s="38"/>
      <c r="I1275" s="38"/>
      <c r="J1275" s="38"/>
      <c r="L1275" s="89" t="s">
        <v>199</v>
      </c>
      <c r="M1275" s="88" t="s">
        <v>199</v>
      </c>
      <c r="N1275" s="12"/>
      <c r="O1275" s="27"/>
      <c r="Q1275" s="28"/>
    </row>
    <row r="1276" spans="1:17" ht="16.5" customHeight="1">
      <c r="A1276" s="48"/>
      <c r="B1276" s="38"/>
      <c r="C1276" s="38"/>
      <c r="D1276" s="416" t="s">
        <v>541</v>
      </c>
      <c r="E1276" s="417"/>
      <c r="F1276" s="417"/>
      <c r="G1276" s="417"/>
      <c r="H1276" s="417"/>
      <c r="I1276" s="417"/>
      <c r="J1276" s="418"/>
      <c r="L1276" s="80"/>
      <c r="M1276" s="70"/>
      <c r="N1276" s="12"/>
      <c r="O1276" s="27"/>
      <c r="Q1276" s="28"/>
    </row>
    <row r="1277" spans="1:17" ht="16.5" customHeight="1">
      <c r="A1277" s="48"/>
      <c r="B1277" s="38"/>
      <c r="C1277" s="38"/>
      <c r="D1277" s="419"/>
      <c r="E1277" s="420"/>
      <c r="F1277" s="420"/>
      <c r="G1277" s="420"/>
      <c r="H1277" s="420"/>
      <c r="I1277" s="420"/>
      <c r="J1277" s="421"/>
      <c r="L1277" s="80"/>
      <c r="M1277" s="70"/>
      <c r="N1277" s="12"/>
      <c r="O1277" s="27"/>
      <c r="Q1277" s="28"/>
    </row>
    <row r="1278" spans="1:17" ht="16.5" customHeight="1">
      <c r="A1278" s="48"/>
      <c r="B1278" s="38"/>
      <c r="C1278" s="38"/>
      <c r="D1278" s="419"/>
      <c r="E1278" s="420"/>
      <c r="F1278" s="420"/>
      <c r="G1278" s="420"/>
      <c r="H1278" s="420"/>
      <c r="I1278" s="420"/>
      <c r="J1278" s="421"/>
      <c r="L1278" s="80"/>
      <c r="M1278" s="70"/>
      <c r="N1278" s="12"/>
      <c r="O1278" s="27"/>
      <c r="Q1278" s="28"/>
    </row>
    <row r="1279" spans="1:17" ht="16.5" customHeight="1">
      <c r="A1279" s="48"/>
      <c r="B1279" s="38"/>
      <c r="C1279" s="38"/>
      <c r="D1279" s="419"/>
      <c r="E1279" s="420"/>
      <c r="F1279" s="420"/>
      <c r="G1279" s="420"/>
      <c r="H1279" s="420"/>
      <c r="I1279" s="420"/>
      <c r="J1279" s="421"/>
      <c r="L1279" s="80"/>
      <c r="M1279" s="70"/>
      <c r="N1279" s="12"/>
      <c r="O1279" s="27"/>
      <c r="Q1279" s="28"/>
    </row>
    <row r="1280" spans="1:17" ht="16.5" customHeight="1">
      <c r="A1280" s="48"/>
      <c r="B1280" s="38"/>
      <c r="C1280" s="38"/>
      <c r="D1280" s="422"/>
      <c r="E1280" s="423"/>
      <c r="F1280" s="423"/>
      <c r="G1280" s="423"/>
      <c r="H1280" s="423"/>
      <c r="I1280" s="423"/>
      <c r="J1280" s="424"/>
      <c r="L1280" s="80"/>
      <c r="M1280" s="70"/>
      <c r="N1280" s="12"/>
      <c r="O1280" s="27"/>
      <c r="Q1280" s="28"/>
    </row>
    <row r="1281" spans="1:17" ht="16.5" customHeight="1">
      <c r="A1281" s="48"/>
      <c r="B1281" s="38"/>
      <c r="C1281" s="38"/>
      <c r="D1281" s="38"/>
      <c r="E1281" s="38"/>
      <c r="F1281" s="38"/>
      <c r="G1281" s="38"/>
      <c r="H1281" s="38"/>
      <c r="I1281" s="38"/>
      <c r="J1281" s="38"/>
      <c r="L1281" s="80"/>
      <c r="M1281" s="70"/>
      <c r="N1281" s="12"/>
      <c r="O1281" s="27"/>
      <c r="Q1281" s="28"/>
    </row>
    <row r="1282" spans="1:17" ht="16.5" customHeight="1">
      <c r="A1282" s="48"/>
      <c r="B1282" s="38"/>
      <c r="C1282" s="38"/>
      <c r="D1282" s="38"/>
      <c r="E1282" s="38"/>
      <c r="F1282" s="38"/>
      <c r="G1282" s="38"/>
      <c r="H1282" s="38"/>
      <c r="I1282" s="38"/>
      <c r="J1282" s="38"/>
      <c r="L1282" s="80"/>
      <c r="M1282" s="70"/>
      <c r="N1282" s="12"/>
      <c r="O1282" s="27"/>
      <c r="Q1282" s="28"/>
    </row>
    <row r="1283" spans="1:17" ht="16.5" customHeight="1">
      <c r="A1283" s="48"/>
      <c r="B1283" s="38"/>
      <c r="C1283" s="38"/>
      <c r="D1283" s="38"/>
      <c r="E1283" s="38"/>
      <c r="F1283" s="38"/>
      <c r="G1283" s="38"/>
      <c r="H1283" s="38"/>
      <c r="I1283" s="38"/>
      <c r="J1283" s="38"/>
      <c r="L1283" s="80"/>
      <c r="M1283" s="70"/>
      <c r="N1283" s="12"/>
      <c r="O1283" s="27"/>
      <c r="Q1283" s="28"/>
    </row>
    <row r="1284" spans="1:17" ht="16.5" customHeight="1">
      <c r="A1284" s="48"/>
      <c r="B1284" s="38"/>
      <c r="C1284" s="38"/>
      <c r="D1284" s="38"/>
      <c r="E1284" s="38"/>
      <c r="F1284" s="38"/>
      <c r="G1284" s="38"/>
      <c r="H1284" s="38"/>
      <c r="I1284" s="38"/>
      <c r="J1284" s="38"/>
      <c r="L1284" s="80"/>
      <c r="M1284" s="70"/>
      <c r="N1284" s="12"/>
      <c r="O1284" s="27"/>
      <c r="Q1284" s="28"/>
    </row>
    <row r="1285" spans="1:17" ht="16.5" customHeight="1">
      <c r="A1285" s="48"/>
      <c r="B1285" s="38"/>
      <c r="C1285" s="38"/>
      <c r="D1285" s="38"/>
      <c r="E1285" s="38"/>
      <c r="F1285" s="38"/>
      <c r="G1285" s="38"/>
      <c r="H1285" s="38"/>
      <c r="I1285" s="38"/>
      <c r="J1285" s="38"/>
      <c r="L1285" s="80"/>
      <c r="M1285" s="70"/>
      <c r="N1285" s="12"/>
      <c r="O1285" s="27"/>
      <c r="Q1285" s="28"/>
    </row>
    <row r="1286" spans="1:17" ht="16.5" customHeight="1">
      <c r="A1286" s="48"/>
      <c r="B1286" s="38"/>
      <c r="C1286" s="38"/>
      <c r="D1286" s="38"/>
      <c r="E1286" s="38"/>
      <c r="F1286" s="38"/>
      <c r="G1286" s="38"/>
      <c r="H1286" s="38"/>
      <c r="I1286" s="38"/>
      <c r="J1286" s="38"/>
      <c r="L1286" s="80"/>
      <c r="M1286" s="70"/>
      <c r="N1286" s="12"/>
      <c r="O1286" s="27"/>
      <c r="Q1286" s="28"/>
    </row>
    <row r="1287" spans="1:17" ht="16.5" customHeight="1">
      <c r="A1287" s="48"/>
      <c r="B1287" s="38"/>
      <c r="C1287" s="38"/>
      <c r="D1287" s="38"/>
      <c r="E1287" s="38"/>
      <c r="F1287" s="38"/>
      <c r="G1287" s="38"/>
      <c r="H1287" s="38"/>
      <c r="I1287" s="38"/>
      <c r="J1287" s="38"/>
      <c r="L1287" s="80"/>
      <c r="M1287" s="70"/>
      <c r="N1287" s="12"/>
      <c r="O1287" s="27"/>
      <c r="Q1287" s="28"/>
    </row>
    <row r="1288" spans="1:17" ht="16.5" customHeight="1">
      <c r="A1288" s="48"/>
      <c r="B1288" s="38"/>
      <c r="C1288" s="38"/>
      <c r="D1288" s="38"/>
      <c r="E1288" s="38"/>
      <c r="F1288" s="38"/>
      <c r="G1288" s="38"/>
      <c r="H1288" s="38"/>
      <c r="I1288" s="38"/>
      <c r="J1288" s="38"/>
      <c r="L1288" s="80"/>
      <c r="M1288" s="70"/>
      <c r="N1288" s="12"/>
      <c r="O1288" s="27"/>
      <c r="Q1288" s="28"/>
    </row>
    <row r="1289" spans="1:17" ht="16.5" customHeight="1">
      <c r="A1289" s="48"/>
      <c r="B1289" s="38"/>
      <c r="C1289" s="38"/>
      <c r="D1289" s="38"/>
      <c r="E1289" s="38"/>
      <c r="F1289" s="38"/>
      <c r="G1289" s="38"/>
      <c r="H1289" s="38"/>
      <c r="I1289" s="38"/>
      <c r="J1289" s="38"/>
      <c r="L1289" s="80"/>
      <c r="M1289" s="70"/>
      <c r="N1289" s="12"/>
      <c r="O1289" s="27"/>
      <c r="Q1289" s="28"/>
    </row>
    <row r="1290" spans="1:17" ht="16.5" customHeight="1">
      <c r="A1290" s="48"/>
      <c r="B1290" s="38"/>
      <c r="C1290" s="38"/>
      <c r="D1290" s="38"/>
      <c r="E1290" s="38"/>
      <c r="F1290" s="38"/>
      <c r="G1290" s="38"/>
      <c r="H1290" s="38"/>
      <c r="I1290" s="38"/>
      <c r="J1290" s="38"/>
      <c r="L1290" s="80"/>
      <c r="M1290" s="70"/>
      <c r="N1290" s="12"/>
      <c r="O1290" s="27"/>
      <c r="Q1290" s="28"/>
    </row>
    <row r="1291" spans="1:17" ht="16.5" customHeight="1">
      <c r="A1291" s="48"/>
      <c r="B1291" s="38"/>
      <c r="C1291" s="38"/>
      <c r="D1291" s="38"/>
      <c r="E1291" s="38"/>
      <c r="F1291" s="38"/>
      <c r="G1291" s="38"/>
      <c r="H1291" s="38"/>
      <c r="I1291" s="38"/>
      <c r="J1291" s="38"/>
      <c r="L1291" s="80"/>
      <c r="M1291" s="70"/>
      <c r="N1291" s="12"/>
      <c r="O1291" s="27"/>
      <c r="Q1291" s="28"/>
    </row>
    <row r="1292" spans="1:17" ht="16.5" customHeight="1">
      <c r="A1292" s="48"/>
      <c r="B1292" s="38"/>
      <c r="C1292" s="38"/>
      <c r="D1292" s="38"/>
      <c r="E1292" s="38"/>
      <c r="F1292" s="38"/>
      <c r="G1292" s="38"/>
      <c r="H1292" s="38"/>
      <c r="I1292" s="38"/>
      <c r="J1292" s="38"/>
      <c r="L1292" s="80"/>
      <c r="M1292" s="70"/>
      <c r="N1292" s="12"/>
      <c r="O1292" s="27"/>
      <c r="Q1292" s="28"/>
    </row>
    <row r="1293" spans="1:17" ht="16.5" customHeight="1">
      <c r="A1293" s="48"/>
      <c r="B1293" s="38"/>
      <c r="C1293" s="38"/>
      <c r="D1293" s="38"/>
      <c r="E1293" s="38"/>
      <c r="F1293" s="38"/>
      <c r="G1293" s="38"/>
      <c r="H1293" s="38"/>
      <c r="I1293" s="38"/>
      <c r="J1293" s="38"/>
      <c r="L1293" s="80"/>
      <c r="M1293" s="70"/>
      <c r="N1293" s="12"/>
      <c r="O1293" s="27"/>
      <c r="Q1293" s="28"/>
    </row>
    <row r="1294" spans="1:17" ht="16.5" customHeight="1">
      <c r="A1294" s="48"/>
      <c r="B1294" s="38"/>
      <c r="C1294" s="38"/>
      <c r="D1294" s="38"/>
      <c r="E1294" s="38"/>
      <c r="F1294" s="38"/>
      <c r="G1294" s="38"/>
      <c r="H1294" s="38"/>
      <c r="I1294" s="38"/>
      <c r="J1294" s="38"/>
      <c r="L1294" s="80"/>
      <c r="M1294" s="70"/>
      <c r="N1294" s="12"/>
      <c r="O1294" s="27"/>
      <c r="Q1294" s="28"/>
    </row>
    <row r="1295" spans="1:17" ht="16.5" customHeight="1">
      <c r="A1295" s="48"/>
      <c r="B1295" s="38"/>
      <c r="C1295" s="38"/>
      <c r="D1295" s="38"/>
      <c r="E1295" s="38"/>
      <c r="F1295" s="38"/>
      <c r="G1295" s="38"/>
      <c r="H1295" s="38"/>
      <c r="I1295" s="38"/>
      <c r="J1295" s="38"/>
      <c r="L1295" s="80"/>
      <c r="M1295" s="70"/>
      <c r="N1295" s="12"/>
      <c r="O1295" s="27"/>
      <c r="Q1295" s="28"/>
    </row>
    <row r="1296" spans="1:17" ht="16.5" customHeight="1">
      <c r="A1296" s="48"/>
      <c r="B1296" s="38"/>
      <c r="C1296" s="38"/>
      <c r="D1296" s="38"/>
      <c r="E1296" s="38"/>
      <c r="F1296" s="38"/>
      <c r="G1296" s="38"/>
      <c r="H1296" s="38"/>
      <c r="I1296" s="38"/>
      <c r="J1296" s="38"/>
      <c r="L1296" s="80"/>
      <c r="M1296" s="70"/>
      <c r="N1296" s="12"/>
      <c r="O1296" s="27"/>
      <c r="Q1296" s="28"/>
    </row>
    <row r="1297" spans="1:17" ht="16.5" customHeight="1">
      <c r="A1297" s="48"/>
      <c r="B1297" s="38"/>
      <c r="C1297" s="38"/>
      <c r="D1297" s="38"/>
      <c r="E1297" s="38"/>
      <c r="F1297" s="38"/>
      <c r="G1297" s="38"/>
      <c r="H1297" s="38"/>
      <c r="I1297" s="38"/>
      <c r="J1297" s="38"/>
      <c r="L1297" s="80"/>
      <c r="M1297" s="70"/>
      <c r="N1297" s="12"/>
      <c r="O1297" s="27"/>
      <c r="Q1297" s="28"/>
    </row>
    <row r="1298" spans="1:17" ht="16.5" customHeight="1">
      <c r="A1298" s="48"/>
      <c r="B1298" s="38" t="s">
        <v>166</v>
      </c>
      <c r="C1298" s="38"/>
      <c r="D1298" s="38"/>
      <c r="E1298" s="38"/>
      <c r="F1298" s="38"/>
      <c r="G1298" s="38"/>
      <c r="H1298" s="38"/>
      <c r="I1298" s="38"/>
      <c r="J1298" s="38"/>
      <c r="L1298" s="80"/>
      <c r="M1298" s="70"/>
      <c r="N1298" s="12" t="s">
        <v>45</v>
      </c>
      <c r="O1298" s="27"/>
      <c r="Q1298" s="28"/>
    </row>
    <row r="1299" spans="1:17" ht="16.5" customHeight="1">
      <c r="A1299" s="48"/>
      <c r="B1299" s="38" t="s">
        <v>249</v>
      </c>
      <c r="C1299" s="38"/>
      <c r="D1299" s="38"/>
      <c r="E1299" s="38"/>
      <c r="F1299" s="38"/>
      <c r="G1299" s="38"/>
      <c r="H1299" s="38"/>
      <c r="I1299" s="38"/>
      <c r="J1299" s="38"/>
      <c r="L1299" s="80"/>
      <c r="M1299" s="70"/>
      <c r="N1299" s="12" t="s">
        <v>46</v>
      </c>
      <c r="O1299" s="27"/>
      <c r="Q1299" s="28"/>
    </row>
    <row r="1300" spans="1:17" ht="16.5" customHeight="1">
      <c r="A1300" s="48"/>
      <c r="B1300" s="38" t="s">
        <v>738</v>
      </c>
      <c r="C1300" s="38"/>
      <c r="D1300" s="38"/>
      <c r="E1300" s="38"/>
      <c r="F1300" s="38"/>
      <c r="G1300" s="38"/>
      <c r="H1300" s="38"/>
      <c r="I1300" s="38"/>
      <c r="J1300" s="38"/>
      <c r="L1300" s="80"/>
      <c r="M1300" s="70"/>
      <c r="N1300" s="12" t="s">
        <v>47</v>
      </c>
      <c r="O1300" s="27"/>
      <c r="Q1300" s="28"/>
    </row>
    <row r="1301" spans="1:17" ht="16.5" customHeight="1">
      <c r="A1301" s="48"/>
      <c r="B1301" s="38" t="s">
        <v>272</v>
      </c>
      <c r="C1301" s="38"/>
      <c r="D1301" s="38"/>
      <c r="E1301" s="38"/>
      <c r="F1301" s="38"/>
      <c r="G1301" s="38"/>
      <c r="H1301" s="38"/>
      <c r="I1301" s="38"/>
      <c r="J1301" s="38"/>
      <c r="L1301" s="80"/>
      <c r="M1301" s="70"/>
      <c r="N1301" s="12"/>
      <c r="O1301" s="27"/>
      <c r="Q1301" s="28"/>
    </row>
    <row r="1302" spans="1:17" ht="16.5" customHeight="1">
      <c r="A1302" s="48"/>
      <c r="B1302" s="38" t="s">
        <v>275</v>
      </c>
      <c r="C1302" s="38"/>
      <c r="D1302" s="38"/>
      <c r="E1302" s="38"/>
      <c r="F1302" s="38"/>
      <c r="G1302" s="38"/>
      <c r="H1302" s="38"/>
      <c r="I1302" s="38"/>
      <c r="J1302" s="38"/>
      <c r="L1302" s="80"/>
      <c r="M1302" s="70"/>
      <c r="N1302" s="12"/>
      <c r="O1302" s="27"/>
      <c r="Q1302" s="28"/>
    </row>
    <row r="1303" spans="1:17" ht="16.5" customHeight="1">
      <c r="A1303" s="48"/>
      <c r="B1303" s="38" t="s">
        <v>739</v>
      </c>
      <c r="C1303" s="38"/>
      <c r="D1303" s="38"/>
      <c r="E1303" s="38"/>
      <c r="F1303" s="38"/>
      <c r="G1303" s="38"/>
      <c r="H1303" s="38"/>
      <c r="I1303" s="38"/>
      <c r="J1303" s="38"/>
      <c r="L1303" s="80"/>
      <c r="M1303" s="70"/>
      <c r="N1303" s="12"/>
      <c r="O1303" s="27"/>
      <c r="Q1303" s="28"/>
    </row>
    <row r="1304" spans="1:17" ht="16.5" customHeight="1">
      <c r="A1304" s="48"/>
      <c r="B1304" s="38"/>
      <c r="C1304" s="38"/>
      <c r="D1304" s="341" t="s">
        <v>517</v>
      </c>
      <c r="E1304" s="342"/>
      <c r="F1304" s="246" t="s">
        <v>134</v>
      </c>
      <c r="G1304" s="247"/>
      <c r="H1304" s="38"/>
      <c r="I1304" s="38"/>
      <c r="J1304" s="38"/>
      <c r="L1304" s="80"/>
      <c r="M1304" s="70"/>
      <c r="N1304" s="12"/>
      <c r="O1304" s="27"/>
      <c r="Q1304" s="28"/>
    </row>
    <row r="1305" spans="1:17" ht="16.5" customHeight="1">
      <c r="A1305" s="48"/>
      <c r="B1305" s="38"/>
      <c r="C1305" s="38"/>
      <c r="D1305" s="343"/>
      <c r="E1305" s="344"/>
      <c r="F1305" s="244"/>
      <c r="G1305" s="245"/>
      <c r="H1305" s="38"/>
      <c r="I1305" s="38"/>
      <c r="J1305" s="38"/>
      <c r="L1305" s="80"/>
      <c r="M1305" s="70"/>
      <c r="N1305" s="12"/>
      <c r="O1305" s="27"/>
      <c r="Q1305" s="28"/>
    </row>
    <row r="1306" spans="1:17" ht="16.5" customHeight="1">
      <c r="A1306" s="48"/>
      <c r="B1306" s="38"/>
      <c r="C1306" s="38"/>
      <c r="D1306" s="343"/>
      <c r="E1306" s="344"/>
      <c r="F1306" s="244"/>
      <c r="G1306" s="245"/>
      <c r="H1306" s="38"/>
      <c r="I1306" s="38"/>
      <c r="J1306" s="38"/>
      <c r="L1306" s="80"/>
      <c r="M1306" s="70"/>
      <c r="N1306" s="12"/>
      <c r="O1306" s="27"/>
      <c r="Q1306" s="28"/>
    </row>
    <row r="1307" spans="1:17" ht="16.5" customHeight="1">
      <c r="A1307" s="48"/>
      <c r="B1307" s="38"/>
      <c r="C1307" s="38"/>
      <c r="D1307" s="343"/>
      <c r="E1307" s="344"/>
      <c r="F1307" s="244"/>
      <c r="G1307" s="245"/>
      <c r="H1307" s="38"/>
      <c r="I1307" s="38"/>
      <c r="J1307" s="38"/>
      <c r="L1307" s="80"/>
      <c r="M1307" s="70"/>
      <c r="N1307" s="12"/>
      <c r="O1307" s="27"/>
      <c r="Q1307" s="28"/>
    </row>
    <row r="1308" spans="1:17" ht="16.5" customHeight="1">
      <c r="A1308" s="48"/>
      <c r="B1308" s="38"/>
      <c r="C1308" s="38"/>
      <c r="D1308" s="339"/>
      <c r="E1308" s="340"/>
      <c r="F1308" s="242"/>
      <c r="G1308" s="243"/>
      <c r="H1308" s="38"/>
      <c r="I1308" s="38"/>
      <c r="J1308" s="38"/>
      <c r="L1308" s="80"/>
      <c r="M1308" s="70"/>
      <c r="N1308" s="12"/>
      <c r="O1308" s="27"/>
      <c r="Q1308" s="28"/>
    </row>
    <row r="1309" spans="1:17" ht="16.5" customHeight="1">
      <c r="A1309" s="48"/>
      <c r="B1309" s="38" t="s">
        <v>273</v>
      </c>
      <c r="C1309" s="38"/>
      <c r="D1309" s="38"/>
      <c r="E1309" s="38"/>
      <c r="F1309" s="38"/>
      <c r="G1309" s="38"/>
      <c r="H1309" s="38"/>
      <c r="I1309" s="38"/>
      <c r="J1309" s="38"/>
      <c r="L1309" s="80"/>
      <c r="M1309" s="70"/>
      <c r="N1309" s="12"/>
      <c r="O1309" s="27"/>
      <c r="Q1309" s="28"/>
    </row>
    <row r="1310" spans="1:17" ht="16.5" customHeight="1">
      <c r="A1310" s="48"/>
      <c r="B1310" s="38" t="s">
        <v>275</v>
      </c>
      <c r="C1310" s="38"/>
      <c r="D1310" s="38"/>
      <c r="E1310" s="38"/>
      <c r="F1310" s="38"/>
      <c r="G1310" s="38"/>
      <c r="H1310" s="38"/>
      <c r="I1310" s="38"/>
      <c r="J1310" s="38"/>
      <c r="L1310" s="80"/>
      <c r="M1310" s="70"/>
      <c r="N1310" s="12"/>
      <c r="O1310" s="27"/>
      <c r="Q1310" s="28"/>
    </row>
    <row r="1311" spans="1:17" ht="16.5" customHeight="1">
      <c r="A1311" s="48"/>
      <c r="B1311" s="38" t="s">
        <v>739</v>
      </c>
      <c r="C1311" s="38"/>
      <c r="D1311" s="38"/>
      <c r="E1311" s="38"/>
      <c r="F1311" s="38"/>
      <c r="G1311" s="38"/>
      <c r="H1311" s="38"/>
      <c r="I1311" s="38"/>
      <c r="J1311" s="38"/>
      <c r="L1311" s="80"/>
      <c r="M1311" s="70"/>
      <c r="N1311" s="12"/>
      <c r="O1311" s="27"/>
      <c r="Q1311" s="28"/>
    </row>
    <row r="1312" spans="1:17" ht="16.5" customHeight="1">
      <c r="A1312" s="48"/>
      <c r="B1312" s="38"/>
      <c r="C1312" s="38"/>
      <c r="D1312" s="341" t="s">
        <v>517</v>
      </c>
      <c r="E1312" s="342"/>
      <c r="F1312" s="246" t="s">
        <v>134</v>
      </c>
      <c r="G1312" s="247"/>
      <c r="H1312" s="38"/>
      <c r="I1312" s="38"/>
      <c r="J1312" s="38"/>
      <c r="L1312" s="80"/>
      <c r="M1312" s="70"/>
      <c r="N1312" s="12"/>
      <c r="O1312" s="27"/>
      <c r="Q1312" s="28"/>
    </row>
    <row r="1313" spans="1:17" ht="16.5" customHeight="1">
      <c r="A1313" s="48"/>
      <c r="B1313" s="38"/>
      <c r="C1313" s="38"/>
      <c r="D1313" s="343"/>
      <c r="E1313" s="344"/>
      <c r="F1313" s="244"/>
      <c r="G1313" s="245"/>
      <c r="H1313" s="38"/>
      <c r="I1313" s="38"/>
      <c r="J1313" s="38"/>
      <c r="L1313" s="80"/>
      <c r="M1313" s="70"/>
      <c r="N1313" s="12"/>
      <c r="O1313" s="27"/>
      <c r="Q1313" s="28"/>
    </row>
    <row r="1314" spans="1:17" ht="16.5" customHeight="1">
      <c r="A1314" s="48"/>
      <c r="B1314" s="38"/>
      <c r="C1314" s="38"/>
      <c r="D1314" s="343"/>
      <c r="E1314" s="344"/>
      <c r="F1314" s="244"/>
      <c r="G1314" s="245"/>
      <c r="H1314" s="38"/>
      <c r="I1314" s="38"/>
      <c r="J1314" s="38"/>
      <c r="L1314" s="80"/>
      <c r="M1314" s="70"/>
      <c r="N1314" s="12"/>
      <c r="O1314" s="27"/>
      <c r="Q1314" s="28"/>
    </row>
    <row r="1315" spans="1:17" ht="16.5" customHeight="1">
      <c r="A1315" s="48"/>
      <c r="B1315" s="38"/>
      <c r="C1315" s="38"/>
      <c r="D1315" s="343"/>
      <c r="E1315" s="344"/>
      <c r="F1315" s="244"/>
      <c r="G1315" s="245"/>
      <c r="H1315" s="38"/>
      <c r="I1315" s="38"/>
      <c r="J1315" s="38"/>
      <c r="L1315" s="80"/>
      <c r="M1315" s="70"/>
      <c r="N1315" s="12"/>
      <c r="O1315" s="27"/>
      <c r="Q1315" s="28"/>
    </row>
    <row r="1316" spans="1:17" ht="16.5" customHeight="1">
      <c r="A1316" s="48"/>
      <c r="B1316" s="38"/>
      <c r="C1316" s="38"/>
      <c r="D1316" s="339"/>
      <c r="E1316" s="340"/>
      <c r="F1316" s="242"/>
      <c r="G1316" s="243"/>
      <c r="H1316" s="38"/>
      <c r="I1316" s="38"/>
      <c r="J1316" s="38"/>
      <c r="L1316" s="80"/>
      <c r="M1316" s="70"/>
      <c r="N1316" s="12"/>
      <c r="O1316" s="27"/>
      <c r="Q1316" s="28"/>
    </row>
    <row r="1317" spans="1:17" ht="16.5" customHeight="1">
      <c r="A1317" s="48"/>
      <c r="B1317" s="38" t="s">
        <v>274</v>
      </c>
      <c r="C1317" s="38"/>
      <c r="D1317" s="38"/>
      <c r="E1317" s="38"/>
      <c r="F1317" s="38"/>
      <c r="G1317" s="38"/>
      <c r="H1317" s="38"/>
      <c r="I1317" s="38"/>
      <c r="J1317" s="38"/>
      <c r="L1317" s="89" t="s">
        <v>199</v>
      </c>
      <c r="M1317" s="88" t="s">
        <v>199</v>
      </c>
      <c r="N1317" s="12"/>
      <c r="O1317" s="27"/>
      <c r="Q1317" s="28"/>
    </row>
    <row r="1318" spans="1:17" ht="16.5" customHeight="1">
      <c r="A1318" s="48"/>
      <c r="B1318" s="38" t="s">
        <v>265</v>
      </c>
      <c r="C1318" s="38"/>
      <c r="D1318" s="38"/>
      <c r="E1318" s="38"/>
      <c r="F1318" s="38"/>
      <c r="G1318" s="38"/>
      <c r="H1318" s="38"/>
      <c r="I1318" s="38"/>
      <c r="J1318" s="38"/>
      <c r="L1318" s="80"/>
      <c r="M1318" s="70"/>
      <c r="N1318" s="12"/>
      <c r="O1318" s="27"/>
      <c r="Q1318" s="28"/>
    </row>
    <row r="1319" spans="1:17" ht="16.5" customHeight="1">
      <c r="A1319" s="48"/>
      <c r="B1319" s="38"/>
      <c r="C1319" s="38"/>
      <c r="D1319" s="416" t="s">
        <v>464</v>
      </c>
      <c r="E1319" s="425"/>
      <c r="F1319" s="417"/>
      <c r="G1319" s="417" t="s">
        <v>465</v>
      </c>
      <c r="H1319" s="417"/>
      <c r="I1319" s="418"/>
      <c r="J1319" s="38"/>
      <c r="L1319" s="80"/>
      <c r="M1319" s="70"/>
      <c r="N1319" s="12"/>
      <c r="O1319" s="27"/>
      <c r="Q1319" s="28"/>
    </row>
    <row r="1320" spans="1:17" ht="16.5" customHeight="1">
      <c r="A1320" s="48"/>
      <c r="B1320" s="38"/>
      <c r="C1320" s="38"/>
      <c r="D1320" s="345"/>
      <c r="E1320" s="264"/>
      <c r="F1320" s="346"/>
      <c r="G1320" s="350"/>
      <c r="H1320" s="350"/>
      <c r="I1320" s="351"/>
      <c r="J1320" s="38"/>
      <c r="L1320" s="80"/>
      <c r="M1320" s="70"/>
      <c r="N1320" s="12"/>
      <c r="O1320" s="27"/>
      <c r="Q1320" s="28"/>
    </row>
    <row r="1321" spans="1:17" ht="16.5" customHeight="1">
      <c r="A1321" s="48"/>
      <c r="B1321" s="38"/>
      <c r="C1321" s="38"/>
      <c r="D1321" s="345"/>
      <c r="E1321" s="264"/>
      <c r="F1321" s="346"/>
      <c r="G1321" s="350"/>
      <c r="H1321" s="350"/>
      <c r="I1321" s="351"/>
      <c r="J1321" s="38"/>
      <c r="L1321" s="80"/>
      <c r="M1321" s="70"/>
      <c r="N1321" s="12"/>
      <c r="O1321" s="27"/>
      <c r="Q1321" s="28"/>
    </row>
    <row r="1322" spans="1:17" ht="16.5" customHeight="1">
      <c r="A1322" s="48"/>
      <c r="B1322" s="38"/>
      <c r="C1322" s="38"/>
      <c r="D1322" s="345"/>
      <c r="E1322" s="264"/>
      <c r="F1322" s="346"/>
      <c r="G1322" s="350"/>
      <c r="H1322" s="350"/>
      <c r="I1322" s="351"/>
      <c r="J1322" s="38"/>
      <c r="L1322" s="80"/>
      <c r="M1322" s="70"/>
      <c r="N1322" s="12"/>
      <c r="O1322" s="27"/>
      <c r="Q1322" s="28"/>
    </row>
    <row r="1323" spans="1:17" ht="16.5" customHeight="1">
      <c r="A1323" s="48"/>
      <c r="B1323" s="38"/>
      <c r="C1323" s="38"/>
      <c r="D1323" s="345"/>
      <c r="E1323" s="264"/>
      <c r="F1323" s="346"/>
      <c r="G1323" s="350"/>
      <c r="H1323" s="350"/>
      <c r="I1323" s="351"/>
      <c r="J1323" s="38"/>
      <c r="L1323" s="80"/>
      <c r="M1323" s="70"/>
      <c r="N1323" s="12"/>
      <c r="O1323" s="27"/>
      <c r="Q1323" s="28"/>
    </row>
    <row r="1324" spans="1:17" ht="16.5" customHeight="1">
      <c r="A1324" s="48"/>
      <c r="B1324" s="38"/>
      <c r="C1324" s="38"/>
      <c r="D1324" s="345"/>
      <c r="E1324" s="264"/>
      <c r="F1324" s="346"/>
      <c r="G1324" s="350"/>
      <c r="H1324" s="350"/>
      <c r="I1324" s="351"/>
      <c r="J1324" s="38"/>
      <c r="L1324" s="80"/>
      <c r="M1324" s="70"/>
      <c r="N1324" s="12"/>
      <c r="O1324" s="27"/>
      <c r="Q1324" s="28"/>
    </row>
    <row r="1325" spans="1:17" ht="16.5" customHeight="1">
      <c r="A1325" s="48"/>
      <c r="B1325" s="38"/>
      <c r="C1325" s="38"/>
      <c r="D1325" s="345"/>
      <c r="E1325" s="264"/>
      <c r="F1325" s="346"/>
      <c r="G1325" s="350"/>
      <c r="H1325" s="350"/>
      <c r="I1325" s="351"/>
      <c r="J1325" s="38"/>
      <c r="L1325" s="80"/>
      <c r="M1325" s="70"/>
      <c r="N1325" s="12"/>
      <c r="O1325" s="27"/>
      <c r="Q1325" s="28"/>
    </row>
    <row r="1326" spans="1:17" ht="16.5" customHeight="1">
      <c r="A1326" s="48"/>
      <c r="B1326" s="38"/>
      <c r="C1326" s="38"/>
      <c r="D1326" s="347"/>
      <c r="E1326" s="348"/>
      <c r="F1326" s="349"/>
      <c r="G1326" s="352"/>
      <c r="H1326" s="352"/>
      <c r="I1326" s="353"/>
      <c r="J1326" s="38"/>
      <c r="L1326" s="80"/>
      <c r="M1326" s="70"/>
      <c r="N1326" s="12"/>
      <c r="O1326" s="27"/>
      <c r="Q1326" s="28"/>
    </row>
    <row r="1327" spans="1:17" ht="16.5" customHeight="1">
      <c r="A1327" s="58"/>
      <c r="B1327" s="59"/>
      <c r="C1327" s="59"/>
      <c r="D1327" s="59"/>
      <c r="E1327" s="59"/>
      <c r="F1327" s="59"/>
      <c r="G1327" s="59"/>
      <c r="H1327" s="59"/>
      <c r="I1327" s="59"/>
      <c r="J1327" s="59"/>
      <c r="K1327" s="30"/>
      <c r="L1327" s="81"/>
      <c r="M1327" s="76"/>
      <c r="N1327" s="13"/>
      <c r="O1327" s="29"/>
      <c r="P1327" s="30"/>
      <c r="Q1327" s="31"/>
    </row>
    <row r="1328" spans="1:17" ht="16.5" customHeight="1">
      <c r="A1328" s="48"/>
      <c r="B1328" s="38" t="s">
        <v>466</v>
      </c>
      <c r="C1328" s="38"/>
      <c r="D1328" s="38"/>
      <c r="E1328" s="38"/>
      <c r="F1328" s="38"/>
      <c r="G1328" s="38"/>
      <c r="H1328" s="38"/>
      <c r="I1328" s="38"/>
      <c r="J1328" s="38"/>
      <c r="L1328" s="80"/>
      <c r="M1328" s="70"/>
      <c r="N1328" s="12" t="s">
        <v>49</v>
      </c>
      <c r="O1328" s="27"/>
      <c r="Q1328" s="28"/>
    </row>
    <row r="1329" spans="1:17" ht="16.5" customHeight="1">
      <c r="A1329" s="48"/>
      <c r="B1329" s="38" t="s">
        <v>167</v>
      </c>
      <c r="C1329" s="38"/>
      <c r="D1329" s="38"/>
      <c r="E1329" s="38"/>
      <c r="F1329" s="38"/>
      <c r="G1329" s="38"/>
      <c r="H1329" s="38"/>
      <c r="I1329" s="38"/>
      <c r="J1329" s="38"/>
      <c r="L1329" s="80"/>
      <c r="M1329" s="70"/>
      <c r="N1329" s="12" t="s">
        <v>54</v>
      </c>
      <c r="O1329" s="27"/>
      <c r="Q1329" s="28"/>
    </row>
    <row r="1330" spans="1:17" ht="16.5" customHeight="1">
      <c r="A1330" s="48"/>
      <c r="B1330" s="38" t="s">
        <v>741</v>
      </c>
      <c r="C1330" s="38"/>
      <c r="D1330" s="38"/>
      <c r="E1330" s="38"/>
      <c r="F1330" s="38"/>
      <c r="G1330" s="38"/>
      <c r="H1330" s="38"/>
      <c r="I1330" s="38"/>
      <c r="J1330" s="38"/>
      <c r="L1330" s="80"/>
      <c r="M1330" s="70"/>
      <c r="N1330" s="12" t="s">
        <v>740</v>
      </c>
      <c r="O1330" s="27"/>
      <c r="Q1330" s="28"/>
    </row>
    <row r="1331" spans="1:17" ht="16.5" customHeight="1">
      <c r="A1331" s="48"/>
      <c r="B1331" s="38" t="s">
        <v>277</v>
      </c>
      <c r="C1331" s="38"/>
      <c r="D1331" s="38"/>
      <c r="E1331" s="38"/>
      <c r="F1331" s="38"/>
      <c r="G1331" s="38"/>
      <c r="H1331" s="38"/>
      <c r="I1331" s="38"/>
      <c r="J1331" s="38"/>
      <c r="L1331" s="89" t="s">
        <v>199</v>
      </c>
      <c r="M1331" s="88" t="s">
        <v>199</v>
      </c>
      <c r="N1331" s="12" t="s">
        <v>603</v>
      </c>
      <c r="O1331" s="27"/>
      <c r="Q1331" s="28"/>
    </row>
    <row r="1332" spans="1:17" ht="16.5" customHeight="1">
      <c r="A1332" s="48"/>
      <c r="B1332" s="38" t="s">
        <v>276</v>
      </c>
      <c r="C1332" s="38"/>
      <c r="D1332" s="38"/>
      <c r="E1332" s="38"/>
      <c r="F1332" s="38"/>
      <c r="G1332" s="38"/>
      <c r="H1332" s="38"/>
      <c r="I1332" s="38"/>
      <c r="J1332" s="38"/>
      <c r="L1332" s="80"/>
      <c r="M1332" s="70"/>
      <c r="N1332" s="12" t="s">
        <v>42</v>
      </c>
      <c r="O1332" s="27"/>
      <c r="Q1332" s="28"/>
    </row>
    <row r="1333" spans="1:17" ht="16.5" customHeight="1">
      <c r="A1333" s="48"/>
      <c r="B1333" s="38" t="s">
        <v>278</v>
      </c>
      <c r="C1333" s="38"/>
      <c r="D1333" s="38"/>
      <c r="E1333" s="38"/>
      <c r="F1333" s="38"/>
      <c r="G1333" s="38"/>
      <c r="H1333" s="38"/>
      <c r="I1333" s="38"/>
      <c r="J1333" s="38"/>
      <c r="L1333" s="89" t="s">
        <v>199</v>
      </c>
      <c r="M1333" s="88" t="s">
        <v>199</v>
      </c>
      <c r="N1333" s="12" t="s">
        <v>709</v>
      </c>
      <c r="O1333" s="27"/>
      <c r="Q1333" s="28"/>
    </row>
    <row r="1334" spans="1:17" ht="16.5" customHeight="1">
      <c r="A1334" s="48"/>
      <c r="B1334" s="38" t="s">
        <v>265</v>
      </c>
      <c r="C1334" s="38"/>
      <c r="D1334" s="38"/>
      <c r="E1334" s="38"/>
      <c r="F1334" s="38"/>
      <c r="G1334" s="38"/>
      <c r="H1334" s="38"/>
      <c r="I1334" s="38"/>
      <c r="J1334" s="38"/>
      <c r="L1334" s="80"/>
      <c r="M1334" s="70"/>
      <c r="N1334" s="12" t="s">
        <v>710</v>
      </c>
      <c r="O1334" s="27"/>
      <c r="Q1334" s="28"/>
    </row>
    <row r="1335" spans="1:17" ht="16.5" customHeight="1">
      <c r="A1335" s="48"/>
      <c r="B1335" s="38" t="s">
        <v>168</v>
      </c>
      <c r="C1335" s="38"/>
      <c r="D1335" s="38"/>
      <c r="E1335" s="38"/>
      <c r="F1335" s="38"/>
      <c r="G1335" s="38"/>
      <c r="H1335" s="38"/>
      <c r="I1335" s="38"/>
      <c r="J1335" s="38"/>
      <c r="L1335" s="89" t="s">
        <v>199</v>
      </c>
      <c r="M1335" s="88" t="s">
        <v>199</v>
      </c>
      <c r="N1335" s="12" t="s">
        <v>753</v>
      </c>
      <c r="O1335" s="27"/>
      <c r="Q1335" s="28"/>
    </row>
    <row r="1336" spans="1:17" ht="16.5" customHeight="1">
      <c r="A1336" s="48"/>
      <c r="B1336" s="38" t="s">
        <v>169</v>
      </c>
      <c r="C1336" s="38"/>
      <c r="D1336" s="38"/>
      <c r="E1336" s="38"/>
      <c r="F1336" s="38"/>
      <c r="G1336" s="38"/>
      <c r="H1336" s="38"/>
      <c r="I1336" s="38"/>
      <c r="J1336" s="38"/>
      <c r="L1336" s="80"/>
      <c r="M1336" s="70"/>
      <c r="N1336" s="12" t="s">
        <v>754</v>
      </c>
      <c r="O1336" s="27"/>
      <c r="Q1336" s="28"/>
    </row>
    <row r="1337" spans="1:17" ht="16.5" customHeight="1">
      <c r="A1337" s="48"/>
      <c r="B1337" s="38" t="s">
        <v>742</v>
      </c>
      <c r="C1337" s="38"/>
      <c r="D1337" s="38"/>
      <c r="E1337" s="38"/>
      <c r="F1337" s="38"/>
      <c r="G1337" s="38"/>
      <c r="H1337" s="38"/>
      <c r="I1337" s="38"/>
      <c r="J1337" s="38"/>
      <c r="L1337" s="80"/>
      <c r="M1337" s="70"/>
      <c r="N1337" s="12" t="s">
        <v>755</v>
      </c>
      <c r="O1337" s="27"/>
      <c r="Q1337" s="28"/>
    </row>
    <row r="1338" spans="1:17" ht="16.5" customHeight="1">
      <c r="A1338" s="48"/>
      <c r="B1338" s="38"/>
      <c r="C1338" s="38"/>
      <c r="D1338" s="341" t="s">
        <v>517</v>
      </c>
      <c r="E1338" s="342"/>
      <c r="F1338" s="246" t="s">
        <v>134</v>
      </c>
      <c r="G1338" s="247"/>
      <c r="H1338" s="38"/>
      <c r="I1338" s="38"/>
      <c r="J1338" s="38"/>
      <c r="L1338" s="80"/>
      <c r="M1338" s="70"/>
      <c r="N1338" s="12" t="s">
        <v>660</v>
      </c>
      <c r="O1338" s="27"/>
      <c r="Q1338" s="28"/>
    </row>
    <row r="1339" spans="1:17" ht="16.5" customHeight="1">
      <c r="A1339" s="48"/>
      <c r="B1339" s="38"/>
      <c r="C1339" s="38"/>
      <c r="D1339" s="343"/>
      <c r="E1339" s="344"/>
      <c r="F1339" s="244"/>
      <c r="G1339" s="245"/>
      <c r="H1339" s="38"/>
      <c r="I1339" s="38"/>
      <c r="J1339" s="38"/>
      <c r="L1339" s="80"/>
      <c r="M1339" s="70"/>
      <c r="N1339" s="12" t="s">
        <v>603</v>
      </c>
      <c r="O1339" s="27"/>
      <c r="Q1339" s="28"/>
    </row>
    <row r="1340" spans="1:17" ht="16.5" customHeight="1">
      <c r="A1340" s="48"/>
      <c r="B1340" s="38"/>
      <c r="C1340" s="38"/>
      <c r="D1340" s="343"/>
      <c r="E1340" s="344"/>
      <c r="F1340" s="244"/>
      <c r="G1340" s="245"/>
      <c r="H1340" s="38"/>
      <c r="I1340" s="38"/>
      <c r="J1340" s="38"/>
      <c r="L1340" s="80"/>
      <c r="M1340" s="70"/>
      <c r="N1340" s="12"/>
      <c r="O1340" s="27"/>
      <c r="Q1340" s="28"/>
    </row>
    <row r="1341" spans="1:17" ht="16.5" customHeight="1">
      <c r="A1341" s="48"/>
      <c r="B1341" s="38"/>
      <c r="C1341" s="38"/>
      <c r="D1341" s="343"/>
      <c r="E1341" s="344"/>
      <c r="F1341" s="244"/>
      <c r="G1341" s="245"/>
      <c r="H1341" s="38"/>
      <c r="I1341" s="38"/>
      <c r="J1341" s="38"/>
      <c r="L1341" s="80"/>
      <c r="M1341" s="70"/>
      <c r="N1341" s="12"/>
      <c r="O1341" s="27"/>
      <c r="Q1341" s="28"/>
    </row>
    <row r="1342" spans="1:17" ht="16.5" customHeight="1">
      <c r="A1342" s="48"/>
      <c r="B1342" s="38"/>
      <c r="C1342" s="38"/>
      <c r="D1342" s="343"/>
      <c r="E1342" s="344"/>
      <c r="F1342" s="244"/>
      <c r="G1342" s="245"/>
      <c r="H1342" s="38"/>
      <c r="I1342" s="38"/>
      <c r="J1342" s="38"/>
      <c r="L1342" s="80"/>
      <c r="M1342" s="70"/>
      <c r="N1342" s="12"/>
      <c r="O1342" s="27"/>
      <c r="Q1342" s="28"/>
    </row>
    <row r="1343" spans="1:17" ht="16.5" customHeight="1">
      <c r="A1343" s="48"/>
      <c r="B1343" s="38"/>
      <c r="C1343" s="38"/>
      <c r="D1343" s="343"/>
      <c r="E1343" s="344"/>
      <c r="F1343" s="244"/>
      <c r="G1343" s="245"/>
      <c r="H1343" s="38"/>
      <c r="I1343" s="38"/>
      <c r="J1343" s="38"/>
      <c r="L1343" s="80"/>
      <c r="M1343" s="70"/>
      <c r="N1343" s="12"/>
      <c r="O1343" s="27"/>
      <c r="Q1343" s="28"/>
    </row>
    <row r="1344" spans="1:17" ht="16.5" customHeight="1">
      <c r="A1344" s="48"/>
      <c r="B1344" s="38"/>
      <c r="C1344" s="38"/>
      <c r="D1344" s="343"/>
      <c r="E1344" s="344"/>
      <c r="F1344" s="244"/>
      <c r="G1344" s="245"/>
      <c r="H1344" s="38"/>
      <c r="I1344" s="38"/>
      <c r="J1344" s="38"/>
      <c r="L1344" s="80"/>
      <c r="M1344" s="70"/>
      <c r="N1344" s="12"/>
      <c r="O1344" s="27"/>
      <c r="Q1344" s="28"/>
    </row>
    <row r="1345" spans="1:17" ht="16.5" customHeight="1">
      <c r="A1345" s="48"/>
      <c r="B1345" s="38"/>
      <c r="C1345" s="38"/>
      <c r="D1345" s="343"/>
      <c r="E1345" s="344"/>
      <c r="F1345" s="244"/>
      <c r="G1345" s="245"/>
      <c r="H1345" s="38"/>
      <c r="I1345" s="38"/>
      <c r="J1345" s="38"/>
      <c r="L1345" s="80"/>
      <c r="M1345" s="70"/>
      <c r="N1345" s="12"/>
      <c r="O1345" s="27"/>
      <c r="Q1345" s="28"/>
    </row>
    <row r="1346" spans="1:17" ht="16.5" customHeight="1">
      <c r="A1346" s="48"/>
      <c r="B1346" s="38"/>
      <c r="C1346" s="38"/>
      <c r="D1346" s="343"/>
      <c r="E1346" s="344"/>
      <c r="F1346" s="244"/>
      <c r="G1346" s="245"/>
      <c r="H1346" s="38"/>
      <c r="I1346" s="38"/>
      <c r="J1346" s="38"/>
      <c r="L1346" s="80"/>
      <c r="M1346" s="70"/>
      <c r="N1346" s="12"/>
      <c r="O1346" s="27"/>
      <c r="Q1346" s="28"/>
    </row>
    <row r="1347" spans="1:17" ht="16.5" customHeight="1">
      <c r="A1347" s="48"/>
      <c r="B1347" s="38"/>
      <c r="C1347" s="38"/>
      <c r="D1347" s="343"/>
      <c r="E1347" s="344"/>
      <c r="F1347" s="244"/>
      <c r="G1347" s="245"/>
      <c r="H1347" s="38"/>
      <c r="I1347" s="38"/>
      <c r="J1347" s="38"/>
      <c r="L1347" s="80"/>
      <c r="M1347" s="70"/>
      <c r="N1347" s="12"/>
      <c r="O1347" s="27"/>
      <c r="Q1347" s="28"/>
    </row>
    <row r="1348" spans="1:17" ht="16.5" customHeight="1">
      <c r="A1348" s="48"/>
      <c r="B1348" s="38"/>
      <c r="C1348" s="38"/>
      <c r="D1348" s="343"/>
      <c r="E1348" s="344"/>
      <c r="F1348" s="244"/>
      <c r="G1348" s="245"/>
      <c r="H1348" s="38"/>
      <c r="I1348" s="38"/>
      <c r="J1348" s="38"/>
      <c r="L1348" s="80"/>
      <c r="M1348" s="70"/>
      <c r="N1348" s="12"/>
      <c r="O1348" s="27"/>
      <c r="Q1348" s="28"/>
    </row>
    <row r="1349" spans="1:17" ht="16.5" customHeight="1">
      <c r="A1349" s="48"/>
      <c r="B1349" s="38"/>
      <c r="C1349" s="38"/>
      <c r="D1349" s="343"/>
      <c r="E1349" s="344"/>
      <c r="F1349" s="244"/>
      <c r="G1349" s="245"/>
      <c r="H1349" s="38"/>
      <c r="I1349" s="38"/>
      <c r="J1349" s="38"/>
      <c r="L1349" s="80"/>
      <c r="M1349" s="70"/>
      <c r="N1349" s="12"/>
      <c r="O1349" s="27"/>
      <c r="Q1349" s="28"/>
    </row>
    <row r="1350" spans="1:17" ht="16.5" customHeight="1">
      <c r="A1350" s="48"/>
      <c r="B1350" s="38"/>
      <c r="C1350" s="38"/>
      <c r="D1350" s="339"/>
      <c r="E1350" s="340"/>
      <c r="F1350" s="242"/>
      <c r="G1350" s="243"/>
      <c r="H1350" s="38"/>
      <c r="I1350" s="38"/>
      <c r="J1350" s="38"/>
      <c r="L1350" s="80"/>
      <c r="M1350" s="70"/>
      <c r="N1350" s="12"/>
      <c r="O1350" s="27"/>
      <c r="Q1350" s="28"/>
    </row>
    <row r="1351" spans="1:17" ht="16.5" customHeight="1">
      <c r="A1351" s="48"/>
      <c r="B1351" s="38" t="s">
        <v>279</v>
      </c>
      <c r="C1351" s="38"/>
      <c r="D1351" s="38"/>
      <c r="E1351" s="38"/>
      <c r="F1351" s="38"/>
      <c r="G1351" s="38"/>
      <c r="H1351" s="38"/>
      <c r="I1351" s="38"/>
      <c r="J1351" s="38"/>
      <c r="L1351" s="80"/>
      <c r="M1351" s="70"/>
      <c r="N1351" s="12"/>
      <c r="O1351" s="27"/>
      <c r="Q1351" s="28"/>
    </row>
    <row r="1352" spans="1:17" ht="16.5" customHeight="1">
      <c r="A1352" s="48"/>
      <c r="B1352" s="38" t="s">
        <v>743</v>
      </c>
      <c r="C1352" s="38"/>
      <c r="D1352" s="38"/>
      <c r="E1352" s="38"/>
      <c r="F1352" s="38"/>
      <c r="G1352" s="38"/>
      <c r="H1352" s="38"/>
      <c r="I1352" s="38"/>
      <c r="J1352" s="38"/>
      <c r="L1352" s="80"/>
      <c r="M1352" s="70"/>
      <c r="N1352" s="12"/>
      <c r="O1352" s="27"/>
      <c r="Q1352" s="28"/>
    </row>
    <row r="1353" spans="1:17" ht="16.5" customHeight="1">
      <c r="A1353" s="48"/>
      <c r="B1353" s="38"/>
      <c r="C1353" s="38"/>
      <c r="D1353" s="341" t="s">
        <v>517</v>
      </c>
      <c r="E1353" s="342"/>
      <c r="F1353" s="246" t="s">
        <v>134</v>
      </c>
      <c r="G1353" s="247"/>
      <c r="H1353" s="38"/>
      <c r="I1353" s="38"/>
      <c r="J1353" s="38"/>
      <c r="L1353" s="80"/>
      <c r="M1353" s="70"/>
      <c r="N1353" s="12"/>
      <c r="O1353" s="27"/>
      <c r="Q1353" s="28"/>
    </row>
    <row r="1354" spans="1:17" ht="16.5" customHeight="1">
      <c r="A1354" s="48"/>
      <c r="B1354" s="38"/>
      <c r="C1354" s="38"/>
      <c r="D1354" s="343"/>
      <c r="E1354" s="344"/>
      <c r="F1354" s="244"/>
      <c r="G1354" s="245"/>
      <c r="H1354" s="38"/>
      <c r="I1354" s="38"/>
      <c r="J1354" s="38"/>
      <c r="L1354" s="80"/>
      <c r="M1354" s="70"/>
      <c r="N1354" s="12"/>
      <c r="O1354" s="27"/>
      <c r="Q1354" s="28"/>
    </row>
    <row r="1355" spans="1:17" ht="16.5" customHeight="1">
      <c r="A1355" s="48"/>
      <c r="B1355" s="38"/>
      <c r="C1355" s="38"/>
      <c r="D1355" s="343"/>
      <c r="E1355" s="344"/>
      <c r="F1355" s="244"/>
      <c r="G1355" s="245"/>
      <c r="H1355" s="38"/>
      <c r="I1355" s="38"/>
      <c r="J1355" s="38"/>
      <c r="L1355" s="80"/>
      <c r="M1355" s="70"/>
      <c r="N1355" s="12"/>
      <c r="O1355" s="27"/>
      <c r="Q1355" s="28"/>
    </row>
    <row r="1356" spans="1:17" ht="16.5" customHeight="1">
      <c r="A1356" s="48"/>
      <c r="B1356" s="38"/>
      <c r="C1356" s="38"/>
      <c r="D1356" s="343"/>
      <c r="E1356" s="344"/>
      <c r="F1356" s="244"/>
      <c r="G1356" s="245"/>
      <c r="H1356" s="38"/>
      <c r="I1356" s="38"/>
      <c r="J1356" s="38"/>
      <c r="L1356" s="80"/>
      <c r="M1356" s="70"/>
      <c r="N1356" s="12"/>
      <c r="O1356" s="27"/>
      <c r="Q1356" s="28"/>
    </row>
    <row r="1357" spans="1:17" ht="16.5" customHeight="1">
      <c r="A1357" s="48"/>
      <c r="B1357" s="38"/>
      <c r="C1357" s="38"/>
      <c r="D1357" s="339"/>
      <c r="E1357" s="340"/>
      <c r="F1357" s="242"/>
      <c r="G1357" s="243"/>
      <c r="H1357" s="38"/>
      <c r="I1357" s="38"/>
      <c r="J1357" s="38"/>
      <c r="L1357" s="80"/>
      <c r="M1357" s="70"/>
      <c r="N1357" s="12"/>
      <c r="O1357" s="27"/>
      <c r="Q1357" s="28"/>
    </row>
    <row r="1358" spans="1:17" ht="16.5" customHeight="1">
      <c r="A1358" s="48"/>
      <c r="B1358" s="38" t="s">
        <v>745</v>
      </c>
      <c r="C1358" s="38"/>
      <c r="D1358" s="38"/>
      <c r="E1358" s="38"/>
      <c r="F1358" s="38"/>
      <c r="G1358" s="38"/>
      <c r="H1358" s="38"/>
      <c r="I1358" s="38"/>
      <c r="J1358" s="38"/>
      <c r="L1358" s="80"/>
      <c r="M1358" s="70"/>
      <c r="N1358" s="12"/>
      <c r="O1358" s="27"/>
      <c r="Q1358" s="28"/>
    </row>
    <row r="1359" spans="1:17" ht="16.5" customHeight="1">
      <c r="A1359" s="48"/>
      <c r="B1359" s="38" t="s">
        <v>744</v>
      </c>
      <c r="C1359" s="38"/>
      <c r="D1359" s="38"/>
      <c r="E1359" s="38"/>
      <c r="F1359" s="38"/>
      <c r="G1359" s="38"/>
      <c r="H1359" s="38"/>
      <c r="I1359" s="38"/>
      <c r="J1359" s="38"/>
      <c r="L1359" s="80"/>
      <c r="M1359" s="70"/>
      <c r="N1359" s="12"/>
      <c r="O1359" s="27"/>
      <c r="Q1359" s="28"/>
    </row>
    <row r="1360" spans="1:17" ht="16.5" customHeight="1">
      <c r="A1360" s="48"/>
      <c r="B1360" s="38" t="s">
        <v>746</v>
      </c>
      <c r="C1360" s="38"/>
      <c r="D1360" s="38"/>
      <c r="E1360" s="38"/>
      <c r="F1360" s="38"/>
      <c r="G1360" s="38"/>
      <c r="H1360" s="38"/>
      <c r="I1360" s="38"/>
      <c r="J1360" s="38"/>
      <c r="L1360" s="80"/>
      <c r="M1360" s="70"/>
      <c r="N1360" s="12"/>
      <c r="O1360" s="27"/>
      <c r="Q1360" s="28"/>
    </row>
    <row r="1361" spans="1:17" ht="16.5" customHeight="1">
      <c r="A1361" s="48"/>
      <c r="B1361" s="38" t="s">
        <v>747</v>
      </c>
      <c r="C1361" s="38"/>
      <c r="D1361" s="38"/>
      <c r="E1361" s="38"/>
      <c r="F1361" s="38"/>
      <c r="G1361" s="38"/>
      <c r="H1361" s="38"/>
      <c r="I1361" s="38"/>
      <c r="J1361" s="38"/>
      <c r="L1361" s="80"/>
      <c r="M1361" s="70"/>
      <c r="N1361" s="12"/>
      <c r="O1361" s="27"/>
      <c r="Q1361" s="28"/>
    </row>
    <row r="1362" spans="1:17" ht="16.5" customHeight="1">
      <c r="A1362" s="48"/>
      <c r="B1362" s="38" t="s">
        <v>748</v>
      </c>
      <c r="C1362" s="38"/>
      <c r="D1362" s="38"/>
      <c r="E1362" s="38"/>
      <c r="F1362" s="38"/>
      <c r="G1362" s="38"/>
      <c r="H1362" s="38"/>
      <c r="I1362" s="38"/>
      <c r="J1362" s="38"/>
      <c r="L1362" s="80"/>
      <c r="M1362" s="70"/>
      <c r="N1362" s="12"/>
      <c r="O1362" s="27"/>
      <c r="Q1362" s="28"/>
    </row>
    <row r="1363" spans="1:17" ht="16.5" customHeight="1">
      <c r="A1363" s="48"/>
      <c r="B1363" s="38" t="s">
        <v>749</v>
      </c>
      <c r="C1363" s="38"/>
      <c r="D1363" s="38"/>
      <c r="E1363" s="38"/>
      <c r="F1363" s="38"/>
      <c r="G1363" s="38"/>
      <c r="H1363" s="38"/>
      <c r="I1363" s="38"/>
      <c r="J1363" s="38"/>
      <c r="L1363" s="80"/>
      <c r="M1363" s="70"/>
      <c r="N1363" s="12"/>
      <c r="O1363" s="27"/>
      <c r="Q1363" s="28"/>
    </row>
    <row r="1364" spans="1:17" ht="16.5" customHeight="1">
      <c r="A1364" s="48"/>
      <c r="B1364" s="38" t="s">
        <v>750</v>
      </c>
      <c r="C1364" s="38"/>
      <c r="D1364" s="38"/>
      <c r="E1364" s="38"/>
      <c r="F1364" s="38"/>
      <c r="G1364" s="38"/>
      <c r="H1364" s="38"/>
      <c r="I1364" s="38"/>
      <c r="J1364" s="38"/>
      <c r="L1364" s="80"/>
      <c r="M1364" s="70"/>
      <c r="N1364" s="12"/>
      <c r="O1364" s="27"/>
      <c r="Q1364" s="28"/>
    </row>
    <row r="1365" spans="1:17" ht="16.5" customHeight="1">
      <c r="A1365" s="48"/>
      <c r="B1365" s="38" t="s">
        <v>752</v>
      </c>
      <c r="C1365" s="38"/>
      <c r="D1365" s="38"/>
      <c r="E1365" s="38"/>
      <c r="F1365" s="38"/>
      <c r="G1365" s="38"/>
      <c r="H1365" s="38"/>
      <c r="I1365" s="38"/>
      <c r="J1365" s="38"/>
      <c r="L1365" s="80"/>
      <c r="M1365" s="70"/>
      <c r="N1365" s="12"/>
      <c r="O1365" s="27"/>
      <c r="Q1365" s="28"/>
    </row>
    <row r="1366" spans="1:17" ht="16.5" customHeight="1">
      <c r="A1366" s="48"/>
      <c r="B1366" s="38" t="s">
        <v>751</v>
      </c>
      <c r="C1366" s="38"/>
      <c r="D1366" s="38"/>
      <c r="E1366" s="38"/>
      <c r="F1366" s="38"/>
      <c r="G1366" s="38"/>
      <c r="H1366" s="38"/>
      <c r="I1366" s="38"/>
      <c r="J1366" s="38"/>
      <c r="L1366" s="80"/>
      <c r="M1366" s="70"/>
      <c r="N1366" s="12"/>
      <c r="O1366" s="27"/>
      <c r="Q1366" s="28"/>
    </row>
    <row r="1367" spans="1:17" ht="16.5" customHeight="1">
      <c r="A1367" s="48"/>
      <c r="B1367" s="38"/>
      <c r="C1367" s="38"/>
      <c r="D1367" s="96" t="s">
        <v>736</v>
      </c>
      <c r="E1367" s="414"/>
      <c r="F1367" s="415"/>
      <c r="G1367" s="234" t="s">
        <v>737</v>
      </c>
      <c r="H1367" s="414"/>
      <c r="I1367" s="415"/>
      <c r="J1367" s="38"/>
      <c r="L1367" s="80"/>
      <c r="M1367" s="70"/>
      <c r="N1367" s="12"/>
      <c r="O1367" s="27"/>
      <c r="Q1367" s="28"/>
    </row>
    <row r="1368" spans="1:17" ht="16.5" customHeight="1">
      <c r="A1368" s="48"/>
      <c r="B1368" s="38"/>
      <c r="C1368" s="38"/>
      <c r="D1368" s="38"/>
      <c r="E1368" s="38"/>
      <c r="F1368" s="38"/>
      <c r="G1368" s="38"/>
      <c r="H1368" s="38"/>
      <c r="I1368" s="38"/>
      <c r="J1368" s="38"/>
      <c r="L1368" s="80"/>
      <c r="M1368" s="70"/>
      <c r="N1368" s="12"/>
      <c r="O1368" s="27"/>
      <c r="Q1368" s="28"/>
    </row>
    <row r="1369" spans="1:17" ht="16.5" customHeight="1">
      <c r="A1369" s="48"/>
      <c r="B1369" s="38"/>
      <c r="C1369" s="38"/>
      <c r="D1369" s="38"/>
      <c r="E1369" s="38"/>
      <c r="F1369" s="38"/>
      <c r="G1369" s="38"/>
      <c r="H1369" s="38"/>
      <c r="I1369" s="38"/>
      <c r="J1369" s="38"/>
      <c r="L1369" s="80"/>
      <c r="M1369" s="70"/>
      <c r="N1369" s="12"/>
      <c r="O1369" s="27"/>
      <c r="Q1369" s="28"/>
    </row>
    <row r="1370" spans="1:17" ht="16.5" customHeight="1">
      <c r="A1370" s="48"/>
      <c r="B1370" s="38"/>
      <c r="C1370" s="38"/>
      <c r="D1370" s="38"/>
      <c r="E1370" s="38"/>
      <c r="F1370" s="38"/>
      <c r="G1370" s="38"/>
      <c r="H1370" s="38"/>
      <c r="I1370" s="38"/>
      <c r="J1370" s="38"/>
      <c r="L1370" s="80"/>
      <c r="M1370" s="70"/>
      <c r="N1370" s="12"/>
      <c r="O1370" s="27"/>
      <c r="Q1370" s="28"/>
    </row>
    <row r="1371" spans="1:17" ht="16.5" customHeight="1">
      <c r="A1371" s="48"/>
      <c r="B1371" s="38"/>
      <c r="C1371" s="38"/>
      <c r="D1371" s="38"/>
      <c r="E1371" s="38"/>
      <c r="F1371" s="38"/>
      <c r="G1371" s="38"/>
      <c r="H1371" s="38"/>
      <c r="I1371" s="38"/>
      <c r="J1371" s="38"/>
      <c r="L1371" s="80"/>
      <c r="M1371" s="70"/>
      <c r="N1371" s="12"/>
      <c r="O1371" s="27"/>
      <c r="Q1371" s="28"/>
    </row>
    <row r="1372" spans="1:17" ht="16.5" customHeight="1">
      <c r="A1372" s="48"/>
      <c r="B1372" s="38"/>
      <c r="C1372" s="38"/>
      <c r="D1372" s="38"/>
      <c r="E1372" s="38"/>
      <c r="F1372" s="38"/>
      <c r="G1372" s="38"/>
      <c r="H1372" s="38"/>
      <c r="I1372" s="38"/>
      <c r="J1372" s="38"/>
      <c r="L1372" s="80"/>
      <c r="M1372" s="70"/>
      <c r="N1372" s="12"/>
      <c r="O1372" s="27"/>
      <c r="Q1372" s="28"/>
    </row>
    <row r="1373" spans="1:17" ht="16.5" customHeight="1">
      <c r="A1373" s="58"/>
      <c r="B1373" s="59"/>
      <c r="C1373" s="59"/>
      <c r="D1373" s="59"/>
      <c r="E1373" s="59"/>
      <c r="F1373" s="59"/>
      <c r="G1373" s="59"/>
      <c r="H1373" s="59"/>
      <c r="I1373" s="59"/>
      <c r="J1373" s="59"/>
      <c r="K1373" s="30"/>
      <c r="L1373" s="81"/>
      <c r="M1373" s="76"/>
      <c r="N1373" s="13"/>
      <c r="O1373" s="29"/>
      <c r="P1373" s="30"/>
      <c r="Q1373" s="31"/>
    </row>
    <row r="1374" spans="1:17" ht="16.5" customHeight="1">
      <c r="A1374" s="48" t="s">
        <v>135</v>
      </c>
      <c r="B1374" s="38"/>
      <c r="C1374" s="38"/>
      <c r="D1374" s="38"/>
      <c r="E1374" s="38"/>
      <c r="F1374" s="38"/>
      <c r="G1374" s="38"/>
      <c r="H1374" s="38"/>
      <c r="I1374" s="38"/>
      <c r="J1374" s="38"/>
      <c r="L1374" s="80"/>
      <c r="M1374" s="70"/>
      <c r="N1374" s="12"/>
      <c r="O1374" s="27"/>
      <c r="Q1374" s="28"/>
    </row>
    <row r="1375" spans="1:17" ht="16.5" customHeight="1">
      <c r="A1375" s="48"/>
      <c r="B1375" s="38" t="s">
        <v>280</v>
      </c>
      <c r="C1375" s="38"/>
      <c r="D1375" s="38"/>
      <c r="E1375" s="38"/>
      <c r="F1375" s="38"/>
      <c r="G1375" s="38"/>
      <c r="H1375" s="38"/>
      <c r="I1375" s="38"/>
      <c r="J1375" s="38"/>
      <c r="L1375" s="80"/>
      <c r="M1375" s="70"/>
      <c r="N1375" s="12" t="s">
        <v>54</v>
      </c>
      <c r="O1375" s="27"/>
      <c r="Q1375" s="28"/>
    </row>
    <row r="1376" spans="1:17" ht="16.5" customHeight="1">
      <c r="A1376" s="48"/>
      <c r="B1376" s="38" t="s">
        <v>339</v>
      </c>
      <c r="C1376" s="38"/>
      <c r="D1376" s="38"/>
      <c r="E1376" s="38"/>
      <c r="F1376" s="38"/>
      <c r="G1376" s="38"/>
      <c r="H1376" s="38"/>
      <c r="I1376" s="38"/>
      <c r="J1376" s="38"/>
      <c r="L1376" s="80"/>
      <c r="M1376" s="70"/>
      <c r="N1376" s="12" t="s">
        <v>740</v>
      </c>
      <c r="O1376" s="27"/>
      <c r="Q1376" s="28"/>
    </row>
    <row r="1377" spans="1:17" ht="16.5" customHeight="1">
      <c r="A1377" s="48"/>
      <c r="B1377" s="38" t="s">
        <v>756</v>
      </c>
      <c r="C1377" s="38"/>
      <c r="D1377" s="38"/>
      <c r="E1377" s="38"/>
      <c r="F1377" s="38"/>
      <c r="G1377" s="38"/>
      <c r="H1377" s="38"/>
      <c r="I1377" s="38"/>
      <c r="J1377" s="38"/>
      <c r="L1377" s="80"/>
      <c r="M1377" s="70"/>
      <c r="N1377" s="12" t="s">
        <v>603</v>
      </c>
      <c r="O1377" s="27"/>
      <c r="Q1377" s="28"/>
    </row>
    <row r="1378" spans="1:17" ht="16.5" customHeight="1">
      <c r="A1378" s="48"/>
      <c r="B1378" s="38" t="s">
        <v>757</v>
      </c>
      <c r="C1378" s="38"/>
      <c r="D1378" s="38"/>
      <c r="E1378" s="38"/>
      <c r="F1378" s="38"/>
      <c r="G1378" s="38"/>
      <c r="H1378" s="38"/>
      <c r="I1378" s="38"/>
      <c r="J1378" s="38"/>
      <c r="L1378" s="80"/>
      <c r="M1378" s="70"/>
      <c r="N1378" s="12" t="s">
        <v>49</v>
      </c>
      <c r="O1378" s="27"/>
      <c r="Q1378" s="28"/>
    </row>
    <row r="1379" spans="1:17" ht="16.5" customHeight="1">
      <c r="A1379" s="48"/>
      <c r="B1379" s="38" t="s">
        <v>758</v>
      </c>
      <c r="C1379" s="38"/>
      <c r="D1379" s="38"/>
      <c r="E1379" s="38"/>
      <c r="F1379" s="38"/>
      <c r="G1379" s="38"/>
      <c r="H1379" s="38"/>
      <c r="I1379" s="38"/>
      <c r="J1379" s="38"/>
      <c r="L1379" s="80"/>
      <c r="M1379" s="70"/>
      <c r="N1379" s="12" t="s">
        <v>42</v>
      </c>
      <c r="O1379" s="27"/>
      <c r="Q1379" s="28"/>
    </row>
    <row r="1380" spans="1:17" ht="16.5" customHeight="1">
      <c r="A1380" s="48"/>
      <c r="B1380" s="38"/>
      <c r="C1380" s="38"/>
      <c r="D1380" s="341" t="s">
        <v>517</v>
      </c>
      <c r="E1380" s="342"/>
      <c r="F1380" s="246" t="s">
        <v>134</v>
      </c>
      <c r="G1380" s="247"/>
      <c r="H1380" s="38"/>
      <c r="I1380" s="38"/>
      <c r="J1380" s="38"/>
      <c r="L1380" s="80"/>
      <c r="M1380" s="70"/>
      <c r="N1380" s="12" t="s">
        <v>660</v>
      </c>
      <c r="O1380" s="27"/>
      <c r="Q1380" s="28"/>
    </row>
    <row r="1381" spans="1:17" ht="16.5" customHeight="1">
      <c r="A1381" s="48"/>
      <c r="B1381" s="38"/>
      <c r="C1381" s="38"/>
      <c r="D1381" s="343"/>
      <c r="E1381" s="344"/>
      <c r="F1381" s="244"/>
      <c r="G1381" s="245"/>
      <c r="H1381" s="38"/>
      <c r="I1381" s="38"/>
      <c r="J1381" s="38"/>
      <c r="L1381" s="80"/>
      <c r="M1381" s="70"/>
      <c r="N1381" s="12" t="s">
        <v>603</v>
      </c>
      <c r="O1381" s="27"/>
      <c r="Q1381" s="28"/>
    </row>
    <row r="1382" spans="1:17" ht="16.5" customHeight="1">
      <c r="A1382" s="48"/>
      <c r="B1382" s="38"/>
      <c r="C1382" s="38"/>
      <c r="D1382" s="343"/>
      <c r="E1382" s="344"/>
      <c r="F1382" s="244"/>
      <c r="G1382" s="245"/>
      <c r="H1382" s="38"/>
      <c r="I1382" s="38"/>
      <c r="J1382" s="38"/>
      <c r="L1382" s="80"/>
      <c r="M1382" s="70"/>
      <c r="N1382" s="12"/>
      <c r="O1382" s="27"/>
      <c r="Q1382" s="28"/>
    </row>
    <row r="1383" spans="1:17" ht="16.5" customHeight="1">
      <c r="A1383" s="48"/>
      <c r="B1383" s="38"/>
      <c r="C1383" s="38"/>
      <c r="D1383" s="343"/>
      <c r="E1383" s="344"/>
      <c r="F1383" s="244"/>
      <c r="G1383" s="245"/>
      <c r="H1383" s="38"/>
      <c r="I1383" s="38"/>
      <c r="J1383" s="38"/>
      <c r="L1383" s="80"/>
      <c r="M1383" s="70"/>
      <c r="N1383" s="12"/>
      <c r="O1383" s="27"/>
      <c r="Q1383" s="28"/>
    </row>
    <row r="1384" spans="1:17" ht="16.5" customHeight="1">
      <c r="A1384" s="48"/>
      <c r="B1384" s="38"/>
      <c r="C1384" s="38"/>
      <c r="D1384" s="343"/>
      <c r="E1384" s="344"/>
      <c r="F1384" s="244"/>
      <c r="G1384" s="245"/>
      <c r="H1384" s="38"/>
      <c r="I1384" s="38"/>
      <c r="J1384" s="38"/>
      <c r="L1384" s="80"/>
      <c r="M1384" s="70"/>
      <c r="N1384" s="12"/>
      <c r="O1384" s="27"/>
      <c r="Q1384" s="28"/>
    </row>
    <row r="1385" spans="1:17" ht="16.5" customHeight="1">
      <c r="A1385" s="48"/>
      <c r="B1385" s="38"/>
      <c r="C1385" s="38"/>
      <c r="D1385" s="343"/>
      <c r="E1385" s="344"/>
      <c r="F1385" s="244"/>
      <c r="G1385" s="245"/>
      <c r="H1385" s="38"/>
      <c r="I1385" s="38"/>
      <c r="J1385" s="38"/>
      <c r="L1385" s="80"/>
      <c r="M1385" s="70"/>
      <c r="N1385" s="12"/>
      <c r="O1385" s="27"/>
      <c r="Q1385" s="28"/>
    </row>
    <row r="1386" spans="1:17" ht="16.5" customHeight="1">
      <c r="A1386" s="48"/>
      <c r="B1386" s="38"/>
      <c r="C1386" s="38"/>
      <c r="D1386" s="343"/>
      <c r="E1386" s="344"/>
      <c r="F1386" s="244"/>
      <c r="G1386" s="245"/>
      <c r="H1386" s="38"/>
      <c r="I1386" s="38"/>
      <c r="J1386" s="38"/>
      <c r="L1386" s="80"/>
      <c r="M1386" s="70"/>
      <c r="N1386" s="12"/>
      <c r="O1386" s="27"/>
      <c r="Q1386" s="28"/>
    </row>
    <row r="1387" spans="1:17" ht="16.5" customHeight="1">
      <c r="A1387" s="48"/>
      <c r="B1387" s="38"/>
      <c r="C1387" s="38"/>
      <c r="D1387" s="343"/>
      <c r="E1387" s="344"/>
      <c r="F1387" s="244"/>
      <c r="G1387" s="245"/>
      <c r="H1387" s="38"/>
      <c r="I1387" s="38"/>
      <c r="J1387" s="38"/>
      <c r="L1387" s="80"/>
      <c r="M1387" s="70"/>
      <c r="N1387" s="12"/>
      <c r="O1387" s="27"/>
      <c r="Q1387" s="28"/>
    </row>
    <row r="1388" spans="1:17" ht="16.5" customHeight="1">
      <c r="A1388" s="48"/>
      <c r="B1388" s="38"/>
      <c r="C1388" s="38"/>
      <c r="D1388" s="343"/>
      <c r="E1388" s="344"/>
      <c r="F1388" s="244"/>
      <c r="G1388" s="245"/>
      <c r="H1388" s="38"/>
      <c r="I1388" s="38"/>
      <c r="J1388" s="38"/>
      <c r="L1388" s="80"/>
      <c r="M1388" s="70"/>
      <c r="N1388" s="12"/>
      <c r="O1388" s="27"/>
      <c r="Q1388" s="28"/>
    </row>
    <row r="1389" spans="1:17" ht="16.5" customHeight="1">
      <c r="A1389" s="48"/>
      <c r="B1389" s="38"/>
      <c r="C1389" s="38"/>
      <c r="D1389" s="343"/>
      <c r="E1389" s="344"/>
      <c r="F1389" s="244"/>
      <c r="G1389" s="245"/>
      <c r="H1389" s="38"/>
      <c r="I1389" s="38"/>
      <c r="J1389" s="38"/>
      <c r="L1389" s="80"/>
      <c r="M1389" s="70"/>
      <c r="N1389" s="12"/>
      <c r="O1389" s="27"/>
      <c r="Q1389" s="28"/>
    </row>
    <row r="1390" spans="1:17" ht="16.5" customHeight="1">
      <c r="A1390" s="48"/>
      <c r="B1390" s="38"/>
      <c r="C1390" s="38"/>
      <c r="D1390" s="343"/>
      <c r="E1390" s="344"/>
      <c r="F1390" s="244"/>
      <c r="G1390" s="245"/>
      <c r="H1390" s="38"/>
      <c r="I1390" s="38"/>
      <c r="J1390" s="38"/>
      <c r="L1390" s="80"/>
      <c r="M1390" s="70"/>
      <c r="N1390" s="12"/>
      <c r="O1390" s="27"/>
      <c r="Q1390" s="28"/>
    </row>
    <row r="1391" spans="1:17" ht="16.5" customHeight="1">
      <c r="A1391" s="48"/>
      <c r="B1391" s="38"/>
      <c r="C1391" s="38"/>
      <c r="D1391" s="343"/>
      <c r="E1391" s="344"/>
      <c r="F1391" s="244"/>
      <c r="G1391" s="245"/>
      <c r="H1391" s="38"/>
      <c r="I1391" s="38"/>
      <c r="J1391" s="38"/>
      <c r="L1391" s="80"/>
      <c r="M1391" s="70"/>
      <c r="N1391" s="12"/>
      <c r="O1391" s="27"/>
      <c r="Q1391" s="28"/>
    </row>
    <row r="1392" spans="1:17" ht="16.5" customHeight="1">
      <c r="A1392" s="48"/>
      <c r="B1392" s="38"/>
      <c r="C1392" s="38"/>
      <c r="D1392" s="339"/>
      <c r="E1392" s="340"/>
      <c r="F1392" s="242"/>
      <c r="G1392" s="243"/>
      <c r="H1392" s="38"/>
      <c r="I1392" s="38"/>
      <c r="J1392" s="38"/>
      <c r="L1392" s="80"/>
      <c r="M1392" s="70"/>
      <c r="N1392" s="12"/>
      <c r="O1392" s="27"/>
      <c r="Q1392" s="28"/>
    </row>
    <row r="1393" spans="1:17" ht="16.5" customHeight="1">
      <c r="A1393" s="48"/>
      <c r="B1393" s="38" t="s">
        <v>759</v>
      </c>
      <c r="C1393" s="38"/>
      <c r="D1393" s="38"/>
      <c r="E1393" s="38"/>
      <c r="F1393" s="38"/>
      <c r="G1393" s="38"/>
      <c r="H1393" s="38"/>
      <c r="I1393" s="38"/>
      <c r="J1393" s="38"/>
      <c r="L1393" s="80"/>
      <c r="M1393" s="70"/>
      <c r="N1393" s="12"/>
      <c r="O1393" s="27"/>
      <c r="Q1393" s="28"/>
    </row>
    <row r="1394" spans="1:17" ht="16.5" customHeight="1">
      <c r="A1394" s="48"/>
      <c r="B1394" s="38" t="s">
        <v>760</v>
      </c>
      <c r="C1394" s="38"/>
      <c r="D1394" s="38"/>
      <c r="E1394" s="38"/>
      <c r="F1394" s="38"/>
      <c r="G1394" s="38"/>
      <c r="H1394" s="38"/>
      <c r="I1394" s="38"/>
      <c r="J1394" s="38"/>
      <c r="L1394" s="80"/>
      <c r="M1394" s="70"/>
      <c r="N1394" s="12"/>
      <c r="O1394" s="27"/>
      <c r="Q1394" s="28"/>
    </row>
    <row r="1395" spans="1:17" ht="16.5" customHeight="1">
      <c r="A1395" s="48"/>
      <c r="B1395" s="38" t="s">
        <v>761</v>
      </c>
      <c r="C1395" s="38"/>
      <c r="D1395" s="38"/>
      <c r="E1395" s="38"/>
      <c r="F1395" s="38"/>
      <c r="G1395" s="38"/>
      <c r="H1395" s="38"/>
      <c r="I1395" s="38"/>
      <c r="J1395" s="38"/>
      <c r="L1395" s="80"/>
      <c r="M1395" s="70"/>
      <c r="N1395" s="12"/>
      <c r="O1395" s="27"/>
      <c r="Q1395" s="28"/>
    </row>
    <row r="1396" spans="1:17" ht="16.5" customHeight="1">
      <c r="A1396" s="48"/>
      <c r="B1396" s="38" t="s">
        <v>762</v>
      </c>
      <c r="C1396" s="38"/>
      <c r="D1396" s="38"/>
      <c r="E1396" s="38"/>
      <c r="F1396" s="38"/>
      <c r="G1396" s="38"/>
      <c r="H1396" s="38"/>
      <c r="I1396" s="38"/>
      <c r="J1396" s="38"/>
      <c r="L1396" s="80"/>
      <c r="M1396" s="70"/>
      <c r="N1396" s="12"/>
      <c r="O1396" s="27"/>
      <c r="Q1396" s="28"/>
    </row>
    <row r="1397" spans="1:17" ht="16.5" customHeight="1">
      <c r="A1397" s="48"/>
      <c r="B1397" s="38"/>
      <c r="C1397" s="38"/>
      <c r="D1397" s="341" t="s">
        <v>517</v>
      </c>
      <c r="E1397" s="342"/>
      <c r="F1397" s="246" t="s">
        <v>134</v>
      </c>
      <c r="G1397" s="247"/>
      <c r="H1397" s="38"/>
      <c r="I1397" s="38"/>
      <c r="J1397" s="38"/>
      <c r="L1397" s="80"/>
      <c r="M1397" s="70"/>
      <c r="N1397" s="12"/>
      <c r="O1397" s="27"/>
      <c r="Q1397" s="28"/>
    </row>
    <row r="1398" spans="1:17" ht="16.5" customHeight="1">
      <c r="A1398" s="48"/>
      <c r="B1398" s="38"/>
      <c r="C1398" s="38"/>
      <c r="D1398" s="343"/>
      <c r="E1398" s="344"/>
      <c r="F1398" s="244"/>
      <c r="G1398" s="245"/>
      <c r="H1398" s="38"/>
      <c r="I1398" s="38"/>
      <c r="J1398" s="38"/>
      <c r="L1398" s="80"/>
      <c r="M1398" s="70"/>
      <c r="N1398" s="12"/>
      <c r="O1398" s="27"/>
      <c r="Q1398" s="28"/>
    </row>
    <row r="1399" spans="1:17" ht="16.5" customHeight="1">
      <c r="A1399" s="48"/>
      <c r="B1399" s="38"/>
      <c r="C1399" s="38"/>
      <c r="D1399" s="343"/>
      <c r="E1399" s="344"/>
      <c r="F1399" s="244"/>
      <c r="G1399" s="245"/>
      <c r="H1399" s="38"/>
      <c r="I1399" s="38"/>
      <c r="J1399" s="38"/>
      <c r="L1399" s="80"/>
      <c r="M1399" s="70"/>
      <c r="N1399" s="12"/>
      <c r="O1399" s="27"/>
      <c r="Q1399" s="28"/>
    </row>
    <row r="1400" spans="1:17" ht="16.5" customHeight="1">
      <c r="A1400" s="48"/>
      <c r="B1400" s="38"/>
      <c r="C1400" s="38"/>
      <c r="D1400" s="343"/>
      <c r="E1400" s="344"/>
      <c r="F1400" s="244"/>
      <c r="G1400" s="245"/>
      <c r="H1400" s="38"/>
      <c r="I1400" s="38"/>
      <c r="J1400" s="38"/>
      <c r="L1400" s="80"/>
      <c r="M1400" s="70"/>
      <c r="N1400" s="12"/>
      <c r="O1400" s="27"/>
      <c r="Q1400" s="28"/>
    </row>
    <row r="1401" spans="1:17" ht="16.5" customHeight="1">
      <c r="A1401" s="48"/>
      <c r="B1401" s="38"/>
      <c r="C1401" s="38"/>
      <c r="D1401" s="339"/>
      <c r="E1401" s="340"/>
      <c r="F1401" s="242"/>
      <c r="G1401" s="243"/>
      <c r="H1401" s="38"/>
      <c r="I1401" s="38"/>
      <c r="J1401" s="38"/>
      <c r="L1401" s="80"/>
      <c r="M1401" s="70"/>
      <c r="N1401" s="12"/>
      <c r="O1401" s="27"/>
      <c r="Q1401" s="28"/>
    </row>
    <row r="1402" spans="1:17" ht="16.5" customHeight="1">
      <c r="A1402" s="48"/>
      <c r="B1402" s="38" t="s">
        <v>752</v>
      </c>
      <c r="C1402" s="38"/>
      <c r="D1402" s="38"/>
      <c r="E1402" s="38"/>
      <c r="F1402" s="38"/>
      <c r="G1402" s="38"/>
      <c r="H1402" s="38"/>
      <c r="I1402" s="38"/>
      <c r="J1402" s="38"/>
      <c r="L1402" s="80"/>
      <c r="M1402" s="70"/>
      <c r="N1402" s="12"/>
      <c r="O1402" s="27"/>
      <c r="Q1402" s="28"/>
    </row>
    <row r="1403" spans="1:17" ht="16.5" customHeight="1">
      <c r="A1403" s="48"/>
      <c r="B1403" s="38" t="s">
        <v>763</v>
      </c>
      <c r="C1403" s="38"/>
      <c r="D1403" s="38"/>
      <c r="E1403" s="38"/>
      <c r="F1403" s="38"/>
      <c r="G1403" s="38"/>
      <c r="H1403" s="38"/>
      <c r="I1403" s="38"/>
      <c r="J1403" s="38"/>
      <c r="L1403" s="80"/>
      <c r="M1403" s="70"/>
      <c r="N1403" s="12"/>
      <c r="O1403" s="27"/>
      <c r="Q1403" s="28"/>
    </row>
    <row r="1404" spans="1:17" ht="16.5" customHeight="1">
      <c r="A1404" s="48"/>
      <c r="B1404" s="38"/>
      <c r="C1404" s="38"/>
      <c r="D1404" s="96" t="s">
        <v>736</v>
      </c>
      <c r="E1404" s="414"/>
      <c r="F1404" s="415"/>
      <c r="G1404" s="234" t="s">
        <v>737</v>
      </c>
      <c r="H1404" s="414"/>
      <c r="I1404" s="415"/>
      <c r="J1404" s="38"/>
      <c r="L1404" s="80"/>
      <c r="M1404" s="70"/>
      <c r="N1404" s="12"/>
      <c r="O1404" s="27"/>
      <c r="Q1404" s="28"/>
    </row>
    <row r="1405" spans="1:17" ht="16.5" customHeight="1">
      <c r="A1405" s="48"/>
      <c r="B1405" s="38"/>
      <c r="C1405" s="38"/>
      <c r="D1405" s="38"/>
      <c r="E1405" s="38"/>
      <c r="F1405" s="38"/>
      <c r="G1405" s="38"/>
      <c r="H1405" s="38"/>
      <c r="I1405" s="38"/>
      <c r="J1405" s="38"/>
      <c r="L1405" s="80"/>
      <c r="M1405" s="70"/>
      <c r="N1405" s="12"/>
      <c r="O1405" s="27"/>
      <c r="Q1405" s="28"/>
    </row>
    <row r="1406" spans="1:17" ht="16.5" customHeight="1">
      <c r="A1406" s="48"/>
      <c r="B1406" s="38"/>
      <c r="C1406" s="38"/>
      <c r="D1406" s="38"/>
      <c r="E1406" s="38"/>
      <c r="F1406" s="38"/>
      <c r="G1406" s="38"/>
      <c r="H1406" s="38"/>
      <c r="I1406" s="38"/>
      <c r="J1406" s="38"/>
      <c r="L1406" s="80"/>
      <c r="M1406" s="70"/>
      <c r="N1406" s="12"/>
      <c r="O1406" s="27"/>
      <c r="Q1406" s="28"/>
    </row>
    <row r="1407" spans="1:17" ht="16.5" customHeight="1">
      <c r="A1407" s="48"/>
      <c r="B1407" s="38"/>
      <c r="C1407" s="38"/>
      <c r="D1407" s="38"/>
      <c r="E1407" s="38"/>
      <c r="F1407" s="38"/>
      <c r="G1407" s="38"/>
      <c r="H1407" s="38"/>
      <c r="I1407" s="38"/>
      <c r="J1407" s="38"/>
      <c r="L1407" s="80"/>
      <c r="M1407" s="70"/>
      <c r="N1407" s="12"/>
      <c r="O1407" s="27"/>
      <c r="Q1407" s="28"/>
    </row>
    <row r="1408" spans="1:17" ht="16.5" customHeight="1">
      <c r="A1408" s="48"/>
      <c r="B1408" s="38"/>
      <c r="C1408" s="38"/>
      <c r="D1408" s="38"/>
      <c r="E1408" s="38"/>
      <c r="F1408" s="38"/>
      <c r="G1408" s="38"/>
      <c r="H1408" s="38"/>
      <c r="I1408" s="38"/>
      <c r="J1408" s="38"/>
      <c r="L1408" s="80"/>
      <c r="M1408" s="70"/>
      <c r="N1408" s="12"/>
      <c r="O1408" s="27"/>
      <c r="Q1408" s="28"/>
    </row>
    <row r="1409" spans="1:17" ht="16.5" customHeight="1">
      <c r="A1409" s="48"/>
      <c r="B1409" s="38"/>
      <c r="C1409" s="38"/>
      <c r="D1409" s="38"/>
      <c r="E1409" s="38"/>
      <c r="F1409" s="38"/>
      <c r="G1409" s="38"/>
      <c r="H1409" s="38"/>
      <c r="I1409" s="38"/>
      <c r="J1409" s="38"/>
      <c r="L1409" s="80"/>
      <c r="M1409" s="70"/>
      <c r="N1409" s="12"/>
      <c r="O1409" s="27"/>
      <c r="Q1409" s="28"/>
    </row>
    <row r="1410" spans="1:17" ht="16.5" customHeight="1">
      <c r="A1410" s="48"/>
      <c r="B1410" s="38"/>
      <c r="C1410" s="38"/>
      <c r="D1410" s="38"/>
      <c r="E1410" s="38"/>
      <c r="F1410" s="38"/>
      <c r="G1410" s="38"/>
      <c r="H1410" s="38"/>
      <c r="I1410" s="38"/>
      <c r="J1410" s="38"/>
      <c r="L1410" s="80"/>
      <c r="M1410" s="70"/>
      <c r="N1410" s="12"/>
      <c r="O1410" s="27"/>
      <c r="Q1410" s="28"/>
    </row>
    <row r="1411" spans="1:17" ht="16.5" customHeight="1">
      <c r="A1411" s="48"/>
      <c r="B1411" s="38"/>
      <c r="C1411" s="38"/>
      <c r="D1411" s="38"/>
      <c r="E1411" s="38"/>
      <c r="F1411" s="38"/>
      <c r="G1411" s="38"/>
      <c r="H1411" s="38"/>
      <c r="I1411" s="38"/>
      <c r="J1411" s="38"/>
      <c r="L1411" s="80"/>
      <c r="M1411" s="70"/>
      <c r="N1411" s="12"/>
      <c r="O1411" s="27"/>
      <c r="Q1411" s="28"/>
    </row>
    <row r="1412" spans="1:17" ht="16.5" customHeight="1">
      <c r="A1412" s="48"/>
      <c r="B1412" s="38"/>
      <c r="C1412" s="38"/>
      <c r="D1412" s="38"/>
      <c r="E1412" s="38"/>
      <c r="F1412" s="38"/>
      <c r="G1412" s="38"/>
      <c r="H1412" s="38"/>
      <c r="I1412" s="38"/>
      <c r="J1412" s="38"/>
      <c r="L1412" s="80"/>
      <c r="M1412" s="70"/>
      <c r="N1412" s="12"/>
      <c r="O1412" s="27"/>
      <c r="Q1412" s="28"/>
    </row>
    <row r="1413" spans="1:17" ht="16.5" customHeight="1">
      <c r="A1413" s="48"/>
      <c r="B1413" s="38"/>
      <c r="C1413" s="38"/>
      <c r="D1413" s="38"/>
      <c r="E1413" s="38"/>
      <c r="F1413" s="38"/>
      <c r="G1413" s="38"/>
      <c r="H1413" s="38"/>
      <c r="I1413" s="38"/>
      <c r="J1413" s="38"/>
      <c r="L1413" s="80"/>
      <c r="M1413" s="70"/>
      <c r="N1413" s="12"/>
      <c r="O1413" s="27"/>
      <c r="Q1413" s="28"/>
    </row>
    <row r="1414" spans="1:17" ht="16.5" customHeight="1">
      <c r="A1414" s="48"/>
      <c r="B1414" s="38"/>
      <c r="C1414" s="38"/>
      <c r="D1414" s="38"/>
      <c r="E1414" s="38"/>
      <c r="F1414" s="38"/>
      <c r="G1414" s="38"/>
      <c r="H1414" s="38"/>
      <c r="I1414" s="38"/>
      <c r="J1414" s="38"/>
      <c r="L1414" s="80"/>
      <c r="M1414" s="70"/>
      <c r="N1414" s="12"/>
      <c r="O1414" s="27"/>
      <c r="Q1414" s="28"/>
    </row>
    <row r="1415" spans="1:17" ht="16.5" customHeight="1">
      <c r="A1415" s="48"/>
      <c r="B1415" s="38"/>
      <c r="C1415" s="38"/>
      <c r="D1415" s="38"/>
      <c r="E1415" s="38"/>
      <c r="F1415" s="38"/>
      <c r="G1415" s="38"/>
      <c r="H1415" s="38"/>
      <c r="I1415" s="38"/>
      <c r="J1415" s="38"/>
      <c r="L1415" s="80"/>
      <c r="M1415" s="70"/>
      <c r="N1415" s="12"/>
      <c r="O1415" s="27"/>
      <c r="Q1415" s="28"/>
    </row>
    <row r="1416" spans="1:17" ht="16.5" customHeight="1">
      <c r="A1416" s="48"/>
      <c r="B1416" s="38"/>
      <c r="C1416" s="38"/>
      <c r="D1416" s="38"/>
      <c r="E1416" s="38"/>
      <c r="F1416" s="38"/>
      <c r="G1416" s="38"/>
      <c r="H1416" s="38"/>
      <c r="I1416" s="38"/>
      <c r="J1416" s="38"/>
      <c r="L1416" s="80"/>
      <c r="M1416" s="70"/>
      <c r="N1416" s="12"/>
      <c r="O1416" s="27"/>
      <c r="Q1416" s="28"/>
    </row>
    <row r="1417" spans="1:17" ht="16.5" customHeight="1">
      <c r="A1417" s="48"/>
      <c r="B1417" s="38"/>
      <c r="C1417" s="38"/>
      <c r="D1417" s="38"/>
      <c r="E1417" s="38"/>
      <c r="F1417" s="38"/>
      <c r="G1417" s="38"/>
      <c r="H1417" s="38"/>
      <c r="I1417" s="38"/>
      <c r="J1417" s="38"/>
      <c r="L1417" s="80"/>
      <c r="M1417" s="70"/>
      <c r="N1417" s="12"/>
      <c r="O1417" s="27"/>
      <c r="Q1417" s="28"/>
    </row>
    <row r="1418" spans="1:17" ht="16.5" customHeight="1">
      <c r="A1418" s="48"/>
      <c r="B1418" s="38"/>
      <c r="C1418" s="38"/>
      <c r="D1418" s="38"/>
      <c r="E1418" s="38"/>
      <c r="F1418" s="38"/>
      <c r="G1418" s="38"/>
      <c r="H1418" s="38"/>
      <c r="I1418" s="38"/>
      <c r="J1418" s="38"/>
      <c r="L1418" s="80"/>
      <c r="M1418" s="70"/>
      <c r="N1418" s="12"/>
      <c r="O1418" s="27"/>
      <c r="Q1418" s="28"/>
    </row>
    <row r="1419" spans="1:17" ht="16.5" customHeight="1">
      <c r="A1419" s="58"/>
      <c r="B1419" s="59"/>
      <c r="C1419" s="59"/>
      <c r="D1419" s="59"/>
      <c r="E1419" s="59"/>
      <c r="F1419" s="59"/>
      <c r="G1419" s="59"/>
      <c r="H1419" s="59"/>
      <c r="I1419" s="59"/>
      <c r="J1419" s="59"/>
      <c r="K1419" s="30"/>
      <c r="L1419" s="81"/>
      <c r="M1419" s="76"/>
      <c r="N1419" s="13"/>
      <c r="O1419" s="29"/>
      <c r="P1419" s="30"/>
      <c r="Q1419" s="31"/>
    </row>
    <row r="1420" spans="1:17" ht="16.5" customHeight="1">
      <c r="A1420" s="48"/>
      <c r="B1420" s="38" t="s">
        <v>136</v>
      </c>
      <c r="C1420" s="38"/>
      <c r="D1420" s="38"/>
      <c r="E1420" s="38"/>
      <c r="F1420" s="38"/>
      <c r="G1420" s="38"/>
      <c r="H1420" s="38"/>
      <c r="I1420" s="38"/>
      <c r="J1420" s="38"/>
      <c r="L1420" s="80"/>
      <c r="M1420" s="70"/>
      <c r="N1420" s="12" t="s">
        <v>54</v>
      </c>
      <c r="O1420" s="27"/>
      <c r="Q1420" s="28"/>
    </row>
    <row r="1421" spans="1:17" ht="16.5" customHeight="1">
      <c r="A1421" s="48"/>
      <c r="B1421" s="38" t="s">
        <v>281</v>
      </c>
      <c r="C1421" s="38"/>
      <c r="D1421" s="38"/>
      <c r="E1421" s="38"/>
      <c r="F1421" s="38"/>
      <c r="G1421" s="38"/>
      <c r="H1421" s="38"/>
      <c r="I1421" s="38"/>
      <c r="J1421" s="38"/>
      <c r="L1421" s="80"/>
      <c r="M1421" s="70"/>
      <c r="N1421" s="12" t="s">
        <v>740</v>
      </c>
      <c r="O1421" s="27"/>
      <c r="Q1421" s="28"/>
    </row>
    <row r="1422" spans="1:17" ht="16.5" customHeight="1">
      <c r="A1422" s="48"/>
      <c r="B1422" s="38" t="s">
        <v>764</v>
      </c>
      <c r="C1422" s="38"/>
      <c r="D1422" s="38"/>
      <c r="E1422" s="38"/>
      <c r="F1422" s="38"/>
      <c r="G1422" s="38"/>
      <c r="H1422" s="38"/>
      <c r="I1422" s="38"/>
      <c r="J1422" s="38"/>
      <c r="L1422" s="80"/>
      <c r="M1422" s="70"/>
      <c r="N1422" s="12" t="s">
        <v>603</v>
      </c>
      <c r="O1422" s="27"/>
      <c r="Q1422" s="28"/>
    </row>
    <row r="1423" spans="1:17" ht="16.5" customHeight="1">
      <c r="A1423" s="48"/>
      <c r="B1423" s="38" t="s">
        <v>765</v>
      </c>
      <c r="C1423" s="38"/>
      <c r="D1423" s="38"/>
      <c r="E1423" s="38"/>
      <c r="F1423" s="38"/>
      <c r="G1423" s="38"/>
      <c r="H1423" s="38"/>
      <c r="I1423" s="38"/>
      <c r="J1423" s="38"/>
      <c r="L1423" s="80"/>
      <c r="M1423" s="70"/>
      <c r="N1423" s="12" t="s">
        <v>773</v>
      </c>
      <c r="O1423" s="27"/>
      <c r="Q1423" s="28"/>
    </row>
    <row r="1424" spans="1:17" ht="16.5" customHeight="1">
      <c r="A1424" s="48"/>
      <c r="B1424" s="38" t="s">
        <v>766</v>
      </c>
      <c r="C1424" s="38"/>
      <c r="D1424" s="38"/>
      <c r="E1424" s="38"/>
      <c r="F1424" s="38"/>
      <c r="G1424" s="38"/>
      <c r="H1424" s="38"/>
      <c r="I1424" s="38"/>
      <c r="J1424" s="38"/>
      <c r="L1424" s="80"/>
      <c r="M1424" s="70"/>
      <c r="N1424" s="12" t="s">
        <v>42</v>
      </c>
      <c r="O1424" s="27"/>
      <c r="Q1424" s="28"/>
    </row>
    <row r="1425" spans="1:17" ht="16.5" customHeight="1">
      <c r="A1425" s="48"/>
      <c r="B1425" s="38" t="s">
        <v>767</v>
      </c>
      <c r="C1425" s="38"/>
      <c r="D1425" s="38"/>
      <c r="E1425" s="38"/>
      <c r="F1425" s="38"/>
      <c r="G1425" s="38"/>
      <c r="H1425" s="38"/>
      <c r="I1425" s="38"/>
      <c r="J1425" s="38"/>
      <c r="L1425" s="80"/>
      <c r="M1425" s="70"/>
      <c r="N1425" s="12"/>
      <c r="O1425" s="27"/>
      <c r="Q1425" s="28"/>
    </row>
    <row r="1426" spans="1:17" ht="16.5" customHeight="1">
      <c r="A1426" s="48"/>
      <c r="B1426" s="38" t="s">
        <v>768</v>
      </c>
      <c r="C1426" s="38"/>
      <c r="D1426" s="38"/>
      <c r="E1426" s="38"/>
      <c r="F1426" s="38"/>
      <c r="G1426" s="38"/>
      <c r="H1426" s="38"/>
      <c r="I1426" s="38"/>
      <c r="J1426" s="38"/>
      <c r="L1426" s="80"/>
      <c r="M1426" s="70"/>
      <c r="N1426" s="12"/>
      <c r="O1426" s="27"/>
      <c r="Q1426" s="28"/>
    </row>
    <row r="1427" spans="1:17" ht="16.5" customHeight="1">
      <c r="A1427" s="48"/>
      <c r="B1427" s="38"/>
      <c r="C1427" s="38"/>
      <c r="D1427" s="341" t="s">
        <v>517</v>
      </c>
      <c r="E1427" s="342"/>
      <c r="F1427" s="246" t="s">
        <v>133</v>
      </c>
      <c r="G1427" s="247"/>
      <c r="H1427" s="38"/>
      <c r="I1427" s="38"/>
      <c r="J1427" s="38"/>
      <c r="L1427" s="80"/>
      <c r="M1427" s="70"/>
      <c r="N1427" s="12"/>
      <c r="O1427" s="27"/>
      <c r="Q1427" s="28"/>
    </row>
    <row r="1428" spans="1:17" ht="16.5" customHeight="1">
      <c r="A1428" s="48"/>
      <c r="B1428" s="38"/>
      <c r="C1428" s="38"/>
      <c r="D1428" s="343"/>
      <c r="E1428" s="344"/>
      <c r="F1428" s="244"/>
      <c r="G1428" s="245"/>
      <c r="H1428" s="38"/>
      <c r="I1428" s="38"/>
      <c r="J1428" s="38"/>
      <c r="L1428" s="80"/>
      <c r="M1428" s="70"/>
      <c r="N1428" s="12"/>
      <c r="O1428" s="27"/>
      <c r="Q1428" s="28"/>
    </row>
    <row r="1429" spans="1:17" ht="16.5" customHeight="1">
      <c r="A1429" s="48"/>
      <c r="B1429" s="38"/>
      <c r="C1429" s="38"/>
      <c r="D1429" s="343"/>
      <c r="E1429" s="344"/>
      <c r="F1429" s="244"/>
      <c r="G1429" s="245"/>
      <c r="H1429" s="38"/>
      <c r="I1429" s="38"/>
      <c r="J1429" s="38"/>
      <c r="L1429" s="80"/>
      <c r="M1429" s="70"/>
      <c r="N1429" s="12"/>
      <c r="O1429" s="27"/>
      <c r="Q1429" s="28"/>
    </row>
    <row r="1430" spans="1:17" ht="16.5" customHeight="1">
      <c r="A1430" s="48"/>
      <c r="B1430" s="38"/>
      <c r="C1430" s="38"/>
      <c r="D1430" s="343"/>
      <c r="E1430" s="344"/>
      <c r="F1430" s="244"/>
      <c r="G1430" s="245"/>
      <c r="H1430" s="38"/>
      <c r="I1430" s="38"/>
      <c r="J1430" s="38"/>
      <c r="L1430" s="80"/>
      <c r="M1430" s="70"/>
      <c r="N1430" s="12"/>
      <c r="O1430" s="27"/>
      <c r="Q1430" s="28"/>
    </row>
    <row r="1431" spans="1:17" ht="16.5" customHeight="1">
      <c r="A1431" s="48"/>
      <c r="B1431" s="38"/>
      <c r="C1431" s="38"/>
      <c r="D1431" s="343"/>
      <c r="E1431" s="344"/>
      <c r="F1431" s="244"/>
      <c r="G1431" s="245"/>
      <c r="H1431" s="38"/>
      <c r="I1431" s="38"/>
      <c r="J1431" s="38"/>
      <c r="L1431" s="80"/>
      <c r="M1431" s="70"/>
      <c r="N1431" s="12"/>
      <c r="O1431" s="27"/>
      <c r="Q1431" s="28"/>
    </row>
    <row r="1432" spans="1:17" ht="16.5" customHeight="1">
      <c r="A1432" s="48"/>
      <c r="B1432" s="38"/>
      <c r="C1432" s="38"/>
      <c r="D1432" s="343"/>
      <c r="E1432" s="344"/>
      <c r="F1432" s="244"/>
      <c r="G1432" s="245"/>
      <c r="H1432" s="38"/>
      <c r="I1432" s="38"/>
      <c r="J1432" s="38"/>
      <c r="L1432" s="80"/>
      <c r="M1432" s="70"/>
      <c r="N1432" s="12"/>
      <c r="O1432" s="27"/>
      <c r="Q1432" s="28"/>
    </row>
    <row r="1433" spans="1:17" ht="16.5" customHeight="1">
      <c r="A1433" s="48"/>
      <c r="B1433" s="38"/>
      <c r="C1433" s="38"/>
      <c r="D1433" s="343"/>
      <c r="E1433" s="344"/>
      <c r="F1433" s="244"/>
      <c r="G1433" s="245"/>
      <c r="H1433" s="38"/>
      <c r="I1433" s="38"/>
      <c r="J1433" s="38"/>
      <c r="L1433" s="80"/>
      <c r="M1433" s="70"/>
      <c r="N1433" s="12"/>
      <c r="O1433" s="27"/>
      <c r="Q1433" s="28"/>
    </row>
    <row r="1434" spans="1:17" ht="16.5" customHeight="1">
      <c r="A1434" s="48"/>
      <c r="B1434" s="38"/>
      <c r="C1434" s="38"/>
      <c r="D1434" s="343"/>
      <c r="E1434" s="344"/>
      <c r="F1434" s="244"/>
      <c r="G1434" s="245"/>
      <c r="H1434" s="38"/>
      <c r="I1434" s="38"/>
      <c r="J1434" s="38"/>
      <c r="L1434" s="80"/>
      <c r="M1434" s="70"/>
      <c r="N1434" s="12"/>
      <c r="O1434" s="27"/>
      <c r="Q1434" s="28"/>
    </row>
    <row r="1435" spans="1:17" ht="16.5" customHeight="1">
      <c r="A1435" s="48"/>
      <c r="B1435" s="38"/>
      <c r="C1435" s="38"/>
      <c r="D1435" s="343"/>
      <c r="E1435" s="344"/>
      <c r="F1435" s="244"/>
      <c r="G1435" s="245"/>
      <c r="H1435" s="38"/>
      <c r="I1435" s="38"/>
      <c r="J1435" s="38"/>
      <c r="L1435" s="80"/>
      <c r="M1435" s="70"/>
      <c r="N1435" s="12"/>
      <c r="O1435" s="27"/>
      <c r="Q1435" s="28"/>
    </row>
    <row r="1436" spans="1:17" ht="16.5" customHeight="1">
      <c r="A1436" s="48"/>
      <c r="B1436" s="38"/>
      <c r="C1436" s="38"/>
      <c r="D1436" s="343"/>
      <c r="E1436" s="344"/>
      <c r="F1436" s="244"/>
      <c r="G1436" s="245"/>
      <c r="H1436" s="38"/>
      <c r="I1436" s="38"/>
      <c r="J1436" s="38"/>
      <c r="L1436" s="80"/>
      <c r="M1436" s="70"/>
      <c r="N1436" s="12"/>
      <c r="O1436" s="27"/>
      <c r="Q1436" s="28"/>
    </row>
    <row r="1437" spans="1:17" ht="16.5" customHeight="1">
      <c r="A1437" s="48"/>
      <c r="B1437" s="38"/>
      <c r="C1437" s="38"/>
      <c r="D1437" s="343"/>
      <c r="E1437" s="344"/>
      <c r="F1437" s="244"/>
      <c r="G1437" s="245"/>
      <c r="H1437" s="38"/>
      <c r="I1437" s="38"/>
      <c r="J1437" s="38"/>
      <c r="L1437" s="80"/>
      <c r="M1437" s="70"/>
      <c r="N1437" s="12"/>
      <c r="O1437" s="27"/>
      <c r="Q1437" s="28"/>
    </row>
    <row r="1438" spans="1:17" ht="16.5" customHeight="1">
      <c r="A1438" s="48"/>
      <c r="B1438" s="38"/>
      <c r="C1438" s="38"/>
      <c r="D1438" s="343"/>
      <c r="E1438" s="344"/>
      <c r="F1438" s="244"/>
      <c r="G1438" s="245"/>
      <c r="H1438" s="38"/>
      <c r="I1438" s="38"/>
      <c r="J1438" s="38"/>
      <c r="L1438" s="80"/>
      <c r="M1438" s="70"/>
      <c r="N1438" s="12"/>
      <c r="O1438" s="27"/>
      <c r="Q1438" s="28"/>
    </row>
    <row r="1439" spans="1:17" ht="16.5" customHeight="1">
      <c r="A1439" s="48"/>
      <c r="B1439" s="38"/>
      <c r="C1439" s="38"/>
      <c r="D1439" s="339"/>
      <c r="E1439" s="340"/>
      <c r="F1439" s="242"/>
      <c r="G1439" s="243"/>
      <c r="H1439" s="38"/>
      <c r="I1439" s="38"/>
      <c r="J1439" s="38"/>
      <c r="L1439" s="80"/>
      <c r="M1439" s="70"/>
      <c r="N1439" s="12"/>
      <c r="O1439" s="27"/>
      <c r="Q1439" s="28"/>
    </row>
    <row r="1440" spans="1:17" ht="16.5" customHeight="1">
      <c r="A1440" s="48"/>
      <c r="B1440" s="38" t="s">
        <v>769</v>
      </c>
      <c r="C1440" s="38"/>
      <c r="D1440" s="38"/>
      <c r="E1440" s="38"/>
      <c r="F1440" s="38"/>
      <c r="G1440" s="38"/>
      <c r="H1440" s="38"/>
      <c r="I1440" s="38"/>
      <c r="J1440" s="38"/>
      <c r="L1440" s="89" t="s">
        <v>199</v>
      </c>
      <c r="M1440" s="88" t="s">
        <v>199</v>
      </c>
      <c r="N1440" s="12"/>
      <c r="O1440" s="27"/>
      <c r="Q1440" s="28"/>
    </row>
    <row r="1441" spans="1:17" ht="16.5" customHeight="1">
      <c r="A1441" s="48"/>
      <c r="B1441" s="38" t="s">
        <v>770</v>
      </c>
      <c r="C1441" s="38"/>
      <c r="D1441" s="38"/>
      <c r="E1441" s="38"/>
      <c r="F1441" s="38"/>
      <c r="G1441" s="38"/>
      <c r="H1441" s="38"/>
      <c r="I1441" s="38"/>
      <c r="J1441" s="38"/>
      <c r="L1441" s="80"/>
      <c r="M1441" s="70"/>
      <c r="N1441" s="12"/>
      <c r="O1441" s="27"/>
      <c r="Q1441" s="28"/>
    </row>
    <row r="1442" spans="1:17" ht="16.5" customHeight="1">
      <c r="A1442" s="48"/>
      <c r="B1442" s="38" t="s">
        <v>170</v>
      </c>
      <c r="C1442" s="38"/>
      <c r="D1442" s="38"/>
      <c r="E1442" s="38"/>
      <c r="F1442" s="38"/>
      <c r="G1442" s="38"/>
      <c r="H1442" s="38"/>
      <c r="I1442" s="38"/>
      <c r="J1442" s="38"/>
      <c r="L1442" s="80"/>
      <c r="M1442" s="70"/>
      <c r="N1442" s="12"/>
      <c r="O1442" s="27"/>
      <c r="Q1442" s="28"/>
    </row>
    <row r="1443" spans="1:17" ht="16.5" customHeight="1">
      <c r="A1443" s="48"/>
      <c r="B1443" s="38" t="s">
        <v>771</v>
      </c>
      <c r="C1443" s="38"/>
      <c r="D1443" s="38"/>
      <c r="E1443" s="38"/>
      <c r="F1443" s="38"/>
      <c r="G1443" s="38"/>
      <c r="H1443" s="38"/>
      <c r="I1443" s="38"/>
      <c r="J1443" s="38"/>
      <c r="L1443" s="80"/>
      <c r="M1443" s="70"/>
      <c r="N1443" s="12"/>
      <c r="O1443" s="27"/>
      <c r="Q1443" s="28"/>
    </row>
    <row r="1444" spans="1:17" ht="16.5" customHeight="1">
      <c r="A1444" s="48"/>
      <c r="B1444" s="38" t="s">
        <v>283</v>
      </c>
      <c r="C1444" s="38"/>
      <c r="D1444" s="38"/>
      <c r="E1444" s="38"/>
      <c r="F1444" s="38"/>
      <c r="G1444" s="38"/>
      <c r="H1444" s="38"/>
      <c r="I1444" s="38"/>
      <c r="J1444" s="38"/>
      <c r="L1444" s="80"/>
      <c r="M1444" s="70"/>
      <c r="N1444" s="12"/>
      <c r="O1444" s="27"/>
      <c r="Q1444" s="28"/>
    </row>
    <row r="1445" spans="1:17" ht="16.5" customHeight="1">
      <c r="A1445" s="48"/>
      <c r="B1445" s="38" t="s">
        <v>772</v>
      </c>
      <c r="C1445" s="38"/>
      <c r="D1445" s="38"/>
      <c r="E1445" s="38"/>
      <c r="F1445" s="38"/>
      <c r="G1445" s="38"/>
      <c r="H1445" s="38"/>
      <c r="I1445" s="38"/>
      <c r="J1445" s="38"/>
      <c r="L1445" s="80"/>
      <c r="M1445" s="70"/>
      <c r="N1445" s="12"/>
      <c r="O1445" s="27"/>
      <c r="Q1445" s="28"/>
    </row>
    <row r="1446" spans="1:17" ht="16.5" customHeight="1">
      <c r="A1446" s="48"/>
      <c r="B1446" s="38"/>
      <c r="C1446" s="38"/>
      <c r="D1446" s="341" t="s">
        <v>517</v>
      </c>
      <c r="E1446" s="342"/>
      <c r="F1446" s="246" t="s">
        <v>134</v>
      </c>
      <c r="G1446" s="247"/>
      <c r="H1446" s="38"/>
      <c r="I1446" s="38"/>
      <c r="J1446" s="38"/>
      <c r="L1446" s="80"/>
      <c r="M1446" s="70"/>
      <c r="N1446" s="12"/>
      <c r="O1446" s="27"/>
      <c r="Q1446" s="28"/>
    </row>
    <row r="1447" spans="1:17" ht="16.5" customHeight="1">
      <c r="A1447" s="48"/>
      <c r="B1447" s="38"/>
      <c r="C1447" s="38"/>
      <c r="D1447" s="343"/>
      <c r="E1447" s="344"/>
      <c r="F1447" s="244"/>
      <c r="G1447" s="245"/>
      <c r="H1447" s="38"/>
      <c r="I1447" s="38"/>
      <c r="J1447" s="38"/>
      <c r="L1447" s="80"/>
      <c r="M1447" s="70"/>
      <c r="N1447" s="12"/>
      <c r="O1447" s="27"/>
      <c r="Q1447" s="28"/>
    </row>
    <row r="1448" spans="1:17" ht="16.5" customHeight="1">
      <c r="A1448" s="48"/>
      <c r="B1448" s="38"/>
      <c r="C1448" s="38"/>
      <c r="D1448" s="343"/>
      <c r="E1448" s="344"/>
      <c r="F1448" s="244"/>
      <c r="G1448" s="245"/>
      <c r="H1448" s="38"/>
      <c r="I1448" s="38"/>
      <c r="J1448" s="38"/>
      <c r="L1448" s="80"/>
      <c r="M1448" s="70"/>
      <c r="N1448" s="12"/>
      <c r="O1448" s="27"/>
      <c r="Q1448" s="28"/>
    </row>
    <row r="1449" spans="1:17" ht="16.5" customHeight="1">
      <c r="A1449" s="48"/>
      <c r="B1449" s="38"/>
      <c r="C1449" s="38"/>
      <c r="D1449" s="343"/>
      <c r="E1449" s="344"/>
      <c r="F1449" s="244"/>
      <c r="G1449" s="245"/>
      <c r="H1449" s="38"/>
      <c r="I1449" s="38"/>
      <c r="J1449" s="38"/>
      <c r="L1449" s="80"/>
      <c r="M1449" s="70"/>
      <c r="N1449" s="12"/>
      <c r="O1449" s="27"/>
      <c r="Q1449" s="28"/>
    </row>
    <row r="1450" spans="1:17" ht="16.5" customHeight="1">
      <c r="A1450" s="48"/>
      <c r="B1450" s="38"/>
      <c r="C1450" s="38"/>
      <c r="D1450" s="339"/>
      <c r="E1450" s="340"/>
      <c r="F1450" s="242"/>
      <c r="G1450" s="243"/>
      <c r="H1450" s="38"/>
      <c r="I1450" s="38"/>
      <c r="J1450" s="38"/>
      <c r="L1450" s="80"/>
      <c r="M1450" s="70"/>
      <c r="N1450" s="12"/>
      <c r="O1450" s="27"/>
      <c r="Q1450" s="28"/>
    </row>
    <row r="1451" spans="1:17" ht="16.5" customHeight="1">
      <c r="A1451" s="48"/>
      <c r="B1451" s="38"/>
      <c r="C1451" s="38"/>
      <c r="D1451" s="237"/>
      <c r="E1451" s="237"/>
      <c r="F1451" s="237"/>
      <c r="G1451" s="237"/>
      <c r="H1451" s="38"/>
      <c r="I1451" s="38"/>
      <c r="J1451" s="38"/>
      <c r="L1451" s="80"/>
      <c r="M1451" s="70"/>
      <c r="N1451" s="12"/>
      <c r="O1451" s="27"/>
      <c r="Q1451" s="28"/>
    </row>
    <row r="1452" spans="1:17" ht="16.5" customHeight="1">
      <c r="A1452" s="48"/>
      <c r="B1452" s="38"/>
      <c r="C1452" s="38"/>
      <c r="D1452" s="237"/>
      <c r="E1452" s="237"/>
      <c r="F1452" s="237"/>
      <c r="G1452" s="237"/>
      <c r="H1452" s="38"/>
      <c r="I1452" s="38"/>
      <c r="J1452" s="38"/>
      <c r="L1452" s="80"/>
      <c r="M1452" s="70"/>
      <c r="N1452" s="12"/>
      <c r="O1452" s="27"/>
      <c r="Q1452" s="28"/>
    </row>
    <row r="1453" spans="1:17" ht="16.5" customHeight="1">
      <c r="A1453" s="48"/>
      <c r="B1453" s="38"/>
      <c r="C1453" s="38"/>
      <c r="D1453" s="237"/>
      <c r="E1453" s="237"/>
      <c r="F1453" s="237"/>
      <c r="G1453" s="237"/>
      <c r="H1453" s="38"/>
      <c r="I1453" s="38"/>
      <c r="J1453" s="38"/>
      <c r="L1453" s="80"/>
      <c r="M1453" s="70"/>
      <c r="N1453" s="12"/>
      <c r="O1453" s="27"/>
      <c r="Q1453" s="28"/>
    </row>
    <row r="1454" spans="1:17" ht="16.5" customHeight="1">
      <c r="A1454" s="48"/>
      <c r="B1454" s="38"/>
      <c r="C1454" s="38"/>
      <c r="D1454" s="237"/>
      <c r="E1454" s="237"/>
      <c r="F1454" s="237"/>
      <c r="G1454" s="237"/>
      <c r="H1454" s="38"/>
      <c r="I1454" s="38"/>
      <c r="J1454" s="38"/>
      <c r="L1454" s="80"/>
      <c r="M1454" s="70"/>
      <c r="N1454" s="12"/>
      <c r="O1454" s="27"/>
      <c r="Q1454" s="28"/>
    </row>
    <row r="1455" spans="1:17" ht="16.5" customHeight="1">
      <c r="A1455" s="48"/>
      <c r="B1455" s="38"/>
      <c r="C1455" s="38"/>
      <c r="D1455" s="237"/>
      <c r="E1455" s="237"/>
      <c r="F1455" s="237"/>
      <c r="G1455" s="237"/>
      <c r="H1455" s="38"/>
      <c r="I1455" s="38"/>
      <c r="J1455" s="38"/>
      <c r="L1455" s="80"/>
      <c r="M1455" s="70"/>
      <c r="N1455" s="12"/>
      <c r="O1455" s="27"/>
      <c r="Q1455" s="28"/>
    </row>
    <row r="1456" spans="1:17" ht="16.5" customHeight="1">
      <c r="A1456" s="48"/>
      <c r="B1456" s="38"/>
      <c r="C1456" s="38"/>
      <c r="D1456" s="237"/>
      <c r="E1456" s="237"/>
      <c r="F1456" s="237"/>
      <c r="G1456" s="237"/>
      <c r="H1456" s="38"/>
      <c r="I1456" s="38"/>
      <c r="J1456" s="38"/>
      <c r="L1456" s="80"/>
      <c r="M1456" s="70"/>
      <c r="N1456" s="12"/>
      <c r="O1456" s="27"/>
      <c r="Q1456" s="28"/>
    </row>
    <row r="1457" spans="1:17" ht="16.5" customHeight="1">
      <c r="A1457" s="48"/>
      <c r="B1457" s="38"/>
      <c r="C1457" s="38"/>
      <c r="D1457" s="237"/>
      <c r="E1457" s="237"/>
      <c r="F1457" s="237"/>
      <c r="G1457" s="237"/>
      <c r="H1457" s="38"/>
      <c r="I1457" s="38"/>
      <c r="J1457" s="38"/>
      <c r="L1457" s="80"/>
      <c r="M1457" s="70"/>
      <c r="N1457" s="12"/>
      <c r="O1457" s="27"/>
      <c r="Q1457" s="28"/>
    </row>
    <row r="1458" spans="1:17" ht="16.5" customHeight="1">
      <c r="A1458" s="48"/>
      <c r="B1458" s="38"/>
      <c r="C1458" s="38"/>
      <c r="D1458" s="237"/>
      <c r="E1458" s="237"/>
      <c r="F1458" s="237"/>
      <c r="G1458" s="237"/>
      <c r="H1458" s="38"/>
      <c r="I1458" s="38"/>
      <c r="J1458" s="38"/>
      <c r="L1458" s="80"/>
      <c r="M1458" s="70"/>
      <c r="N1458" s="12"/>
      <c r="O1458" s="27"/>
      <c r="Q1458" s="28"/>
    </row>
    <row r="1459" spans="1:17" ht="16.5" customHeight="1">
      <c r="A1459" s="48"/>
      <c r="B1459" s="38"/>
      <c r="C1459" s="38"/>
      <c r="D1459" s="237"/>
      <c r="E1459" s="237"/>
      <c r="F1459" s="237"/>
      <c r="G1459" s="237"/>
      <c r="H1459" s="38"/>
      <c r="I1459" s="38"/>
      <c r="J1459" s="38"/>
      <c r="L1459" s="80"/>
      <c r="M1459" s="70"/>
      <c r="N1459" s="12"/>
      <c r="O1459" s="27"/>
      <c r="Q1459" s="28"/>
    </row>
    <row r="1460" spans="1:17" ht="16.5" customHeight="1">
      <c r="A1460" s="48"/>
      <c r="B1460" s="38"/>
      <c r="C1460" s="38"/>
      <c r="D1460" s="237"/>
      <c r="E1460" s="237"/>
      <c r="F1460" s="237"/>
      <c r="G1460" s="237"/>
      <c r="H1460" s="38"/>
      <c r="I1460" s="38"/>
      <c r="J1460" s="38"/>
      <c r="L1460" s="80"/>
      <c r="M1460" s="70"/>
      <c r="N1460" s="12"/>
      <c r="O1460" s="27"/>
      <c r="Q1460" s="28"/>
    </row>
    <row r="1461" spans="1:17" ht="16.5" customHeight="1">
      <c r="A1461" s="48"/>
      <c r="B1461" s="38"/>
      <c r="C1461" s="38"/>
      <c r="D1461" s="237"/>
      <c r="E1461" s="237"/>
      <c r="F1461" s="237"/>
      <c r="G1461" s="237"/>
      <c r="H1461" s="38"/>
      <c r="I1461" s="38"/>
      <c r="J1461" s="38"/>
      <c r="L1461" s="80"/>
      <c r="M1461" s="70"/>
      <c r="N1461" s="12"/>
      <c r="O1461" s="27"/>
      <c r="Q1461" s="28"/>
    </row>
    <row r="1462" spans="1:17" ht="16.5" customHeight="1">
      <c r="A1462" s="48"/>
      <c r="B1462" s="38"/>
      <c r="C1462" s="38"/>
      <c r="D1462" s="237"/>
      <c r="E1462" s="237"/>
      <c r="F1462" s="237"/>
      <c r="G1462" s="237"/>
      <c r="H1462" s="38"/>
      <c r="I1462" s="38"/>
      <c r="J1462" s="38"/>
      <c r="L1462" s="80"/>
      <c r="M1462" s="70"/>
      <c r="N1462" s="12"/>
      <c r="O1462" s="27"/>
      <c r="Q1462" s="28"/>
    </row>
    <row r="1463" spans="1:17" ht="16.5" customHeight="1">
      <c r="A1463" s="48"/>
      <c r="B1463" s="38"/>
      <c r="C1463" s="38"/>
      <c r="D1463" s="237"/>
      <c r="E1463" s="237"/>
      <c r="F1463" s="237"/>
      <c r="G1463" s="237"/>
      <c r="H1463" s="38"/>
      <c r="I1463" s="38"/>
      <c r="J1463" s="38"/>
      <c r="L1463" s="80"/>
      <c r="M1463" s="70"/>
      <c r="N1463" s="12"/>
      <c r="O1463" s="27"/>
      <c r="Q1463" s="28"/>
    </row>
    <row r="1464" spans="1:17" ht="16.5" customHeight="1">
      <c r="A1464" s="48"/>
      <c r="B1464" s="38"/>
      <c r="C1464" s="38"/>
      <c r="D1464" s="237"/>
      <c r="E1464" s="237"/>
      <c r="F1464" s="237"/>
      <c r="G1464" s="237"/>
      <c r="H1464" s="38"/>
      <c r="I1464" s="38"/>
      <c r="J1464" s="38"/>
      <c r="L1464" s="80"/>
      <c r="M1464" s="70"/>
      <c r="N1464" s="12"/>
      <c r="O1464" s="27"/>
      <c r="Q1464" s="28"/>
    </row>
    <row r="1465" spans="1:17" ht="16.5" customHeight="1">
      <c r="A1465" s="48"/>
      <c r="B1465" s="38"/>
      <c r="C1465" s="38"/>
      <c r="D1465" s="237"/>
      <c r="E1465" s="237"/>
      <c r="F1465" s="237"/>
      <c r="G1465" s="237"/>
      <c r="H1465" s="38"/>
      <c r="I1465" s="38"/>
      <c r="J1465" s="38"/>
      <c r="L1465" s="80"/>
      <c r="M1465" s="70"/>
      <c r="N1465" s="12"/>
      <c r="O1465" s="27"/>
      <c r="Q1465" s="28"/>
    </row>
    <row r="1466" spans="1:17" ht="16.5" customHeight="1">
      <c r="A1466" s="48"/>
      <c r="B1466" s="38" t="s">
        <v>774</v>
      </c>
      <c r="C1466" s="38"/>
      <c r="D1466" s="223"/>
      <c r="E1466" s="223"/>
      <c r="F1466" s="223"/>
      <c r="G1466" s="223"/>
      <c r="H1466" s="38"/>
      <c r="I1466" s="38"/>
      <c r="J1466" s="38"/>
      <c r="L1466" s="80"/>
      <c r="M1466" s="70"/>
      <c r="N1466" s="12"/>
      <c r="O1466" s="27"/>
      <c r="Q1466" s="28"/>
    </row>
    <row r="1467" spans="1:17" ht="16.5" customHeight="1">
      <c r="A1467" s="48"/>
      <c r="B1467" s="38" t="s">
        <v>775</v>
      </c>
      <c r="C1467" s="38"/>
      <c r="D1467" s="223"/>
      <c r="E1467" s="223"/>
      <c r="F1467" s="223"/>
      <c r="G1467" s="223"/>
      <c r="H1467" s="38"/>
      <c r="I1467" s="38"/>
      <c r="J1467" s="38"/>
      <c r="L1467" s="80"/>
      <c r="M1467" s="70"/>
      <c r="N1467" s="12"/>
      <c r="O1467" s="27"/>
      <c r="Q1467" s="28"/>
    </row>
    <row r="1468" spans="1:17" ht="16.5" customHeight="1">
      <c r="A1468" s="48"/>
      <c r="B1468" s="38" t="s">
        <v>776</v>
      </c>
      <c r="C1468" s="38"/>
      <c r="D1468" s="223"/>
      <c r="E1468" s="223"/>
      <c r="F1468" s="223"/>
      <c r="G1468" s="223"/>
      <c r="H1468" s="38"/>
      <c r="I1468" s="38"/>
      <c r="J1468" s="38"/>
      <c r="L1468" s="80"/>
      <c r="M1468" s="70"/>
      <c r="N1468" s="12"/>
      <c r="O1468" s="27"/>
      <c r="Q1468" s="28"/>
    </row>
    <row r="1469" spans="1:17" ht="16.5" customHeight="1">
      <c r="A1469" s="48"/>
      <c r="B1469" s="38" t="s">
        <v>282</v>
      </c>
      <c r="C1469" s="38"/>
      <c r="D1469" s="38"/>
      <c r="E1469" s="38"/>
      <c r="F1469" s="38"/>
      <c r="G1469" s="38"/>
      <c r="H1469" s="38"/>
      <c r="I1469" s="38"/>
      <c r="J1469" s="38"/>
      <c r="L1469" s="80"/>
      <c r="M1469" s="70"/>
      <c r="N1469" s="12"/>
      <c r="O1469" s="27"/>
      <c r="Q1469" s="28"/>
    </row>
    <row r="1470" spans="1:17" ht="16.5" customHeight="1">
      <c r="A1470" s="48"/>
      <c r="B1470" s="38" t="s">
        <v>340</v>
      </c>
      <c r="C1470" s="38"/>
      <c r="D1470" s="38"/>
      <c r="E1470" s="38"/>
      <c r="F1470" s="38"/>
      <c r="G1470" s="38"/>
      <c r="H1470" s="38"/>
      <c r="I1470" s="38"/>
      <c r="J1470" s="38"/>
      <c r="L1470" s="80"/>
      <c r="M1470" s="70"/>
      <c r="N1470" s="12"/>
      <c r="O1470" s="27"/>
      <c r="Q1470" s="28"/>
    </row>
    <row r="1471" spans="1:17" ht="16.5" customHeight="1">
      <c r="A1471" s="48"/>
      <c r="B1471" s="38" t="s">
        <v>777</v>
      </c>
      <c r="C1471" s="38"/>
      <c r="D1471" s="223"/>
      <c r="E1471" s="223"/>
      <c r="F1471" s="223"/>
      <c r="G1471" s="223"/>
      <c r="H1471" s="38"/>
      <c r="I1471" s="38"/>
      <c r="J1471" s="38"/>
      <c r="L1471" s="80"/>
      <c r="M1471" s="70"/>
      <c r="N1471" s="12"/>
      <c r="O1471" s="27"/>
      <c r="Q1471" s="28"/>
    </row>
    <row r="1472" spans="1:17" ht="16.5" customHeight="1">
      <c r="A1472" s="48"/>
      <c r="B1472" s="38" t="s">
        <v>285</v>
      </c>
      <c r="C1472" s="38"/>
      <c r="D1472" s="38"/>
      <c r="E1472" s="38"/>
      <c r="F1472" s="38"/>
      <c r="G1472" s="38"/>
      <c r="H1472" s="38"/>
      <c r="I1472" s="38"/>
      <c r="J1472" s="38"/>
      <c r="L1472" s="89" t="s">
        <v>199</v>
      </c>
      <c r="M1472" s="88" t="s">
        <v>199</v>
      </c>
      <c r="N1472" s="12"/>
      <c r="O1472" s="27"/>
      <c r="Q1472" s="28"/>
    </row>
    <row r="1473" spans="1:17" ht="16.5" customHeight="1">
      <c r="A1473" s="48"/>
      <c r="B1473" s="38" t="s">
        <v>284</v>
      </c>
      <c r="C1473" s="38"/>
      <c r="D1473" s="38"/>
      <c r="E1473" s="38"/>
      <c r="F1473" s="38"/>
      <c r="G1473" s="38"/>
      <c r="H1473" s="38"/>
      <c r="I1473" s="38"/>
      <c r="J1473" s="38"/>
      <c r="L1473" s="80"/>
      <c r="M1473" s="70"/>
      <c r="N1473" s="12"/>
      <c r="O1473" s="27"/>
      <c r="Q1473" s="28"/>
    </row>
    <row r="1474" spans="1:17" ht="16.5" customHeight="1">
      <c r="A1474" s="48"/>
      <c r="B1474" s="38" t="s">
        <v>542</v>
      </c>
      <c r="C1474" s="38"/>
      <c r="D1474" s="38"/>
      <c r="E1474" s="38"/>
      <c r="F1474" s="38"/>
      <c r="G1474" s="38"/>
      <c r="H1474" s="38"/>
      <c r="I1474" s="38"/>
      <c r="J1474" s="38"/>
      <c r="L1474" s="89" t="s">
        <v>199</v>
      </c>
      <c r="M1474" s="88" t="s">
        <v>199</v>
      </c>
      <c r="N1474" s="12"/>
      <c r="O1474" s="27"/>
      <c r="Q1474" s="28"/>
    </row>
    <row r="1475" spans="1:17" ht="16.5" customHeight="1">
      <c r="A1475" s="48"/>
      <c r="B1475" s="38" t="s">
        <v>543</v>
      </c>
      <c r="C1475" s="38"/>
      <c r="D1475" s="38"/>
      <c r="E1475" s="38"/>
      <c r="F1475" s="38"/>
      <c r="G1475" s="38"/>
      <c r="H1475" s="38"/>
      <c r="I1475" s="38"/>
      <c r="J1475" s="38"/>
      <c r="L1475" s="80"/>
      <c r="M1475" s="70"/>
      <c r="N1475" s="12"/>
      <c r="O1475" s="27"/>
      <c r="Q1475" s="28"/>
    </row>
    <row r="1476" spans="1:17" ht="16.5" customHeight="1">
      <c r="A1476" s="48"/>
      <c r="B1476" s="38" t="s">
        <v>544</v>
      </c>
      <c r="C1476" s="38"/>
      <c r="D1476" s="38"/>
      <c r="E1476" s="38"/>
      <c r="F1476" s="38"/>
      <c r="G1476" s="38"/>
      <c r="H1476" s="38"/>
      <c r="I1476" s="38"/>
      <c r="J1476" s="38"/>
      <c r="L1476" s="80"/>
      <c r="M1476" s="70"/>
      <c r="N1476" s="12"/>
      <c r="O1476" s="27"/>
      <c r="Q1476" s="28"/>
    </row>
    <row r="1477" spans="1:17" ht="16.5" customHeight="1">
      <c r="A1477" s="48"/>
      <c r="B1477" s="38" t="s">
        <v>545</v>
      </c>
      <c r="C1477" s="38"/>
      <c r="D1477" s="38"/>
      <c r="E1477" s="38"/>
      <c r="F1477" s="38"/>
      <c r="G1477" s="38"/>
      <c r="H1477" s="38"/>
      <c r="I1477" s="38"/>
      <c r="J1477" s="38"/>
      <c r="L1477" s="80"/>
      <c r="M1477" s="70"/>
      <c r="N1477" s="12"/>
      <c r="O1477" s="27"/>
      <c r="Q1477" s="28"/>
    </row>
    <row r="1478" spans="1:17" ht="16.5" customHeight="1">
      <c r="A1478" s="48"/>
      <c r="B1478" s="38" t="s">
        <v>524</v>
      </c>
      <c r="C1478" s="38"/>
      <c r="D1478" s="38"/>
      <c r="E1478" s="38"/>
      <c r="F1478" s="38"/>
      <c r="G1478" s="38"/>
      <c r="H1478" s="38"/>
      <c r="I1478" s="38"/>
      <c r="J1478" s="38"/>
      <c r="L1478" s="80"/>
      <c r="M1478" s="70"/>
      <c r="N1478" s="12"/>
      <c r="O1478" s="27"/>
      <c r="Q1478" s="28"/>
    </row>
    <row r="1479" spans="1:17" ht="16.5" customHeight="1">
      <c r="A1479" s="48"/>
      <c r="B1479" s="355" t="s">
        <v>469</v>
      </c>
      <c r="C1479" s="356"/>
      <c r="D1479" s="454" t="s">
        <v>467</v>
      </c>
      <c r="E1479" s="425"/>
      <c r="F1479" s="417" t="s">
        <v>468</v>
      </c>
      <c r="G1479" s="417"/>
      <c r="H1479" s="417"/>
      <c r="I1479" s="417" t="s">
        <v>470</v>
      </c>
      <c r="J1479" s="418"/>
      <c r="L1479" s="80"/>
      <c r="M1479" s="70"/>
      <c r="N1479" s="12"/>
      <c r="O1479" s="27"/>
      <c r="Q1479" s="28"/>
    </row>
    <row r="1480" spans="1:17" ht="16.5" customHeight="1">
      <c r="A1480" s="48"/>
      <c r="B1480" s="354" t="s">
        <v>473</v>
      </c>
      <c r="C1480" s="273"/>
      <c r="D1480" s="260"/>
      <c r="E1480" s="450"/>
      <c r="F1480" s="201" t="s">
        <v>471</v>
      </c>
      <c r="G1480" s="244"/>
      <c r="H1480" s="244"/>
      <c r="I1480" s="426"/>
      <c r="J1480" s="427"/>
      <c r="L1480" s="80"/>
      <c r="M1480" s="70"/>
      <c r="N1480" s="12"/>
      <c r="O1480" s="27"/>
      <c r="Q1480" s="28"/>
    </row>
    <row r="1481" spans="1:17" ht="16.5" customHeight="1">
      <c r="A1481" s="48"/>
      <c r="B1481" s="354"/>
      <c r="C1481" s="273"/>
      <c r="D1481" s="257"/>
      <c r="E1481" s="445"/>
      <c r="F1481" s="201" t="s">
        <v>472</v>
      </c>
      <c r="G1481" s="244"/>
      <c r="H1481" s="244"/>
      <c r="I1481" s="426"/>
      <c r="J1481" s="427"/>
      <c r="L1481" s="80"/>
      <c r="M1481" s="70"/>
      <c r="N1481" s="12"/>
      <c r="O1481" s="27"/>
      <c r="Q1481" s="28"/>
    </row>
    <row r="1482" spans="1:17" ht="16.5" customHeight="1">
      <c r="A1482" s="48"/>
      <c r="B1482" s="354" t="s">
        <v>474</v>
      </c>
      <c r="C1482" s="273"/>
      <c r="D1482" s="260"/>
      <c r="E1482" s="450"/>
      <c r="F1482" s="201" t="s">
        <v>471</v>
      </c>
      <c r="G1482" s="244"/>
      <c r="H1482" s="244"/>
      <c r="I1482" s="426"/>
      <c r="J1482" s="427"/>
      <c r="L1482" s="80"/>
      <c r="M1482" s="70"/>
      <c r="N1482" s="12"/>
      <c r="O1482" s="27"/>
      <c r="Q1482" s="28"/>
    </row>
    <row r="1483" spans="1:17" ht="16.5" customHeight="1">
      <c r="A1483" s="48"/>
      <c r="B1483" s="354"/>
      <c r="C1483" s="273"/>
      <c r="D1483" s="257"/>
      <c r="E1483" s="445"/>
      <c r="F1483" s="201" t="s">
        <v>472</v>
      </c>
      <c r="G1483" s="244"/>
      <c r="H1483" s="244"/>
      <c r="I1483" s="426"/>
      <c r="J1483" s="427"/>
      <c r="L1483" s="80"/>
      <c r="M1483" s="70"/>
      <c r="N1483" s="12"/>
      <c r="O1483" s="27"/>
      <c r="Q1483" s="28"/>
    </row>
    <row r="1484" spans="1:17" ht="16.5" customHeight="1">
      <c r="A1484" s="48"/>
      <c r="B1484" s="354" t="s">
        <v>475</v>
      </c>
      <c r="C1484" s="273"/>
      <c r="D1484" s="260"/>
      <c r="E1484" s="450"/>
      <c r="F1484" s="201" t="s">
        <v>471</v>
      </c>
      <c r="G1484" s="244"/>
      <c r="H1484" s="244"/>
      <c r="I1484" s="426"/>
      <c r="J1484" s="427"/>
      <c r="L1484" s="80"/>
      <c r="M1484" s="70"/>
      <c r="N1484" s="12"/>
      <c r="O1484" s="27"/>
      <c r="Q1484" s="28"/>
    </row>
    <row r="1485" spans="1:17" ht="16.5" customHeight="1">
      <c r="A1485" s="48"/>
      <c r="B1485" s="354"/>
      <c r="C1485" s="273"/>
      <c r="D1485" s="257"/>
      <c r="E1485" s="445"/>
      <c r="F1485" s="201" t="s">
        <v>472</v>
      </c>
      <c r="G1485" s="244"/>
      <c r="H1485" s="244"/>
      <c r="I1485" s="426"/>
      <c r="J1485" s="427"/>
      <c r="L1485" s="80"/>
      <c r="M1485" s="70"/>
      <c r="N1485" s="12"/>
      <c r="O1485" s="27"/>
      <c r="Q1485" s="28"/>
    </row>
    <row r="1486" spans="1:17" ht="16.5" customHeight="1">
      <c r="A1486" s="48"/>
      <c r="B1486" s="354" t="s">
        <v>476</v>
      </c>
      <c r="C1486" s="273"/>
      <c r="D1486" s="260"/>
      <c r="E1486" s="450"/>
      <c r="F1486" s="201" t="s">
        <v>471</v>
      </c>
      <c r="G1486" s="244"/>
      <c r="H1486" s="244"/>
      <c r="I1486" s="426"/>
      <c r="J1486" s="427"/>
      <c r="L1486" s="80"/>
      <c r="M1486" s="70"/>
      <c r="N1486" s="12"/>
      <c r="O1486" s="27"/>
      <c r="Q1486" s="28"/>
    </row>
    <row r="1487" spans="1:17" ht="16.5" customHeight="1">
      <c r="A1487" s="48"/>
      <c r="B1487" s="354"/>
      <c r="C1487" s="273"/>
      <c r="D1487" s="257"/>
      <c r="E1487" s="445"/>
      <c r="F1487" s="201" t="s">
        <v>472</v>
      </c>
      <c r="G1487" s="244"/>
      <c r="H1487" s="244"/>
      <c r="I1487" s="426"/>
      <c r="J1487" s="427"/>
      <c r="L1487" s="80"/>
      <c r="M1487" s="70"/>
      <c r="N1487" s="12"/>
      <c r="O1487" s="27"/>
      <c r="Q1487" s="28"/>
    </row>
    <row r="1488" spans="1:17" ht="16.5" customHeight="1">
      <c r="A1488" s="48"/>
      <c r="B1488" s="442" t="s">
        <v>546</v>
      </c>
      <c r="C1488" s="443"/>
      <c r="D1488" s="254"/>
      <c r="E1488" s="444"/>
      <c r="F1488" s="221" t="s">
        <v>471</v>
      </c>
      <c r="G1488" s="446"/>
      <c r="H1488" s="446"/>
      <c r="I1488" s="447"/>
      <c r="J1488" s="448"/>
      <c r="L1488" s="80"/>
      <c r="M1488" s="70"/>
      <c r="N1488" s="12"/>
      <c r="O1488" s="27"/>
      <c r="Q1488" s="28"/>
    </row>
    <row r="1489" spans="1:17" ht="16.5" customHeight="1">
      <c r="A1489" s="48"/>
      <c r="B1489" s="354"/>
      <c r="C1489" s="273"/>
      <c r="D1489" s="257"/>
      <c r="E1489" s="445"/>
      <c r="F1489" s="201" t="s">
        <v>472</v>
      </c>
      <c r="G1489" s="244"/>
      <c r="H1489" s="244"/>
      <c r="I1489" s="426"/>
      <c r="J1489" s="427"/>
      <c r="L1489" s="80"/>
      <c r="M1489" s="70"/>
      <c r="N1489" s="12"/>
      <c r="O1489" s="27"/>
      <c r="Q1489" s="28"/>
    </row>
    <row r="1490" spans="1:17" ht="16.5" customHeight="1">
      <c r="A1490" s="48"/>
      <c r="B1490" s="354" t="s">
        <v>547</v>
      </c>
      <c r="C1490" s="273"/>
      <c r="D1490" s="260"/>
      <c r="E1490" s="450"/>
      <c r="F1490" s="201" t="s">
        <v>471</v>
      </c>
      <c r="G1490" s="244"/>
      <c r="H1490" s="244"/>
      <c r="I1490" s="426"/>
      <c r="J1490" s="427"/>
      <c r="L1490" s="80"/>
      <c r="M1490" s="70"/>
      <c r="N1490" s="12"/>
      <c r="O1490" s="27"/>
      <c r="Q1490" s="28"/>
    </row>
    <row r="1491" spans="1:17" ht="16.5" customHeight="1">
      <c r="A1491" s="48"/>
      <c r="B1491" s="449"/>
      <c r="C1491" s="274"/>
      <c r="D1491" s="428"/>
      <c r="E1491" s="451"/>
      <c r="F1491" s="220" t="s">
        <v>472</v>
      </c>
      <c r="G1491" s="242"/>
      <c r="H1491" s="242"/>
      <c r="I1491" s="452"/>
      <c r="J1491" s="453"/>
      <c r="L1491" s="80"/>
      <c r="M1491" s="70"/>
      <c r="N1491" s="12"/>
      <c r="O1491" s="27"/>
      <c r="Q1491" s="28"/>
    </row>
    <row r="1492" spans="1:17" ht="16.5" customHeight="1">
      <c r="A1492" s="48"/>
      <c r="B1492" s="38" t="s">
        <v>477</v>
      </c>
      <c r="C1492" s="38"/>
      <c r="D1492" s="38"/>
      <c r="E1492" s="38"/>
      <c r="F1492" s="38"/>
      <c r="G1492" s="38"/>
      <c r="H1492" s="38"/>
      <c r="I1492" s="38"/>
      <c r="J1492" s="38"/>
      <c r="L1492" s="80"/>
      <c r="M1492" s="70"/>
      <c r="N1492" s="12"/>
      <c r="O1492" s="27"/>
      <c r="Q1492" s="28"/>
    </row>
    <row r="1493" spans="1:17" ht="16.5" customHeight="1">
      <c r="A1493" s="58"/>
      <c r="B1493" s="59"/>
      <c r="C1493" s="59"/>
      <c r="D1493" s="59"/>
      <c r="E1493" s="59"/>
      <c r="F1493" s="59"/>
      <c r="G1493" s="59"/>
      <c r="H1493" s="59"/>
      <c r="I1493" s="59"/>
      <c r="J1493" s="59"/>
      <c r="K1493" s="30"/>
      <c r="L1493" s="81"/>
      <c r="M1493" s="76"/>
      <c r="N1493" s="13"/>
      <c r="O1493" s="29"/>
      <c r="P1493" s="30"/>
      <c r="Q1493" s="31"/>
    </row>
    <row r="1494" spans="1:17" ht="16.5" customHeight="1">
      <c r="A1494" s="48" t="s">
        <v>141</v>
      </c>
      <c r="B1494" s="38"/>
      <c r="C1494" s="38"/>
      <c r="D1494" s="38"/>
      <c r="E1494" s="38"/>
      <c r="F1494" s="38"/>
      <c r="G1494" s="38"/>
      <c r="H1494" s="38"/>
      <c r="I1494" s="38"/>
      <c r="J1494" s="38"/>
      <c r="L1494" s="80"/>
      <c r="M1494" s="70"/>
      <c r="N1494" s="12"/>
      <c r="O1494" s="27"/>
      <c r="Q1494" s="28"/>
    </row>
    <row r="1495" spans="1:17" ht="16.5" customHeight="1">
      <c r="A1495" s="48"/>
      <c r="B1495" s="38" t="s">
        <v>142</v>
      </c>
      <c r="C1495" s="38"/>
      <c r="D1495" s="38"/>
      <c r="E1495" s="38"/>
      <c r="F1495" s="38"/>
      <c r="G1495" s="38"/>
      <c r="H1495" s="38"/>
      <c r="I1495" s="38"/>
      <c r="J1495" s="38"/>
      <c r="L1495" s="80"/>
      <c r="M1495" s="70"/>
      <c r="N1495" s="12"/>
      <c r="O1495" s="27"/>
      <c r="Q1495" s="28"/>
    </row>
    <row r="1496" spans="1:17" ht="16.5" customHeight="1">
      <c r="A1496" s="48"/>
      <c r="B1496" s="38" t="s">
        <v>780</v>
      </c>
      <c r="C1496" s="38"/>
      <c r="D1496" s="38"/>
      <c r="E1496" s="38"/>
      <c r="F1496" s="38"/>
      <c r="G1496" s="38"/>
      <c r="H1496" s="38"/>
      <c r="I1496" s="38"/>
      <c r="J1496" s="38"/>
      <c r="L1496" s="80"/>
      <c r="M1496" s="70"/>
      <c r="N1496" s="12"/>
      <c r="O1496" s="27"/>
      <c r="Q1496" s="28"/>
    </row>
    <row r="1497" spans="1:17" ht="16.5" customHeight="1">
      <c r="A1497" s="48"/>
      <c r="B1497" s="38" t="s">
        <v>478</v>
      </c>
      <c r="C1497" s="38"/>
      <c r="D1497" s="38"/>
      <c r="E1497" s="38"/>
      <c r="F1497" s="38"/>
      <c r="G1497" s="38"/>
      <c r="H1497" s="38"/>
      <c r="I1497" s="38"/>
      <c r="J1497" s="38"/>
      <c r="L1497" s="89" t="s">
        <v>199</v>
      </c>
      <c r="M1497" s="88" t="s">
        <v>199</v>
      </c>
      <c r="N1497" s="12"/>
      <c r="O1497" s="27"/>
      <c r="Q1497" s="28"/>
    </row>
    <row r="1498" spans="1:17" ht="16.5" customHeight="1">
      <c r="A1498" s="48"/>
      <c r="B1498" s="38" t="s">
        <v>479</v>
      </c>
      <c r="C1498" s="38"/>
      <c r="D1498" s="38"/>
      <c r="E1498" s="38"/>
      <c r="F1498" s="38"/>
      <c r="G1498" s="38"/>
      <c r="H1498" s="38"/>
      <c r="I1498" s="38"/>
      <c r="J1498" s="38"/>
      <c r="L1498" s="89" t="s">
        <v>199</v>
      </c>
      <c r="M1498" s="88" t="s">
        <v>199</v>
      </c>
      <c r="N1498" s="12"/>
      <c r="O1498" s="27"/>
      <c r="Q1498" s="28"/>
    </row>
    <row r="1499" spans="1:17" ht="16.5" customHeight="1">
      <c r="A1499" s="48"/>
      <c r="B1499" s="38"/>
      <c r="C1499" s="359" t="s">
        <v>480</v>
      </c>
      <c r="D1499" s="431"/>
      <c r="E1499" s="431"/>
      <c r="F1499" s="432"/>
      <c r="G1499" s="224"/>
      <c r="H1499" s="47"/>
      <c r="I1499" s="47"/>
      <c r="J1499" s="209"/>
      <c r="L1499" s="80"/>
      <c r="M1499" s="70"/>
      <c r="N1499" s="12"/>
      <c r="O1499" s="27"/>
      <c r="Q1499" s="28"/>
    </row>
    <row r="1500" spans="1:17" ht="16.5" customHeight="1">
      <c r="A1500" s="48"/>
      <c r="B1500" s="38"/>
      <c r="C1500" s="361" t="s">
        <v>481</v>
      </c>
      <c r="D1500" s="433"/>
      <c r="E1500" s="433"/>
      <c r="F1500" s="407"/>
      <c r="G1500" s="225"/>
      <c r="H1500" s="38"/>
      <c r="I1500" s="38"/>
      <c r="J1500" s="210"/>
      <c r="L1500" s="80"/>
      <c r="M1500" s="70"/>
      <c r="N1500" s="12"/>
      <c r="O1500" s="27"/>
      <c r="Q1500" s="28"/>
    </row>
    <row r="1501" spans="1:17" ht="16.5" customHeight="1">
      <c r="A1501" s="48"/>
      <c r="B1501" s="38"/>
      <c r="C1501" s="361" t="s">
        <v>482</v>
      </c>
      <c r="D1501" s="433"/>
      <c r="E1501" s="433"/>
      <c r="F1501" s="407"/>
      <c r="G1501" s="225"/>
      <c r="H1501" s="38"/>
      <c r="I1501" s="38"/>
      <c r="J1501" s="210"/>
      <c r="L1501" s="80"/>
      <c r="M1501" s="70"/>
      <c r="N1501" s="12"/>
      <c r="O1501" s="27"/>
      <c r="Q1501" s="28"/>
    </row>
    <row r="1502" spans="1:17" ht="16.5" customHeight="1">
      <c r="A1502" s="48"/>
      <c r="B1502" s="38"/>
      <c r="C1502" s="361" t="s">
        <v>487</v>
      </c>
      <c r="D1502" s="433"/>
      <c r="E1502" s="433"/>
      <c r="F1502" s="407"/>
      <c r="G1502" s="225"/>
      <c r="H1502" s="202"/>
      <c r="I1502" s="202"/>
      <c r="J1502" s="211"/>
      <c r="L1502" s="80"/>
      <c r="M1502" s="70"/>
      <c r="N1502" s="12"/>
      <c r="O1502" s="27"/>
      <c r="Q1502" s="28"/>
    </row>
    <row r="1503" spans="1:17" ht="16.5" customHeight="1">
      <c r="A1503" s="48"/>
      <c r="B1503" s="38"/>
      <c r="C1503" s="434" t="s">
        <v>778</v>
      </c>
      <c r="D1503" s="435"/>
      <c r="E1503" s="435"/>
      <c r="F1503" s="435"/>
      <c r="G1503" s="260"/>
      <c r="H1503" s="261"/>
      <c r="I1503" s="261"/>
      <c r="J1503" s="262"/>
      <c r="L1503" s="80"/>
      <c r="M1503" s="70"/>
      <c r="N1503" s="12"/>
      <c r="O1503" s="27"/>
      <c r="Q1503" s="28"/>
    </row>
    <row r="1504" spans="1:17" ht="16.5" customHeight="1">
      <c r="A1504" s="48"/>
      <c r="B1504" s="38"/>
      <c r="C1504" s="436"/>
      <c r="D1504" s="437"/>
      <c r="E1504" s="437"/>
      <c r="F1504" s="437"/>
      <c r="G1504" s="254"/>
      <c r="H1504" s="255"/>
      <c r="I1504" s="255"/>
      <c r="J1504" s="256"/>
      <c r="L1504" s="80"/>
      <c r="M1504" s="70"/>
      <c r="N1504" s="12"/>
      <c r="O1504" s="27"/>
      <c r="Q1504" s="28"/>
    </row>
    <row r="1505" spans="1:17" ht="16.5" customHeight="1">
      <c r="A1505" s="48"/>
      <c r="B1505" s="38"/>
      <c r="C1505" s="436"/>
      <c r="D1505" s="437"/>
      <c r="E1505" s="437"/>
      <c r="F1505" s="437"/>
      <c r="G1505" s="254"/>
      <c r="H1505" s="255"/>
      <c r="I1505" s="255"/>
      <c r="J1505" s="256"/>
      <c r="L1505" s="80"/>
      <c r="M1505" s="70"/>
      <c r="N1505" s="12"/>
      <c r="O1505" s="27"/>
      <c r="Q1505" s="28"/>
    </row>
    <row r="1506" spans="1:17" ht="16.5" customHeight="1">
      <c r="A1506" s="48"/>
      <c r="B1506" s="38"/>
      <c r="C1506" s="438"/>
      <c r="D1506" s="439"/>
      <c r="E1506" s="439"/>
      <c r="F1506" s="439"/>
      <c r="G1506" s="257"/>
      <c r="H1506" s="258"/>
      <c r="I1506" s="258"/>
      <c r="J1506" s="259"/>
      <c r="L1506" s="80"/>
      <c r="M1506" s="70"/>
      <c r="N1506" s="12"/>
      <c r="O1506" s="27"/>
      <c r="Q1506" s="28"/>
    </row>
    <row r="1507" spans="1:17" ht="16.5" customHeight="1">
      <c r="A1507" s="48"/>
      <c r="B1507" s="38"/>
      <c r="C1507" s="434" t="s">
        <v>779</v>
      </c>
      <c r="D1507" s="435"/>
      <c r="E1507" s="435"/>
      <c r="F1507" s="435"/>
      <c r="G1507" s="260"/>
      <c r="H1507" s="261"/>
      <c r="I1507" s="261"/>
      <c r="J1507" s="262"/>
      <c r="L1507" s="80"/>
      <c r="M1507" s="70"/>
      <c r="N1507" s="12"/>
      <c r="O1507" s="27"/>
      <c r="Q1507" s="28"/>
    </row>
    <row r="1508" spans="1:17" ht="16.5" customHeight="1">
      <c r="A1508" s="48"/>
      <c r="B1508" s="38"/>
      <c r="C1508" s="436"/>
      <c r="D1508" s="437"/>
      <c r="E1508" s="437"/>
      <c r="F1508" s="437"/>
      <c r="G1508" s="254"/>
      <c r="H1508" s="255"/>
      <c r="I1508" s="255"/>
      <c r="J1508" s="256"/>
      <c r="L1508" s="80"/>
      <c r="M1508" s="70"/>
      <c r="N1508" s="12"/>
      <c r="O1508" s="27"/>
      <c r="Q1508" s="28"/>
    </row>
    <row r="1509" spans="1:17" ht="16.5" customHeight="1">
      <c r="A1509" s="48"/>
      <c r="B1509" s="38"/>
      <c r="C1509" s="436"/>
      <c r="D1509" s="437"/>
      <c r="E1509" s="437"/>
      <c r="F1509" s="437"/>
      <c r="G1509" s="254"/>
      <c r="H1509" s="255"/>
      <c r="I1509" s="255"/>
      <c r="J1509" s="256"/>
      <c r="L1509" s="80"/>
      <c r="M1509" s="70"/>
      <c r="N1509" s="12"/>
      <c r="O1509" s="27"/>
      <c r="Q1509" s="28"/>
    </row>
    <row r="1510" spans="1:17" ht="16.5" customHeight="1">
      <c r="A1510" s="48"/>
      <c r="B1510" s="38"/>
      <c r="C1510" s="440"/>
      <c r="D1510" s="441"/>
      <c r="E1510" s="441"/>
      <c r="F1510" s="441"/>
      <c r="G1510" s="428"/>
      <c r="H1510" s="429"/>
      <c r="I1510" s="429"/>
      <c r="J1510" s="430"/>
      <c r="L1510" s="80"/>
      <c r="M1510" s="70"/>
      <c r="N1510" s="12"/>
      <c r="O1510" s="27"/>
      <c r="Q1510" s="28"/>
    </row>
    <row r="1511" spans="1:17" ht="16.5" customHeight="1">
      <c r="A1511" s="58"/>
      <c r="B1511" s="59"/>
      <c r="C1511" s="59"/>
      <c r="D1511" s="59"/>
      <c r="E1511" s="59"/>
      <c r="F1511" s="59"/>
      <c r="G1511" s="59"/>
      <c r="H1511" s="59"/>
      <c r="I1511" s="59"/>
      <c r="J1511" s="59"/>
      <c r="K1511" s="30"/>
      <c r="L1511" s="81"/>
      <c r="M1511" s="76"/>
      <c r="N1511" s="13"/>
      <c r="O1511" s="29"/>
      <c r="P1511" s="30"/>
      <c r="Q1511" s="31"/>
    </row>
  </sheetData>
  <sheetProtection sheet="1" objects="1" scenarios="1" formatCells="0" selectLockedCells="1"/>
  <mergeCells count="343">
    <mergeCell ref="H1255:I1255"/>
    <mergeCell ref="E1367:F1367"/>
    <mergeCell ref="H1367:I1367"/>
    <mergeCell ref="E1404:F1404"/>
    <mergeCell ref="H1404:I1404"/>
    <mergeCell ref="I1488:J1489"/>
    <mergeCell ref="G1489:H1489"/>
    <mergeCell ref="B1490:C1491"/>
    <mergeCell ref="D1490:E1491"/>
    <mergeCell ref="G1490:H1490"/>
    <mergeCell ref="I1490:J1491"/>
    <mergeCell ref="G1491:H1491"/>
    <mergeCell ref="D1450:E1450"/>
    <mergeCell ref="D1479:E1479"/>
    <mergeCell ref="D1480:E1481"/>
    <mergeCell ref="D1482:E1483"/>
    <mergeCell ref="D1484:E1485"/>
    <mergeCell ref="D1486:E1487"/>
    <mergeCell ref="G1484:H1484"/>
    <mergeCell ref="F1479:H1479"/>
    <mergeCell ref="I1479:J1479"/>
    <mergeCell ref="I1480:J1481"/>
    <mergeCell ref="I1482:J1483"/>
    <mergeCell ref="I1484:J1485"/>
    <mergeCell ref="G1503:J1506"/>
    <mergeCell ref="G1507:J1510"/>
    <mergeCell ref="C1499:F1499"/>
    <mergeCell ref="C1500:F1500"/>
    <mergeCell ref="C1501:F1501"/>
    <mergeCell ref="C1502:F1502"/>
    <mergeCell ref="C1503:F1506"/>
    <mergeCell ref="C1507:F1510"/>
    <mergeCell ref="B1488:C1489"/>
    <mergeCell ref="D1488:E1489"/>
    <mergeCell ref="G1488:H1488"/>
    <mergeCell ref="I1486:J1487"/>
    <mergeCell ref="D1449:E1449"/>
    <mergeCell ref="D1434:E1434"/>
    <mergeCell ref="D1435:E1435"/>
    <mergeCell ref="D1436:E1436"/>
    <mergeCell ref="D1437:E1437"/>
    <mergeCell ref="D1438:E1438"/>
    <mergeCell ref="D1439:E1439"/>
    <mergeCell ref="D1446:E1446"/>
    <mergeCell ref="D1447:E1447"/>
    <mergeCell ref="D1448:E1448"/>
    <mergeCell ref="F1448:G1448"/>
    <mergeCell ref="F1449:G1449"/>
    <mergeCell ref="F1450:G1450"/>
    <mergeCell ref="G1485:H1485"/>
    <mergeCell ref="G1486:H1486"/>
    <mergeCell ref="G1487:H1487"/>
    <mergeCell ref="G1480:H1480"/>
    <mergeCell ref="G1481:H1481"/>
    <mergeCell ref="G1482:H1482"/>
    <mergeCell ref="G1483:H1483"/>
    <mergeCell ref="D1400:E1400"/>
    <mergeCell ref="D1401:E1401"/>
    <mergeCell ref="D1427:E1427"/>
    <mergeCell ref="D1428:E1428"/>
    <mergeCell ref="D1429:E1429"/>
    <mergeCell ref="D1430:E1430"/>
    <mergeCell ref="D1431:E1431"/>
    <mergeCell ref="D1432:E1432"/>
    <mergeCell ref="D1433:E1433"/>
    <mergeCell ref="D1387:E1387"/>
    <mergeCell ref="D1388:E1388"/>
    <mergeCell ref="D1389:E1389"/>
    <mergeCell ref="D1390:E1390"/>
    <mergeCell ref="D1391:E1391"/>
    <mergeCell ref="D1392:E1392"/>
    <mergeCell ref="D1397:E1397"/>
    <mergeCell ref="D1398:E1398"/>
    <mergeCell ref="D1399:E1399"/>
    <mergeCell ref="D1312:E1312"/>
    <mergeCell ref="D1313:E1313"/>
    <mergeCell ref="D1314:E1314"/>
    <mergeCell ref="D1316:E1316"/>
    <mergeCell ref="G1319:I1319"/>
    <mergeCell ref="G1320:I1320"/>
    <mergeCell ref="G1321:I1321"/>
    <mergeCell ref="G1322:I1322"/>
    <mergeCell ref="G1323:I1323"/>
    <mergeCell ref="D1319:F1319"/>
    <mergeCell ref="D1320:F1320"/>
    <mergeCell ref="D1321:F1321"/>
    <mergeCell ref="D1322:F1322"/>
    <mergeCell ref="F1313:G1313"/>
    <mergeCell ref="F1316:G1316"/>
    <mergeCell ref="F1312:G1312"/>
    <mergeCell ref="F1314:G1314"/>
    <mergeCell ref="D1315:E1315"/>
    <mergeCell ref="F1315:G1315"/>
    <mergeCell ref="D1270:E1270"/>
    <mergeCell ref="D1271:E1271"/>
    <mergeCell ref="D1272:E1272"/>
    <mergeCell ref="D1273:E1273"/>
    <mergeCell ref="D1274:E1274"/>
    <mergeCell ref="D1304:E1304"/>
    <mergeCell ref="D1305:E1305"/>
    <mergeCell ref="D1306:E1306"/>
    <mergeCell ref="D1308:E1308"/>
    <mergeCell ref="D1276:J1276"/>
    <mergeCell ref="D1277:J1280"/>
    <mergeCell ref="F1304:G1304"/>
    <mergeCell ref="F1305:G1305"/>
    <mergeCell ref="F1308:G1308"/>
    <mergeCell ref="F1306:G1306"/>
    <mergeCell ref="F1273:G1273"/>
    <mergeCell ref="F1274:G1274"/>
    <mergeCell ref="D1307:E1307"/>
    <mergeCell ref="F1307:G1307"/>
    <mergeCell ref="F1272:G1272"/>
    <mergeCell ref="F1270:G1270"/>
    <mergeCell ref="F1271:G1271"/>
    <mergeCell ref="D1264:E1264"/>
    <mergeCell ref="D1265:E1265"/>
    <mergeCell ref="D1266:E1266"/>
    <mergeCell ref="D1241:E1241"/>
    <mergeCell ref="D1242:E1242"/>
    <mergeCell ref="D1243:E1243"/>
    <mergeCell ref="D1244:E1244"/>
    <mergeCell ref="D1245:E1245"/>
    <mergeCell ref="D1246:E1246"/>
    <mergeCell ref="D1247:E1247"/>
    <mergeCell ref="D1248:E1248"/>
    <mergeCell ref="D1249:E1249"/>
    <mergeCell ref="E1255:F1255"/>
    <mergeCell ref="F1263:G1263"/>
    <mergeCell ref="F1266:G1266"/>
    <mergeCell ref="F1251:G1251"/>
    <mergeCell ref="F1264:G1264"/>
    <mergeCell ref="F1265:G1265"/>
    <mergeCell ref="F1246:G1246"/>
    <mergeCell ref="F1247:G1247"/>
    <mergeCell ref="F1248:G1248"/>
    <mergeCell ref="F1249:G1249"/>
    <mergeCell ref="F1250:G1250"/>
    <mergeCell ref="D1193:E1197"/>
    <mergeCell ref="D1198:E1198"/>
    <mergeCell ref="D1199:E1203"/>
    <mergeCell ref="D1250:E1250"/>
    <mergeCell ref="D1251:E1251"/>
    <mergeCell ref="D1252:E1252"/>
    <mergeCell ref="D1240:E1240"/>
    <mergeCell ref="D1262:E1262"/>
    <mergeCell ref="D1263:E1263"/>
    <mergeCell ref="D1206:E1207"/>
    <mergeCell ref="D14:E14"/>
    <mergeCell ref="D15:E16"/>
    <mergeCell ref="D17:E20"/>
    <mergeCell ref="B28:E32"/>
    <mergeCell ref="C184:E185"/>
    <mergeCell ref="C195:E195"/>
    <mergeCell ref="C196:E196"/>
    <mergeCell ref="C197:E197"/>
    <mergeCell ref="D1148:E1148"/>
    <mergeCell ref="C415:J419"/>
    <mergeCell ref="F15:H15"/>
    <mergeCell ref="I15:M15"/>
    <mergeCell ref="F16:H16"/>
    <mergeCell ref="I16:M16"/>
    <mergeCell ref="F17:H17"/>
    <mergeCell ref="I17:M17"/>
    <mergeCell ref="F18:H18"/>
    <mergeCell ref="I18:M18"/>
    <mergeCell ref="F19:H19"/>
    <mergeCell ref="I19:M19"/>
    <mergeCell ref="H28:N28"/>
    <mergeCell ref="H29:K29"/>
    <mergeCell ref="L29:N29"/>
    <mergeCell ref="H30:K30"/>
    <mergeCell ref="D1192:E1192"/>
    <mergeCell ref="D1149:E1149"/>
    <mergeCell ref="D1150:E1150"/>
    <mergeCell ref="D1151:E1151"/>
    <mergeCell ref="D1152:E1152"/>
    <mergeCell ref="D1153:E1153"/>
    <mergeCell ref="D1154:E1154"/>
    <mergeCell ref="D1177:E1177"/>
    <mergeCell ref="D1178:E1178"/>
    <mergeCell ref="D1180:E1180"/>
    <mergeCell ref="D1179:E1179"/>
    <mergeCell ref="D1187:E1187"/>
    <mergeCell ref="B1480:C1481"/>
    <mergeCell ref="B1482:C1483"/>
    <mergeCell ref="B1484:C1485"/>
    <mergeCell ref="B1486:C1487"/>
    <mergeCell ref="B1479:C1479"/>
    <mergeCell ref="D1344:E1344"/>
    <mergeCell ref="D1345:E1345"/>
    <mergeCell ref="D1346:E1346"/>
    <mergeCell ref="D1347:E1347"/>
    <mergeCell ref="D1348:E1348"/>
    <mergeCell ref="D1349:E1349"/>
    <mergeCell ref="D1350:E1350"/>
    <mergeCell ref="D1353:E1353"/>
    <mergeCell ref="D1354:E1354"/>
    <mergeCell ref="D1355:E1355"/>
    <mergeCell ref="D1356:E1356"/>
    <mergeCell ref="D1357:E1357"/>
    <mergeCell ref="D1380:E1380"/>
    <mergeCell ref="D1381:E1381"/>
    <mergeCell ref="D1382:E1382"/>
    <mergeCell ref="D1383:E1383"/>
    <mergeCell ref="D1384:E1384"/>
    <mergeCell ref="D1385:E1385"/>
    <mergeCell ref="D1386:E1386"/>
    <mergeCell ref="F1430:G1430"/>
    <mergeCell ref="F1431:G1431"/>
    <mergeCell ref="F1432:G1432"/>
    <mergeCell ref="F1433:G1433"/>
    <mergeCell ref="F1434:G1434"/>
    <mergeCell ref="F1438:G1438"/>
    <mergeCell ref="F1439:G1439"/>
    <mergeCell ref="F1446:G1446"/>
    <mergeCell ref="F1447:G1447"/>
    <mergeCell ref="F1435:G1435"/>
    <mergeCell ref="F1436:G1436"/>
    <mergeCell ref="F1437:G1437"/>
    <mergeCell ref="F1355:G1355"/>
    <mergeCell ref="F1356:G1356"/>
    <mergeCell ref="F1382:G1382"/>
    <mergeCell ref="F1383:G1383"/>
    <mergeCell ref="F1384:G1384"/>
    <mergeCell ref="F1345:G1345"/>
    <mergeCell ref="F1346:G1346"/>
    <mergeCell ref="F1347:G1347"/>
    <mergeCell ref="F1348:G1348"/>
    <mergeCell ref="F1349:G1349"/>
    <mergeCell ref="F1350:G1350"/>
    <mergeCell ref="F1353:G1353"/>
    <mergeCell ref="F1354:G1354"/>
    <mergeCell ref="F1340:G1340"/>
    <mergeCell ref="F1341:G1341"/>
    <mergeCell ref="F1342:G1342"/>
    <mergeCell ref="F1343:G1343"/>
    <mergeCell ref="F1344:G1344"/>
    <mergeCell ref="D1323:F1323"/>
    <mergeCell ref="D1324:F1324"/>
    <mergeCell ref="D1325:F1325"/>
    <mergeCell ref="D1326:F1326"/>
    <mergeCell ref="F1338:G1338"/>
    <mergeCell ref="F1339:G1339"/>
    <mergeCell ref="G1324:I1324"/>
    <mergeCell ref="G1325:I1325"/>
    <mergeCell ref="G1326:I1326"/>
    <mergeCell ref="D1338:E1338"/>
    <mergeCell ref="D1339:E1339"/>
    <mergeCell ref="D1340:E1340"/>
    <mergeCell ref="D1341:E1341"/>
    <mergeCell ref="D1342:E1342"/>
    <mergeCell ref="D1343:E1343"/>
    <mergeCell ref="F1185:G1185"/>
    <mergeCell ref="F1186:G1186"/>
    <mergeCell ref="F1189:G1189"/>
    <mergeCell ref="J184:J185"/>
    <mergeCell ref="A130:K131"/>
    <mergeCell ref="F1177:G1177"/>
    <mergeCell ref="F1178:G1178"/>
    <mergeCell ref="F184:F185"/>
    <mergeCell ref="G184:I184"/>
    <mergeCell ref="F1188:G1188"/>
    <mergeCell ref="F1180:G1180"/>
    <mergeCell ref="D1181:E1181"/>
    <mergeCell ref="D1185:E1185"/>
    <mergeCell ref="D1186:E1186"/>
    <mergeCell ref="D1188:E1188"/>
    <mergeCell ref="D1189:E1189"/>
    <mergeCell ref="F1179:G1179"/>
    <mergeCell ref="F1187:G1187"/>
    <mergeCell ref="D9:E10"/>
    <mergeCell ref="D11:E11"/>
    <mergeCell ref="D12:E12"/>
    <mergeCell ref="D13:E13"/>
    <mergeCell ref="F1398:G1398"/>
    <mergeCell ref="F1401:G1401"/>
    <mergeCell ref="F1427:G1427"/>
    <mergeCell ref="F1428:G1428"/>
    <mergeCell ref="F1429:G1429"/>
    <mergeCell ref="F1399:G1399"/>
    <mergeCell ref="F1400:G1400"/>
    <mergeCell ref="F1357:G1357"/>
    <mergeCell ref="F1380:G1380"/>
    <mergeCell ref="F1381:G1381"/>
    <mergeCell ref="F1392:G1392"/>
    <mergeCell ref="F1397:G1397"/>
    <mergeCell ref="F1385:G1385"/>
    <mergeCell ref="F1386:G1386"/>
    <mergeCell ref="F1387:G1387"/>
    <mergeCell ref="F1388:G1388"/>
    <mergeCell ref="F1389:G1389"/>
    <mergeCell ref="F1390:G1390"/>
    <mergeCell ref="F1391:G1391"/>
    <mergeCell ref="F1181:G1181"/>
    <mergeCell ref="O130:Q131"/>
    <mergeCell ref="N130:N131"/>
    <mergeCell ref="L130:M130"/>
    <mergeCell ref="B112:G112"/>
    <mergeCell ref="F28:G28"/>
    <mergeCell ref="F29:G32"/>
    <mergeCell ref="F20:H20"/>
    <mergeCell ref="I20:M20"/>
    <mergeCell ref="A1:G3"/>
    <mergeCell ref="F9:M9"/>
    <mergeCell ref="A4:N4"/>
    <mergeCell ref="F5:M5"/>
    <mergeCell ref="F8:M8"/>
    <mergeCell ref="F11:M11"/>
    <mergeCell ref="F12:M12"/>
    <mergeCell ref="F13:M13"/>
    <mergeCell ref="F14:M14"/>
    <mergeCell ref="F6:M6"/>
    <mergeCell ref="F7:M7"/>
    <mergeCell ref="F10:M10"/>
    <mergeCell ref="D5:E5"/>
    <mergeCell ref="D6:E6"/>
    <mergeCell ref="D7:E7"/>
    <mergeCell ref="D8:E8"/>
    <mergeCell ref="L30:N30"/>
    <mergeCell ref="H31:K31"/>
    <mergeCell ref="L31:N31"/>
    <mergeCell ref="H32:K32"/>
    <mergeCell ref="L32:N32"/>
    <mergeCell ref="F1252:G1252"/>
    <mergeCell ref="F1242:G1242"/>
    <mergeCell ref="F1243:G1243"/>
    <mergeCell ref="F1262:G1262"/>
    <mergeCell ref="F1244:G1244"/>
    <mergeCell ref="F1245:G1245"/>
    <mergeCell ref="G1205:H1205"/>
    <mergeCell ref="I1205:J1205"/>
    <mergeCell ref="F1193:J1197"/>
    <mergeCell ref="F1199:J1203"/>
    <mergeCell ref="F1198:J1198"/>
    <mergeCell ref="F1192:J1192"/>
    <mergeCell ref="I1204:J1204"/>
    <mergeCell ref="F1206:F1207"/>
    <mergeCell ref="G1206:G1207"/>
    <mergeCell ref="H1206:H1207"/>
    <mergeCell ref="I1206:J1207"/>
    <mergeCell ref="F1240:G1240"/>
    <mergeCell ref="F1241:G1241"/>
  </mergeCells>
  <phoneticPr fontId="1"/>
  <hyperlinks>
    <hyperlink ref="B112" r:id="rId1" xr:uid="{00000000-0004-0000-0000-000000000000}"/>
  </hyperlinks>
  <pageMargins left="0.98425196850393704" right="0.98425196850393704" top="0.59055118110236227" bottom="0.39370078740157483" header="0.31496062992125984" footer="0.19685039370078741"/>
  <pageSetup paperSize="9" firstPageNumber="0" pageOrder="overThenDown" orientation="portrait" useFirstPageNumber="1" r:id="rId2"/>
  <headerFooter differentFirst="1">
    <oddFooter>&amp;C老(2)－&amp;P</oddFooter>
  </headerFooter>
  <rowBreaks count="31" manualBreakCount="31">
    <brk id="33" max="16383" man="1"/>
    <brk id="81" max="16383" man="1"/>
    <brk id="177" max="16383" man="1"/>
    <brk id="223" max="16383" man="1"/>
    <brk id="269" max="16383" man="1"/>
    <brk id="315" max="16383" man="1"/>
    <brk id="361" max="16383" man="1"/>
    <brk id="407" max="16383" man="1"/>
    <brk id="453" max="16383" man="1"/>
    <brk id="499" max="16383" man="1"/>
    <brk id="545" max="16383" man="1"/>
    <brk id="591" max="16383" man="1"/>
    <brk id="637" max="16383" man="1"/>
    <brk id="683" max="16383" man="1"/>
    <brk id="729" max="16383" man="1"/>
    <brk id="775" max="16383" man="1"/>
    <brk id="821" max="16383" man="1"/>
    <brk id="867" max="16383" man="1"/>
    <brk id="913" max="16383" man="1"/>
    <brk id="959" max="16383" man="1"/>
    <brk id="1005" max="16383" man="1"/>
    <brk id="1051" max="16383" man="1"/>
    <brk id="1097" max="16383" man="1"/>
    <brk id="1143" max="16383" man="1"/>
    <brk id="1189" max="16383" man="1"/>
    <brk id="1235" max="16383" man="1"/>
    <brk id="1281" max="16383" man="1"/>
    <brk id="1327" max="16383" man="1"/>
    <brk id="1373" max="16383" man="1"/>
    <brk id="1419" max="16383" man="1"/>
    <brk id="1465"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根拠法令等!$F$2:$F$3</xm:f>
          </x14:formula1>
          <xm:sqref>L180:M182 L225:M227 L253:M253 L271:M271 L273:M275 L317:M317 L319:M319 L1497:M1498 L363:M363 L371:M372 L410:M412 L503:M511 L520:M520 L321:M324 L547:M547 L522:M523 L573:M573 L577:M578 L586:M586 L588:M589 L593:M593 L1113:M1113 L1167:M1169 L639:M640 L660:M660 L662:M662 L676:M676 L685:M685 L687:M687 L689:M689 L691:M691 L700:M700 L704:M704 L708:M708 L731:M735 L737:M737 L777:M778 H1150 L804:M804 L823:M823 L600:M602 L718:M718 L720:M720 L827:M827 L902:M903 L869:M899 L926:M926 L928:M928 L134:M134 L961:M964 L915:M916 L966:M966 L1053:M1053 L1331:M1331 L1155:M1155 L1161:M1161 L1163:M1163 L1190:M1190 F1204:F1206 L1217:M1217 H1152:H1153 F1149:G1153 F1154 L1275:M1275 L1211:M1215 L1009:M1010 L1012:M1012 L1317:M1317 L1333:M1333 L1335:M1335 L1440:M1440 L1055:M1056 L1058:M1058 L1472:M1472 L1474:M1474 L1253:M1255 L782:M782 L780:M780 L786:M786 L790:M790 L788:M788 L1106:M1106 L1108:M1108 L598:M598 L596:M596 L825:M825 L968:M968 L1007:M1007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274"/>
  <sheetViews>
    <sheetView topLeftCell="A47" zoomScaleNormal="100" workbookViewId="0">
      <selection activeCell="B51" sqref="B49:B51"/>
    </sheetView>
  </sheetViews>
  <sheetFormatPr defaultColWidth="9" defaultRowHeight="12"/>
  <cols>
    <col min="1" max="1" width="0.46484375" style="2" customWidth="1"/>
    <col min="2" max="2" width="81" style="2" customWidth="1"/>
    <col min="3" max="3" width="0.46484375" style="2" customWidth="1"/>
    <col min="4" max="4" width="37.73046875" style="2" customWidth="1"/>
    <col min="5" max="5" width="5.265625" style="2" customWidth="1"/>
    <col min="6" max="6" width="5.265625" style="18" customWidth="1"/>
    <col min="7" max="12" width="5.265625" style="2" customWidth="1"/>
    <col min="13" max="16384" width="9" style="2"/>
  </cols>
  <sheetData>
    <row r="2" spans="2:7" ht="16.149999999999999">
      <c r="F2" s="65" t="s">
        <v>200</v>
      </c>
    </row>
    <row r="3" spans="2:7" ht="16.149999999999999">
      <c r="F3" s="65" t="s">
        <v>198</v>
      </c>
      <c r="G3" s="65"/>
    </row>
    <row r="4" spans="2:7" ht="131.25">
      <c r="B4" s="1" t="s">
        <v>576</v>
      </c>
      <c r="D4" s="200"/>
    </row>
    <row r="8" spans="2:7" ht="159.4">
      <c r="B8" s="1" t="s">
        <v>230</v>
      </c>
    </row>
    <row r="9" spans="2:7" ht="84.4">
      <c r="B9" s="1" t="s">
        <v>522</v>
      </c>
    </row>
    <row r="10" spans="2:7" ht="234.4">
      <c r="B10" s="1" t="s">
        <v>550</v>
      </c>
      <c r="D10" s="200"/>
    </row>
    <row r="11" spans="2:7" ht="93.75">
      <c r="B11" s="1" t="s">
        <v>58</v>
      </c>
    </row>
    <row r="12" spans="2:7" ht="121.9">
      <c r="B12" s="1" t="s">
        <v>413</v>
      </c>
    </row>
    <row r="13" spans="2:7">
      <c r="B13" s="3"/>
    </row>
    <row r="14" spans="2:7" ht="46.9">
      <c r="B14" s="4" t="s">
        <v>530</v>
      </c>
    </row>
    <row r="15" spans="2:7" ht="103.15">
      <c r="B15" s="5" t="s">
        <v>701</v>
      </c>
      <c r="D15" s="200"/>
    </row>
    <row r="16" spans="2:7" ht="121.9">
      <c r="B16" s="4" t="s">
        <v>531</v>
      </c>
    </row>
    <row r="17" spans="2:4" ht="121.9">
      <c r="B17" s="6" t="s">
        <v>174</v>
      </c>
    </row>
    <row r="18" spans="2:4" ht="46.9">
      <c r="B18" s="6" t="s">
        <v>549</v>
      </c>
      <c r="D18" s="200"/>
    </row>
    <row r="19" spans="2:4">
      <c r="B19" s="3"/>
    </row>
    <row r="20" spans="2:4" ht="28.15">
      <c r="B20" s="1" t="s">
        <v>411</v>
      </c>
    </row>
    <row r="21" spans="2:4" ht="112.5">
      <c r="B21" s="1" t="s">
        <v>551</v>
      </c>
      <c r="D21" s="200"/>
    </row>
    <row r="23" spans="2:4" ht="75">
      <c r="B23" s="4" t="s">
        <v>532</v>
      </c>
    </row>
    <row r="24" spans="2:4" ht="93.75">
      <c r="B24" s="1" t="s">
        <v>58</v>
      </c>
    </row>
    <row r="25" spans="2:4" ht="112.5">
      <c r="B25" s="4" t="s">
        <v>533</v>
      </c>
    </row>
    <row r="26" spans="2:4" ht="103.15">
      <c r="B26" s="6" t="s">
        <v>414</v>
      </c>
    </row>
    <row r="28" spans="2:4" ht="103.15">
      <c r="B28" s="1" t="s">
        <v>412</v>
      </c>
    </row>
    <row r="29" spans="2:4" ht="56.25">
      <c r="B29" s="1" t="s">
        <v>177</v>
      </c>
    </row>
    <row r="30" spans="2:4" ht="18.75">
      <c r="B30" s="1" t="s">
        <v>175</v>
      </c>
    </row>
    <row r="31" spans="2:4" ht="93.75">
      <c r="B31" s="4" t="s">
        <v>178</v>
      </c>
    </row>
    <row r="32" spans="2:4" ht="168.75">
      <c r="B32" s="6" t="s">
        <v>577</v>
      </c>
      <c r="D32" s="200"/>
    </row>
    <row r="33" spans="2:4" ht="93.75">
      <c r="B33" s="1" t="s">
        <v>58</v>
      </c>
    </row>
    <row r="34" spans="2:4">
      <c r="B34" s="5" t="s">
        <v>560</v>
      </c>
      <c r="D34" s="200"/>
    </row>
    <row r="35" spans="2:4" ht="28.15">
      <c r="B35" s="5" t="s">
        <v>118</v>
      </c>
    </row>
    <row r="36" spans="2:4" ht="75">
      <c r="B36" s="6" t="s">
        <v>561</v>
      </c>
      <c r="D36" s="200"/>
    </row>
    <row r="38" spans="2:4" ht="93.75">
      <c r="B38" s="1" t="s">
        <v>415</v>
      </c>
    </row>
    <row r="40" spans="2:4" ht="112.5">
      <c r="B40" s="1" t="s">
        <v>416</v>
      </c>
    </row>
    <row r="41" spans="2:4">
      <c r="B41" s="3"/>
    </row>
    <row r="42" spans="2:4" ht="28.15">
      <c r="B42" s="1" t="s">
        <v>59</v>
      </c>
    </row>
    <row r="43" spans="2:4" ht="65.650000000000006">
      <c r="B43" s="1" t="s">
        <v>60</v>
      </c>
    </row>
    <row r="44" spans="2:4" ht="112.5">
      <c r="B44" s="5" t="s">
        <v>231</v>
      </c>
    </row>
    <row r="45" spans="2:4" ht="93.75">
      <c r="B45" s="5" t="s">
        <v>55</v>
      </c>
    </row>
    <row r="46" spans="2:4" ht="187.5">
      <c r="B46" s="5" t="s">
        <v>176</v>
      </c>
    </row>
    <row r="47" spans="2:4" ht="93.75">
      <c r="B47" s="5" t="s">
        <v>201</v>
      </c>
    </row>
    <row r="48" spans="2:4" ht="131.25">
      <c r="B48" s="5" t="s">
        <v>669</v>
      </c>
    </row>
    <row r="49" spans="2:4" ht="75">
      <c r="B49" s="39" t="s">
        <v>785</v>
      </c>
    </row>
    <row r="50" spans="2:4" ht="84.4">
      <c r="B50" s="5" t="s">
        <v>179</v>
      </c>
    </row>
    <row r="51" spans="2:4" ht="65.650000000000006">
      <c r="B51" s="6" t="s">
        <v>56</v>
      </c>
    </row>
    <row r="53" spans="2:4" ht="103.15">
      <c r="B53" s="4" t="s">
        <v>183</v>
      </c>
    </row>
    <row r="54" spans="2:4" ht="178.15">
      <c r="B54" s="6" t="s">
        <v>417</v>
      </c>
    </row>
    <row r="56" spans="2:4" ht="112.5">
      <c r="B56" s="4" t="s">
        <v>131</v>
      </c>
    </row>
    <row r="57" spans="2:4" ht="121.9">
      <c r="B57" s="5" t="s">
        <v>186</v>
      </c>
    </row>
    <row r="58" spans="2:4" ht="112.5">
      <c r="B58" s="1" t="s">
        <v>132</v>
      </c>
    </row>
    <row r="59" spans="2:4" ht="75">
      <c r="B59" s="1" t="s">
        <v>352</v>
      </c>
    </row>
    <row r="60" spans="2:4">
      <c r="D60" s="5"/>
    </row>
    <row r="61" spans="2:4" ht="93.75">
      <c r="B61" s="4" t="s">
        <v>783</v>
      </c>
      <c r="D61" s="200"/>
    </row>
    <row r="62" spans="2:4" ht="93.75">
      <c r="B62" s="5" t="s">
        <v>418</v>
      </c>
    </row>
    <row r="63" spans="2:4" ht="112.5">
      <c r="B63" s="5" t="s">
        <v>355</v>
      </c>
    </row>
    <row r="64" spans="2:4" ht="75">
      <c r="B64" s="5" t="s">
        <v>580</v>
      </c>
    </row>
    <row r="65" spans="2:4" ht="37.5">
      <c r="B65" s="6" t="s">
        <v>581</v>
      </c>
      <c r="D65" s="200"/>
    </row>
    <row r="67" spans="2:4" ht="37.5">
      <c r="B67" s="1" t="s">
        <v>57</v>
      </c>
    </row>
    <row r="69" spans="2:4" ht="131.25">
      <c r="B69" s="1" t="s">
        <v>232</v>
      </c>
    </row>
    <row r="71" spans="2:4" ht="93.75">
      <c r="B71" s="1" t="s">
        <v>456</v>
      </c>
    </row>
    <row r="73" spans="2:4" ht="178.15">
      <c r="B73" s="4" t="s">
        <v>180</v>
      </c>
    </row>
    <row r="74" spans="2:4" ht="37.5">
      <c r="B74" s="5" t="s">
        <v>556</v>
      </c>
      <c r="D74" s="200"/>
    </row>
    <row r="75" spans="2:4" ht="150">
      <c r="B75" s="5" t="s">
        <v>704</v>
      </c>
      <c r="D75" s="200"/>
    </row>
    <row r="76" spans="2:4" ht="93.75">
      <c r="B76" s="5" t="s">
        <v>557</v>
      </c>
    </row>
    <row r="77" spans="2:4" ht="84.4">
      <c r="B77" s="5" t="s">
        <v>558</v>
      </c>
      <c r="D77" s="200"/>
    </row>
    <row r="78" spans="2:4" ht="65.650000000000006">
      <c r="B78" s="6" t="s">
        <v>435</v>
      </c>
    </row>
    <row r="79" spans="2:4">
      <c r="B79" s="3"/>
    </row>
    <row r="81" spans="2:4" ht="131.25">
      <c r="B81" s="4" t="s">
        <v>181</v>
      </c>
    </row>
    <row r="82" spans="2:4" ht="37.5">
      <c r="B82" s="5" t="s">
        <v>117</v>
      </c>
    </row>
    <row r="83" spans="2:4" ht="159.4">
      <c r="B83" s="6" t="s">
        <v>559</v>
      </c>
      <c r="D83" s="200"/>
    </row>
    <row r="84" spans="2:4">
      <c r="B84" s="3"/>
    </row>
    <row r="85" spans="2:4" ht="37.5">
      <c r="B85" s="4" t="s">
        <v>187</v>
      </c>
    </row>
    <row r="86" spans="2:4" ht="206.25">
      <c r="B86" s="6" t="s">
        <v>534</v>
      </c>
    </row>
    <row r="87" spans="2:4">
      <c r="B87" s="3"/>
    </row>
    <row r="88" spans="2:4" ht="28.15">
      <c r="B88" s="1" t="s">
        <v>61</v>
      </c>
    </row>
    <row r="89" spans="2:4">
      <c r="B89" s="3"/>
    </row>
    <row r="90" spans="2:4" ht="75">
      <c r="B90" s="4" t="s">
        <v>62</v>
      </c>
    </row>
    <row r="91" spans="2:4" ht="159.4">
      <c r="B91" s="6" t="s">
        <v>436</v>
      </c>
    </row>
    <row r="92" spans="2:4">
      <c r="B92" s="3"/>
    </row>
    <row r="93" spans="2:4" ht="56.25">
      <c r="B93" s="1" t="s">
        <v>63</v>
      </c>
    </row>
    <row r="94" spans="2:4">
      <c r="B94" s="3"/>
    </row>
    <row r="95" spans="2:4" ht="56.25">
      <c r="B95" s="1" t="s">
        <v>64</v>
      </c>
    </row>
    <row r="96" spans="2:4">
      <c r="B96" s="3"/>
    </row>
    <row r="98" spans="2:4" ht="159.4">
      <c r="B98" s="1" t="s">
        <v>437</v>
      </c>
    </row>
    <row r="100" spans="2:4" ht="131.25">
      <c r="B100" s="1" t="s">
        <v>548</v>
      </c>
      <c r="D100" s="200"/>
    </row>
    <row r="102" spans="2:4" ht="112.5">
      <c r="B102" s="4" t="s">
        <v>182</v>
      </c>
    </row>
    <row r="103" spans="2:4" ht="28.15">
      <c r="B103" s="5" t="s">
        <v>562</v>
      </c>
      <c r="D103" s="200"/>
    </row>
    <row r="104" spans="2:4" ht="28.15">
      <c r="B104" s="5" t="s">
        <v>563</v>
      </c>
      <c r="D104" s="200"/>
    </row>
    <row r="105" spans="2:4" ht="56.25">
      <c r="B105" s="5" t="s">
        <v>564</v>
      </c>
      <c r="D105" s="200"/>
    </row>
    <row r="106" spans="2:4" ht="121.9">
      <c r="B106" s="5" t="s">
        <v>565</v>
      </c>
      <c r="D106" s="200"/>
    </row>
    <row r="107" spans="2:4" ht="93.75">
      <c r="B107" s="6" t="s">
        <v>420</v>
      </c>
    </row>
    <row r="109" spans="2:4" ht="65.650000000000006">
      <c r="B109" s="4" t="s">
        <v>724</v>
      </c>
    </row>
    <row r="110" spans="2:4" ht="46.9">
      <c r="B110" s="5" t="s">
        <v>566</v>
      </c>
      <c r="D110" s="200"/>
    </row>
    <row r="111" spans="2:4" ht="159.4">
      <c r="B111" s="5" t="s">
        <v>728</v>
      </c>
      <c r="D111" s="200"/>
    </row>
    <row r="112" spans="2:4" ht="65.650000000000006">
      <c r="B112" s="5" t="s">
        <v>421</v>
      </c>
    </row>
    <row r="113" spans="2:4" ht="84.4">
      <c r="B113" s="6" t="s">
        <v>137</v>
      </c>
    </row>
    <row r="115" spans="2:4" ht="28.15">
      <c r="B115" s="1" t="s">
        <v>65</v>
      </c>
    </row>
    <row r="117" spans="2:4" ht="131.25">
      <c r="B117" s="4" t="s">
        <v>184</v>
      </c>
    </row>
    <row r="118" spans="2:4" ht="121.9">
      <c r="B118" s="5" t="s">
        <v>567</v>
      </c>
      <c r="D118" s="200"/>
    </row>
    <row r="119" spans="2:4" ht="178.15">
      <c r="B119" s="5" t="s">
        <v>568</v>
      </c>
      <c r="D119" s="200"/>
    </row>
    <row r="120" spans="2:4" ht="84.4">
      <c r="B120" s="5" t="s">
        <v>438</v>
      </c>
      <c r="D120" s="7"/>
    </row>
    <row r="121" spans="2:4" ht="93.75">
      <c r="B121" s="5" t="s">
        <v>189</v>
      </c>
    </row>
    <row r="122" spans="2:4" ht="65.650000000000006">
      <c r="B122" s="5" t="s">
        <v>439</v>
      </c>
    </row>
    <row r="123" spans="2:4" ht="46.9">
      <c r="B123" s="6" t="s">
        <v>428</v>
      </c>
    </row>
    <row r="124" spans="2:4" ht="65.650000000000006">
      <c r="B124" s="4" t="s">
        <v>429</v>
      </c>
    </row>
    <row r="125" spans="2:4" ht="56.25">
      <c r="B125" s="5" t="s">
        <v>430</v>
      </c>
    </row>
    <row r="126" spans="2:4" ht="46.9">
      <c r="B126" s="5" t="s">
        <v>431</v>
      </c>
    </row>
    <row r="127" spans="2:4" ht="93.75">
      <c r="B127" s="6" t="s">
        <v>432</v>
      </c>
    </row>
    <row r="128" spans="2:4">
      <c r="B128" s="3"/>
    </row>
    <row r="129" spans="2:4">
      <c r="B129" s="3"/>
    </row>
    <row r="130" spans="2:4" ht="196.9">
      <c r="B130" s="4" t="s">
        <v>579</v>
      </c>
      <c r="D130" s="200"/>
    </row>
    <row r="131" spans="2:4" ht="140.65">
      <c r="B131" s="5" t="s">
        <v>552</v>
      </c>
      <c r="D131" s="200"/>
    </row>
    <row r="132" spans="2:4" ht="75">
      <c r="B132" s="5" t="s">
        <v>553</v>
      </c>
      <c r="D132" s="200"/>
    </row>
    <row r="133" spans="2:4" ht="112.5">
      <c r="B133" s="6" t="s">
        <v>554</v>
      </c>
      <c r="D133" s="200"/>
    </row>
    <row r="135" spans="2:4" ht="84.4">
      <c r="B135" s="1" t="s">
        <v>569</v>
      </c>
      <c r="D135" s="200"/>
    </row>
    <row r="136" spans="2:4">
      <c r="B136" s="3"/>
    </row>
    <row r="138" spans="2:4" ht="65.650000000000006">
      <c r="B138" s="4" t="s">
        <v>570</v>
      </c>
    </row>
    <row r="139" spans="2:4" ht="103.15">
      <c r="B139" s="6" t="s">
        <v>571</v>
      </c>
      <c r="D139" s="200"/>
    </row>
    <row r="140" spans="2:4">
      <c r="B140" s="3"/>
    </row>
    <row r="141" spans="2:4" ht="46.9">
      <c r="B141" s="1" t="s">
        <v>66</v>
      </c>
    </row>
    <row r="143" spans="2:4" ht="131.25">
      <c r="B143" s="4" t="s">
        <v>185</v>
      </c>
    </row>
    <row r="144" spans="2:4" ht="103.15">
      <c r="B144" s="5" t="s">
        <v>572</v>
      </c>
      <c r="D144" s="200"/>
    </row>
    <row r="145" spans="2:4" ht="112.5">
      <c r="B145" s="5" t="s">
        <v>38</v>
      </c>
    </row>
    <row r="146" spans="2:4" ht="103.15">
      <c r="B146" s="5" t="s">
        <v>39</v>
      </c>
    </row>
    <row r="147" spans="2:4" ht="65.650000000000006">
      <c r="B147" s="5" t="s">
        <v>535</v>
      </c>
    </row>
    <row r="148" spans="2:4" ht="84.4">
      <c r="B148" s="5" t="s">
        <v>573</v>
      </c>
      <c r="D148" s="200"/>
    </row>
    <row r="149" spans="2:4" ht="18.75">
      <c r="B149" s="6" t="s">
        <v>40</v>
      </c>
    </row>
    <row r="150" spans="2:4">
      <c r="B150" s="3"/>
    </row>
    <row r="152" spans="2:4" ht="84.4">
      <c r="B152" s="4" t="s">
        <v>331</v>
      </c>
    </row>
    <row r="153" spans="2:4" ht="150">
      <c r="B153" s="5" t="s">
        <v>574</v>
      </c>
    </row>
    <row r="154" spans="2:4" ht="206.25">
      <c r="B154" s="5" t="s">
        <v>433</v>
      </c>
    </row>
    <row r="155" spans="2:4" ht="103.15">
      <c r="B155" s="5" t="s">
        <v>41</v>
      </c>
    </row>
    <row r="156" spans="2:4" ht="65.650000000000006">
      <c r="B156" s="5" t="s">
        <v>434</v>
      </c>
    </row>
    <row r="157" spans="2:4" ht="84.4">
      <c r="B157" s="6" t="s">
        <v>575</v>
      </c>
      <c r="D157" s="200"/>
    </row>
    <row r="159" spans="2:4" ht="46.9">
      <c r="B159" s="4" t="s">
        <v>578</v>
      </c>
      <c r="D159" s="200"/>
    </row>
    <row r="160" spans="2:4" ht="206.25">
      <c r="B160" s="6" t="s">
        <v>555</v>
      </c>
      <c r="D160" s="200"/>
    </row>
    <row r="163" spans="2:4">
      <c r="B163" s="226" t="s">
        <v>523</v>
      </c>
    </row>
    <row r="164" spans="2:4" ht="75">
      <c r="B164" s="1" t="s">
        <v>457</v>
      </c>
    </row>
    <row r="165" spans="2:4" ht="93.75">
      <c r="B165" s="1" t="s">
        <v>456</v>
      </c>
    </row>
    <row r="166" spans="2:4" ht="65.650000000000006">
      <c r="B166" s="4" t="s">
        <v>458</v>
      </c>
    </row>
    <row r="167" spans="2:4" ht="18.75">
      <c r="B167" s="6" t="s">
        <v>459</v>
      </c>
    </row>
    <row r="170" spans="2:4" ht="112.5">
      <c r="B170" s="4" t="s">
        <v>131</v>
      </c>
    </row>
    <row r="171" spans="2:4" ht="121.9">
      <c r="B171" s="5" t="s">
        <v>186</v>
      </c>
    </row>
    <row r="172" spans="2:4" ht="112.5">
      <c r="B172" s="1" t="s">
        <v>132</v>
      </c>
    </row>
    <row r="173" spans="2:4" ht="75">
      <c r="B173" s="1" t="s">
        <v>723</v>
      </c>
    </row>
    <row r="174" spans="2:4" ht="65.650000000000006">
      <c r="B174" s="4" t="s">
        <v>724</v>
      </c>
    </row>
    <row r="175" spans="2:4" ht="46.9">
      <c r="B175" s="5" t="s">
        <v>566</v>
      </c>
      <c r="D175" s="200"/>
    </row>
    <row r="176" spans="2:4" ht="159.4">
      <c r="B176" s="5" t="s">
        <v>725</v>
      </c>
      <c r="D176" s="200"/>
    </row>
    <row r="177" spans="2:4" ht="65.650000000000006">
      <c r="B177" s="5" t="s">
        <v>421</v>
      </c>
    </row>
    <row r="178" spans="2:4" ht="84.4">
      <c r="B178" s="6" t="s">
        <v>137</v>
      </c>
    </row>
    <row r="179" spans="2:4" ht="84.4">
      <c r="B179" s="1" t="s">
        <v>353</v>
      </c>
    </row>
    <row r="180" spans="2:4" ht="84.4">
      <c r="B180" s="4" t="s">
        <v>334</v>
      </c>
    </row>
    <row r="181" spans="2:4" ht="75">
      <c r="B181" s="6" t="s">
        <v>333</v>
      </c>
    </row>
    <row r="182" spans="2:4" ht="103.15">
      <c r="B182" s="4" t="s">
        <v>335</v>
      </c>
    </row>
    <row r="183" spans="2:4" ht="84.4">
      <c r="B183" s="6" t="s">
        <v>336</v>
      </c>
    </row>
    <row r="184" spans="2:4" ht="93.75">
      <c r="B184" s="4" t="s">
        <v>726</v>
      </c>
    </row>
    <row r="185" spans="2:4" ht="159.4">
      <c r="B185" s="6" t="s">
        <v>727</v>
      </c>
    </row>
    <row r="186" spans="2:4">
      <c r="B186" s="3"/>
    </row>
    <row r="187" spans="2:4">
      <c r="B187" s="3"/>
    </row>
    <row r="188" spans="2:4">
      <c r="B188" s="3"/>
    </row>
    <row r="189" spans="2:4">
      <c r="B189" s="3"/>
    </row>
    <row r="191" spans="2:4" ht="131.25">
      <c r="B191" s="4" t="s">
        <v>184</v>
      </c>
    </row>
    <row r="192" spans="2:4" ht="121.9">
      <c r="B192" s="5" t="s">
        <v>567</v>
      </c>
      <c r="D192" s="200"/>
    </row>
    <row r="193" spans="2:4" ht="178.15">
      <c r="B193" s="5" t="s">
        <v>568</v>
      </c>
      <c r="D193" s="200"/>
    </row>
    <row r="194" spans="2:4" ht="84.4">
      <c r="B194" s="5" t="s">
        <v>438</v>
      </c>
      <c r="D194" s="7"/>
    </row>
    <row r="195" spans="2:4" ht="93.75">
      <c r="B195" s="5" t="s">
        <v>189</v>
      </c>
    </row>
    <row r="196" spans="2:4" ht="65.650000000000006">
      <c r="B196" s="5" t="s">
        <v>439</v>
      </c>
    </row>
    <row r="197" spans="2:4" ht="46.9">
      <c r="B197" s="6" t="s">
        <v>428</v>
      </c>
    </row>
    <row r="198" spans="2:4" ht="65.650000000000006">
      <c r="B198" s="4" t="s">
        <v>429</v>
      </c>
    </row>
    <row r="199" spans="2:4" ht="56.25">
      <c r="B199" s="5" t="s">
        <v>430</v>
      </c>
    </row>
    <row r="200" spans="2:4" ht="46.9">
      <c r="B200" s="5" t="s">
        <v>431</v>
      </c>
    </row>
    <row r="201" spans="2:4" ht="93.75">
      <c r="B201" s="6" t="s">
        <v>432</v>
      </c>
    </row>
    <row r="202" spans="2:4" ht="65.650000000000006">
      <c r="B202" s="4" t="s">
        <v>724</v>
      </c>
    </row>
    <row r="203" spans="2:4" ht="46.9">
      <c r="B203" s="5" t="s">
        <v>566</v>
      </c>
      <c r="D203" s="200"/>
    </row>
    <row r="204" spans="2:4" ht="159.4">
      <c r="B204" s="5" t="s">
        <v>725</v>
      </c>
      <c r="D204" s="200"/>
    </row>
    <row r="205" spans="2:4" ht="65.650000000000006">
      <c r="B205" s="5" t="s">
        <v>421</v>
      </c>
    </row>
    <row r="206" spans="2:4" ht="84.4">
      <c r="B206" s="6" t="s">
        <v>137</v>
      </c>
    </row>
    <row r="208" spans="2:4" ht="131.25">
      <c r="B208" s="4" t="s">
        <v>185</v>
      </c>
    </row>
    <row r="209" spans="2:4" ht="103.15">
      <c r="B209" s="5" t="s">
        <v>572</v>
      </c>
      <c r="D209" s="200"/>
    </row>
    <row r="210" spans="2:4" ht="112.5">
      <c r="B210" s="5" t="s">
        <v>38</v>
      </c>
    </row>
    <row r="211" spans="2:4" ht="103.15">
      <c r="B211" s="5" t="s">
        <v>39</v>
      </c>
    </row>
    <row r="212" spans="2:4" ht="65.650000000000006">
      <c r="B212" s="5" t="s">
        <v>535</v>
      </c>
    </row>
    <row r="213" spans="2:4" ht="84.4">
      <c r="B213" s="5" t="s">
        <v>573</v>
      </c>
      <c r="D213" s="200"/>
    </row>
    <row r="214" spans="2:4" ht="18.75">
      <c r="B214" s="6" t="s">
        <v>40</v>
      </c>
    </row>
    <row r="217" spans="2:4" ht="84.4">
      <c r="B217" s="4" t="s">
        <v>331</v>
      </c>
    </row>
    <row r="218" spans="2:4" ht="150">
      <c r="B218" s="5" t="s">
        <v>574</v>
      </c>
    </row>
    <row r="219" spans="2:4" ht="206.25">
      <c r="B219" s="5" t="s">
        <v>433</v>
      </c>
    </row>
    <row r="220" spans="2:4" ht="103.15">
      <c r="B220" s="5" t="s">
        <v>41</v>
      </c>
    </row>
    <row r="221" spans="2:4" ht="65.650000000000006">
      <c r="B221" s="5" t="s">
        <v>434</v>
      </c>
    </row>
    <row r="222" spans="2:4" ht="84.4">
      <c r="B222" s="6" t="s">
        <v>575</v>
      </c>
      <c r="D222" s="200"/>
    </row>
    <row r="224" spans="2:4" ht="103.15">
      <c r="B224" s="4" t="s">
        <v>138</v>
      </c>
    </row>
    <row r="225" spans="2:4" ht="37.5">
      <c r="B225" s="5" t="s">
        <v>556</v>
      </c>
      <c r="D225" s="200"/>
    </row>
    <row r="226" spans="2:4" ht="150">
      <c r="B226" s="5" t="s">
        <v>704</v>
      </c>
      <c r="D226" s="200"/>
    </row>
    <row r="227" spans="2:4" ht="93.75">
      <c r="B227" s="5" t="s">
        <v>557</v>
      </c>
    </row>
    <row r="228" spans="2:4" ht="84.4">
      <c r="B228" s="5" t="s">
        <v>558</v>
      </c>
      <c r="D228" s="200"/>
    </row>
    <row r="229" spans="2:4" ht="65.650000000000006">
      <c r="B229" s="6" t="s">
        <v>435</v>
      </c>
    </row>
    <row r="230" spans="2:4" ht="140.65">
      <c r="B230" s="4" t="s">
        <v>139</v>
      </c>
    </row>
    <row r="231" spans="2:4" ht="46.9">
      <c r="B231" s="5" t="s">
        <v>729</v>
      </c>
    </row>
    <row r="232" spans="2:4" ht="140.65">
      <c r="B232" s="6" t="s">
        <v>140</v>
      </c>
    </row>
    <row r="233" spans="2:4">
      <c r="B233" s="3"/>
    </row>
    <row r="237" spans="2:4">
      <c r="B237" s="227"/>
    </row>
    <row r="238" spans="2:4">
      <c r="B238" s="227"/>
    </row>
    <row r="239" spans="2:4" ht="37.5">
      <c r="B239" s="228" t="s">
        <v>187</v>
      </c>
    </row>
    <row r="240" spans="2:4" ht="206.25">
      <c r="B240" s="229" t="s">
        <v>419</v>
      </c>
      <c r="D240" s="4" t="s">
        <v>486</v>
      </c>
    </row>
    <row r="241" spans="2:2" ht="56.25">
      <c r="B241" s="230" t="s">
        <v>484</v>
      </c>
    </row>
    <row r="242" spans="2:2" ht="75">
      <c r="B242" s="229" t="s">
        <v>485</v>
      </c>
    </row>
    <row r="243" spans="2:2" ht="93.75">
      <c r="B243" s="228" t="s">
        <v>492</v>
      </c>
    </row>
    <row r="244" spans="2:2" ht="28.15">
      <c r="B244" s="230" t="s">
        <v>491</v>
      </c>
    </row>
    <row r="245" spans="2:2" ht="75">
      <c r="B245" s="230" t="s">
        <v>488</v>
      </c>
    </row>
    <row r="246" spans="2:2" ht="93.75">
      <c r="B246" s="229" t="s">
        <v>489</v>
      </c>
    </row>
    <row r="247" spans="2:2" ht="65.650000000000006">
      <c r="B247" s="231" t="s">
        <v>490</v>
      </c>
    </row>
    <row r="248" spans="2:2">
      <c r="B248" s="232"/>
    </row>
    <row r="249" spans="2:2" ht="28.15">
      <c r="B249" s="228" t="s">
        <v>483</v>
      </c>
    </row>
    <row r="250" spans="2:2" ht="121.9">
      <c r="B250" s="229" t="s">
        <v>188</v>
      </c>
    </row>
    <row r="251" spans="2:2" ht="46.9">
      <c r="B251" s="231" t="s">
        <v>493</v>
      </c>
    </row>
    <row r="252" spans="2:2" ht="140.65">
      <c r="B252" s="228" t="s">
        <v>494</v>
      </c>
    </row>
    <row r="253" spans="2:2" ht="37.5">
      <c r="B253" s="230" t="s">
        <v>514</v>
      </c>
    </row>
    <row r="254" spans="2:2" ht="140.65">
      <c r="B254" s="230" t="s">
        <v>495</v>
      </c>
    </row>
    <row r="255" spans="2:2" ht="37.5">
      <c r="B255" s="230" t="s">
        <v>516</v>
      </c>
    </row>
    <row r="256" spans="2:2" ht="75">
      <c r="B256" s="230" t="s">
        <v>515</v>
      </c>
    </row>
    <row r="257" spans="2:2" ht="140.65">
      <c r="B257" s="230" t="s">
        <v>496</v>
      </c>
    </row>
    <row r="258" spans="2:2" ht="103.15">
      <c r="B258" s="230" t="s">
        <v>497</v>
      </c>
    </row>
    <row r="259" spans="2:2" ht="65.650000000000006">
      <c r="B259" s="230" t="s">
        <v>498</v>
      </c>
    </row>
    <row r="260" spans="2:2" ht="75">
      <c r="B260" s="230" t="s">
        <v>499</v>
      </c>
    </row>
    <row r="261" spans="2:2" ht="112.5">
      <c r="B261" s="230" t="s">
        <v>500</v>
      </c>
    </row>
    <row r="262" spans="2:2" ht="112.5">
      <c r="B262" s="230" t="s">
        <v>501</v>
      </c>
    </row>
    <row r="263" spans="2:2" ht="93.75">
      <c r="B263" s="230" t="s">
        <v>502</v>
      </c>
    </row>
    <row r="264" spans="2:2" ht="93.75">
      <c r="B264" s="230" t="s">
        <v>503</v>
      </c>
    </row>
    <row r="265" spans="2:2" ht="75">
      <c r="B265" s="230" t="s">
        <v>504</v>
      </c>
    </row>
    <row r="266" spans="2:2" ht="93.75">
      <c r="B266" s="230" t="s">
        <v>505</v>
      </c>
    </row>
    <row r="267" spans="2:2" ht="65.650000000000006">
      <c r="B267" s="230" t="s">
        <v>506</v>
      </c>
    </row>
    <row r="268" spans="2:2" ht="84.4">
      <c r="B268" s="230" t="s">
        <v>507</v>
      </c>
    </row>
    <row r="269" spans="2:2" ht="84.4">
      <c r="B269" s="230" t="s">
        <v>508</v>
      </c>
    </row>
    <row r="270" spans="2:2" ht="93.75">
      <c r="B270" s="230" t="s">
        <v>509</v>
      </c>
    </row>
    <row r="271" spans="2:2" ht="75">
      <c r="B271" s="230" t="s">
        <v>510</v>
      </c>
    </row>
    <row r="272" spans="2:2" ht="84.4">
      <c r="B272" s="230" t="s">
        <v>511</v>
      </c>
    </row>
    <row r="273" spans="2:2" ht="103.15">
      <c r="B273" s="230" t="s">
        <v>512</v>
      </c>
    </row>
    <row r="274" spans="2:2" ht="46.9">
      <c r="B274" s="229" t="s">
        <v>513</v>
      </c>
    </row>
  </sheetData>
  <phoneticPr fontId="1"/>
  <pageMargins left="0.98425196850393704" right="0.9842519685039370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4"/>
  <sheetViews>
    <sheetView view="pageBreakPreview" zoomScaleNormal="100" zoomScaleSheetLayoutView="100" workbookViewId="0">
      <selection activeCell="B4" sqref="B4"/>
    </sheetView>
  </sheetViews>
  <sheetFormatPr defaultColWidth="9" defaultRowHeight="18" customHeight="1"/>
  <cols>
    <col min="1" max="1" width="4.46484375" style="115" customWidth="1"/>
    <col min="2" max="2" width="13.86328125" style="38" bestFit="1" customWidth="1"/>
    <col min="3" max="3" width="5" style="115" customWidth="1"/>
    <col min="4" max="4" width="14.265625" style="116" customWidth="1"/>
    <col min="5" max="5" width="4.46484375" style="115" customWidth="1"/>
    <col min="6" max="6" width="13.86328125" style="38" bestFit="1" customWidth="1"/>
    <col min="7" max="7" width="5" style="115" customWidth="1"/>
    <col min="8" max="8" width="14.265625" style="116" customWidth="1"/>
    <col min="9" max="16384" width="9" style="115"/>
  </cols>
  <sheetData>
    <row r="1" spans="1:8" ht="18" customHeight="1">
      <c r="A1" s="114" t="s">
        <v>359</v>
      </c>
      <c r="E1" s="117"/>
    </row>
    <row r="2" spans="1:8" ht="18" customHeight="1">
      <c r="A2" s="118" t="s">
        <v>360</v>
      </c>
    </row>
    <row r="3" spans="1:8" ht="18" customHeight="1">
      <c r="A3" s="119" t="s">
        <v>361</v>
      </c>
      <c r="B3" s="120" t="s">
        <v>362</v>
      </c>
      <c r="C3" s="121" t="s">
        <v>363</v>
      </c>
      <c r="D3" s="122" t="s">
        <v>364</v>
      </c>
      <c r="E3" s="123" t="s">
        <v>361</v>
      </c>
      <c r="F3" s="124" t="s">
        <v>362</v>
      </c>
      <c r="G3" s="121" t="s">
        <v>363</v>
      </c>
      <c r="H3" s="125" t="s">
        <v>364</v>
      </c>
    </row>
    <row r="4" spans="1:8" ht="18" customHeight="1">
      <c r="A4" s="126">
        <v>1</v>
      </c>
      <c r="B4" s="127"/>
      <c r="C4" s="128"/>
      <c r="D4" s="129"/>
      <c r="E4" s="130">
        <v>41</v>
      </c>
      <c r="F4" s="131"/>
      <c r="G4" s="128"/>
      <c r="H4" s="132"/>
    </row>
    <row r="5" spans="1:8" ht="18" customHeight="1">
      <c r="A5" s="133">
        <v>2</v>
      </c>
      <c r="B5" s="134"/>
      <c r="C5" s="135"/>
      <c r="D5" s="136"/>
      <c r="E5" s="137">
        <v>42</v>
      </c>
      <c r="F5" s="138"/>
      <c r="G5" s="135"/>
      <c r="H5" s="139"/>
    </row>
    <row r="6" spans="1:8" ht="18" customHeight="1">
      <c r="A6" s="133">
        <v>3</v>
      </c>
      <c r="B6" s="134"/>
      <c r="C6" s="135"/>
      <c r="D6" s="136"/>
      <c r="E6" s="137">
        <v>43</v>
      </c>
      <c r="F6" s="138"/>
      <c r="G6" s="135"/>
      <c r="H6" s="139"/>
    </row>
    <row r="7" spans="1:8" ht="18" customHeight="1">
      <c r="A7" s="133">
        <v>4</v>
      </c>
      <c r="B7" s="134"/>
      <c r="C7" s="135"/>
      <c r="D7" s="136"/>
      <c r="E7" s="137">
        <v>44</v>
      </c>
      <c r="F7" s="138"/>
      <c r="G7" s="135"/>
      <c r="H7" s="139"/>
    </row>
    <row r="8" spans="1:8" ht="18" customHeight="1">
      <c r="A8" s="133">
        <v>5</v>
      </c>
      <c r="B8" s="134"/>
      <c r="C8" s="135"/>
      <c r="D8" s="136"/>
      <c r="E8" s="137">
        <v>45</v>
      </c>
      <c r="F8" s="138"/>
      <c r="G8" s="135"/>
      <c r="H8" s="139"/>
    </row>
    <row r="9" spans="1:8" ht="18" customHeight="1">
      <c r="A9" s="133">
        <v>6</v>
      </c>
      <c r="B9" s="134"/>
      <c r="C9" s="135"/>
      <c r="D9" s="136"/>
      <c r="E9" s="137">
        <v>46</v>
      </c>
      <c r="F9" s="138"/>
      <c r="G9" s="135"/>
      <c r="H9" s="139"/>
    </row>
    <row r="10" spans="1:8" ht="18" customHeight="1">
      <c r="A10" s="133">
        <v>7</v>
      </c>
      <c r="B10" s="134"/>
      <c r="C10" s="135"/>
      <c r="D10" s="136"/>
      <c r="E10" s="137">
        <v>47</v>
      </c>
      <c r="F10" s="138"/>
      <c r="G10" s="135"/>
      <c r="H10" s="139"/>
    </row>
    <row r="11" spans="1:8" ht="18" customHeight="1">
      <c r="A11" s="133">
        <v>8</v>
      </c>
      <c r="B11" s="134"/>
      <c r="C11" s="135"/>
      <c r="D11" s="136"/>
      <c r="E11" s="137">
        <v>48</v>
      </c>
      <c r="F11" s="138"/>
      <c r="G11" s="135"/>
      <c r="H11" s="139"/>
    </row>
    <row r="12" spans="1:8" ht="18" customHeight="1">
      <c r="A12" s="133">
        <v>9</v>
      </c>
      <c r="B12" s="134"/>
      <c r="C12" s="135"/>
      <c r="D12" s="136"/>
      <c r="E12" s="137">
        <v>49</v>
      </c>
      <c r="F12" s="138"/>
      <c r="G12" s="135"/>
      <c r="H12" s="139"/>
    </row>
    <row r="13" spans="1:8" ht="18" customHeight="1">
      <c r="A13" s="133">
        <v>10</v>
      </c>
      <c r="B13" s="134"/>
      <c r="C13" s="135"/>
      <c r="D13" s="136"/>
      <c r="E13" s="137">
        <v>50</v>
      </c>
      <c r="F13" s="138"/>
      <c r="G13" s="135"/>
      <c r="H13" s="139"/>
    </row>
    <row r="14" spans="1:8" ht="18" customHeight="1">
      <c r="A14" s="133">
        <v>11</v>
      </c>
      <c r="B14" s="134"/>
      <c r="C14" s="135"/>
      <c r="D14" s="136"/>
      <c r="E14" s="137">
        <v>51</v>
      </c>
      <c r="F14" s="138"/>
      <c r="G14" s="135"/>
      <c r="H14" s="139"/>
    </row>
    <row r="15" spans="1:8" ht="18" customHeight="1">
      <c r="A15" s="133">
        <v>12</v>
      </c>
      <c r="B15" s="134"/>
      <c r="C15" s="135"/>
      <c r="D15" s="136"/>
      <c r="E15" s="137">
        <v>52</v>
      </c>
      <c r="F15" s="138"/>
      <c r="G15" s="135"/>
      <c r="H15" s="139"/>
    </row>
    <row r="16" spans="1:8" ht="18" customHeight="1">
      <c r="A16" s="133">
        <v>13</v>
      </c>
      <c r="B16" s="134"/>
      <c r="C16" s="135"/>
      <c r="D16" s="136"/>
      <c r="E16" s="137">
        <v>53</v>
      </c>
      <c r="F16" s="138"/>
      <c r="G16" s="135"/>
      <c r="H16" s="139"/>
    </row>
    <row r="17" spans="1:8" ht="18" customHeight="1">
      <c r="A17" s="133">
        <v>14</v>
      </c>
      <c r="B17" s="134"/>
      <c r="C17" s="135"/>
      <c r="D17" s="136"/>
      <c r="E17" s="137">
        <v>54</v>
      </c>
      <c r="F17" s="138"/>
      <c r="G17" s="135"/>
      <c r="H17" s="139"/>
    </row>
    <row r="18" spans="1:8" ht="18" customHeight="1">
      <c r="A18" s="133">
        <v>15</v>
      </c>
      <c r="B18" s="134"/>
      <c r="C18" s="135"/>
      <c r="D18" s="136"/>
      <c r="E18" s="137">
        <v>55</v>
      </c>
      <c r="F18" s="138"/>
      <c r="G18" s="135"/>
      <c r="H18" s="139"/>
    </row>
    <row r="19" spans="1:8" ht="18" customHeight="1">
      <c r="A19" s="133">
        <v>16</v>
      </c>
      <c r="B19" s="134"/>
      <c r="C19" s="135"/>
      <c r="D19" s="136"/>
      <c r="E19" s="137">
        <v>56</v>
      </c>
      <c r="F19" s="138"/>
      <c r="G19" s="135"/>
      <c r="H19" s="139"/>
    </row>
    <row r="20" spans="1:8" ht="18" customHeight="1">
      <c r="A20" s="133">
        <v>17</v>
      </c>
      <c r="B20" s="134"/>
      <c r="C20" s="135"/>
      <c r="D20" s="136"/>
      <c r="E20" s="137">
        <v>57</v>
      </c>
      <c r="F20" s="138"/>
      <c r="G20" s="135"/>
      <c r="H20" s="139"/>
    </row>
    <row r="21" spans="1:8" ht="18" customHeight="1">
      <c r="A21" s="133">
        <v>18</v>
      </c>
      <c r="B21" s="134"/>
      <c r="C21" s="135"/>
      <c r="D21" s="136"/>
      <c r="E21" s="137">
        <v>58</v>
      </c>
      <c r="F21" s="138"/>
      <c r="G21" s="135"/>
      <c r="H21" s="139"/>
    </row>
    <row r="22" spans="1:8" ht="18" customHeight="1">
      <c r="A22" s="133">
        <v>19</v>
      </c>
      <c r="B22" s="134"/>
      <c r="C22" s="135"/>
      <c r="D22" s="136"/>
      <c r="E22" s="137">
        <v>59</v>
      </c>
      <c r="F22" s="138"/>
      <c r="G22" s="135"/>
      <c r="H22" s="139"/>
    </row>
    <row r="23" spans="1:8" ht="18" customHeight="1">
      <c r="A23" s="133">
        <v>20</v>
      </c>
      <c r="B23" s="134"/>
      <c r="C23" s="135"/>
      <c r="D23" s="136"/>
      <c r="E23" s="137">
        <v>60</v>
      </c>
      <c r="F23" s="138"/>
      <c r="G23" s="135"/>
      <c r="H23" s="139"/>
    </row>
    <row r="24" spans="1:8" ht="18" customHeight="1">
      <c r="A24" s="133">
        <v>21</v>
      </c>
      <c r="B24" s="134"/>
      <c r="C24" s="135"/>
      <c r="D24" s="136"/>
      <c r="E24" s="137">
        <v>61</v>
      </c>
      <c r="F24" s="138"/>
      <c r="G24" s="135"/>
      <c r="H24" s="139"/>
    </row>
    <row r="25" spans="1:8" ht="18" customHeight="1">
      <c r="A25" s="133">
        <v>22</v>
      </c>
      <c r="B25" s="134"/>
      <c r="C25" s="135"/>
      <c r="D25" s="136"/>
      <c r="E25" s="137">
        <v>62</v>
      </c>
      <c r="F25" s="138"/>
      <c r="G25" s="135"/>
      <c r="H25" s="139"/>
    </row>
    <row r="26" spans="1:8" ht="18" customHeight="1">
      <c r="A26" s="133">
        <v>23</v>
      </c>
      <c r="B26" s="134"/>
      <c r="C26" s="135"/>
      <c r="D26" s="136"/>
      <c r="E26" s="137">
        <v>63</v>
      </c>
      <c r="F26" s="138"/>
      <c r="G26" s="135"/>
      <c r="H26" s="139"/>
    </row>
    <row r="27" spans="1:8" ht="18" customHeight="1">
      <c r="A27" s="133">
        <v>24</v>
      </c>
      <c r="B27" s="134"/>
      <c r="C27" s="135"/>
      <c r="D27" s="136"/>
      <c r="E27" s="137">
        <v>64</v>
      </c>
      <c r="F27" s="138"/>
      <c r="G27" s="135"/>
      <c r="H27" s="139"/>
    </row>
    <row r="28" spans="1:8" ht="18" customHeight="1">
      <c r="A28" s="133">
        <v>25</v>
      </c>
      <c r="B28" s="134"/>
      <c r="C28" s="135"/>
      <c r="D28" s="136"/>
      <c r="E28" s="137">
        <v>65</v>
      </c>
      <c r="F28" s="138"/>
      <c r="G28" s="135"/>
      <c r="H28" s="139"/>
    </row>
    <row r="29" spans="1:8" ht="18" customHeight="1">
      <c r="A29" s="133">
        <v>26</v>
      </c>
      <c r="B29" s="134"/>
      <c r="C29" s="135"/>
      <c r="D29" s="136"/>
      <c r="E29" s="137">
        <v>66</v>
      </c>
      <c r="F29" s="138"/>
      <c r="G29" s="135"/>
      <c r="H29" s="139"/>
    </row>
    <row r="30" spans="1:8" ht="18" customHeight="1">
      <c r="A30" s="133">
        <v>27</v>
      </c>
      <c r="B30" s="134"/>
      <c r="C30" s="135"/>
      <c r="D30" s="136"/>
      <c r="E30" s="137">
        <v>67</v>
      </c>
      <c r="F30" s="138"/>
      <c r="G30" s="135"/>
      <c r="H30" s="139"/>
    </row>
    <row r="31" spans="1:8" ht="18" customHeight="1">
      <c r="A31" s="133">
        <v>28</v>
      </c>
      <c r="B31" s="134"/>
      <c r="C31" s="135"/>
      <c r="D31" s="136"/>
      <c r="E31" s="137">
        <v>68</v>
      </c>
      <c r="F31" s="138"/>
      <c r="G31" s="135"/>
      <c r="H31" s="139"/>
    </row>
    <row r="32" spans="1:8" ht="18" customHeight="1">
      <c r="A32" s="133">
        <v>29</v>
      </c>
      <c r="B32" s="134"/>
      <c r="C32" s="135"/>
      <c r="D32" s="136"/>
      <c r="E32" s="137">
        <v>69</v>
      </c>
      <c r="F32" s="138"/>
      <c r="G32" s="135"/>
      <c r="H32" s="139"/>
    </row>
    <row r="33" spans="1:8" ht="18" customHeight="1">
      <c r="A33" s="133">
        <v>30</v>
      </c>
      <c r="B33" s="134"/>
      <c r="C33" s="135"/>
      <c r="D33" s="136"/>
      <c r="E33" s="137">
        <v>70</v>
      </c>
      <c r="F33" s="138"/>
      <c r="G33" s="135"/>
      <c r="H33" s="139"/>
    </row>
    <row r="34" spans="1:8" ht="18" customHeight="1">
      <c r="A34" s="133">
        <v>31</v>
      </c>
      <c r="B34" s="134"/>
      <c r="C34" s="135"/>
      <c r="D34" s="136"/>
      <c r="E34" s="137">
        <v>71</v>
      </c>
      <c r="F34" s="138"/>
      <c r="G34" s="135"/>
      <c r="H34" s="139"/>
    </row>
    <row r="35" spans="1:8" ht="18" customHeight="1">
      <c r="A35" s="133">
        <v>32</v>
      </c>
      <c r="B35" s="134"/>
      <c r="C35" s="135"/>
      <c r="D35" s="136"/>
      <c r="E35" s="137">
        <v>72</v>
      </c>
      <c r="F35" s="138"/>
      <c r="G35" s="135"/>
      <c r="H35" s="139"/>
    </row>
    <row r="36" spans="1:8" ht="18" customHeight="1">
      <c r="A36" s="133">
        <v>33</v>
      </c>
      <c r="B36" s="134"/>
      <c r="C36" s="135"/>
      <c r="D36" s="136"/>
      <c r="E36" s="137">
        <v>73</v>
      </c>
      <c r="F36" s="138"/>
      <c r="G36" s="135"/>
      <c r="H36" s="139"/>
    </row>
    <row r="37" spans="1:8" ht="18" customHeight="1">
      <c r="A37" s="133">
        <v>34</v>
      </c>
      <c r="B37" s="134"/>
      <c r="C37" s="135"/>
      <c r="D37" s="136"/>
      <c r="E37" s="137">
        <v>74</v>
      </c>
      <c r="F37" s="138"/>
      <c r="G37" s="135"/>
      <c r="H37" s="139"/>
    </row>
    <row r="38" spans="1:8" ht="18" customHeight="1">
      <c r="A38" s="133">
        <v>35</v>
      </c>
      <c r="B38" s="134"/>
      <c r="C38" s="135"/>
      <c r="D38" s="136"/>
      <c r="E38" s="137">
        <v>75</v>
      </c>
      <c r="F38" s="138"/>
      <c r="G38" s="135"/>
      <c r="H38" s="139"/>
    </row>
    <row r="39" spans="1:8" ht="18" customHeight="1">
      <c r="A39" s="133">
        <v>36</v>
      </c>
      <c r="B39" s="134"/>
      <c r="C39" s="135"/>
      <c r="D39" s="136"/>
      <c r="E39" s="137">
        <v>76</v>
      </c>
      <c r="F39" s="138"/>
      <c r="G39" s="135"/>
      <c r="H39" s="139"/>
    </row>
    <row r="40" spans="1:8" ht="18" customHeight="1">
      <c r="A40" s="133">
        <v>37</v>
      </c>
      <c r="B40" s="134"/>
      <c r="C40" s="135"/>
      <c r="D40" s="136"/>
      <c r="E40" s="137">
        <v>77</v>
      </c>
      <c r="F40" s="138"/>
      <c r="G40" s="135"/>
      <c r="H40" s="139"/>
    </row>
    <row r="41" spans="1:8" ht="18" customHeight="1">
      <c r="A41" s="133">
        <v>38</v>
      </c>
      <c r="B41" s="134"/>
      <c r="C41" s="135"/>
      <c r="D41" s="136"/>
      <c r="E41" s="137">
        <v>78</v>
      </c>
      <c r="F41" s="138"/>
      <c r="G41" s="135"/>
      <c r="H41" s="139"/>
    </row>
    <row r="42" spans="1:8" ht="18" customHeight="1">
      <c r="A42" s="133">
        <v>39</v>
      </c>
      <c r="B42" s="134"/>
      <c r="C42" s="135"/>
      <c r="D42" s="136"/>
      <c r="E42" s="137">
        <v>79</v>
      </c>
      <c r="F42" s="138"/>
      <c r="G42" s="135"/>
      <c r="H42" s="139"/>
    </row>
    <row r="43" spans="1:8" ht="18" customHeight="1">
      <c r="A43" s="140">
        <v>40</v>
      </c>
      <c r="B43" s="141"/>
      <c r="C43" s="142"/>
      <c r="D43" s="143"/>
      <c r="E43" s="144">
        <v>80</v>
      </c>
      <c r="F43" s="145"/>
      <c r="G43" s="142"/>
      <c r="H43" s="146"/>
    </row>
    <row r="44" spans="1:8" ht="18" customHeight="1">
      <c r="A44" s="119" t="s">
        <v>361</v>
      </c>
      <c r="B44" s="120" t="s">
        <v>362</v>
      </c>
      <c r="C44" s="121" t="s">
        <v>363</v>
      </c>
      <c r="D44" s="122" t="s">
        <v>364</v>
      </c>
      <c r="E44" s="123" t="s">
        <v>361</v>
      </c>
      <c r="F44" s="124" t="s">
        <v>362</v>
      </c>
      <c r="G44" s="121" t="s">
        <v>363</v>
      </c>
      <c r="H44" s="125" t="s">
        <v>364</v>
      </c>
    </row>
    <row r="45" spans="1:8" ht="18" customHeight="1">
      <c r="A45" s="126">
        <v>81</v>
      </c>
      <c r="B45" s="127"/>
      <c r="C45" s="128"/>
      <c r="D45" s="129"/>
      <c r="E45" s="130">
        <v>101</v>
      </c>
      <c r="F45" s="131"/>
      <c r="G45" s="128"/>
      <c r="H45" s="132"/>
    </row>
    <row r="46" spans="1:8" ht="18" customHeight="1">
      <c r="A46" s="133">
        <v>82</v>
      </c>
      <c r="B46" s="134"/>
      <c r="C46" s="135"/>
      <c r="D46" s="136"/>
      <c r="E46" s="137">
        <v>102</v>
      </c>
      <c r="F46" s="138"/>
      <c r="G46" s="135"/>
      <c r="H46" s="139"/>
    </row>
    <row r="47" spans="1:8" ht="18" customHeight="1">
      <c r="A47" s="133">
        <v>83</v>
      </c>
      <c r="B47" s="134"/>
      <c r="C47" s="135"/>
      <c r="D47" s="136"/>
      <c r="E47" s="137">
        <v>103</v>
      </c>
      <c r="F47" s="138"/>
      <c r="G47" s="135"/>
      <c r="H47" s="139"/>
    </row>
    <row r="48" spans="1:8" ht="18" customHeight="1">
      <c r="A48" s="133">
        <v>84</v>
      </c>
      <c r="B48" s="134"/>
      <c r="C48" s="135"/>
      <c r="D48" s="136"/>
      <c r="E48" s="137">
        <v>104</v>
      </c>
      <c r="F48" s="138"/>
      <c r="G48" s="135"/>
      <c r="H48" s="139"/>
    </row>
    <row r="49" spans="1:8" ht="18" customHeight="1">
      <c r="A49" s="133">
        <v>85</v>
      </c>
      <c r="B49" s="134"/>
      <c r="C49" s="135"/>
      <c r="D49" s="136"/>
      <c r="E49" s="137">
        <v>105</v>
      </c>
      <c r="F49" s="138"/>
      <c r="G49" s="135"/>
      <c r="H49" s="139"/>
    </row>
    <row r="50" spans="1:8" ht="18" customHeight="1">
      <c r="A50" s="133">
        <v>86</v>
      </c>
      <c r="B50" s="134"/>
      <c r="C50" s="135"/>
      <c r="D50" s="136"/>
      <c r="E50" s="137">
        <v>106</v>
      </c>
      <c r="F50" s="138"/>
      <c r="G50" s="135"/>
      <c r="H50" s="139"/>
    </row>
    <row r="51" spans="1:8" ht="18" customHeight="1">
      <c r="A51" s="133">
        <v>87</v>
      </c>
      <c r="B51" s="134"/>
      <c r="C51" s="135"/>
      <c r="D51" s="136"/>
      <c r="E51" s="137">
        <v>107</v>
      </c>
      <c r="F51" s="138"/>
      <c r="G51" s="135"/>
      <c r="H51" s="139"/>
    </row>
    <row r="52" spans="1:8" ht="18" customHeight="1">
      <c r="A52" s="133">
        <v>88</v>
      </c>
      <c r="B52" s="134"/>
      <c r="C52" s="135"/>
      <c r="D52" s="136"/>
      <c r="E52" s="137">
        <v>108</v>
      </c>
      <c r="F52" s="138"/>
      <c r="G52" s="135"/>
      <c r="H52" s="139"/>
    </row>
    <row r="53" spans="1:8" ht="18" customHeight="1">
      <c r="A53" s="133">
        <v>89</v>
      </c>
      <c r="B53" s="134"/>
      <c r="C53" s="135"/>
      <c r="D53" s="136"/>
      <c r="E53" s="137">
        <v>109</v>
      </c>
      <c r="F53" s="138"/>
      <c r="G53" s="135"/>
      <c r="H53" s="139"/>
    </row>
    <row r="54" spans="1:8" ht="18" customHeight="1">
      <c r="A54" s="133">
        <v>90</v>
      </c>
      <c r="B54" s="134"/>
      <c r="C54" s="135"/>
      <c r="D54" s="136"/>
      <c r="E54" s="137">
        <v>110</v>
      </c>
      <c r="F54" s="138"/>
      <c r="G54" s="135"/>
      <c r="H54" s="139"/>
    </row>
    <row r="55" spans="1:8" ht="18" customHeight="1">
      <c r="A55" s="133">
        <v>91</v>
      </c>
      <c r="B55" s="134"/>
      <c r="C55" s="135"/>
      <c r="D55" s="136"/>
      <c r="E55" s="137">
        <v>111</v>
      </c>
      <c r="F55" s="138"/>
      <c r="G55" s="135"/>
      <c r="H55" s="139"/>
    </row>
    <row r="56" spans="1:8" ht="18" customHeight="1">
      <c r="A56" s="133">
        <v>92</v>
      </c>
      <c r="B56" s="134"/>
      <c r="C56" s="135"/>
      <c r="D56" s="136"/>
      <c r="E56" s="137">
        <v>112</v>
      </c>
      <c r="F56" s="138"/>
      <c r="G56" s="135"/>
      <c r="H56" s="139"/>
    </row>
    <row r="57" spans="1:8" ht="18" customHeight="1">
      <c r="A57" s="133">
        <v>93</v>
      </c>
      <c r="B57" s="134"/>
      <c r="C57" s="135"/>
      <c r="D57" s="136"/>
      <c r="E57" s="137">
        <v>113</v>
      </c>
      <c r="F57" s="138"/>
      <c r="G57" s="135"/>
      <c r="H57" s="139"/>
    </row>
    <row r="58" spans="1:8" ht="18" customHeight="1">
      <c r="A58" s="133">
        <v>94</v>
      </c>
      <c r="B58" s="134"/>
      <c r="C58" s="135"/>
      <c r="D58" s="136"/>
      <c r="E58" s="137">
        <v>114</v>
      </c>
      <c r="F58" s="138"/>
      <c r="G58" s="135"/>
      <c r="H58" s="139"/>
    </row>
    <row r="59" spans="1:8" ht="18" customHeight="1">
      <c r="A59" s="133">
        <v>95</v>
      </c>
      <c r="B59" s="134"/>
      <c r="C59" s="135"/>
      <c r="D59" s="136"/>
      <c r="E59" s="137">
        <v>115</v>
      </c>
      <c r="F59" s="138"/>
      <c r="G59" s="135"/>
      <c r="H59" s="139"/>
    </row>
    <row r="60" spans="1:8" ht="18" customHeight="1">
      <c r="A60" s="133">
        <v>96</v>
      </c>
      <c r="B60" s="134"/>
      <c r="C60" s="135"/>
      <c r="D60" s="136"/>
      <c r="E60" s="137">
        <v>116</v>
      </c>
      <c r="F60" s="138"/>
      <c r="G60" s="135"/>
      <c r="H60" s="139"/>
    </row>
    <row r="61" spans="1:8" ht="18" customHeight="1">
      <c r="A61" s="133">
        <v>97</v>
      </c>
      <c r="B61" s="134"/>
      <c r="C61" s="135"/>
      <c r="D61" s="136"/>
      <c r="E61" s="137">
        <v>117</v>
      </c>
      <c r="F61" s="138"/>
      <c r="G61" s="135"/>
      <c r="H61" s="139"/>
    </row>
    <row r="62" spans="1:8" ht="18" customHeight="1">
      <c r="A62" s="133">
        <v>98</v>
      </c>
      <c r="B62" s="134"/>
      <c r="C62" s="135"/>
      <c r="D62" s="136"/>
      <c r="E62" s="137">
        <v>118</v>
      </c>
      <c r="F62" s="138"/>
      <c r="G62" s="135"/>
      <c r="H62" s="139"/>
    </row>
    <row r="63" spans="1:8" ht="18" customHeight="1">
      <c r="A63" s="133">
        <v>99</v>
      </c>
      <c r="B63" s="134"/>
      <c r="C63" s="135"/>
      <c r="D63" s="136"/>
      <c r="E63" s="137">
        <v>119</v>
      </c>
      <c r="F63" s="138"/>
      <c r="G63" s="135"/>
      <c r="H63" s="139"/>
    </row>
    <row r="64" spans="1:8" ht="18" customHeight="1">
      <c r="A64" s="140">
        <v>100</v>
      </c>
      <c r="B64" s="141"/>
      <c r="C64" s="142"/>
      <c r="D64" s="143"/>
      <c r="E64" s="144">
        <v>120</v>
      </c>
      <c r="F64" s="145"/>
      <c r="G64" s="142"/>
      <c r="H64" s="146"/>
    </row>
  </sheetData>
  <sheetProtection sheet="1" selectLockedCells="1"/>
  <phoneticPr fontId="1"/>
  <pageMargins left="0.98425196850393704" right="0.98425196850393704" top="0.78740157480314965" bottom="0.39370078740157483" header="0.31496062992125984" footer="0.19685039370078741"/>
  <pageSetup paperSize="9" orientation="portrait" r:id="rId1"/>
  <rowBreaks count="1" manualBreakCount="1">
    <brk id="43"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3"/>
  <sheetViews>
    <sheetView workbookViewId="0">
      <selection activeCell="C5" sqref="C5"/>
    </sheetView>
  </sheetViews>
  <sheetFormatPr defaultColWidth="9" defaultRowHeight="22.5" customHeight="1"/>
  <cols>
    <col min="1" max="2" width="6" style="38" bestFit="1" customWidth="1"/>
    <col min="3" max="8" width="11.46484375" style="38" customWidth="1"/>
    <col min="9" max="16384" width="9" style="38"/>
  </cols>
  <sheetData>
    <row r="1" spans="1:8" ht="22.5" customHeight="1">
      <c r="A1" s="147" t="s">
        <v>365</v>
      </c>
    </row>
    <row r="2" spans="1:8" ht="22.5" customHeight="1">
      <c r="A2" s="148" t="s">
        <v>360</v>
      </c>
    </row>
    <row r="3" spans="1:8" ht="22.5" customHeight="1">
      <c r="A3" s="416" t="s">
        <v>366</v>
      </c>
      <c r="B3" s="456" t="s">
        <v>367</v>
      </c>
      <c r="C3" s="416" t="s">
        <v>368</v>
      </c>
      <c r="D3" s="418"/>
      <c r="E3" s="425" t="s">
        <v>369</v>
      </c>
      <c r="F3" s="454"/>
      <c r="G3" s="416" t="s">
        <v>370</v>
      </c>
      <c r="H3" s="418"/>
    </row>
    <row r="4" spans="1:8" s="41" customFormat="1" ht="22.5" customHeight="1">
      <c r="A4" s="455"/>
      <c r="B4" s="457"/>
      <c r="C4" s="149" t="s">
        <v>371</v>
      </c>
      <c r="D4" s="150" t="s">
        <v>372</v>
      </c>
      <c r="E4" s="151" t="s">
        <v>373</v>
      </c>
      <c r="F4" s="152" t="s">
        <v>374</v>
      </c>
      <c r="G4" s="149" t="s">
        <v>375</v>
      </c>
      <c r="H4" s="150" t="s">
        <v>376</v>
      </c>
    </row>
    <row r="5" spans="1:8" ht="22.5" customHeight="1">
      <c r="A5" s="153" t="s">
        <v>377</v>
      </c>
      <c r="B5" s="154">
        <v>30</v>
      </c>
      <c r="C5" s="155"/>
      <c r="D5" s="156" t="str">
        <f t="shared" ref="D5:F17" si="0">IF(C5="","",ROUNDUP(C5/$B5,1))</f>
        <v/>
      </c>
      <c r="E5" s="157"/>
      <c r="F5" s="158" t="str">
        <f t="shared" si="0"/>
        <v/>
      </c>
      <c r="G5" s="159" t="str">
        <f t="shared" ref="G5:G16" si="1">IF(C5+E5=0,"",C5+E5)</f>
        <v/>
      </c>
      <c r="H5" s="156" t="str">
        <f t="shared" ref="H5:H17" si="2">IF(G5="","",ROUNDUP(G5/$B5,1))</f>
        <v/>
      </c>
    </row>
    <row r="6" spans="1:8" ht="22.5" customHeight="1">
      <c r="A6" s="160" t="s">
        <v>378</v>
      </c>
      <c r="B6" s="161">
        <v>31</v>
      </c>
      <c r="C6" s="162"/>
      <c r="D6" s="163" t="str">
        <f t="shared" si="0"/>
        <v/>
      </c>
      <c r="E6" s="164"/>
      <c r="F6" s="165" t="str">
        <f t="shared" si="0"/>
        <v/>
      </c>
      <c r="G6" s="166" t="str">
        <f t="shared" si="1"/>
        <v/>
      </c>
      <c r="H6" s="163" t="str">
        <f t="shared" si="2"/>
        <v/>
      </c>
    </row>
    <row r="7" spans="1:8" ht="22.5" customHeight="1">
      <c r="A7" s="160" t="s">
        <v>379</v>
      </c>
      <c r="B7" s="161">
        <v>30</v>
      </c>
      <c r="C7" s="162"/>
      <c r="D7" s="163" t="str">
        <f t="shared" si="0"/>
        <v/>
      </c>
      <c r="E7" s="164"/>
      <c r="F7" s="165" t="str">
        <f t="shared" si="0"/>
        <v/>
      </c>
      <c r="G7" s="166" t="str">
        <f t="shared" si="1"/>
        <v/>
      </c>
      <c r="H7" s="163" t="str">
        <f t="shared" si="2"/>
        <v/>
      </c>
    </row>
    <row r="8" spans="1:8" ht="22.5" customHeight="1">
      <c r="A8" s="160" t="s">
        <v>380</v>
      </c>
      <c r="B8" s="161">
        <v>31</v>
      </c>
      <c r="C8" s="162"/>
      <c r="D8" s="163" t="str">
        <f t="shared" si="0"/>
        <v/>
      </c>
      <c r="E8" s="164"/>
      <c r="F8" s="165" t="str">
        <f t="shared" si="0"/>
        <v/>
      </c>
      <c r="G8" s="166" t="str">
        <f t="shared" si="1"/>
        <v/>
      </c>
      <c r="H8" s="163" t="str">
        <f t="shared" si="2"/>
        <v/>
      </c>
    </row>
    <row r="9" spans="1:8" ht="22.5" customHeight="1">
      <c r="A9" s="160" t="s">
        <v>381</v>
      </c>
      <c r="B9" s="161">
        <v>31</v>
      </c>
      <c r="C9" s="162"/>
      <c r="D9" s="163" t="str">
        <f t="shared" si="0"/>
        <v/>
      </c>
      <c r="E9" s="164"/>
      <c r="F9" s="165" t="str">
        <f t="shared" si="0"/>
        <v/>
      </c>
      <c r="G9" s="166" t="str">
        <f t="shared" si="1"/>
        <v/>
      </c>
      <c r="H9" s="163" t="str">
        <f t="shared" si="2"/>
        <v/>
      </c>
    </row>
    <row r="10" spans="1:8" ht="22.5" customHeight="1">
      <c r="A10" s="160" t="s">
        <v>382</v>
      </c>
      <c r="B10" s="161">
        <v>30</v>
      </c>
      <c r="C10" s="162"/>
      <c r="D10" s="163" t="str">
        <f t="shared" si="0"/>
        <v/>
      </c>
      <c r="E10" s="164"/>
      <c r="F10" s="165" t="str">
        <f t="shared" si="0"/>
        <v/>
      </c>
      <c r="G10" s="166" t="str">
        <f t="shared" si="1"/>
        <v/>
      </c>
      <c r="H10" s="163" t="str">
        <f t="shared" si="2"/>
        <v/>
      </c>
    </row>
    <row r="11" spans="1:8" ht="22.5" customHeight="1">
      <c r="A11" s="160" t="s">
        <v>383</v>
      </c>
      <c r="B11" s="161">
        <v>31</v>
      </c>
      <c r="C11" s="162"/>
      <c r="D11" s="163" t="str">
        <f t="shared" si="0"/>
        <v/>
      </c>
      <c r="E11" s="164"/>
      <c r="F11" s="165" t="str">
        <f t="shared" si="0"/>
        <v/>
      </c>
      <c r="G11" s="166" t="str">
        <f t="shared" si="1"/>
        <v/>
      </c>
      <c r="H11" s="163" t="str">
        <f t="shared" si="2"/>
        <v/>
      </c>
    </row>
    <row r="12" spans="1:8" ht="22.5" customHeight="1">
      <c r="A12" s="160" t="s">
        <v>384</v>
      </c>
      <c r="B12" s="161">
        <v>30</v>
      </c>
      <c r="C12" s="162"/>
      <c r="D12" s="163" t="str">
        <f t="shared" si="0"/>
        <v/>
      </c>
      <c r="E12" s="164"/>
      <c r="F12" s="165" t="str">
        <f t="shared" si="0"/>
        <v/>
      </c>
      <c r="G12" s="166" t="str">
        <f t="shared" si="1"/>
        <v/>
      </c>
      <c r="H12" s="163" t="str">
        <f t="shared" si="2"/>
        <v/>
      </c>
    </row>
    <row r="13" spans="1:8" ht="22.5" customHeight="1">
      <c r="A13" s="160" t="s">
        <v>385</v>
      </c>
      <c r="B13" s="161">
        <v>31</v>
      </c>
      <c r="C13" s="162"/>
      <c r="D13" s="163" t="str">
        <f t="shared" si="0"/>
        <v/>
      </c>
      <c r="E13" s="164"/>
      <c r="F13" s="165" t="str">
        <f t="shared" si="0"/>
        <v/>
      </c>
      <c r="G13" s="166" t="str">
        <f t="shared" si="1"/>
        <v/>
      </c>
      <c r="H13" s="163" t="str">
        <f t="shared" si="2"/>
        <v/>
      </c>
    </row>
    <row r="14" spans="1:8" ht="22.5" customHeight="1">
      <c r="A14" s="160" t="s">
        <v>386</v>
      </c>
      <c r="B14" s="161">
        <v>31</v>
      </c>
      <c r="C14" s="162"/>
      <c r="D14" s="163" t="str">
        <f t="shared" si="0"/>
        <v/>
      </c>
      <c r="E14" s="164"/>
      <c r="F14" s="165" t="str">
        <f t="shared" si="0"/>
        <v/>
      </c>
      <c r="G14" s="166" t="str">
        <f t="shared" si="1"/>
        <v/>
      </c>
      <c r="H14" s="163" t="str">
        <f t="shared" si="2"/>
        <v/>
      </c>
    </row>
    <row r="15" spans="1:8" ht="22.5" customHeight="1">
      <c r="A15" s="160" t="s">
        <v>387</v>
      </c>
      <c r="B15" s="161">
        <v>29</v>
      </c>
      <c r="C15" s="162"/>
      <c r="D15" s="163" t="str">
        <f t="shared" si="0"/>
        <v/>
      </c>
      <c r="E15" s="164"/>
      <c r="F15" s="165" t="str">
        <f t="shared" si="0"/>
        <v/>
      </c>
      <c r="G15" s="166" t="str">
        <f t="shared" si="1"/>
        <v/>
      </c>
      <c r="H15" s="163" t="str">
        <f t="shared" si="2"/>
        <v/>
      </c>
    </row>
    <row r="16" spans="1:8" ht="22.5" customHeight="1">
      <c r="A16" s="167" t="s">
        <v>388</v>
      </c>
      <c r="B16" s="168">
        <v>31</v>
      </c>
      <c r="C16" s="169"/>
      <c r="D16" s="170" t="str">
        <f t="shared" si="0"/>
        <v/>
      </c>
      <c r="E16" s="171"/>
      <c r="F16" s="172" t="str">
        <f t="shared" si="0"/>
        <v/>
      </c>
      <c r="G16" s="173" t="str">
        <f t="shared" si="1"/>
        <v/>
      </c>
      <c r="H16" s="170" t="str">
        <f t="shared" si="2"/>
        <v/>
      </c>
    </row>
    <row r="17" spans="1:8" ht="22.5" customHeight="1">
      <c r="A17" s="174" t="s">
        <v>370</v>
      </c>
      <c r="B17" s="175">
        <f>SUM(B5:B16)</f>
        <v>366</v>
      </c>
      <c r="C17" s="176" t="str">
        <f>IF(SUM(C5:C16)=0,"",SUM(C5:C16))</f>
        <v/>
      </c>
      <c r="D17" s="177" t="str">
        <f t="shared" si="0"/>
        <v/>
      </c>
      <c r="E17" s="178" t="str">
        <f>IF(SUM(E5:E16)=0,"",SUM(E5:E16))</f>
        <v/>
      </c>
      <c r="F17" s="179" t="str">
        <f t="shared" si="0"/>
        <v/>
      </c>
      <c r="G17" s="176" t="str">
        <f>IF(SUM(G5:G16)=0,"",SUM(G5:G16))</f>
        <v/>
      </c>
      <c r="H17" s="177" t="str">
        <f t="shared" si="2"/>
        <v/>
      </c>
    </row>
    <row r="18" spans="1:8" ht="18" customHeight="1">
      <c r="A18" s="38" t="s">
        <v>389</v>
      </c>
    </row>
    <row r="19" spans="1:8" ht="18" customHeight="1">
      <c r="A19" s="38" t="s">
        <v>390</v>
      </c>
    </row>
    <row r="20" spans="1:8" ht="18" customHeight="1">
      <c r="A20" s="38" t="s">
        <v>391</v>
      </c>
    </row>
    <row r="21" spans="1:8" ht="18" customHeight="1">
      <c r="A21" s="38" t="s">
        <v>392</v>
      </c>
    </row>
    <row r="22" spans="1:8" ht="18" customHeight="1">
      <c r="A22" s="38" t="s">
        <v>393</v>
      </c>
    </row>
    <row r="23" spans="1:8" ht="18" customHeight="1">
      <c r="A23" s="38" t="s">
        <v>394</v>
      </c>
    </row>
  </sheetData>
  <sheetProtection sheet="1" selectLockedCells="1"/>
  <mergeCells count="5">
    <mergeCell ref="A3:A4"/>
    <mergeCell ref="B3:B4"/>
    <mergeCell ref="C3:D3"/>
    <mergeCell ref="E3:F3"/>
    <mergeCell ref="G3:H3"/>
  </mergeCells>
  <phoneticPr fontId="1"/>
  <pageMargins left="0.98425196850393704" right="0.98425196850393704"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8"/>
  <sheetViews>
    <sheetView zoomScaleNormal="100" zoomScaleSheetLayoutView="100" workbookViewId="0">
      <selection activeCell="A5" sqref="A5"/>
    </sheetView>
  </sheetViews>
  <sheetFormatPr defaultColWidth="9" defaultRowHeight="22.5" customHeight="1"/>
  <cols>
    <col min="1" max="1" width="13.46484375" style="64" customWidth="1"/>
    <col min="2" max="11" width="4.86328125" style="38" customWidth="1"/>
    <col min="12" max="14" width="6.46484375" style="38" customWidth="1"/>
    <col min="15" max="15" width="9" style="181"/>
    <col min="16" max="16384" width="9" style="38"/>
  </cols>
  <sheetData>
    <row r="1" spans="1:15" ht="22.5" customHeight="1">
      <c r="A1" s="180" t="s">
        <v>395</v>
      </c>
      <c r="O1" s="181" t="s">
        <v>200</v>
      </c>
    </row>
    <row r="2" spans="1:15" ht="22.5" customHeight="1">
      <c r="A2" s="118" t="s">
        <v>360</v>
      </c>
    </row>
    <row r="3" spans="1:15" ht="22.5" customHeight="1">
      <c r="A3" s="460" t="s">
        <v>396</v>
      </c>
      <c r="B3" s="462" t="s">
        <v>397</v>
      </c>
      <c r="C3" s="246"/>
      <c r="D3" s="246"/>
      <c r="E3" s="246"/>
      <c r="F3" s="246"/>
      <c r="G3" s="247"/>
      <c r="H3" s="342" t="s">
        <v>398</v>
      </c>
      <c r="I3" s="246"/>
      <c r="J3" s="463"/>
      <c r="K3" s="464" t="s">
        <v>399</v>
      </c>
      <c r="L3" s="466" t="s">
        <v>400</v>
      </c>
      <c r="M3" s="468" t="s">
        <v>401</v>
      </c>
      <c r="N3" s="458" t="s">
        <v>402</v>
      </c>
      <c r="O3" s="181" t="s">
        <v>198</v>
      </c>
    </row>
    <row r="4" spans="1:15" ht="22.5" customHeight="1">
      <c r="A4" s="461"/>
      <c r="B4" s="182" t="s">
        <v>122</v>
      </c>
      <c r="C4" s="183" t="s">
        <v>403</v>
      </c>
      <c r="D4" s="183" t="s">
        <v>124</v>
      </c>
      <c r="E4" s="183" t="s">
        <v>125</v>
      </c>
      <c r="F4" s="183" t="s">
        <v>404</v>
      </c>
      <c r="G4" s="184" t="s">
        <v>405</v>
      </c>
      <c r="H4" s="185" t="s">
        <v>406</v>
      </c>
      <c r="I4" s="183" t="s">
        <v>407</v>
      </c>
      <c r="J4" s="186" t="s">
        <v>408</v>
      </c>
      <c r="K4" s="465"/>
      <c r="L4" s="467"/>
      <c r="M4" s="469"/>
      <c r="N4" s="459"/>
    </row>
    <row r="5" spans="1:15" ht="22.5" customHeight="1">
      <c r="A5" s="212"/>
      <c r="B5" s="213" t="s">
        <v>199</v>
      </c>
      <c r="C5" s="214" t="s">
        <v>200</v>
      </c>
      <c r="D5" s="214" t="s">
        <v>200</v>
      </c>
      <c r="E5" s="214" t="s">
        <v>200</v>
      </c>
      <c r="F5" s="214" t="s">
        <v>200</v>
      </c>
      <c r="G5" s="215" t="s">
        <v>200</v>
      </c>
      <c r="H5" s="216" t="s">
        <v>200</v>
      </c>
      <c r="I5" s="214" t="s">
        <v>200</v>
      </c>
      <c r="J5" s="217" t="s">
        <v>200</v>
      </c>
      <c r="K5" s="218" t="s">
        <v>200</v>
      </c>
      <c r="L5" s="216" t="s">
        <v>200</v>
      </c>
      <c r="M5" s="215" t="s">
        <v>200</v>
      </c>
      <c r="N5" s="219" t="s">
        <v>200</v>
      </c>
    </row>
    <row r="6" spans="1:15" ht="22.5" customHeight="1">
      <c r="A6" s="187"/>
      <c r="B6" s="188" t="s">
        <v>200</v>
      </c>
      <c r="C6" s="205" t="s">
        <v>200</v>
      </c>
      <c r="D6" s="205" t="s">
        <v>200</v>
      </c>
      <c r="E6" s="205" t="s">
        <v>200</v>
      </c>
      <c r="F6" s="205" t="s">
        <v>200</v>
      </c>
      <c r="G6" s="206" t="s">
        <v>200</v>
      </c>
      <c r="H6" s="189" t="s">
        <v>200</v>
      </c>
      <c r="I6" s="205" t="s">
        <v>200</v>
      </c>
      <c r="J6" s="190" t="s">
        <v>200</v>
      </c>
      <c r="K6" s="191" t="s">
        <v>200</v>
      </c>
      <c r="L6" s="189" t="s">
        <v>200</v>
      </c>
      <c r="M6" s="206" t="s">
        <v>200</v>
      </c>
      <c r="N6" s="192" t="s">
        <v>200</v>
      </c>
    </row>
    <row r="7" spans="1:15" ht="22.5" customHeight="1">
      <c r="A7" s="187"/>
      <c r="B7" s="188" t="s">
        <v>200</v>
      </c>
      <c r="C7" s="205" t="s">
        <v>200</v>
      </c>
      <c r="D7" s="205" t="s">
        <v>200</v>
      </c>
      <c r="E7" s="205" t="s">
        <v>200</v>
      </c>
      <c r="F7" s="205" t="s">
        <v>200</v>
      </c>
      <c r="G7" s="206" t="s">
        <v>200</v>
      </c>
      <c r="H7" s="189" t="s">
        <v>200</v>
      </c>
      <c r="I7" s="205" t="s">
        <v>200</v>
      </c>
      <c r="J7" s="190" t="s">
        <v>200</v>
      </c>
      <c r="K7" s="191" t="s">
        <v>200</v>
      </c>
      <c r="L7" s="189" t="s">
        <v>200</v>
      </c>
      <c r="M7" s="206" t="s">
        <v>200</v>
      </c>
      <c r="N7" s="192" t="s">
        <v>200</v>
      </c>
    </row>
    <row r="8" spans="1:15" ht="22.5" customHeight="1">
      <c r="A8" s="187"/>
      <c r="B8" s="188" t="s">
        <v>200</v>
      </c>
      <c r="C8" s="205" t="s">
        <v>200</v>
      </c>
      <c r="D8" s="205" t="s">
        <v>200</v>
      </c>
      <c r="E8" s="205" t="s">
        <v>200</v>
      </c>
      <c r="F8" s="205" t="s">
        <v>200</v>
      </c>
      <c r="G8" s="206" t="s">
        <v>200</v>
      </c>
      <c r="H8" s="189" t="s">
        <v>200</v>
      </c>
      <c r="I8" s="205" t="s">
        <v>200</v>
      </c>
      <c r="J8" s="190" t="s">
        <v>200</v>
      </c>
      <c r="K8" s="191" t="s">
        <v>200</v>
      </c>
      <c r="L8" s="189" t="s">
        <v>200</v>
      </c>
      <c r="M8" s="206" t="s">
        <v>200</v>
      </c>
      <c r="N8" s="192" t="s">
        <v>200</v>
      </c>
    </row>
    <row r="9" spans="1:15" ht="22.5" customHeight="1">
      <c r="A9" s="187"/>
      <c r="B9" s="188" t="s">
        <v>200</v>
      </c>
      <c r="C9" s="205" t="s">
        <v>200</v>
      </c>
      <c r="D9" s="205" t="s">
        <v>200</v>
      </c>
      <c r="E9" s="205" t="s">
        <v>200</v>
      </c>
      <c r="F9" s="205" t="s">
        <v>200</v>
      </c>
      <c r="G9" s="206" t="s">
        <v>200</v>
      </c>
      <c r="H9" s="189" t="s">
        <v>200</v>
      </c>
      <c r="I9" s="205" t="s">
        <v>200</v>
      </c>
      <c r="J9" s="190" t="s">
        <v>200</v>
      </c>
      <c r="K9" s="191" t="s">
        <v>200</v>
      </c>
      <c r="L9" s="189" t="s">
        <v>200</v>
      </c>
      <c r="M9" s="206" t="s">
        <v>200</v>
      </c>
      <c r="N9" s="192" t="s">
        <v>200</v>
      </c>
    </row>
    <row r="10" spans="1:15" ht="22.5" customHeight="1">
      <c r="A10" s="187"/>
      <c r="B10" s="188" t="s">
        <v>200</v>
      </c>
      <c r="C10" s="205" t="s">
        <v>200</v>
      </c>
      <c r="D10" s="205" t="s">
        <v>200</v>
      </c>
      <c r="E10" s="205" t="s">
        <v>200</v>
      </c>
      <c r="F10" s="205" t="s">
        <v>200</v>
      </c>
      <c r="G10" s="206" t="s">
        <v>200</v>
      </c>
      <c r="H10" s="189" t="s">
        <v>200</v>
      </c>
      <c r="I10" s="205" t="s">
        <v>200</v>
      </c>
      <c r="J10" s="190" t="s">
        <v>200</v>
      </c>
      <c r="K10" s="191" t="s">
        <v>200</v>
      </c>
      <c r="L10" s="189" t="s">
        <v>200</v>
      </c>
      <c r="M10" s="206" t="s">
        <v>200</v>
      </c>
      <c r="N10" s="192" t="s">
        <v>200</v>
      </c>
    </row>
    <row r="11" spans="1:15" ht="22.5" customHeight="1">
      <c r="A11" s="187"/>
      <c r="B11" s="188" t="s">
        <v>200</v>
      </c>
      <c r="C11" s="205" t="s">
        <v>200</v>
      </c>
      <c r="D11" s="205" t="s">
        <v>200</v>
      </c>
      <c r="E11" s="205" t="s">
        <v>200</v>
      </c>
      <c r="F11" s="205" t="s">
        <v>200</v>
      </c>
      <c r="G11" s="206" t="s">
        <v>200</v>
      </c>
      <c r="H11" s="189" t="s">
        <v>200</v>
      </c>
      <c r="I11" s="205" t="s">
        <v>200</v>
      </c>
      <c r="J11" s="190" t="s">
        <v>200</v>
      </c>
      <c r="K11" s="191" t="s">
        <v>200</v>
      </c>
      <c r="L11" s="189" t="s">
        <v>200</v>
      </c>
      <c r="M11" s="206" t="s">
        <v>200</v>
      </c>
      <c r="N11" s="192" t="s">
        <v>200</v>
      </c>
    </row>
    <row r="12" spans="1:15" ht="22.5" customHeight="1">
      <c r="A12" s="187"/>
      <c r="B12" s="188" t="s">
        <v>200</v>
      </c>
      <c r="C12" s="205" t="s">
        <v>200</v>
      </c>
      <c r="D12" s="205" t="s">
        <v>200</v>
      </c>
      <c r="E12" s="205" t="s">
        <v>200</v>
      </c>
      <c r="F12" s="205" t="s">
        <v>200</v>
      </c>
      <c r="G12" s="206" t="s">
        <v>200</v>
      </c>
      <c r="H12" s="189" t="s">
        <v>200</v>
      </c>
      <c r="I12" s="205" t="s">
        <v>200</v>
      </c>
      <c r="J12" s="190" t="s">
        <v>200</v>
      </c>
      <c r="K12" s="191" t="s">
        <v>200</v>
      </c>
      <c r="L12" s="189" t="s">
        <v>200</v>
      </c>
      <c r="M12" s="206" t="s">
        <v>200</v>
      </c>
      <c r="N12" s="192" t="s">
        <v>200</v>
      </c>
    </row>
    <row r="13" spans="1:15" ht="22.5" customHeight="1">
      <c r="A13" s="187"/>
      <c r="B13" s="188" t="s">
        <v>200</v>
      </c>
      <c r="C13" s="205" t="s">
        <v>200</v>
      </c>
      <c r="D13" s="205" t="s">
        <v>200</v>
      </c>
      <c r="E13" s="205" t="s">
        <v>200</v>
      </c>
      <c r="F13" s="205" t="s">
        <v>200</v>
      </c>
      <c r="G13" s="206" t="s">
        <v>200</v>
      </c>
      <c r="H13" s="189" t="s">
        <v>200</v>
      </c>
      <c r="I13" s="205" t="s">
        <v>200</v>
      </c>
      <c r="J13" s="190" t="s">
        <v>200</v>
      </c>
      <c r="K13" s="191" t="s">
        <v>200</v>
      </c>
      <c r="L13" s="189" t="s">
        <v>200</v>
      </c>
      <c r="M13" s="206" t="s">
        <v>200</v>
      </c>
      <c r="N13" s="192" t="s">
        <v>200</v>
      </c>
    </row>
    <row r="14" spans="1:15" ht="22.5" customHeight="1">
      <c r="A14" s="187"/>
      <c r="B14" s="188" t="s">
        <v>200</v>
      </c>
      <c r="C14" s="205" t="s">
        <v>200</v>
      </c>
      <c r="D14" s="205" t="s">
        <v>200</v>
      </c>
      <c r="E14" s="205" t="s">
        <v>200</v>
      </c>
      <c r="F14" s="205" t="s">
        <v>200</v>
      </c>
      <c r="G14" s="206" t="s">
        <v>200</v>
      </c>
      <c r="H14" s="189" t="s">
        <v>200</v>
      </c>
      <c r="I14" s="205" t="s">
        <v>200</v>
      </c>
      <c r="J14" s="190" t="s">
        <v>200</v>
      </c>
      <c r="K14" s="191" t="s">
        <v>200</v>
      </c>
      <c r="L14" s="189" t="s">
        <v>200</v>
      </c>
      <c r="M14" s="206" t="s">
        <v>200</v>
      </c>
      <c r="N14" s="192" t="s">
        <v>200</v>
      </c>
    </row>
    <row r="15" spans="1:15" ht="22.5" customHeight="1">
      <c r="A15" s="187"/>
      <c r="B15" s="188" t="s">
        <v>200</v>
      </c>
      <c r="C15" s="205" t="s">
        <v>200</v>
      </c>
      <c r="D15" s="205" t="s">
        <v>200</v>
      </c>
      <c r="E15" s="205" t="s">
        <v>200</v>
      </c>
      <c r="F15" s="205" t="s">
        <v>200</v>
      </c>
      <c r="G15" s="206" t="s">
        <v>200</v>
      </c>
      <c r="H15" s="189" t="s">
        <v>200</v>
      </c>
      <c r="I15" s="205" t="s">
        <v>200</v>
      </c>
      <c r="J15" s="190" t="s">
        <v>200</v>
      </c>
      <c r="K15" s="191" t="s">
        <v>200</v>
      </c>
      <c r="L15" s="189" t="s">
        <v>200</v>
      </c>
      <c r="M15" s="206" t="s">
        <v>200</v>
      </c>
      <c r="N15" s="192" t="s">
        <v>200</v>
      </c>
    </row>
    <row r="16" spans="1:15" ht="22.5" customHeight="1">
      <c r="A16" s="187"/>
      <c r="B16" s="188" t="s">
        <v>200</v>
      </c>
      <c r="C16" s="205" t="s">
        <v>200</v>
      </c>
      <c r="D16" s="205" t="s">
        <v>200</v>
      </c>
      <c r="E16" s="205" t="s">
        <v>200</v>
      </c>
      <c r="F16" s="205" t="s">
        <v>200</v>
      </c>
      <c r="G16" s="206" t="s">
        <v>200</v>
      </c>
      <c r="H16" s="189" t="s">
        <v>200</v>
      </c>
      <c r="I16" s="205" t="s">
        <v>200</v>
      </c>
      <c r="J16" s="190" t="s">
        <v>200</v>
      </c>
      <c r="K16" s="191" t="s">
        <v>200</v>
      </c>
      <c r="L16" s="189" t="s">
        <v>200</v>
      </c>
      <c r="M16" s="206" t="s">
        <v>200</v>
      </c>
      <c r="N16" s="192" t="s">
        <v>200</v>
      </c>
    </row>
    <row r="17" spans="1:14" ht="22.5" customHeight="1">
      <c r="A17" s="187"/>
      <c r="B17" s="188" t="s">
        <v>200</v>
      </c>
      <c r="C17" s="205" t="s">
        <v>200</v>
      </c>
      <c r="D17" s="205" t="s">
        <v>200</v>
      </c>
      <c r="E17" s="205" t="s">
        <v>200</v>
      </c>
      <c r="F17" s="205" t="s">
        <v>200</v>
      </c>
      <c r="G17" s="206" t="s">
        <v>200</v>
      </c>
      <c r="H17" s="189" t="s">
        <v>200</v>
      </c>
      <c r="I17" s="205" t="s">
        <v>200</v>
      </c>
      <c r="J17" s="190" t="s">
        <v>200</v>
      </c>
      <c r="K17" s="191" t="s">
        <v>200</v>
      </c>
      <c r="L17" s="189" t="s">
        <v>200</v>
      </c>
      <c r="M17" s="206" t="s">
        <v>200</v>
      </c>
      <c r="N17" s="192" t="s">
        <v>200</v>
      </c>
    </row>
    <row r="18" spans="1:14" ht="22.5" customHeight="1">
      <c r="A18" s="187"/>
      <c r="B18" s="188" t="s">
        <v>200</v>
      </c>
      <c r="C18" s="205" t="s">
        <v>200</v>
      </c>
      <c r="D18" s="205" t="s">
        <v>200</v>
      </c>
      <c r="E18" s="205" t="s">
        <v>200</v>
      </c>
      <c r="F18" s="205" t="s">
        <v>200</v>
      </c>
      <c r="G18" s="206" t="s">
        <v>200</v>
      </c>
      <c r="H18" s="189" t="s">
        <v>200</v>
      </c>
      <c r="I18" s="205" t="s">
        <v>200</v>
      </c>
      <c r="J18" s="190" t="s">
        <v>200</v>
      </c>
      <c r="K18" s="191" t="s">
        <v>200</v>
      </c>
      <c r="L18" s="189" t="s">
        <v>200</v>
      </c>
      <c r="M18" s="206" t="s">
        <v>200</v>
      </c>
      <c r="N18" s="192" t="s">
        <v>200</v>
      </c>
    </row>
    <row r="19" spans="1:14" ht="22.5" customHeight="1">
      <c r="A19" s="187"/>
      <c r="B19" s="188" t="s">
        <v>200</v>
      </c>
      <c r="C19" s="205" t="s">
        <v>200</v>
      </c>
      <c r="D19" s="205" t="s">
        <v>200</v>
      </c>
      <c r="E19" s="205" t="s">
        <v>200</v>
      </c>
      <c r="F19" s="205" t="s">
        <v>200</v>
      </c>
      <c r="G19" s="206" t="s">
        <v>200</v>
      </c>
      <c r="H19" s="189" t="s">
        <v>200</v>
      </c>
      <c r="I19" s="205" t="s">
        <v>200</v>
      </c>
      <c r="J19" s="190" t="s">
        <v>200</v>
      </c>
      <c r="K19" s="191" t="s">
        <v>200</v>
      </c>
      <c r="L19" s="189" t="s">
        <v>200</v>
      </c>
      <c r="M19" s="206" t="s">
        <v>200</v>
      </c>
      <c r="N19" s="192" t="s">
        <v>200</v>
      </c>
    </row>
    <row r="20" spans="1:14" ht="22.5" customHeight="1">
      <c r="A20" s="187"/>
      <c r="B20" s="188" t="s">
        <v>200</v>
      </c>
      <c r="C20" s="205" t="s">
        <v>200</v>
      </c>
      <c r="D20" s="205" t="s">
        <v>200</v>
      </c>
      <c r="E20" s="205" t="s">
        <v>200</v>
      </c>
      <c r="F20" s="205" t="s">
        <v>200</v>
      </c>
      <c r="G20" s="206" t="s">
        <v>200</v>
      </c>
      <c r="H20" s="189" t="s">
        <v>200</v>
      </c>
      <c r="I20" s="205" t="s">
        <v>200</v>
      </c>
      <c r="J20" s="190" t="s">
        <v>200</v>
      </c>
      <c r="K20" s="191" t="s">
        <v>200</v>
      </c>
      <c r="L20" s="189" t="s">
        <v>200</v>
      </c>
      <c r="M20" s="206" t="s">
        <v>200</v>
      </c>
      <c r="N20" s="192" t="s">
        <v>200</v>
      </c>
    </row>
    <row r="21" spans="1:14" ht="22.5" customHeight="1">
      <c r="A21" s="187"/>
      <c r="B21" s="188" t="s">
        <v>200</v>
      </c>
      <c r="C21" s="205" t="s">
        <v>200</v>
      </c>
      <c r="D21" s="205" t="s">
        <v>200</v>
      </c>
      <c r="E21" s="205" t="s">
        <v>200</v>
      </c>
      <c r="F21" s="205" t="s">
        <v>200</v>
      </c>
      <c r="G21" s="206" t="s">
        <v>200</v>
      </c>
      <c r="H21" s="189" t="s">
        <v>200</v>
      </c>
      <c r="I21" s="205" t="s">
        <v>200</v>
      </c>
      <c r="J21" s="190" t="s">
        <v>200</v>
      </c>
      <c r="K21" s="191" t="s">
        <v>200</v>
      </c>
      <c r="L21" s="189" t="s">
        <v>200</v>
      </c>
      <c r="M21" s="206" t="s">
        <v>200</v>
      </c>
      <c r="N21" s="192" t="s">
        <v>200</v>
      </c>
    </row>
    <row r="22" spans="1:14" ht="22.5" customHeight="1">
      <c r="A22" s="187"/>
      <c r="B22" s="188" t="s">
        <v>200</v>
      </c>
      <c r="C22" s="205" t="s">
        <v>200</v>
      </c>
      <c r="D22" s="205" t="s">
        <v>200</v>
      </c>
      <c r="E22" s="205" t="s">
        <v>200</v>
      </c>
      <c r="F22" s="205" t="s">
        <v>200</v>
      </c>
      <c r="G22" s="206" t="s">
        <v>200</v>
      </c>
      <c r="H22" s="189" t="s">
        <v>200</v>
      </c>
      <c r="I22" s="205" t="s">
        <v>200</v>
      </c>
      <c r="J22" s="190" t="s">
        <v>200</v>
      </c>
      <c r="K22" s="191" t="s">
        <v>200</v>
      </c>
      <c r="L22" s="189" t="s">
        <v>200</v>
      </c>
      <c r="M22" s="206" t="s">
        <v>200</v>
      </c>
      <c r="N22" s="192" t="s">
        <v>200</v>
      </c>
    </row>
    <row r="23" spans="1:14" ht="22.5" customHeight="1">
      <c r="A23" s="187"/>
      <c r="B23" s="188" t="s">
        <v>200</v>
      </c>
      <c r="C23" s="205" t="s">
        <v>200</v>
      </c>
      <c r="D23" s="205" t="s">
        <v>200</v>
      </c>
      <c r="E23" s="205" t="s">
        <v>200</v>
      </c>
      <c r="F23" s="205" t="s">
        <v>200</v>
      </c>
      <c r="G23" s="206" t="s">
        <v>200</v>
      </c>
      <c r="H23" s="189" t="s">
        <v>200</v>
      </c>
      <c r="I23" s="205" t="s">
        <v>200</v>
      </c>
      <c r="J23" s="190" t="s">
        <v>200</v>
      </c>
      <c r="K23" s="191" t="s">
        <v>200</v>
      </c>
      <c r="L23" s="189" t="s">
        <v>200</v>
      </c>
      <c r="M23" s="206" t="s">
        <v>200</v>
      </c>
      <c r="N23" s="192" t="s">
        <v>200</v>
      </c>
    </row>
    <row r="24" spans="1:14" ht="22.5" customHeight="1">
      <c r="A24" s="187"/>
      <c r="B24" s="188" t="s">
        <v>200</v>
      </c>
      <c r="C24" s="205" t="s">
        <v>200</v>
      </c>
      <c r="D24" s="205" t="s">
        <v>200</v>
      </c>
      <c r="E24" s="205" t="s">
        <v>200</v>
      </c>
      <c r="F24" s="205" t="s">
        <v>200</v>
      </c>
      <c r="G24" s="206" t="s">
        <v>200</v>
      </c>
      <c r="H24" s="189" t="s">
        <v>200</v>
      </c>
      <c r="I24" s="205" t="s">
        <v>200</v>
      </c>
      <c r="J24" s="190" t="s">
        <v>200</v>
      </c>
      <c r="K24" s="191" t="s">
        <v>200</v>
      </c>
      <c r="L24" s="189" t="s">
        <v>200</v>
      </c>
      <c r="M24" s="206" t="s">
        <v>200</v>
      </c>
      <c r="N24" s="192" t="s">
        <v>200</v>
      </c>
    </row>
    <row r="25" spans="1:14" ht="22.5" customHeight="1">
      <c r="A25" s="187"/>
      <c r="B25" s="188" t="s">
        <v>200</v>
      </c>
      <c r="C25" s="205" t="s">
        <v>200</v>
      </c>
      <c r="D25" s="205" t="s">
        <v>200</v>
      </c>
      <c r="E25" s="205" t="s">
        <v>200</v>
      </c>
      <c r="F25" s="205" t="s">
        <v>200</v>
      </c>
      <c r="G25" s="206" t="s">
        <v>200</v>
      </c>
      <c r="H25" s="189" t="s">
        <v>200</v>
      </c>
      <c r="I25" s="205" t="s">
        <v>200</v>
      </c>
      <c r="J25" s="190" t="s">
        <v>200</v>
      </c>
      <c r="K25" s="191" t="s">
        <v>200</v>
      </c>
      <c r="L25" s="189" t="s">
        <v>200</v>
      </c>
      <c r="M25" s="206" t="s">
        <v>200</v>
      </c>
      <c r="N25" s="192" t="s">
        <v>200</v>
      </c>
    </row>
    <row r="26" spans="1:14" ht="22.5" customHeight="1">
      <c r="A26" s="187"/>
      <c r="B26" s="188" t="s">
        <v>200</v>
      </c>
      <c r="C26" s="205" t="s">
        <v>200</v>
      </c>
      <c r="D26" s="205" t="s">
        <v>200</v>
      </c>
      <c r="E26" s="205" t="s">
        <v>200</v>
      </c>
      <c r="F26" s="205" t="s">
        <v>200</v>
      </c>
      <c r="G26" s="206" t="s">
        <v>200</v>
      </c>
      <c r="H26" s="189" t="s">
        <v>200</v>
      </c>
      <c r="I26" s="205" t="s">
        <v>200</v>
      </c>
      <c r="J26" s="190" t="s">
        <v>200</v>
      </c>
      <c r="K26" s="191" t="s">
        <v>200</v>
      </c>
      <c r="L26" s="189" t="s">
        <v>200</v>
      </c>
      <c r="M26" s="206" t="s">
        <v>200</v>
      </c>
      <c r="N26" s="192" t="s">
        <v>200</v>
      </c>
    </row>
    <row r="27" spans="1:14" ht="22.5" customHeight="1">
      <c r="A27" s="187"/>
      <c r="B27" s="188" t="s">
        <v>200</v>
      </c>
      <c r="C27" s="205" t="s">
        <v>200</v>
      </c>
      <c r="D27" s="205" t="s">
        <v>200</v>
      </c>
      <c r="E27" s="205" t="s">
        <v>200</v>
      </c>
      <c r="F27" s="205" t="s">
        <v>200</v>
      </c>
      <c r="G27" s="206" t="s">
        <v>200</v>
      </c>
      <c r="H27" s="189" t="s">
        <v>200</v>
      </c>
      <c r="I27" s="205" t="s">
        <v>200</v>
      </c>
      <c r="J27" s="190" t="s">
        <v>200</v>
      </c>
      <c r="K27" s="191" t="s">
        <v>200</v>
      </c>
      <c r="L27" s="189" t="s">
        <v>200</v>
      </c>
      <c r="M27" s="206" t="s">
        <v>200</v>
      </c>
      <c r="N27" s="192" t="s">
        <v>200</v>
      </c>
    </row>
    <row r="28" spans="1:14" ht="22.5" customHeight="1">
      <c r="A28" s="193"/>
      <c r="B28" s="194" t="s">
        <v>200</v>
      </c>
      <c r="C28" s="207" t="s">
        <v>200</v>
      </c>
      <c r="D28" s="207" t="s">
        <v>200</v>
      </c>
      <c r="E28" s="207" t="s">
        <v>200</v>
      </c>
      <c r="F28" s="207" t="s">
        <v>200</v>
      </c>
      <c r="G28" s="208" t="s">
        <v>200</v>
      </c>
      <c r="H28" s="195" t="s">
        <v>200</v>
      </c>
      <c r="I28" s="207" t="s">
        <v>200</v>
      </c>
      <c r="J28" s="196" t="s">
        <v>200</v>
      </c>
      <c r="K28" s="197" t="s">
        <v>200</v>
      </c>
      <c r="L28" s="195" t="s">
        <v>200</v>
      </c>
      <c r="M28" s="208" t="s">
        <v>200</v>
      </c>
      <c r="N28" s="198" t="s">
        <v>200</v>
      </c>
    </row>
  </sheetData>
  <sheetProtection sheet="1" selectLockedCells="1"/>
  <mergeCells count="7">
    <mergeCell ref="N3:N4"/>
    <mergeCell ref="A3:A4"/>
    <mergeCell ref="B3:G3"/>
    <mergeCell ref="H3:J3"/>
    <mergeCell ref="K3:K4"/>
    <mergeCell ref="L3:L4"/>
    <mergeCell ref="M3:M4"/>
  </mergeCells>
  <phoneticPr fontId="1"/>
  <dataValidations count="1">
    <dataValidation type="list" allowBlank="1" showInputMessage="1" showErrorMessage="1" sqref="B5:N28" xr:uid="{00000000-0002-0000-0400-000000000000}">
      <formula1>$O$1:$O$3</formula1>
    </dataValidation>
  </dataValidations>
  <pageMargins left="0.98425196850393704" right="0.98425196850393704"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自主点検表（7-(2)）</vt:lpstr>
      <vt:lpstr>根拠法令等</vt:lpstr>
      <vt:lpstr>入所者一覧表</vt:lpstr>
      <vt:lpstr>前年度の施設入所者等の状況</vt:lpstr>
      <vt:lpstr>防災訓練の実施状況</vt:lpstr>
      <vt:lpstr>'自主点検表（7-(2)）'!Print_Area</vt:lpstr>
      <vt:lpstr>入所者一覧表!Print_Area</vt:lpstr>
      <vt:lpstr>防災訓練の実施状況!Print_Area</vt:lpstr>
      <vt:lpstr>'自主点検表（7-(2)）'!Print_Titles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Administrator</cp:lastModifiedBy>
  <cp:lastPrinted>2024-10-22T07:49:54Z</cp:lastPrinted>
  <dcterms:created xsi:type="dcterms:W3CDTF">2022-04-04T06:21:53Z</dcterms:created>
  <dcterms:modified xsi:type="dcterms:W3CDTF">2024-12-02T01:59:11Z</dcterms:modified>
</cp:coreProperties>
</file>