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autoCompressPictures="0"/>
  <mc:AlternateContent xmlns:mc="http://schemas.openxmlformats.org/markup-compatibility/2006">
    <mc:Choice Requires="x15">
      <x15ac:absPath xmlns:x15ac="http://schemas.microsoft.com/office/spreadsheetml/2010/11/ac" url="\\10.2.108.50\s23902007\０２　指導監査\002 自主点検表等\自主点検表\R7年度\No.7_老人福祉施設\(4)特養（地域密着型）\ＨＰ用\"/>
    </mc:Choice>
  </mc:AlternateContent>
  <xr:revisionPtr revIDLastSave="0" documentId="13_ncr:1_{E664674F-C8E8-494F-9BD0-F6E33DE7F10D}" xr6:coauthVersionLast="47" xr6:coauthVersionMax="47" xr10:uidLastSave="{00000000-0000-0000-0000-000000000000}"/>
  <bookViews>
    <workbookView xWindow="-120" yWindow="-120" windowWidth="29040" windowHeight="15840" tabRatio="875" xr2:uid="{00000000-000D-0000-FFFF-FFFF00000000}"/>
  </bookViews>
  <sheets>
    <sheet name="自主点検表（7-(4)）" sheetId="11" r:id="rId1"/>
    <sheet name="根拠法令等" sheetId="12" state="hidden" r:id="rId2"/>
    <sheet name="入所者一覧表" sheetId="13" r:id="rId3"/>
    <sheet name="前年度の施設入所者等の状況" sheetId="14" r:id="rId4"/>
    <sheet name="防災訓練の実施状況" sheetId="15" state="hidden" r:id="rId5"/>
  </sheets>
  <definedNames>
    <definedName name="_xlnm.Print_Area" localSheetId="0">'自主点検表（7-(4)）'!$A$1:$N$132,'自主点検表（7-(4)）'!$A$133:$Q$1403</definedName>
    <definedName name="_xlnm.Print_Area" localSheetId="2">入所者一覧表!$A$1:$H$43</definedName>
    <definedName name="_xlnm.Print_Area" localSheetId="4">防災訓練の実施状況!$A$1:$N$28</definedName>
    <definedName name="_xlnm.Print_Titles" localSheetId="0">'自主点検表（7-(4)）'!$133:$134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0" i="11" l="1"/>
  <c r="J191" i="11"/>
  <c r="J192" i="11"/>
  <c r="J193" i="11"/>
  <c r="J194" i="11"/>
  <c r="J195" i="11"/>
  <c r="J196" i="11"/>
  <c r="J197" i="11"/>
  <c r="J198" i="11"/>
  <c r="J199" i="11"/>
  <c r="J200" i="11"/>
  <c r="J201" i="11"/>
  <c r="E17" i="14" l="1"/>
  <c r="F17" i="14" s="1"/>
  <c r="C17" i="14"/>
  <c r="D17" i="14" s="1"/>
  <c r="B17" i="14"/>
  <c r="G16" i="14"/>
  <c r="H16" i="14" s="1"/>
  <c r="F16" i="14"/>
  <c r="D16" i="14"/>
  <c r="G15" i="14"/>
  <c r="H15" i="14" s="1"/>
  <c r="F15" i="14"/>
  <c r="D15" i="14"/>
  <c r="G14" i="14"/>
  <c r="H14" i="14" s="1"/>
  <c r="F14" i="14"/>
  <c r="D14" i="14"/>
  <c r="G13" i="14"/>
  <c r="H13" i="14" s="1"/>
  <c r="F13" i="14"/>
  <c r="D13" i="14"/>
  <c r="G12" i="14"/>
  <c r="H12" i="14" s="1"/>
  <c r="F12" i="14"/>
  <c r="D12" i="14"/>
  <c r="G11" i="14"/>
  <c r="H11" i="14" s="1"/>
  <c r="F11" i="14"/>
  <c r="D11" i="14"/>
  <c r="G10" i="14"/>
  <c r="H10" i="14" s="1"/>
  <c r="F10" i="14"/>
  <c r="D10" i="14"/>
  <c r="G9" i="14"/>
  <c r="H9" i="14" s="1"/>
  <c r="F9" i="14"/>
  <c r="D9" i="14"/>
  <c r="G8" i="14"/>
  <c r="H8" i="14" s="1"/>
  <c r="F8" i="14"/>
  <c r="D8" i="14"/>
  <c r="G7" i="14"/>
  <c r="H7" i="14" s="1"/>
  <c r="F7" i="14"/>
  <c r="D7" i="14"/>
  <c r="G6" i="14"/>
  <c r="H6" i="14" s="1"/>
  <c r="F6" i="14"/>
  <c r="D6" i="14"/>
  <c r="G5" i="14"/>
  <c r="F5" i="14"/>
  <c r="D5" i="14"/>
  <c r="G17" i="14" l="1"/>
  <c r="H17" i="14" s="1"/>
  <c r="H5" i="14"/>
</calcChain>
</file>

<file path=xl/sharedStrings.xml><?xml version="1.0" encoding="utf-8"?>
<sst xmlns="http://schemas.openxmlformats.org/spreadsheetml/2006/main" count="1418" uniqueCount="673">
  <si>
    <t>施設長</t>
    <rPh sb="0" eb="2">
      <t>シセツ</t>
    </rPh>
    <rPh sb="2" eb="3">
      <t>チョウ</t>
    </rPh>
    <phoneticPr fontId="1"/>
  </si>
  <si>
    <t>確認文書</t>
    <rPh sb="0" eb="2">
      <t>カクニン</t>
    </rPh>
    <rPh sb="2" eb="4">
      <t>ブンショ</t>
    </rPh>
    <phoneticPr fontId="1"/>
  </si>
  <si>
    <t>確認項目</t>
    <rPh sb="0" eb="2">
      <t>カクニン</t>
    </rPh>
    <rPh sb="2" eb="4">
      <t>コウモク</t>
    </rPh>
    <phoneticPr fontId="1"/>
  </si>
  <si>
    <t>非常災害対策</t>
    <rPh sb="0" eb="2">
      <t>ヒジョウ</t>
    </rPh>
    <rPh sb="2" eb="4">
      <t>サイガイ</t>
    </rPh>
    <rPh sb="4" eb="6">
      <t>タイサク</t>
    </rPh>
    <phoneticPr fontId="1"/>
  </si>
  <si>
    <t>施設の目的及び運営の方針</t>
    <rPh sb="0" eb="2">
      <t>シセツ</t>
    </rPh>
    <rPh sb="3" eb="5">
      <t>モクテキ</t>
    </rPh>
    <rPh sb="5" eb="6">
      <t>オヨ</t>
    </rPh>
    <rPh sb="7" eb="9">
      <t>ウンエイ</t>
    </rPh>
    <rPh sb="10" eb="12">
      <t>ホウシン</t>
    </rPh>
    <phoneticPr fontId="1"/>
  </si>
  <si>
    <t>職員の職種、数及び職務の内容</t>
    <rPh sb="0" eb="2">
      <t>ショクイン</t>
    </rPh>
    <rPh sb="3" eb="5">
      <t>ショクシュ</t>
    </rPh>
    <rPh sb="6" eb="7">
      <t>カズ</t>
    </rPh>
    <rPh sb="7" eb="8">
      <t>オヨ</t>
    </rPh>
    <rPh sb="9" eb="11">
      <t>ショクム</t>
    </rPh>
    <rPh sb="12" eb="14">
      <t>ナイヨウ</t>
    </rPh>
    <phoneticPr fontId="1"/>
  </si>
  <si>
    <t>施設の利用に当たっての留意事項</t>
    <rPh sb="0" eb="2">
      <t>シセツ</t>
    </rPh>
    <rPh sb="3" eb="5">
      <t>リヨウ</t>
    </rPh>
    <rPh sb="6" eb="7">
      <t>ア</t>
    </rPh>
    <rPh sb="11" eb="13">
      <t>リュウイ</t>
    </rPh>
    <rPh sb="13" eb="15">
      <t>ジコウ</t>
    </rPh>
    <phoneticPr fontId="1"/>
  </si>
  <si>
    <t>緊急時等における対応方法</t>
    <rPh sb="0" eb="3">
      <t>キンキュウジ</t>
    </rPh>
    <rPh sb="3" eb="4">
      <t>トウ</t>
    </rPh>
    <rPh sb="8" eb="10">
      <t>タイオウ</t>
    </rPh>
    <rPh sb="10" eb="12">
      <t>ホウホウ</t>
    </rPh>
    <phoneticPr fontId="1"/>
  </si>
  <si>
    <t>その他施設の運営に関する重要事項</t>
    <rPh sb="2" eb="3">
      <t>タ</t>
    </rPh>
    <rPh sb="3" eb="5">
      <t>シセツ</t>
    </rPh>
    <rPh sb="6" eb="8">
      <t>ウンエイ</t>
    </rPh>
    <rPh sb="9" eb="10">
      <t>カン</t>
    </rPh>
    <rPh sb="12" eb="14">
      <t>ジュウヨウ</t>
    </rPh>
    <rPh sb="14" eb="16">
      <t>ジコウ</t>
    </rPh>
    <phoneticPr fontId="1"/>
  </si>
  <si>
    <t>区分</t>
    <rPh sb="0" eb="2">
      <t>クブン</t>
    </rPh>
    <phoneticPr fontId="1"/>
  </si>
  <si>
    <t>基準数</t>
    <rPh sb="0" eb="2">
      <t>キジュン</t>
    </rPh>
    <rPh sb="2" eb="3">
      <t>スウ</t>
    </rPh>
    <phoneticPr fontId="1"/>
  </si>
  <si>
    <t>現員数</t>
    <rPh sb="0" eb="2">
      <t>ゲンイン</t>
    </rPh>
    <rPh sb="2" eb="3">
      <t>スウ</t>
    </rPh>
    <phoneticPr fontId="1"/>
  </si>
  <si>
    <t>常勤</t>
    <rPh sb="0" eb="2">
      <t>ジョウキン</t>
    </rPh>
    <phoneticPr fontId="1"/>
  </si>
  <si>
    <t>無資格</t>
    <rPh sb="0" eb="3">
      <t>ムシカク</t>
    </rPh>
    <phoneticPr fontId="1"/>
  </si>
  <si>
    <t>過不足数</t>
    <rPh sb="0" eb="3">
      <t>カフソク</t>
    </rPh>
    <rPh sb="3" eb="4">
      <t>スウ</t>
    </rPh>
    <phoneticPr fontId="1"/>
  </si>
  <si>
    <t>医師</t>
    <rPh sb="0" eb="2">
      <t>イシ</t>
    </rPh>
    <phoneticPr fontId="1"/>
  </si>
  <si>
    <t>生活相談員</t>
    <rPh sb="0" eb="2">
      <t>セイカツ</t>
    </rPh>
    <rPh sb="2" eb="5">
      <t>ソウダンイン</t>
    </rPh>
    <phoneticPr fontId="1"/>
  </si>
  <si>
    <t>機能訓練指導員</t>
    <rPh sb="0" eb="2">
      <t>キノウ</t>
    </rPh>
    <rPh sb="2" eb="7">
      <t>クンレンシドウイン</t>
    </rPh>
    <phoneticPr fontId="1"/>
  </si>
  <si>
    <t>調理員</t>
    <rPh sb="0" eb="3">
      <t>チョウリイン</t>
    </rPh>
    <phoneticPr fontId="1"/>
  </si>
  <si>
    <t>事務員</t>
    <rPh sb="0" eb="2">
      <t>ジム</t>
    </rPh>
    <rPh sb="2" eb="3">
      <t>イン</t>
    </rPh>
    <phoneticPr fontId="1"/>
  </si>
  <si>
    <t>その他（　　　）</t>
    <rPh sb="2" eb="3">
      <t>タ</t>
    </rPh>
    <phoneticPr fontId="1"/>
  </si>
  <si>
    <t>点検結果</t>
    <rPh sb="0" eb="2">
      <t>テンケン</t>
    </rPh>
    <rPh sb="2" eb="4">
      <t>ケッカ</t>
    </rPh>
    <phoneticPr fontId="1"/>
  </si>
  <si>
    <t>適</t>
    <rPh sb="0" eb="1">
      <t>テキ</t>
    </rPh>
    <phoneticPr fontId="1"/>
  </si>
  <si>
    <t>不適</t>
    <rPh sb="0" eb="2">
      <t>フテキ</t>
    </rPh>
    <phoneticPr fontId="1"/>
  </si>
  <si>
    <t>□平面図</t>
    <rPh sb="1" eb="4">
      <t>ヘイメンズ</t>
    </rPh>
    <phoneticPr fontId="1"/>
  </si>
  <si>
    <t>□運営規程</t>
    <rPh sb="1" eb="3">
      <t>ウンエイ</t>
    </rPh>
    <rPh sb="3" eb="5">
      <t>キテイ</t>
    </rPh>
    <phoneticPr fontId="1"/>
  </si>
  <si>
    <t>□避難訓練の記録</t>
    <rPh sb="1" eb="3">
      <t>ヒナン</t>
    </rPh>
    <rPh sb="3" eb="5">
      <t>クンレン</t>
    </rPh>
    <rPh sb="6" eb="8">
      <t>キロク</t>
    </rPh>
    <phoneticPr fontId="1"/>
  </si>
  <si>
    <t>□サービス提供記録</t>
    <rPh sb="5" eb="7">
      <t>テイキョウ</t>
    </rPh>
    <rPh sb="7" eb="9">
      <t>キロク</t>
    </rPh>
    <phoneticPr fontId="1"/>
  </si>
  <si>
    <t>□処遇に関する記録</t>
    <rPh sb="1" eb="3">
      <t>ショグウ</t>
    </rPh>
    <rPh sb="4" eb="5">
      <t>カン</t>
    </rPh>
    <rPh sb="7" eb="9">
      <t>キロク</t>
    </rPh>
    <phoneticPr fontId="1"/>
  </si>
  <si>
    <t>□施設サービス計画</t>
    <rPh sb="1" eb="3">
      <t>シセツ</t>
    </rPh>
    <rPh sb="7" eb="9">
      <t>ケイカク</t>
    </rPh>
    <phoneticPr fontId="1"/>
  </si>
  <si>
    <t>□入所検討委員会議事録</t>
    <rPh sb="1" eb="3">
      <t>ニュウショ</t>
    </rPh>
    <rPh sb="3" eb="8">
      <t>ケントウイインカイ</t>
    </rPh>
    <rPh sb="8" eb="11">
      <t>ギジロク</t>
    </rPh>
    <phoneticPr fontId="1"/>
  </si>
  <si>
    <t>□処遇に関する計画</t>
    <rPh sb="1" eb="3">
      <t>ショグウ</t>
    </rPh>
    <rPh sb="4" eb="5">
      <t>カン</t>
    </rPh>
    <rPh sb="7" eb="9">
      <t>ケイカク</t>
    </rPh>
    <phoneticPr fontId="1"/>
  </si>
  <si>
    <t>　（施設サービス計画）</t>
    <rPh sb="2" eb="4">
      <t>シセツ</t>
    </rPh>
    <rPh sb="8" eb="10">
      <t>ケイカク</t>
    </rPh>
    <phoneticPr fontId="1"/>
  </si>
  <si>
    <t>　を確認できるもの</t>
    <rPh sb="2" eb="4">
      <t>カクニン</t>
    </rPh>
    <phoneticPr fontId="1"/>
  </si>
  <si>
    <t>□サービス提供記録</t>
    <rPh sb="5" eb="9">
      <t>テイキョウキロク</t>
    </rPh>
    <phoneticPr fontId="1"/>
  </si>
  <si>
    <t>　／業務日誌</t>
    <rPh sb="2" eb="4">
      <t>ギョウム</t>
    </rPh>
    <rPh sb="4" eb="6">
      <t>ニッシ</t>
    </rPh>
    <phoneticPr fontId="1"/>
  </si>
  <si>
    <t>○厚生労働大臣が定める感染症又は食中毒の発生が疑われる際の対処等に関する手順
一　養護老人ホーム、指定介護老人福祉施設、介護老人保健施設、指定介護療養型医療施設若しくは介護医療院、特別
　養護老人ホーム、指定地域密着型介護老人福祉施設又は軽費老人ホーム（以下「養護老人ホーム等」という。）の従
　業者が、入所者、入居者又は入院患者について、感染症又は食中毒の発生を疑ったときは、速やかに管理者又は施設
　長（以下「管理者等」という。）に報告する体制を整えること。
二　養護老人ホーム等の管理者等は、当該養護老人ホーム等における感染症若しくは食中毒の発生を疑ったとき又は前
　号の報告を受けたときは、従業者に対して必要な指示を行わなければならないこと。</t>
    <phoneticPr fontId="1"/>
  </si>
  <si>
    <t>五　養護老人ホーム等の管理者等及び医師、看護職員その他の従業者は、感染症若しくは食中毒の患者又はそれらの疑
　いのある者（以下「有症者等」という。）の状態に応じ、協力病院をはじめとする地域の医療機関等との連携を図る
　ことその他の適切な措置を講じなければならないこと。
六　養護老人ホーム等は、感染症若しくは食中毒の発生又はそれが疑われる状況が生じたときの有症者等の状況及び各
　有症者等に講じた措置等を記録しなければならないこと。</t>
    <phoneticPr fontId="1"/>
  </si>
  <si>
    <t>七　養護老人ホーム等の管理者等は、イからハまでに掲げる場合には、有症者等の人数、症状、対応状況等を市町村及
　び保健所に迅速に報告するとともに、市町村又は保健所からの指示を求めることその他の措置を講じなければならな
　いこと。
　イ　同一の感染症若しくは食中毒による又はそれらによると疑われる死亡者又は重篤な患者が一週間内に二名以上発
　　生した場合
　ロ　同一の有症者等が十名以上又は全利用者の半数以上発生した場合
　ハ　イ及びロに掲げる場合のほか、通常の発生動向を上回る感染症等の発生が疑われ、特に管理者等が報告を必要と
　　認めた場合
八　前号の報告を行った養護老人ホーム等は、その原因の究明に資するため、当該有症者等を診察する医師等と連携の
　上、血液、便、吐物等の検体を確保するよう努めなければならないこと。</t>
    <phoneticPr fontId="1"/>
  </si>
  <si>
    <t>【事実の報告及びその分析を通じた改善策の職員に対する周知徹底】
・具体的には次のようなことを想定している。
　①介護事故等について報告するための様式を整備すること。
　②介護職員その他の職員は、介護事故等の発生ごとにその状況、背景等を記録するとともに、①の様式に従い、介護
　　事故等について報告すること。
　③事故発生の防止のための委員会において②により報告された事例を集計し、分析すること。
　④事例の分析に当たっては、介護事故等の発生時の状況等を分析し、介護事故等の発生原因、結果等をとりまとめ、
　　防止策を検討すること。
　⑤報告された事例及び分析結果を職員に周知徹底すること。
　⑥防止策を講じた後に、その効果について評価すること。
・体制整備の目的は、介護事故等について施設全体で情報共有し、今後の再発防止につなげるためのものであり、決し
　て職員の懲罰を目的としたものではないことに留意すること。</t>
    <rPh sb="1" eb="3">
      <t>ジジツ</t>
    </rPh>
    <rPh sb="4" eb="6">
      <t>ホウコク</t>
    </rPh>
    <rPh sb="6" eb="7">
      <t>オヨ</t>
    </rPh>
    <rPh sb="10" eb="12">
      <t>ブンセキ</t>
    </rPh>
    <rPh sb="13" eb="14">
      <t>ツウ</t>
    </rPh>
    <rPh sb="16" eb="19">
      <t>カイゼンサク</t>
    </rPh>
    <rPh sb="20" eb="22">
      <t>ショクイン</t>
    </rPh>
    <rPh sb="23" eb="24">
      <t>タイ</t>
    </rPh>
    <rPh sb="26" eb="28">
      <t>シュウチ</t>
    </rPh>
    <rPh sb="28" eb="30">
      <t>テッテイ</t>
    </rPh>
    <rPh sb="33" eb="36">
      <t>グタイテキ</t>
    </rPh>
    <rPh sb="38" eb="39">
      <t>ツギ</t>
    </rPh>
    <rPh sb="46" eb="48">
      <t>ソウテイ</t>
    </rPh>
    <rPh sb="56" eb="58">
      <t>カイゴ</t>
    </rPh>
    <rPh sb="58" eb="60">
      <t>ジコ</t>
    </rPh>
    <rPh sb="60" eb="61">
      <t>トウ</t>
    </rPh>
    <rPh sb="65" eb="67">
      <t>ホウコク</t>
    </rPh>
    <rPh sb="72" eb="74">
      <t>ヨウシキ</t>
    </rPh>
    <rPh sb="75" eb="77">
      <t>セイビ</t>
    </rPh>
    <rPh sb="85" eb="87">
      <t>カイゴ</t>
    </rPh>
    <rPh sb="87" eb="89">
      <t>ショクイン</t>
    </rPh>
    <rPh sb="91" eb="92">
      <t>タ</t>
    </rPh>
    <rPh sb="93" eb="95">
      <t>ショクイン</t>
    </rPh>
    <rPh sb="97" eb="99">
      <t>カイゴ</t>
    </rPh>
    <rPh sb="99" eb="101">
      <t>ジコ</t>
    </rPh>
    <rPh sb="101" eb="102">
      <t>トウ</t>
    </rPh>
    <rPh sb="103" eb="105">
      <t>ハッセイ</t>
    </rPh>
    <rPh sb="110" eb="112">
      <t>ジョウキョウ</t>
    </rPh>
    <rPh sb="113" eb="115">
      <t>ハイケイ</t>
    </rPh>
    <rPh sb="115" eb="116">
      <t>トウ</t>
    </rPh>
    <rPh sb="117" eb="119">
      <t>キロク</t>
    </rPh>
    <rPh sb="128" eb="130">
      <t>ヨウシキ</t>
    </rPh>
    <rPh sb="131" eb="132">
      <t>シタガ</t>
    </rPh>
    <rPh sb="134" eb="136">
      <t>カイゴ</t>
    </rPh>
    <rPh sb="139" eb="141">
      <t>ジコ</t>
    </rPh>
    <rPh sb="141" eb="142">
      <t>トウ</t>
    </rPh>
    <rPh sb="146" eb="148">
      <t>ホウコク</t>
    </rPh>
    <rPh sb="156" eb="158">
      <t>ジコ</t>
    </rPh>
    <rPh sb="158" eb="160">
      <t>ハッセイ</t>
    </rPh>
    <rPh sb="161" eb="163">
      <t>ボウシ</t>
    </rPh>
    <rPh sb="167" eb="170">
      <t>イインカイ</t>
    </rPh>
    <rPh sb="178" eb="180">
      <t>ホウコク</t>
    </rPh>
    <rPh sb="183" eb="185">
      <t>ジレイ</t>
    </rPh>
    <rPh sb="186" eb="188">
      <t>シュウケイ</t>
    </rPh>
    <rPh sb="190" eb="192">
      <t>ブンセキ</t>
    </rPh>
    <rPh sb="200" eb="202">
      <t>ジレイ</t>
    </rPh>
    <rPh sb="203" eb="205">
      <t>ブンセキ</t>
    </rPh>
    <rPh sb="206" eb="207">
      <t>ア</t>
    </rPh>
    <rPh sb="212" eb="214">
      <t>カイゴ</t>
    </rPh>
    <rPh sb="214" eb="216">
      <t>ジコ</t>
    </rPh>
    <rPh sb="216" eb="217">
      <t>トウ</t>
    </rPh>
    <rPh sb="218" eb="220">
      <t>ハッセイ</t>
    </rPh>
    <rPh sb="220" eb="221">
      <t>ジ</t>
    </rPh>
    <rPh sb="222" eb="224">
      <t>ジョウキョウ</t>
    </rPh>
    <rPh sb="224" eb="225">
      <t>トウ</t>
    </rPh>
    <rPh sb="226" eb="228">
      <t>ブンセキ</t>
    </rPh>
    <rPh sb="230" eb="232">
      <t>カイゴ</t>
    </rPh>
    <rPh sb="232" eb="234">
      <t>ジコ</t>
    </rPh>
    <rPh sb="234" eb="235">
      <t>トウ</t>
    </rPh>
    <rPh sb="236" eb="238">
      <t>ハッセイ</t>
    </rPh>
    <rPh sb="238" eb="240">
      <t>ゲンイン</t>
    </rPh>
    <rPh sb="241" eb="243">
      <t>ケッカ</t>
    </rPh>
    <rPh sb="243" eb="244">
      <t>トウ</t>
    </rPh>
    <rPh sb="254" eb="256">
      <t>ボウシ</t>
    </rPh>
    <rPh sb="256" eb="257">
      <t>サク</t>
    </rPh>
    <rPh sb="258" eb="260">
      <t>ケントウ</t>
    </rPh>
    <rPh sb="268" eb="270">
      <t>ホウコク</t>
    </rPh>
    <rPh sb="273" eb="275">
      <t>ジレイ</t>
    </rPh>
    <rPh sb="275" eb="276">
      <t>オヨ</t>
    </rPh>
    <rPh sb="277" eb="279">
      <t>ブンセキ</t>
    </rPh>
    <rPh sb="279" eb="281">
      <t>ケッカ</t>
    </rPh>
    <rPh sb="282" eb="284">
      <t>ショクイン</t>
    </rPh>
    <rPh sb="285" eb="287">
      <t>シュウチ</t>
    </rPh>
    <rPh sb="287" eb="289">
      <t>テッテイ</t>
    </rPh>
    <rPh sb="297" eb="299">
      <t>ボウシ</t>
    </rPh>
    <rPh sb="299" eb="300">
      <t>サク</t>
    </rPh>
    <rPh sb="301" eb="302">
      <t>コウ</t>
    </rPh>
    <rPh sb="304" eb="305">
      <t>ノチ</t>
    </rPh>
    <rPh sb="309" eb="311">
      <t>コウカ</t>
    </rPh>
    <rPh sb="315" eb="317">
      <t>ヒョウカ</t>
    </rPh>
    <rPh sb="324" eb="326">
      <t>タイセイ</t>
    </rPh>
    <rPh sb="326" eb="328">
      <t>セイビ</t>
    </rPh>
    <rPh sb="329" eb="331">
      <t>モクテキ</t>
    </rPh>
    <rPh sb="333" eb="335">
      <t>カイゴ</t>
    </rPh>
    <rPh sb="335" eb="337">
      <t>ジコ</t>
    </rPh>
    <rPh sb="337" eb="338">
      <t>トウ</t>
    </rPh>
    <rPh sb="342" eb="344">
      <t>シセツ</t>
    </rPh>
    <rPh sb="344" eb="346">
      <t>ゼンタイ</t>
    </rPh>
    <rPh sb="347" eb="349">
      <t>ジョウホウ</t>
    </rPh>
    <rPh sb="349" eb="351">
      <t>キョウユウ</t>
    </rPh>
    <rPh sb="353" eb="355">
      <t>コンゴ</t>
    </rPh>
    <rPh sb="356" eb="360">
      <t>サイハツボウシ</t>
    </rPh>
    <rPh sb="374" eb="375">
      <t>ケッ</t>
    </rPh>
    <rPh sb="379" eb="381">
      <t>ショクイン</t>
    </rPh>
    <rPh sb="382" eb="384">
      <t>チョウバツ</t>
    </rPh>
    <rPh sb="385" eb="387">
      <t>モクテキ</t>
    </rPh>
    <rPh sb="399" eb="401">
      <t>リュウイ</t>
    </rPh>
    <phoneticPr fontId="1"/>
  </si>
  <si>
    <t>【事故発生の防止のための委員会】
・幅広い職種（例えば、施設長（管理者）、事務長、医師、看護職員、介護職員、生活相談員）により構成し、構成メ
　ンバーの責務及び役割分担を明確にすることが必要である。
・事故防止検討委員会は、運営委員会など他の委員会と独立して設置・運営することが必要であるが、関係する職種、
　取り扱う事項等が相互に関係が深いと認められる他の会議体を設置している場合、これと一体的に設置・運営するこ
　とも差し支えない。
・事故防止検討委員会の責任者はケア全般の責任者であることが望ましい。
・事故防止検討委員会に施設外の安全対策の専門家を委員として積極的に活用することが望ましい。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ジコ</t>
    </rPh>
    <rPh sb="3" eb="5">
      <t>ハッセイ</t>
    </rPh>
    <rPh sb="6" eb="8">
      <t>ボウシ</t>
    </rPh>
    <rPh sb="12" eb="15">
      <t>イインカイ</t>
    </rPh>
    <phoneticPr fontId="1"/>
  </si>
  <si>
    <t>【損害賠償】
・損害賠償保険に加入しておくか、賠償資力を有することが望ましい。</t>
    <rPh sb="1" eb="3">
      <t>ソンガイ</t>
    </rPh>
    <rPh sb="3" eb="5">
      <t>バイショウ</t>
    </rPh>
    <rPh sb="8" eb="10">
      <t>ソンガイ</t>
    </rPh>
    <rPh sb="10" eb="12">
      <t>バイショウ</t>
    </rPh>
    <rPh sb="12" eb="14">
      <t>ホケン</t>
    </rPh>
    <rPh sb="15" eb="17">
      <t>カニュウ</t>
    </rPh>
    <rPh sb="23" eb="25">
      <t>バイショウ</t>
    </rPh>
    <rPh sb="25" eb="27">
      <t>シリョク</t>
    </rPh>
    <rPh sb="28" eb="29">
      <t>ユウ</t>
    </rPh>
    <rPh sb="34" eb="35">
      <t>ノゾ</t>
    </rPh>
    <phoneticPr fontId="1"/>
  </si>
  <si>
    <t>【虐待の防止のための指針】
・次のような項目を盛り込むこと。
　①施設における虐待の防止に関する基本的考え方
　②虐待防止検討委員会その他施設内の組織に関する事項
　③虐待の防止のための職員研修に関する基本方針
　④虐待等が発生した場合の対応方法に関する基本方針
　⑤虐待等が発生した場合の相談・報告体制に関する事項
　⑥成年後見制度の利用支援に関する事項
　⑦虐待等に係る苦情解決方法に関する事項
　⑧入所者等に対する当該指針の閲覧に関する事項
　⑨その他虐待の防止の推進のために必要な事項</t>
    <rPh sb="1" eb="3">
      <t>ギャクタイ</t>
    </rPh>
    <rPh sb="4" eb="6">
      <t>ボウシ</t>
    </rPh>
    <rPh sb="10" eb="12">
      <t>シシン</t>
    </rPh>
    <phoneticPr fontId="1"/>
  </si>
  <si>
    <t>□研修計画、実施記録</t>
    <rPh sb="1" eb="3">
      <t>ケンシュウ</t>
    </rPh>
    <rPh sb="3" eb="5">
      <t>ケイカク</t>
    </rPh>
    <rPh sb="6" eb="8">
      <t>ジッシ</t>
    </rPh>
    <rPh sb="8" eb="10">
      <t>キロク</t>
    </rPh>
    <phoneticPr fontId="1"/>
  </si>
  <si>
    <t>□雇用の形態（常勤・非</t>
    <rPh sb="1" eb="3">
      <t>コヨウ</t>
    </rPh>
    <rPh sb="4" eb="6">
      <t>ケイタイ</t>
    </rPh>
    <rPh sb="7" eb="9">
      <t>ジョウキン</t>
    </rPh>
    <rPh sb="10" eb="11">
      <t>ヒ</t>
    </rPh>
    <phoneticPr fontId="1"/>
  </si>
  <si>
    <t>□研修計画、実施記録</t>
    <rPh sb="1" eb="3">
      <t>ケンシュウ</t>
    </rPh>
    <rPh sb="3" eb="5">
      <t>ケイカク</t>
    </rPh>
    <rPh sb="6" eb="10">
      <t>ジッシキロク</t>
    </rPh>
    <phoneticPr fontId="1"/>
  </si>
  <si>
    <t>□業務継続計画</t>
    <rPh sb="1" eb="7">
      <t>ギョウムケイゾクケイカク</t>
    </rPh>
    <phoneticPr fontId="1"/>
  </si>
  <si>
    <t>□研修及び訓練計画、</t>
    <rPh sb="1" eb="3">
      <t>ケンシュウ</t>
    </rPh>
    <rPh sb="3" eb="4">
      <t>オヨ</t>
    </rPh>
    <rPh sb="5" eb="7">
      <t>クンレン</t>
    </rPh>
    <rPh sb="7" eb="9">
      <t>ケイカク</t>
    </rPh>
    <phoneticPr fontId="1"/>
  </si>
  <si>
    <t>　実施記録</t>
    <phoneticPr fontId="1"/>
  </si>
  <si>
    <t>□国保連への請求書控え</t>
    <rPh sb="1" eb="4">
      <t>コクホレン</t>
    </rPh>
    <rPh sb="6" eb="9">
      <t>セイキュウショ</t>
    </rPh>
    <rPh sb="9" eb="10">
      <t>ヒカ</t>
    </rPh>
    <phoneticPr fontId="1"/>
  </si>
  <si>
    <t>□指針</t>
    <rPh sb="1" eb="3">
      <t>シシン</t>
    </rPh>
    <phoneticPr fontId="1"/>
  </si>
  <si>
    <t>□研修及び訓練の記録</t>
    <rPh sb="1" eb="3">
      <t>ケンシュウ</t>
    </rPh>
    <rPh sb="3" eb="4">
      <t>オヨ</t>
    </rPh>
    <rPh sb="5" eb="7">
      <t>クンレン</t>
    </rPh>
    <rPh sb="8" eb="10">
      <t>キロク</t>
    </rPh>
    <phoneticPr fontId="1"/>
  </si>
  <si>
    <t>□職員の秘密保持誓約書</t>
    <rPh sb="1" eb="3">
      <t>ショクイン</t>
    </rPh>
    <rPh sb="4" eb="6">
      <t>ヒミツ</t>
    </rPh>
    <rPh sb="6" eb="8">
      <t>ホジ</t>
    </rPh>
    <rPh sb="8" eb="11">
      <t>セイヤクショ</t>
    </rPh>
    <phoneticPr fontId="1"/>
  </si>
  <si>
    <t>□苦情の受付簿</t>
    <rPh sb="1" eb="3">
      <t>クジョウ</t>
    </rPh>
    <rPh sb="4" eb="7">
      <t>ウケツケボ</t>
    </rPh>
    <phoneticPr fontId="1"/>
  </si>
  <si>
    <t>□苦情者への対応記録</t>
    <rPh sb="1" eb="3">
      <t>クジョウ</t>
    </rPh>
    <rPh sb="3" eb="4">
      <t>シャ</t>
    </rPh>
    <rPh sb="6" eb="8">
      <t>タイオウ</t>
    </rPh>
    <rPh sb="8" eb="10">
      <t>キロク</t>
    </rPh>
    <phoneticPr fontId="1"/>
  </si>
  <si>
    <t>□委員会議事録</t>
    <rPh sb="1" eb="4">
      <t>イインカイ</t>
    </rPh>
    <rPh sb="4" eb="7">
      <t>ギジロク</t>
    </rPh>
    <phoneticPr fontId="1"/>
  </si>
  <si>
    <t>◎基準条例第12条
　特別養護老人ホームは、入所予定者が入院治療を必要とする場合その他入所予定者に対し自ら適切な便宜を提供する
　ことが困難である場合は、適切な病院若しくは診療所又は介護老人保健施設若しくは介護医療院を紹介する等の適切
　な措置を速やかに講じなければならない。</t>
    <rPh sb="1" eb="5">
      <t>キジュンジョウレイ</t>
    </rPh>
    <phoneticPr fontId="1"/>
  </si>
  <si>
    <t>◎基準条例第6条
　特別養護老人ホームの職員は、専ら当該特別養護老人ホームの職務に従事する者でなければならない。ただし、入所
　者の処遇に支障がない場合は、この限りでない。
○解釈通知第1-5
・法人内の他の職務であっても、同時並行的に行われるものではない職務であれば、各々の職務に従事すべき時間帯が
　明確に区分された上で勤務することは差し支えない。
・ただし書の規定は、直接入所者の処遇に当たる生活相談員、介護職員及び看護職員については、機能訓練指導員、介
　護支援専門員及び併設される短期入所生活介護事業における同職との兼務を除き、原則として適用されない。また、
　その他の職員についても、同一敷地内に設置されている他の社会福祉施設等に兼ねて勤務する場合等であって、兼務
　によっても入所者の処遇に支障をきたさない場合に限り適用される。</t>
    <rPh sb="181" eb="182">
      <t>ガ</t>
    </rPh>
    <rPh sb="183" eb="185">
      <t>キテイ</t>
    </rPh>
    <rPh sb="288" eb="289">
      <t>タ</t>
    </rPh>
    <rPh sb="290" eb="292">
      <t>ショクイン</t>
    </rPh>
    <rPh sb="298" eb="300">
      <t>ドウイツ</t>
    </rPh>
    <rPh sb="300" eb="302">
      <t>シキチ</t>
    </rPh>
    <rPh sb="302" eb="303">
      <t>ナイ</t>
    </rPh>
    <rPh sb="304" eb="306">
      <t>セッチ</t>
    </rPh>
    <rPh sb="311" eb="312">
      <t>タ</t>
    </rPh>
    <rPh sb="313" eb="319">
      <t>シャカイフクシシセツ</t>
    </rPh>
    <rPh sb="319" eb="320">
      <t>トウ</t>
    </rPh>
    <rPh sb="321" eb="322">
      <t>カ</t>
    </rPh>
    <rPh sb="324" eb="326">
      <t>キンム</t>
    </rPh>
    <rPh sb="328" eb="330">
      <t>バアイ</t>
    </rPh>
    <rPh sb="330" eb="331">
      <t>トウ</t>
    </rPh>
    <rPh sb="336" eb="338">
      <t>ケンム</t>
    </rPh>
    <rPh sb="345" eb="348">
      <t>ニュウショシャ</t>
    </rPh>
    <rPh sb="349" eb="351">
      <t>ショグウ</t>
    </rPh>
    <rPh sb="352" eb="354">
      <t>シショウ</t>
    </rPh>
    <rPh sb="360" eb="362">
      <t>バアイ</t>
    </rPh>
    <rPh sb="363" eb="364">
      <t>カギ</t>
    </rPh>
    <rPh sb="365" eb="367">
      <t>テキヨウ</t>
    </rPh>
    <phoneticPr fontId="1"/>
  </si>
  <si>
    <t>◎基準条例第3条
　特別養護老人ホームの配置、構造及び設備は、日照、採光、換気等の入所者の保健衛生に関する事項及び防災につい
　て十分考慮されたものでなければならない。</t>
    <rPh sb="1" eb="5">
      <t>キジュンジョウレイ</t>
    </rPh>
    <phoneticPr fontId="1"/>
  </si>
  <si>
    <t>◎基準条例第4条
　特別養護老人ホームの設備は、専ら当該特別養護老人ホームの用に供するものでなければならない。ただし、入所者
　の処遇に支障がない場合は、この限りでない。
○解釈通知第1-3
・同一敷地内に他の社会福祉施設が設置されている場合等であって、当該特別養護老人ホームの効果的な運営と入所者
　に対する適切な処遇が確保される場合には、入所者が日常継続的に使用する設備以外の調理室等の設備は、その一部
　についてただし書を適用して差し支えない。</t>
    <rPh sb="1" eb="5">
      <t>キジュンジョウレイ</t>
    </rPh>
    <rPh sb="87" eb="89">
      <t>カイシャク</t>
    </rPh>
    <rPh sb="89" eb="91">
      <t>ツウチ</t>
    </rPh>
    <rPh sb="91" eb="92">
      <t>ダイ</t>
    </rPh>
    <rPh sb="97" eb="102">
      <t>ドウイツシキチナイ</t>
    </rPh>
    <rPh sb="103" eb="104">
      <t>タ</t>
    </rPh>
    <rPh sb="105" eb="107">
      <t>シャカイ</t>
    </rPh>
    <rPh sb="107" eb="109">
      <t>フクシ</t>
    </rPh>
    <rPh sb="109" eb="111">
      <t>シセツ</t>
    </rPh>
    <rPh sb="112" eb="114">
      <t>セッチ</t>
    </rPh>
    <rPh sb="119" eb="121">
      <t>バアイ</t>
    </rPh>
    <rPh sb="121" eb="122">
      <t>トウ</t>
    </rPh>
    <rPh sb="127" eb="129">
      <t>トウガイ</t>
    </rPh>
    <rPh sb="129" eb="135">
      <t>トクベツヨウゴロウジン</t>
    </rPh>
    <rPh sb="139" eb="142">
      <t>コウカテキ</t>
    </rPh>
    <rPh sb="143" eb="145">
      <t>ウンエイ</t>
    </rPh>
    <rPh sb="146" eb="149">
      <t>ニュウショシャ</t>
    </rPh>
    <rPh sb="152" eb="153">
      <t>タイ</t>
    </rPh>
    <rPh sb="155" eb="157">
      <t>テキセツ</t>
    </rPh>
    <rPh sb="158" eb="160">
      <t>ショグウ</t>
    </rPh>
    <rPh sb="161" eb="163">
      <t>カクホ</t>
    </rPh>
    <rPh sb="166" eb="168">
      <t>バアイ</t>
    </rPh>
    <rPh sb="171" eb="174">
      <t>ニュウショシャ</t>
    </rPh>
    <rPh sb="175" eb="177">
      <t>ニチジョウ</t>
    </rPh>
    <rPh sb="177" eb="180">
      <t>ケイゾクテキ</t>
    </rPh>
    <rPh sb="181" eb="183">
      <t>シヨウ</t>
    </rPh>
    <rPh sb="185" eb="187">
      <t>セツビ</t>
    </rPh>
    <rPh sb="187" eb="189">
      <t>イガイ</t>
    </rPh>
    <rPh sb="190" eb="193">
      <t>チョウリシツ</t>
    </rPh>
    <rPh sb="193" eb="194">
      <t>トウ</t>
    </rPh>
    <rPh sb="195" eb="197">
      <t>セツビ</t>
    </rPh>
    <rPh sb="201" eb="203">
      <t>イチブ</t>
    </rPh>
    <rPh sb="212" eb="213">
      <t>ガキ</t>
    </rPh>
    <rPh sb="214" eb="216">
      <t>テキヨウ</t>
    </rPh>
    <rPh sb="218" eb="219">
      <t>サ</t>
    </rPh>
    <rPh sb="220" eb="221">
      <t>ツカ</t>
    </rPh>
    <phoneticPr fontId="1"/>
  </si>
  <si>
    <t>◎基準条例第18条
　特別養護老人ホームは、常に入所者の心身の状況、その置かれている環境等の的確な把握に努め、入所者又はその家
　族に対し、その相談に適切に応じるとともに、必要な助言その他の援助を行わなければならない。</t>
    <rPh sb="1" eb="5">
      <t>キジュンジョウレイ</t>
    </rPh>
    <phoneticPr fontId="1"/>
  </si>
  <si>
    <t>◎基準条例第20条
　特別養護老人ホームは、入所者に対し、その心身の状況等に応じて、日常生活を営むのに必要な機能を改善し、又は
　その減退を防止するための訓練を行わなければならない。
○解釈通知第4-8
・機能訓練室における機能訓練に限るものではなく、日常生活の中での機能訓練やレクリエーション、行事の実施等を
　通じた機能訓練を含むものであり、これらについても十分配慮しなければならない。</t>
    <rPh sb="1" eb="5">
      <t>キジュンジョウレイ</t>
    </rPh>
    <rPh sb="93" eb="95">
      <t>カイシャク</t>
    </rPh>
    <rPh sb="95" eb="97">
      <t>ツウチ</t>
    </rPh>
    <rPh sb="97" eb="98">
      <t>ダイ</t>
    </rPh>
    <rPh sb="103" eb="105">
      <t>キノウ</t>
    </rPh>
    <rPh sb="105" eb="107">
      <t>クンレン</t>
    </rPh>
    <rPh sb="107" eb="108">
      <t>シツ</t>
    </rPh>
    <rPh sb="112" eb="114">
      <t>キノウ</t>
    </rPh>
    <rPh sb="114" eb="116">
      <t>クンレン</t>
    </rPh>
    <rPh sb="117" eb="118">
      <t>カギ</t>
    </rPh>
    <rPh sb="126" eb="128">
      <t>ニチジョウ</t>
    </rPh>
    <rPh sb="128" eb="130">
      <t>セイカツ</t>
    </rPh>
    <rPh sb="131" eb="132">
      <t>ナカ</t>
    </rPh>
    <rPh sb="134" eb="136">
      <t>キノウ</t>
    </rPh>
    <rPh sb="136" eb="138">
      <t>クンレン</t>
    </rPh>
    <rPh sb="148" eb="150">
      <t>ギョウジ</t>
    </rPh>
    <rPh sb="151" eb="153">
      <t>ジッシ</t>
    </rPh>
    <rPh sb="153" eb="154">
      <t>トウ</t>
    </rPh>
    <rPh sb="157" eb="158">
      <t>ツウ</t>
    </rPh>
    <rPh sb="160" eb="162">
      <t>キノウ</t>
    </rPh>
    <rPh sb="162" eb="164">
      <t>クンレン</t>
    </rPh>
    <rPh sb="165" eb="166">
      <t>フク</t>
    </rPh>
    <rPh sb="181" eb="183">
      <t>ジュウブン</t>
    </rPh>
    <rPh sb="183" eb="185">
      <t>ハイリョ</t>
    </rPh>
    <phoneticPr fontId="1"/>
  </si>
  <si>
    <t>Ⅰ　基本方針</t>
    <rPh sb="2" eb="4">
      <t>キホン</t>
    </rPh>
    <rPh sb="4" eb="6">
      <t>ホウシン</t>
    </rPh>
    <phoneticPr fontId="1"/>
  </si>
  <si>
    <t>Ⅱ　人員に関する事項</t>
    <rPh sb="2" eb="4">
      <t>ジンイン</t>
    </rPh>
    <rPh sb="5" eb="6">
      <t>カン</t>
    </rPh>
    <rPh sb="8" eb="10">
      <t>ジコウ</t>
    </rPh>
    <phoneticPr fontId="1"/>
  </si>
  <si>
    <t>１　職員の配置</t>
    <rPh sb="2" eb="4">
      <t>ショクイン</t>
    </rPh>
    <rPh sb="5" eb="7">
      <t>ハイチ</t>
    </rPh>
    <phoneticPr fontId="1"/>
  </si>
  <si>
    <t>１－１　施設長</t>
    <rPh sb="4" eb="6">
      <t>シセツ</t>
    </rPh>
    <rPh sb="6" eb="7">
      <t>チョウ</t>
    </rPh>
    <phoneticPr fontId="1"/>
  </si>
  <si>
    <t>Ⅲ　設備に関する事項</t>
    <rPh sb="2" eb="4">
      <t>セツビ</t>
    </rPh>
    <rPh sb="5" eb="6">
      <t>カン</t>
    </rPh>
    <rPh sb="8" eb="10">
      <t>ジコウ</t>
    </rPh>
    <phoneticPr fontId="1"/>
  </si>
  <si>
    <t>１　設備</t>
    <rPh sb="2" eb="4">
      <t>セツビ</t>
    </rPh>
    <phoneticPr fontId="1"/>
  </si>
  <si>
    <t>Ⅳ　運営に関する事項</t>
    <rPh sb="2" eb="4">
      <t>ウンエイ</t>
    </rPh>
    <rPh sb="5" eb="6">
      <t>カン</t>
    </rPh>
    <rPh sb="8" eb="10">
      <t>ジコウ</t>
    </rPh>
    <phoneticPr fontId="1"/>
  </si>
  <si>
    <t>１　運営規程</t>
    <rPh sb="2" eb="4">
      <t>ウンエイ</t>
    </rPh>
    <rPh sb="4" eb="6">
      <t>キテイ</t>
    </rPh>
    <phoneticPr fontId="1"/>
  </si>
  <si>
    <t>２　非常災害対策</t>
    <rPh sb="2" eb="4">
      <t>ヒジョウ</t>
    </rPh>
    <rPh sb="4" eb="6">
      <t>サイガイ</t>
    </rPh>
    <rPh sb="6" eb="8">
      <t>タイサク</t>
    </rPh>
    <phoneticPr fontId="1"/>
  </si>
  <si>
    <t>３　記録</t>
    <rPh sb="2" eb="4">
      <t>キロク</t>
    </rPh>
    <phoneticPr fontId="1"/>
  </si>
  <si>
    <t>４　サービス提供困難時の対応</t>
    <rPh sb="6" eb="8">
      <t>テイキョウ</t>
    </rPh>
    <rPh sb="8" eb="11">
      <t>コンナンジ</t>
    </rPh>
    <rPh sb="12" eb="14">
      <t>タイオウ</t>
    </rPh>
    <phoneticPr fontId="1"/>
  </si>
  <si>
    <t>５　入退所</t>
    <rPh sb="2" eb="3">
      <t>ニュウ</t>
    </rPh>
    <rPh sb="3" eb="5">
      <t>タイショ</t>
    </rPh>
    <phoneticPr fontId="1"/>
  </si>
  <si>
    <t>６　処遇に関する計画</t>
    <rPh sb="2" eb="4">
      <t>ショグウ</t>
    </rPh>
    <rPh sb="5" eb="6">
      <t>カン</t>
    </rPh>
    <rPh sb="8" eb="10">
      <t>ケイカク</t>
    </rPh>
    <phoneticPr fontId="1"/>
  </si>
  <si>
    <t>８　介護</t>
    <rPh sb="2" eb="4">
      <t>カイゴ</t>
    </rPh>
    <phoneticPr fontId="1"/>
  </si>
  <si>
    <t>９　食事</t>
    <rPh sb="2" eb="4">
      <t>ショクジ</t>
    </rPh>
    <phoneticPr fontId="1"/>
  </si>
  <si>
    <t>１０　相談及び援助</t>
    <rPh sb="3" eb="5">
      <t>ソウダン</t>
    </rPh>
    <rPh sb="5" eb="6">
      <t>オヨ</t>
    </rPh>
    <rPh sb="7" eb="9">
      <t>エンジョ</t>
    </rPh>
    <phoneticPr fontId="1"/>
  </si>
  <si>
    <t>１２　機能訓練</t>
    <rPh sb="3" eb="5">
      <t>キノウ</t>
    </rPh>
    <rPh sb="5" eb="7">
      <t>クンレン</t>
    </rPh>
    <phoneticPr fontId="1"/>
  </si>
  <si>
    <t>１３　健康管理</t>
    <rPh sb="3" eb="5">
      <t>ケンコウ</t>
    </rPh>
    <rPh sb="5" eb="7">
      <t>カンリ</t>
    </rPh>
    <phoneticPr fontId="1"/>
  </si>
  <si>
    <t>１４　入所者の入院期間中の取扱い</t>
    <rPh sb="3" eb="6">
      <t>ニュウショシャ</t>
    </rPh>
    <rPh sb="7" eb="9">
      <t>ニュウイン</t>
    </rPh>
    <rPh sb="9" eb="12">
      <t>キカンチュウ</t>
    </rPh>
    <rPh sb="13" eb="15">
      <t>トリアツカ</t>
    </rPh>
    <phoneticPr fontId="1"/>
  </si>
  <si>
    <t>１５　緊急時等の対応</t>
    <rPh sb="3" eb="6">
      <t>キンキュウジ</t>
    </rPh>
    <rPh sb="6" eb="7">
      <t>トウ</t>
    </rPh>
    <rPh sb="8" eb="10">
      <t>タイオウ</t>
    </rPh>
    <phoneticPr fontId="1"/>
  </si>
  <si>
    <t>１６　勤務体制の確保等</t>
    <rPh sb="3" eb="5">
      <t>キンム</t>
    </rPh>
    <rPh sb="5" eb="7">
      <t>タイセイ</t>
    </rPh>
    <rPh sb="8" eb="10">
      <t>カクホ</t>
    </rPh>
    <rPh sb="10" eb="11">
      <t>トウ</t>
    </rPh>
    <phoneticPr fontId="1"/>
  </si>
  <si>
    <t>１８　定員の遵守</t>
    <rPh sb="3" eb="5">
      <t>テイイン</t>
    </rPh>
    <rPh sb="6" eb="8">
      <t>ジュンシュ</t>
    </rPh>
    <phoneticPr fontId="1"/>
  </si>
  <si>
    <t>１９　衛生管理等</t>
    <rPh sb="3" eb="5">
      <t>エイセイ</t>
    </rPh>
    <rPh sb="5" eb="8">
      <t>カンリトウ</t>
    </rPh>
    <phoneticPr fontId="1"/>
  </si>
  <si>
    <t>２１　秘密保持等</t>
    <rPh sb="3" eb="5">
      <t>ヒミツ</t>
    </rPh>
    <rPh sb="5" eb="7">
      <t>ホジ</t>
    </rPh>
    <rPh sb="7" eb="8">
      <t>トウ</t>
    </rPh>
    <phoneticPr fontId="1"/>
  </si>
  <si>
    <t>２２　苦情処理</t>
    <rPh sb="3" eb="5">
      <t>クジョウ</t>
    </rPh>
    <rPh sb="5" eb="7">
      <t>ショリ</t>
    </rPh>
    <phoneticPr fontId="1"/>
  </si>
  <si>
    <t>２３　地域との連携等</t>
    <rPh sb="3" eb="5">
      <t>チイキ</t>
    </rPh>
    <rPh sb="7" eb="9">
      <t>レンケイ</t>
    </rPh>
    <rPh sb="9" eb="10">
      <t>トウ</t>
    </rPh>
    <phoneticPr fontId="1"/>
  </si>
  <si>
    <t>２４　事故発生の防止及び発生時の対応</t>
    <rPh sb="3" eb="7">
      <t>ジコハッセイ</t>
    </rPh>
    <rPh sb="8" eb="10">
      <t>ボウシ</t>
    </rPh>
    <rPh sb="10" eb="11">
      <t>オヨ</t>
    </rPh>
    <rPh sb="12" eb="14">
      <t>ハッセイ</t>
    </rPh>
    <rPh sb="14" eb="15">
      <t>ジ</t>
    </rPh>
    <rPh sb="16" eb="18">
      <t>タイオウ</t>
    </rPh>
    <phoneticPr fontId="1"/>
  </si>
  <si>
    <t>法人名</t>
    <rPh sb="0" eb="2">
      <t>ホウジン</t>
    </rPh>
    <rPh sb="2" eb="3">
      <t>メイ</t>
    </rPh>
    <phoneticPr fontId="1"/>
  </si>
  <si>
    <t>施設名</t>
    <rPh sb="0" eb="2">
      <t>シセツ</t>
    </rPh>
    <rPh sb="2" eb="3">
      <t>メイ</t>
    </rPh>
    <phoneticPr fontId="1"/>
  </si>
  <si>
    <t>電話番号</t>
    <rPh sb="0" eb="2">
      <t>デンワ</t>
    </rPh>
    <rPh sb="2" eb="4">
      <t>バンゴウ</t>
    </rPh>
    <phoneticPr fontId="1"/>
  </si>
  <si>
    <t>メールアドレス</t>
    <phoneticPr fontId="1"/>
  </si>
  <si>
    <t>点検年月日</t>
    <rPh sb="0" eb="2">
      <t>テンケン</t>
    </rPh>
    <rPh sb="2" eb="5">
      <t>ネンガッピ</t>
    </rPh>
    <phoneticPr fontId="1"/>
  </si>
  <si>
    <t>【添付資料】</t>
    <rPh sb="1" eb="3">
      <t>テンプ</t>
    </rPh>
    <rPh sb="3" eb="5">
      <t>シリョウ</t>
    </rPh>
    <phoneticPr fontId="1"/>
  </si>
  <si>
    <t>２　施設平面図</t>
    <rPh sb="2" eb="4">
      <t>シセツ</t>
    </rPh>
    <rPh sb="4" eb="7">
      <t>ヘイメンズ</t>
    </rPh>
    <phoneticPr fontId="1"/>
  </si>
  <si>
    <t>３　運営規程</t>
    <rPh sb="2" eb="4">
      <t>ウンエイ</t>
    </rPh>
    <rPh sb="4" eb="6">
      <t>キテイ</t>
    </rPh>
    <phoneticPr fontId="1"/>
  </si>
  <si>
    <t>２　確認項目欄に回答欄がある場合は、回答欄に入力してください。</t>
    <rPh sb="2" eb="4">
      <t>カクニン</t>
    </rPh>
    <rPh sb="4" eb="6">
      <t>コウモク</t>
    </rPh>
    <rPh sb="6" eb="7">
      <t>ラン</t>
    </rPh>
    <rPh sb="8" eb="10">
      <t>カイトウ</t>
    </rPh>
    <rPh sb="10" eb="11">
      <t>ラン</t>
    </rPh>
    <rPh sb="14" eb="16">
      <t>バアイ</t>
    </rPh>
    <rPh sb="18" eb="20">
      <t>カイトウ</t>
    </rPh>
    <rPh sb="20" eb="21">
      <t>ラン</t>
    </rPh>
    <rPh sb="22" eb="24">
      <t>ニュウリョク</t>
    </rPh>
    <phoneticPr fontId="1"/>
  </si>
  <si>
    <t>【記入要領・注意事項】</t>
    <rPh sb="1" eb="3">
      <t>キニュウ</t>
    </rPh>
    <rPh sb="3" eb="5">
      <t>ヨウリョウ</t>
    </rPh>
    <rPh sb="6" eb="8">
      <t>チュウイ</t>
    </rPh>
    <rPh sb="8" eb="10">
      <t>ジコウ</t>
    </rPh>
    <phoneticPr fontId="1"/>
  </si>
  <si>
    <t>【凡例】</t>
    <rPh sb="1" eb="3">
      <t>ハンレイ</t>
    </rPh>
    <phoneticPr fontId="1"/>
  </si>
  <si>
    <t>※市使用欄</t>
    <rPh sb="1" eb="2">
      <t>シ</t>
    </rPh>
    <rPh sb="2" eb="4">
      <t>シヨウ</t>
    </rPh>
    <rPh sb="4" eb="5">
      <t>ラン</t>
    </rPh>
    <phoneticPr fontId="1"/>
  </si>
  <si>
    <t>監査年月日</t>
    <rPh sb="0" eb="2">
      <t>カンサ</t>
    </rPh>
    <rPh sb="2" eb="5">
      <t>ネンガッピ</t>
    </rPh>
    <phoneticPr fontId="1"/>
  </si>
  <si>
    <t>三　養護老人ホーム等においては、感染症又は食中毒の発生又はまん延を防止する観点から、従業者の健康管理を徹底
　し、従業者、来訪者等の健康状態によっては利用者との接触を制限する等の措置を講ずるとともに、従業者及び利用
　者に対して手洗いやうがいを励行するなど衛生教育の徹底を図ること。
四　養護老人ホーム等（軽費老人ホームを除く。以下この号において同じ。）の医師及び看護職員は、当該養護老人ホ
　ーム等内において感染症若しくは食中毒の発生又はそれが疑われる状況が生じたときは、速やかな対応を行わなけれ
　ばならないこと。</t>
    <phoneticPr fontId="1"/>
  </si>
  <si>
    <t>１　基本方針</t>
    <rPh sb="2" eb="4">
      <t>キホン</t>
    </rPh>
    <rPh sb="4" eb="6">
      <t>ホウシン</t>
    </rPh>
    <phoneticPr fontId="1"/>
  </si>
  <si>
    <t>１１　社会生活上の便宜の提供等</t>
    <rPh sb="3" eb="5">
      <t>シャカイ</t>
    </rPh>
    <rPh sb="5" eb="7">
      <t>セイカツ</t>
    </rPh>
    <rPh sb="7" eb="8">
      <t>ジョウ</t>
    </rPh>
    <rPh sb="9" eb="11">
      <t>ベンギ</t>
    </rPh>
    <rPh sb="12" eb="14">
      <t>テイキョウ</t>
    </rPh>
    <rPh sb="14" eb="15">
      <t>トウ</t>
    </rPh>
    <phoneticPr fontId="1"/>
  </si>
  <si>
    <t>１－２　医師</t>
    <rPh sb="4" eb="6">
      <t>イシ</t>
    </rPh>
    <phoneticPr fontId="1"/>
  </si>
  <si>
    <t>１－３　生活相談員</t>
    <rPh sb="4" eb="6">
      <t>セイカツ</t>
    </rPh>
    <rPh sb="6" eb="9">
      <t>ソウダンイン</t>
    </rPh>
    <phoneticPr fontId="1"/>
  </si>
  <si>
    <t>１－４　介護職員・看護職員</t>
    <rPh sb="4" eb="6">
      <t>カイゴ</t>
    </rPh>
    <rPh sb="6" eb="8">
      <t>ショクイン</t>
    </rPh>
    <rPh sb="9" eb="11">
      <t>カンゴ</t>
    </rPh>
    <rPh sb="11" eb="13">
      <t>ショクイン</t>
    </rPh>
    <phoneticPr fontId="1"/>
  </si>
  <si>
    <t>１－６　機能訓練指導員</t>
    <rPh sb="4" eb="11">
      <t>キノウクンレンシドウイン</t>
    </rPh>
    <phoneticPr fontId="1"/>
  </si>
  <si>
    <t>○昭和62年9月18日付け社施第107号厚生省社会・児童家庭局長連名通知「社会福祉施設における防火安全対策の強化に
　ついて」五-(一)-イ
・特別養護老人ホームについては、夜勤者（直接処遇職員）とは別に、宿直者を必ず配置すること。</t>
    <phoneticPr fontId="1"/>
  </si>
  <si>
    <t>１　利用者の安心・安全の確保</t>
    <rPh sb="2" eb="5">
      <t>リヨウシャ</t>
    </rPh>
    <rPh sb="6" eb="8">
      <t>アンシン</t>
    </rPh>
    <rPh sb="9" eb="11">
      <t>アンゼン</t>
    </rPh>
    <rPh sb="12" eb="14">
      <t>カクホ</t>
    </rPh>
    <phoneticPr fontId="1"/>
  </si>
  <si>
    <t>4 避難促進施設の所有者又は管理者の使用人その他の従業者は、避難確保計画の定めるところにより、第二項の避難訓
　練に参加しなければならない。
5 避難促進施設の所有者又は管理者は、第二項の避難訓練を行おうとするときは、避難促進施設を利用する者に協力を
　求めることができる。
第54条　市町村防災会議は、前条第一項の規定による警戒区域の指定があったときは、市町村地域防災計画において、
　当該警戒区域ごとに、次に掲げる事項について定めるものとする。
　四　警戒区域内に、地下街等又は社会福祉施設、学校、医療施設その他の主として防災上の配慮を要する者が利用す
　　る施設であって、当該施設の利用者の津波の発生時における円滑かつ迅速な避難を確保する必要があると認められ
　　るものがある場合にあっては、これらの施設の名称及び所在地
第53条　都道府県知事は、基本指針に基づき、かつ、津波浸水想定を踏まえ、津波が発生した場合には住民その他の者
　の生命又は身体に危害が生ずるおそれがあると認められる土地の区域で、当該区域における津波による人的災害を防
　止するために警戒避難体制を特に整備すべき土地の区域を、津波災害警戒区域（以下「警戒区域」という。）として
　指定することができる。</t>
    <phoneticPr fontId="1"/>
  </si>
  <si>
    <t>◎津波防災地域づくりに関する法律（平成23年法律第123号）
第71条　次に掲げる施設であって、第五十四条第一項の規定により市町村地域防災計画又は災害対策基本法第四十四条
　第一項の市町村相互間地域防災計画にその名称及び所在地が定められたもの（以下この条において「避難促進施設」
　という。）の所有者又は管理者は、単独で又は共同して、国土交通省令で定めるところにより、避難訓練その他当該
　避難促進施設の利用者の津波の発生時における円滑かつ迅速な避難の確保を図るために必要な措置に関する計画（以
　下この条において「避難確保計画」という。）を作成し、これを市町村長に報告するとともに、公表しなければなら
　ない。
　二　社会福祉施設、学校、医療施設その他の主として防災上の配慮を要する者が利用する施設のうち、その利用者の
　　津波の発生時における円滑かつ迅速な避難を確保するための体制を計画的に整備する必要があるものとして政令で
　　定めるもの
2 避難促進施設の所有者又は管理者は、避難確保計画の定めるところにより避難訓練を行うとともに、その結果を市町
　村長に報告しなければならない。
3 市町村長は、前二項の規定により報告を受けたときは、避難促進施設の所有者又は管理者に対し、当該避難促進施設
　の利用者の津波の発生時における円滑かつ迅速な避難の確保を図るために必要な助言又は勧告をすることができる。</t>
    <phoneticPr fontId="1"/>
  </si>
  <si>
    <t>火災</t>
    <rPh sb="0" eb="2">
      <t>カサイ</t>
    </rPh>
    <phoneticPr fontId="1"/>
  </si>
  <si>
    <t>地震</t>
    <rPh sb="0" eb="2">
      <t>ジシン</t>
    </rPh>
    <phoneticPr fontId="1"/>
  </si>
  <si>
    <t>津波</t>
    <rPh sb="0" eb="2">
      <t>ツナミ</t>
    </rPh>
    <phoneticPr fontId="1"/>
  </si>
  <si>
    <t>◎基準条例第8条
1 特別養護老人ホームは、消火設備その他の非常災害に際して必要な設備を設けるとともに、当該特別養護老人ホーム
　の立地環境に応じ、火災、風水害、地震、津波、火山災害等個別に非常災害に対する具体的計画を立てなければなら
　ない。
2 特別養護老人ホームは、前項の具体的計画の内容について、職員及び入所者に分かりやすく当該特別養護老人ホーム
　内に掲示しなければならない。
3 特別養護老人ホームは、非常災害時の関係機関への通報及び連携体制を整備するとともに、常に地域社会との連携を
　図ることにより非常災害時に地域住民の協力が得られる体制づくりに努め、それらの取組を定期的に職員に周知しな
　ければならない。
4 特別養護老人ホームは、非常災害に備えるため、定期的に避難、救出その他必要な訓練を行なわなければならない。
5 特別養護老人ホームは、前項に規定する訓練の実施に当たって、地域住民の参加が得られるよう連携に努めなければ
　ならない。</t>
    <rPh sb="1" eb="3">
      <t>キジュン</t>
    </rPh>
    <rPh sb="3" eb="5">
      <t>ジョウレイ</t>
    </rPh>
    <rPh sb="5" eb="6">
      <t>ダイ</t>
    </rPh>
    <rPh sb="7" eb="8">
      <t>ジョウ</t>
    </rPh>
    <phoneticPr fontId="1"/>
  </si>
  <si>
    <t>◎消防法施行規則（昭和36年自治省令第6号）第3条
10　令別表第一(一)項から(四)項まで、(五)項イ、(六)項、(九)項イ、(十六)項イ又は(十六の二)項に掲げる防火対象
　物の防火管理者は、令第三条の二第二項の消火訓練及び避難訓練を年二回以上実施しなければならない。
11　前項の防火管理者は、同項の消火訓練及び避難訓練を実施する場合には、あらかじめ、その旨を消防機関に通報し
　なければならない。
◎消防法施行令（昭和36年政令第37号）別表第一(六)項ロ(1)
　老人短期入所施設、養護老人ホーム、特別養護老人ホーム、軽費老人ホーム（要介護状態区分が避難が困難な状態を
　示すものとして総務省令で定める区分に該当する者（以下「避難が困難な要介護者」という。）を主として入居させ
　るものに限る。）、有料老人ホーム（避難が困難な要介護者を主として入居させるものに限る。）、介護老人保健施
　設、老人福祉法第五条の二第四項に規定する老人短期入所事業を行う施設、同条第五項に規定する小規模多機能型居
　宅介護事業を行う施設（避難が困難な要介護者を主として宿泊させるものに限る。）、同条第六項に規定する認知症
　対応型老人共同生活援助事業を行う施設その他これらに類するものとして総務省令で定めるもの</t>
    <phoneticPr fontId="1"/>
  </si>
  <si>
    <t>今年度開催(予定)日</t>
    <rPh sb="0" eb="3">
      <t>コンネンド</t>
    </rPh>
    <rPh sb="3" eb="5">
      <t>カイサイ</t>
    </rPh>
    <rPh sb="6" eb="8">
      <t>ヨテイ</t>
    </rPh>
    <rPh sb="9" eb="10">
      <t>ビ</t>
    </rPh>
    <phoneticPr fontId="1"/>
  </si>
  <si>
    <t>今年度実施(予定)日</t>
    <rPh sb="0" eb="3">
      <t>コンネンド</t>
    </rPh>
    <rPh sb="3" eb="5">
      <t>ジッシ</t>
    </rPh>
    <rPh sb="6" eb="8">
      <t>ヨテイ</t>
    </rPh>
    <rPh sb="9" eb="10">
      <t>ビ</t>
    </rPh>
    <phoneticPr fontId="1"/>
  </si>
  <si>
    <t>【訓練関係】
・訓練（シミュレーション）においては、感染症や災害が発生した場合において迅速に行動できるよう、業務継続計画
　に基づき、施設内の役割分担の確認、感染症や災害が発生した場合に実践するケアの演習等を定期的（年2回以上）
　に実施すること。
・感染症の業務継続計画に係る訓練については、感染症の予防及びまん延の防止のための訓練と一体的に実施すること
　も差し支えない。
・災害の業務継続計画に係る訓練については、非常災害対策に係る訓練と一体的に実施することも差し支えない。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
　実施することが適切である。</t>
    <rPh sb="1" eb="3">
      <t>クンレン</t>
    </rPh>
    <rPh sb="3" eb="5">
      <t>カンケイ</t>
    </rPh>
    <rPh sb="147" eb="150">
      <t>カンセンショウ</t>
    </rPh>
    <rPh sb="151" eb="153">
      <t>ヨボウ</t>
    </rPh>
    <rPh sb="153" eb="154">
      <t>オヨ</t>
    </rPh>
    <rPh sb="157" eb="158">
      <t>エン</t>
    </rPh>
    <rPh sb="159" eb="161">
      <t>ボウシ</t>
    </rPh>
    <rPh sb="165" eb="167">
      <t>クンレン</t>
    </rPh>
    <rPh sb="168" eb="171">
      <t>イッタイテキ</t>
    </rPh>
    <rPh sb="172" eb="174">
      <t>ジッシ</t>
    </rPh>
    <rPh sb="181" eb="182">
      <t>サ</t>
    </rPh>
    <rPh sb="183" eb="184">
      <t>ツカ</t>
    </rPh>
    <rPh sb="190" eb="192">
      <t>サイガイ</t>
    </rPh>
    <rPh sb="193" eb="199">
      <t>ギョウムケイゾクケイカク</t>
    </rPh>
    <rPh sb="200" eb="201">
      <t>カカ</t>
    </rPh>
    <rPh sb="202" eb="204">
      <t>クンレン</t>
    </rPh>
    <rPh sb="210" eb="216">
      <t>ヒジョウサイガイタイサク</t>
    </rPh>
    <rPh sb="217" eb="218">
      <t>カカ</t>
    </rPh>
    <rPh sb="219" eb="221">
      <t>クンレン</t>
    </rPh>
    <rPh sb="222" eb="225">
      <t>イッタイテキ</t>
    </rPh>
    <rPh sb="226" eb="228">
      <t>ジッシ</t>
    </rPh>
    <rPh sb="233" eb="234">
      <t>サ</t>
    </rPh>
    <rPh sb="235" eb="236">
      <t>ツカ</t>
    </rPh>
    <rPh sb="242" eb="244">
      <t>クンレン</t>
    </rPh>
    <rPh sb="245" eb="247">
      <t>ジッシ</t>
    </rPh>
    <rPh sb="249" eb="251">
      <t>キジョウ</t>
    </rPh>
    <rPh sb="252" eb="253">
      <t>フク</t>
    </rPh>
    <rPh sb="256" eb="258">
      <t>ジッシ</t>
    </rPh>
    <rPh sb="258" eb="260">
      <t>シュホウ</t>
    </rPh>
    <rPh sb="261" eb="262">
      <t>ト</t>
    </rPh>
    <rPh sb="269" eb="271">
      <t>キジョウ</t>
    </rPh>
    <rPh sb="271" eb="272">
      <t>オヨ</t>
    </rPh>
    <rPh sb="273" eb="275">
      <t>ジッチ</t>
    </rPh>
    <rPh sb="276" eb="278">
      <t>ジッシ</t>
    </rPh>
    <rPh sb="283" eb="285">
      <t>テキセツ</t>
    </rPh>
    <rPh sb="286" eb="287">
      <t>ク</t>
    </rPh>
    <rPh sb="288" eb="289">
      <t>ア</t>
    </rPh>
    <rPh sb="296" eb="298">
      <t>ジッシ</t>
    </rPh>
    <rPh sb="303" eb="305">
      <t>テキセツ</t>
    </rPh>
    <phoneticPr fontId="1"/>
  </si>
  <si>
    <t>○身体拘束ゼロへの手引き（厚生労働省「身体拘束ゼロ作戦推進会議」）
【身体拘束禁止の対象となる具体的な行為】
　①徘徊しないように、車いすやいす、ベッドに体幹や四肢をひも等で縛る。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⑤点滴・経管栄養等のチューブを抜かないように、または皮膚をかきむしらないように、手指の機能を制限するミト
　　ン型の手袋等をつける。
　⑥車いすやいすからずり落ちたり、立ち上がったりしないように、Ｙ字型拘束帯や腰ベルト、車いすテーブルをつけ
　　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⑪自分の意思で開けることのできない居室等に隔離する。</t>
    <rPh sb="1" eb="3">
      <t>シンタイ</t>
    </rPh>
    <rPh sb="3" eb="5">
      <t>コウソク</t>
    </rPh>
    <rPh sb="9" eb="11">
      <t>テビ</t>
    </rPh>
    <rPh sb="13" eb="15">
      <t>コウセイ</t>
    </rPh>
    <rPh sb="15" eb="18">
      <t>ロウドウショウ</t>
    </rPh>
    <rPh sb="19" eb="21">
      <t>シンタイ</t>
    </rPh>
    <rPh sb="21" eb="23">
      <t>コウソク</t>
    </rPh>
    <rPh sb="25" eb="27">
      <t>サクセン</t>
    </rPh>
    <rPh sb="27" eb="29">
      <t>スイシン</t>
    </rPh>
    <rPh sb="29" eb="31">
      <t>カイギ</t>
    </rPh>
    <rPh sb="35" eb="37">
      <t>シンタイ</t>
    </rPh>
    <rPh sb="37" eb="39">
      <t>コウソク</t>
    </rPh>
    <rPh sb="39" eb="41">
      <t>キンシ</t>
    </rPh>
    <rPh sb="42" eb="44">
      <t>タイショウ</t>
    </rPh>
    <rPh sb="47" eb="50">
      <t>グタイテキ</t>
    </rPh>
    <rPh sb="51" eb="53">
      <t>コウイ</t>
    </rPh>
    <rPh sb="57" eb="59">
      <t>ハイカイ</t>
    </rPh>
    <rPh sb="66" eb="67">
      <t>クルマ</t>
    </rPh>
    <rPh sb="77" eb="79">
      <t>タイカン</t>
    </rPh>
    <rPh sb="80" eb="82">
      <t>シシ</t>
    </rPh>
    <rPh sb="85" eb="86">
      <t>トウ</t>
    </rPh>
    <rPh sb="87" eb="88">
      <t>シバ</t>
    </rPh>
    <rPh sb="93" eb="95">
      <t>テンラク</t>
    </rPh>
    <rPh sb="106" eb="108">
      <t>タイカン</t>
    </rPh>
    <rPh sb="109" eb="111">
      <t>シシ</t>
    </rPh>
    <rPh sb="114" eb="115">
      <t>トウ</t>
    </rPh>
    <rPh sb="116" eb="117">
      <t>シバ</t>
    </rPh>
    <rPh sb="122" eb="124">
      <t>ジブン</t>
    </rPh>
    <rPh sb="125" eb="126">
      <t>オ</t>
    </rPh>
    <rPh sb="139" eb="140">
      <t>サク</t>
    </rPh>
    <rPh sb="149" eb="150">
      <t>カコ</t>
    </rPh>
    <rPh sb="155" eb="157">
      <t>テンテキ</t>
    </rPh>
    <rPh sb="158" eb="160">
      <t>ケイカン</t>
    </rPh>
    <rPh sb="160" eb="162">
      <t>エイヨウ</t>
    </rPh>
    <rPh sb="162" eb="163">
      <t>トウ</t>
    </rPh>
    <rPh sb="169" eb="170">
      <t>ヌ</t>
    </rPh>
    <rPh sb="177" eb="179">
      <t>シシ</t>
    </rPh>
    <rPh sb="182" eb="183">
      <t>トウ</t>
    </rPh>
    <rPh sb="184" eb="185">
      <t>シバ</t>
    </rPh>
    <rPh sb="190" eb="192">
      <t>テンテキ</t>
    </rPh>
    <rPh sb="193" eb="195">
      <t>ケイカン</t>
    </rPh>
    <rPh sb="195" eb="197">
      <t>エイヨウ</t>
    </rPh>
    <rPh sb="197" eb="198">
      <t>トウ</t>
    </rPh>
    <rPh sb="204" eb="205">
      <t>ヌ</t>
    </rPh>
    <rPh sb="215" eb="217">
      <t>ヒフ</t>
    </rPh>
    <rPh sb="229" eb="231">
      <t>シュシ</t>
    </rPh>
    <rPh sb="232" eb="234">
      <t>キノウ</t>
    </rPh>
    <rPh sb="235" eb="237">
      <t>セイゲン</t>
    </rPh>
    <rPh sb="245" eb="246">
      <t>ガタ</t>
    </rPh>
    <rPh sb="247" eb="249">
      <t>テブクロ</t>
    </rPh>
    <rPh sb="249" eb="250">
      <t>トウ</t>
    </rPh>
    <rPh sb="258" eb="259">
      <t>クルマ</t>
    </rPh>
    <rPh sb="268" eb="269">
      <t>オ</t>
    </rPh>
    <rPh sb="273" eb="274">
      <t>タ</t>
    </rPh>
    <rPh sb="275" eb="276">
      <t>ア</t>
    </rPh>
    <rPh sb="288" eb="289">
      <t>ジ</t>
    </rPh>
    <rPh sb="289" eb="290">
      <t>ガタ</t>
    </rPh>
    <rPh sb="290" eb="292">
      <t>コウソク</t>
    </rPh>
    <rPh sb="292" eb="293">
      <t>タイ</t>
    </rPh>
    <rPh sb="294" eb="295">
      <t>コシ</t>
    </rPh>
    <rPh sb="299" eb="300">
      <t>クルマ</t>
    </rPh>
    <rPh sb="317" eb="318">
      <t>タ</t>
    </rPh>
    <rPh sb="319" eb="320">
      <t>ア</t>
    </rPh>
    <rPh sb="322" eb="324">
      <t>ノウリョク</t>
    </rPh>
    <rPh sb="327" eb="328">
      <t>ヒト</t>
    </rPh>
    <rPh sb="329" eb="330">
      <t>タ</t>
    </rPh>
    <rPh sb="331" eb="332">
      <t>ア</t>
    </rPh>
    <rPh sb="335" eb="336">
      <t>サマタ</t>
    </rPh>
    <rPh sb="344" eb="346">
      <t>シヨウ</t>
    </rPh>
    <rPh sb="352" eb="354">
      <t>ダツイ</t>
    </rPh>
    <rPh sb="362" eb="364">
      <t>セイゲン</t>
    </rPh>
    <rPh sb="370" eb="372">
      <t>カイゴ</t>
    </rPh>
    <rPh sb="372" eb="373">
      <t>イ</t>
    </rPh>
    <rPh sb="377" eb="378">
      <t>フク</t>
    </rPh>
    <rPh sb="380" eb="381">
      <t>キ</t>
    </rPh>
    <rPh sb="387" eb="389">
      <t>タニン</t>
    </rPh>
    <rPh sb="391" eb="393">
      <t>メイワク</t>
    </rPh>
    <rPh sb="393" eb="395">
      <t>コウイ</t>
    </rPh>
    <rPh sb="396" eb="397">
      <t>フセ</t>
    </rPh>
    <rPh sb="408" eb="410">
      <t>タイカン</t>
    </rPh>
    <rPh sb="411" eb="413">
      <t>シシ</t>
    </rPh>
    <rPh sb="416" eb="417">
      <t>トウ</t>
    </rPh>
    <rPh sb="418" eb="419">
      <t>シバ</t>
    </rPh>
    <rPh sb="424" eb="426">
      <t>コウドウ</t>
    </rPh>
    <rPh sb="427" eb="428">
      <t>オ</t>
    </rPh>
    <rPh sb="429" eb="430">
      <t>ツ</t>
    </rPh>
    <rPh sb="437" eb="441">
      <t>コウセイシンヤク</t>
    </rPh>
    <rPh sb="442" eb="444">
      <t>カジョウ</t>
    </rPh>
    <rPh sb="445" eb="447">
      <t>フクヨウ</t>
    </rPh>
    <rPh sb="454" eb="456">
      <t>ジブン</t>
    </rPh>
    <rPh sb="457" eb="459">
      <t>イシ</t>
    </rPh>
    <rPh sb="460" eb="461">
      <t>ア</t>
    </rPh>
    <rPh sb="470" eb="472">
      <t>キョシツ</t>
    </rPh>
    <rPh sb="472" eb="473">
      <t>トウ</t>
    </rPh>
    <rPh sb="474" eb="476">
      <t>カクリ</t>
    </rPh>
    <phoneticPr fontId="1"/>
  </si>
  <si>
    <t>【実施に当たっての手続】
　仮に三つの要件を満たす場合にも、以下の点に留意すべきである。
(1) ・「緊急やむを得ない場合」に該当するかどうかの判断判断は、担当のスタッフ個人（または数名）では行わず、
　　　施設全体としての判断が行われるように、あらかじめルールや手続きを定めておく。
　　・施設内の「身体拘束廃止委員会」といった組織において事前に手続き等を定め、具体的な事例についても関係者
　　　が幅広く参加したカンファレンスで判断する態勢を原則とする。
(2) ・利用者本人や家族に対して、身体拘束の内容、目的、理由、拘束の時間、時間帯、期間等をできる限り詳細に説
　　　明し、十分な理解を得るよう努める。
　　・その際には、施設長や医師、その他現場の責任者から説明を行うなど、説明手続きや説明者について事前に明文
　　　化しておく。
　　・仮に、事前に身体拘束について施設としての考え方を利用者や家族に説明し、理解を得ている場合であっても、
　　　実際に身体拘束を行う時点で、必ず個別に説明を行う。
(3) ・緊急やむを得ず身体拘束を行う場合についても、「緊急やむを得ない場合」に該当するかどうかを常に観察、再
　　　検討し、要件に該当しなくなった場合には直ちに解除すること。
　　・この場合には、実際に身体拘束を一時的に解除して状態を観察するなどの対応をとることが重要である。</t>
    <rPh sb="1" eb="3">
      <t>ジッシ</t>
    </rPh>
    <rPh sb="4" eb="5">
      <t>ア</t>
    </rPh>
    <rPh sb="9" eb="11">
      <t>テツヅキ</t>
    </rPh>
    <rPh sb="14" eb="15">
      <t>カリ</t>
    </rPh>
    <rPh sb="16" eb="17">
      <t>ミッ</t>
    </rPh>
    <rPh sb="19" eb="21">
      <t>ヨウケン</t>
    </rPh>
    <rPh sb="22" eb="23">
      <t>ミ</t>
    </rPh>
    <rPh sb="25" eb="27">
      <t>バアイ</t>
    </rPh>
    <rPh sb="30" eb="32">
      <t>イカ</t>
    </rPh>
    <rPh sb="33" eb="34">
      <t>テン</t>
    </rPh>
    <rPh sb="35" eb="37">
      <t>リュウイ</t>
    </rPh>
    <rPh sb="51" eb="53">
      <t>キンキュウ</t>
    </rPh>
    <rPh sb="56" eb="57">
      <t>エ</t>
    </rPh>
    <rPh sb="59" eb="61">
      <t>バアイ</t>
    </rPh>
    <rPh sb="63" eb="65">
      <t>ガイトウ</t>
    </rPh>
    <rPh sb="72" eb="74">
      <t>ハンダン</t>
    </rPh>
    <rPh sb="74" eb="76">
      <t>ハンダン</t>
    </rPh>
    <rPh sb="78" eb="80">
      <t>タントウ</t>
    </rPh>
    <rPh sb="85" eb="87">
      <t>コジン</t>
    </rPh>
    <rPh sb="91" eb="93">
      <t>スウメイ</t>
    </rPh>
    <rPh sb="96" eb="97">
      <t>オコナ</t>
    </rPh>
    <rPh sb="104" eb="106">
      <t>シセツ</t>
    </rPh>
    <rPh sb="106" eb="108">
      <t>ゼンタイ</t>
    </rPh>
    <rPh sb="112" eb="114">
      <t>ハンダン</t>
    </rPh>
    <rPh sb="115" eb="116">
      <t>オコナ</t>
    </rPh>
    <rPh sb="132" eb="134">
      <t>テツヅ</t>
    </rPh>
    <rPh sb="136" eb="137">
      <t>サダ</t>
    </rPh>
    <rPh sb="146" eb="148">
      <t>シセツ</t>
    </rPh>
    <rPh sb="148" eb="149">
      <t>ナイ</t>
    </rPh>
    <rPh sb="151" eb="153">
      <t>シンタイ</t>
    </rPh>
    <rPh sb="153" eb="155">
      <t>コウソク</t>
    </rPh>
    <rPh sb="155" eb="157">
      <t>ハイシ</t>
    </rPh>
    <rPh sb="157" eb="160">
      <t>イインカイ</t>
    </rPh>
    <rPh sb="165" eb="167">
      <t>ソシキ</t>
    </rPh>
    <rPh sb="171" eb="173">
      <t>ジゼン</t>
    </rPh>
    <rPh sb="174" eb="176">
      <t>テツヅ</t>
    </rPh>
    <rPh sb="177" eb="178">
      <t>トウ</t>
    </rPh>
    <rPh sb="179" eb="180">
      <t>サダ</t>
    </rPh>
    <rPh sb="182" eb="185">
      <t>グタイテキ</t>
    </rPh>
    <rPh sb="186" eb="188">
      <t>ジレイ</t>
    </rPh>
    <rPh sb="193" eb="196">
      <t>カンケイシャ</t>
    </rPh>
    <rPh sb="201" eb="203">
      <t>ハバヒロ</t>
    </rPh>
    <rPh sb="204" eb="206">
      <t>サンカ</t>
    </rPh>
    <rPh sb="216" eb="218">
      <t>ハンダン</t>
    </rPh>
    <rPh sb="220" eb="222">
      <t>タイセイ</t>
    </rPh>
    <rPh sb="223" eb="225">
      <t>ゲンソク</t>
    </rPh>
    <rPh sb="235" eb="238">
      <t>リヨウシャ</t>
    </rPh>
    <rPh sb="238" eb="240">
      <t>ホンニン</t>
    </rPh>
    <rPh sb="241" eb="243">
      <t>カゾク</t>
    </rPh>
    <rPh sb="244" eb="245">
      <t>タイ</t>
    </rPh>
    <rPh sb="248" eb="250">
      <t>シンタイ</t>
    </rPh>
    <rPh sb="250" eb="252">
      <t>コウソク</t>
    </rPh>
    <rPh sb="253" eb="255">
      <t>ナイヨウ</t>
    </rPh>
    <rPh sb="256" eb="258">
      <t>モクテキ</t>
    </rPh>
    <rPh sb="259" eb="261">
      <t>リユウ</t>
    </rPh>
    <rPh sb="262" eb="264">
      <t>コウソク</t>
    </rPh>
    <rPh sb="265" eb="267">
      <t>ジカン</t>
    </rPh>
    <rPh sb="268" eb="270">
      <t>ジカン</t>
    </rPh>
    <rPh sb="270" eb="271">
      <t>タイ</t>
    </rPh>
    <rPh sb="272" eb="274">
      <t>キカン</t>
    </rPh>
    <rPh sb="274" eb="275">
      <t>トウ</t>
    </rPh>
    <rPh sb="279" eb="280">
      <t>カギ</t>
    </rPh>
    <rPh sb="281" eb="283">
      <t>ショウサイ</t>
    </rPh>
    <rPh sb="292" eb="294">
      <t>ジュウブン</t>
    </rPh>
    <rPh sb="295" eb="297">
      <t>リカイ</t>
    </rPh>
    <rPh sb="298" eb="299">
      <t>エ</t>
    </rPh>
    <rPh sb="302" eb="303">
      <t>ツト</t>
    </rPh>
    <rPh sb="312" eb="313">
      <t>サイ</t>
    </rPh>
    <rPh sb="316" eb="318">
      <t>シセツ</t>
    </rPh>
    <rPh sb="318" eb="319">
      <t>チョウ</t>
    </rPh>
    <rPh sb="320" eb="322">
      <t>イシ</t>
    </rPh>
    <rPh sb="325" eb="326">
      <t>タ</t>
    </rPh>
    <rPh sb="326" eb="328">
      <t>ゲンバ</t>
    </rPh>
    <rPh sb="329" eb="332">
      <t>セキニンシャ</t>
    </rPh>
    <rPh sb="334" eb="336">
      <t>セツメイ</t>
    </rPh>
    <rPh sb="337" eb="338">
      <t>オコナ</t>
    </rPh>
    <rPh sb="342" eb="344">
      <t>セツメイ</t>
    </rPh>
    <rPh sb="344" eb="346">
      <t>テツヅ</t>
    </rPh>
    <rPh sb="348" eb="351">
      <t>セツメイシャ</t>
    </rPh>
    <rPh sb="355" eb="357">
      <t>ジゼン</t>
    </rPh>
    <rPh sb="374" eb="375">
      <t>カリ</t>
    </rPh>
    <rPh sb="377" eb="379">
      <t>ジゼン</t>
    </rPh>
    <rPh sb="380" eb="382">
      <t>シンタイ</t>
    </rPh>
    <rPh sb="382" eb="384">
      <t>コウソク</t>
    </rPh>
    <rPh sb="388" eb="390">
      <t>シセツ</t>
    </rPh>
    <rPh sb="394" eb="395">
      <t>カンガ</t>
    </rPh>
    <rPh sb="396" eb="397">
      <t>カタ</t>
    </rPh>
    <rPh sb="398" eb="401">
      <t>リヨウシャ</t>
    </rPh>
    <rPh sb="402" eb="404">
      <t>カゾク</t>
    </rPh>
    <rPh sb="405" eb="407">
      <t>セツメイ</t>
    </rPh>
    <rPh sb="409" eb="411">
      <t>リカイ</t>
    </rPh>
    <rPh sb="412" eb="413">
      <t>エ</t>
    </rPh>
    <rPh sb="416" eb="418">
      <t>バアイ</t>
    </rPh>
    <rPh sb="428" eb="430">
      <t>ジッサイ</t>
    </rPh>
    <rPh sb="431" eb="433">
      <t>シンタイ</t>
    </rPh>
    <rPh sb="433" eb="435">
      <t>コウソク</t>
    </rPh>
    <rPh sb="436" eb="437">
      <t>オコナ</t>
    </rPh>
    <rPh sb="438" eb="440">
      <t>ジテン</t>
    </rPh>
    <rPh sb="442" eb="443">
      <t>カナラ</t>
    </rPh>
    <rPh sb="444" eb="446">
      <t>コベツ</t>
    </rPh>
    <rPh sb="447" eb="449">
      <t>セツメイ</t>
    </rPh>
    <rPh sb="450" eb="451">
      <t>オコナ</t>
    </rPh>
    <phoneticPr fontId="1"/>
  </si>
  <si>
    <t>３　必要な職員の確保と職員処遇の充実</t>
    <rPh sb="2" eb="4">
      <t>ヒツヨウ</t>
    </rPh>
    <rPh sb="5" eb="7">
      <t>ショクイン</t>
    </rPh>
    <rPh sb="8" eb="10">
      <t>カクホ</t>
    </rPh>
    <rPh sb="11" eb="13">
      <t>ショクイン</t>
    </rPh>
    <rPh sb="13" eb="15">
      <t>ショグウ</t>
    </rPh>
    <rPh sb="16" eb="18">
      <t>ジュウジツ</t>
    </rPh>
    <phoneticPr fontId="1"/>
  </si>
  <si>
    <t>(1) 配置基準に基づく必要な職員が配置されているか。</t>
    <rPh sb="4" eb="6">
      <t>ハイチ</t>
    </rPh>
    <rPh sb="6" eb="8">
      <t>キジュン</t>
    </rPh>
    <rPh sb="9" eb="10">
      <t>モト</t>
    </rPh>
    <rPh sb="12" eb="14">
      <t>ヒツヨウ</t>
    </rPh>
    <rPh sb="15" eb="17">
      <t>ショクイン</t>
    </rPh>
    <rPh sb="18" eb="20">
      <t>ハイチ</t>
    </rPh>
    <phoneticPr fontId="1"/>
  </si>
  <si>
    <t>(1) 入所者に対し、職員数は適切であるか。</t>
    <rPh sb="4" eb="7">
      <t>ニュウショシャ</t>
    </rPh>
    <rPh sb="8" eb="9">
      <t>タイ</t>
    </rPh>
    <rPh sb="11" eb="13">
      <t>ショクイン</t>
    </rPh>
    <rPh sb="13" eb="14">
      <t>スウ</t>
    </rPh>
    <rPh sb="15" eb="17">
      <t>テキセツ</t>
    </rPh>
    <phoneticPr fontId="1"/>
  </si>
  <si>
    <t>(3) 専門職は必要な資格を有しているか。</t>
    <rPh sb="4" eb="6">
      <t>センモン</t>
    </rPh>
    <rPh sb="6" eb="7">
      <t>ショク</t>
    </rPh>
    <rPh sb="8" eb="10">
      <t>ヒツヨウ</t>
    </rPh>
    <rPh sb="11" eb="13">
      <t>シカク</t>
    </rPh>
    <rPh sb="14" eb="15">
      <t>ユウ</t>
    </rPh>
    <phoneticPr fontId="1"/>
  </si>
  <si>
    <t>(1) 施設長は常勤専従であるか。</t>
    <rPh sb="4" eb="6">
      <t>シセツ</t>
    </rPh>
    <rPh sb="6" eb="7">
      <t>チョウ</t>
    </rPh>
    <rPh sb="8" eb="10">
      <t>ジョウキン</t>
    </rPh>
    <rPh sb="10" eb="12">
      <t>センジュウ</t>
    </rPh>
    <phoneticPr fontId="1"/>
  </si>
  <si>
    <t>(3) 資格要件を満たしているか。</t>
    <rPh sb="4" eb="6">
      <t>シカク</t>
    </rPh>
    <rPh sb="6" eb="8">
      <t>ヨウケン</t>
    </rPh>
    <rPh sb="9" eb="10">
      <t>ミ</t>
    </rPh>
    <phoneticPr fontId="1"/>
  </si>
  <si>
    <t>　るか。</t>
    <phoneticPr fontId="1"/>
  </si>
  <si>
    <t>　いるか。</t>
    <phoneticPr fontId="1"/>
  </si>
  <si>
    <t>(1) １人以上配置しているか。</t>
    <rPh sb="5" eb="6">
      <t>ニン</t>
    </rPh>
    <rPh sb="6" eb="8">
      <t>イジョウ</t>
    </rPh>
    <rPh sb="8" eb="10">
      <t>ハイチ</t>
    </rPh>
    <phoneticPr fontId="1"/>
  </si>
  <si>
    <t>(2) 資格要件を満たしているか。</t>
    <rPh sb="4" eb="6">
      <t>シカク</t>
    </rPh>
    <rPh sb="6" eb="8">
      <t>ヨウケン</t>
    </rPh>
    <rPh sb="9" eb="10">
      <t>ミ</t>
    </rPh>
    <phoneticPr fontId="1"/>
  </si>
  <si>
    <t>変更時期・内容を記入。</t>
    <rPh sb="0" eb="2">
      <t>ヘンコウ</t>
    </rPh>
    <rPh sb="2" eb="4">
      <t>ジキ</t>
    </rPh>
    <rPh sb="5" eb="7">
      <t>ナイヨウ</t>
    </rPh>
    <rPh sb="8" eb="10">
      <t>キニュウ</t>
    </rPh>
    <phoneticPr fontId="1"/>
  </si>
  <si>
    <t>(1) 運営における重要事項について定めているか。</t>
    <rPh sb="4" eb="6">
      <t>ウンエイ</t>
    </rPh>
    <rPh sb="10" eb="12">
      <t>ジュウヨウ</t>
    </rPh>
    <rPh sb="12" eb="14">
      <t>ジコウ</t>
    </rPh>
    <rPh sb="18" eb="19">
      <t>サダ</t>
    </rPh>
    <phoneticPr fontId="1"/>
  </si>
  <si>
    <t>(2) 褥瘡予防体制を整備しているか。</t>
    <phoneticPr fontId="1"/>
  </si>
  <si>
    <t>(4) 入所者の外出の機会を確保するよう努めているか。</t>
    <phoneticPr fontId="1"/>
  </si>
  <si>
    <t>(1) 入所者の心身の状況等に応じた機能訓練を行っているか。</t>
    <rPh sb="4" eb="7">
      <t>ニュウショシャ</t>
    </rPh>
    <rPh sb="8" eb="10">
      <t>シンシン</t>
    </rPh>
    <rPh sb="11" eb="13">
      <t>ジョウキョウ</t>
    </rPh>
    <rPh sb="13" eb="14">
      <t>トウ</t>
    </rPh>
    <rPh sb="15" eb="16">
      <t>オウ</t>
    </rPh>
    <rPh sb="18" eb="20">
      <t>キノウ</t>
    </rPh>
    <rPh sb="20" eb="22">
      <t>クンレン</t>
    </rPh>
    <rPh sb="23" eb="24">
      <t>オコナ</t>
    </rPh>
    <phoneticPr fontId="1"/>
  </si>
  <si>
    <t>(1) 職員の勤務体制を定めているか。</t>
    <rPh sb="4" eb="6">
      <t>ショクイン</t>
    </rPh>
    <rPh sb="7" eb="9">
      <t>キンム</t>
    </rPh>
    <rPh sb="9" eb="11">
      <t>タイセイ</t>
    </rPh>
    <rPh sb="12" eb="13">
      <t>サダ</t>
    </rPh>
    <phoneticPr fontId="1"/>
  </si>
  <si>
    <t>(2) サービス提供は施設の職員によって行っているか。</t>
    <rPh sb="8" eb="10">
      <t>テイキョウ</t>
    </rPh>
    <rPh sb="11" eb="13">
      <t>シセツ</t>
    </rPh>
    <rPh sb="14" eb="16">
      <t>ショクイン</t>
    </rPh>
    <rPh sb="20" eb="21">
      <t>オコナ</t>
    </rPh>
    <phoneticPr fontId="1"/>
  </si>
  <si>
    <t>(3) 入所者の処遇に直接影響する業務を委託していないか。</t>
    <rPh sb="4" eb="7">
      <t>ニュウショシャ</t>
    </rPh>
    <rPh sb="8" eb="10">
      <t>ショグウ</t>
    </rPh>
    <rPh sb="11" eb="13">
      <t>チョクセツ</t>
    </rPh>
    <rPh sb="13" eb="15">
      <t>エイキョウ</t>
    </rPh>
    <rPh sb="17" eb="19">
      <t>ギョウム</t>
    </rPh>
    <rPh sb="20" eb="22">
      <t>イタク</t>
    </rPh>
    <phoneticPr fontId="1"/>
  </si>
  <si>
    <t>(4) 資質向上のために研修の機会を確保しているか。</t>
    <rPh sb="4" eb="6">
      <t>シシツ</t>
    </rPh>
    <rPh sb="6" eb="8">
      <t>コウジョウ</t>
    </rPh>
    <rPh sb="12" eb="14">
      <t>ケンシュウ</t>
    </rPh>
    <rPh sb="15" eb="17">
      <t>キカイ</t>
    </rPh>
    <rPh sb="18" eb="20">
      <t>カクホ</t>
    </rPh>
    <phoneticPr fontId="1"/>
  </si>
  <si>
    <t>(2) 職員に対する計画の周知、研修及び訓練を実施しているか。</t>
    <rPh sb="4" eb="6">
      <t>ショクイン</t>
    </rPh>
    <rPh sb="7" eb="8">
      <t>タイ</t>
    </rPh>
    <rPh sb="10" eb="12">
      <t>ケイカク</t>
    </rPh>
    <rPh sb="13" eb="15">
      <t>シュウチ</t>
    </rPh>
    <rPh sb="16" eb="18">
      <t>ケンシュウ</t>
    </rPh>
    <rPh sb="18" eb="19">
      <t>オヨ</t>
    </rPh>
    <rPh sb="20" eb="22">
      <t>クンレン</t>
    </rPh>
    <rPh sb="23" eb="25">
      <t>ジッシ</t>
    </rPh>
    <phoneticPr fontId="1"/>
  </si>
  <si>
    <t>(3) 計画の見直しを行っているか。</t>
    <rPh sb="4" eb="6">
      <t>ケイカク</t>
    </rPh>
    <rPh sb="7" eb="9">
      <t>ミナオ</t>
    </rPh>
    <rPh sb="11" eb="12">
      <t>オコナ</t>
    </rPh>
    <phoneticPr fontId="1"/>
  </si>
  <si>
    <t>(1) 入所定員を上回っていないか。</t>
    <rPh sb="4" eb="6">
      <t>ニュウショ</t>
    </rPh>
    <rPh sb="6" eb="8">
      <t>テイイン</t>
    </rPh>
    <rPh sb="9" eb="11">
      <t>ウワマワ</t>
    </rPh>
    <phoneticPr fontId="1"/>
  </si>
  <si>
    <t>　・感染症対策委員会の結果について、職員に周知しているか。</t>
    <rPh sb="2" eb="5">
      <t>カンセンショウ</t>
    </rPh>
    <rPh sb="5" eb="7">
      <t>タイサク</t>
    </rPh>
    <rPh sb="7" eb="10">
      <t>イインカイ</t>
    </rPh>
    <rPh sb="11" eb="13">
      <t>ケッカ</t>
    </rPh>
    <rPh sb="18" eb="20">
      <t>ショクイン</t>
    </rPh>
    <rPh sb="21" eb="23">
      <t>シュウチ</t>
    </rPh>
    <phoneticPr fontId="1"/>
  </si>
  <si>
    <t>　・感染症に係る業務継続計画を策定しているか。</t>
    <rPh sb="2" eb="5">
      <t>カンセンショウ</t>
    </rPh>
    <rPh sb="6" eb="7">
      <t>カカ</t>
    </rPh>
    <rPh sb="8" eb="10">
      <t>ギョウム</t>
    </rPh>
    <rPh sb="10" eb="14">
      <t>ケイゾクケイカク</t>
    </rPh>
    <rPh sb="15" eb="17">
      <t>サクテイ</t>
    </rPh>
    <phoneticPr fontId="1"/>
  </si>
  <si>
    <t>根拠法令等</t>
    <rPh sb="0" eb="2">
      <t>コンキョ</t>
    </rPh>
    <rPh sb="2" eb="4">
      <t>ホウレイ</t>
    </rPh>
    <rPh sb="4" eb="5">
      <t>トウ</t>
    </rPh>
    <phoneticPr fontId="1"/>
  </si>
  <si>
    <t>１　各確認項目について、右ページに示している根拠法令等を参考に自主点検を行い、その結果</t>
    <rPh sb="2" eb="3">
      <t>カク</t>
    </rPh>
    <rPh sb="3" eb="5">
      <t>カクニン</t>
    </rPh>
    <rPh sb="5" eb="7">
      <t>コウモク</t>
    </rPh>
    <rPh sb="26" eb="27">
      <t>トウ</t>
    </rPh>
    <phoneticPr fontId="1"/>
  </si>
  <si>
    <t>４　各確認項目は、右ページに示した施設が遵守すべき最低限の基準（根拠法令）を基に設定し</t>
    <rPh sb="2" eb="3">
      <t>カク</t>
    </rPh>
    <rPh sb="3" eb="5">
      <t>カクニン</t>
    </rPh>
    <rPh sb="5" eb="7">
      <t>コウモク</t>
    </rPh>
    <rPh sb="9" eb="10">
      <t>ミギ</t>
    </rPh>
    <rPh sb="14" eb="15">
      <t>シメ</t>
    </rPh>
    <rPh sb="17" eb="19">
      <t>シセツ</t>
    </rPh>
    <rPh sb="20" eb="22">
      <t>ジュンシュ</t>
    </rPh>
    <rPh sb="25" eb="28">
      <t>サイテイゲン</t>
    </rPh>
    <rPh sb="29" eb="31">
      <t>キジュン</t>
    </rPh>
    <rPh sb="32" eb="34">
      <t>コンキョ</t>
    </rPh>
    <rPh sb="34" eb="36">
      <t>ホウレイ</t>
    </rPh>
    <rPh sb="38" eb="39">
      <t>モト</t>
    </rPh>
    <phoneticPr fontId="1"/>
  </si>
  <si>
    <t>◎社会福祉法施行規則（昭和26年厚生省令第28号）第1条の2
　社会福祉法（昭和二十六年法律第四十五号。以下「法」という。）第十九条第一項第五号に規定する厚生労働省令で
　定める者は、次のとおりとする。
　一　精神保健福祉士
　二　学校教育法（昭和二十二年法律第二十六号）に基づく大学において、法第十九条第一項第一号に規定する厚生労
　　働大臣の指定する社会福祉に関する科目を修めて、学校教育法第百二条第二項の規定により大学院への入学を認め
　　られた者
○解釈通知第1-4-(1)
【同等以上の能力を有すると認められる者】
　社会福祉施設等に勤務し又は勤務したことのある者等であって、その者の実績等から一般的に、特別養護老人ホーム
　を適切に管理運営する能力を有すると認められる者
○昭和53年2月20日付け社庶第13号厚生省社会・児童家庭局長連名通知「社会福祉施設の長の資格要件について」
・「施設長資格認定講習会」の課程を修了した者を、当該要件を具備する者とする。</t>
    <phoneticPr fontId="1"/>
  </si>
  <si>
    <t>◎基準条例第31条
1 特別養護老人ホームは、事故の発生又はその再発を防止するため、次の各号に定める措置を講じなければならない。
　(1) 事故が発生した場合の対応、次号に規定する報告の方法等が記載された事故発生の防止のための指針を整備する
　　こと。
　(2) 事故が発生した場合又はそれに至る危険性がある事態が生じた場合に、当該事実が報告され、その分析を通した
　　改善策について、職員に周知徹底を図る体制を整備すること。
　(3) 事故発生の防止のための委員会（テレビ電話装置等を活用して行うことができるものとする。）及び職員に対す
　　る研修を定期的に行うこと。
　(4) 前3号に掲げる措置を適切に実施するための担当者を置くこと。
2 特別養護老人ホームは、入所者の処遇により事故が発生した場合は、速やかに市、入所者の家族等に連絡を行うとと
　もに、必要な措置を講じなければならない。
3 特別養護老人ホームは、前項の事故の状況及び事故に際して採った処置について記録しなければならない。
4 特別養護老人ホームは、入所者の処遇により賠償すべき事故が発生した場合は、損害賠償を速やかに行わなければな
　らない。</t>
    <rPh sb="1" eb="3">
      <t>キジュン</t>
    </rPh>
    <rPh sb="3" eb="5">
      <t>ジョウレイ</t>
    </rPh>
    <phoneticPr fontId="1"/>
  </si>
  <si>
    <t>○解釈通知第1-7
【非常災害に関する具体的計画】
　消防法施行規則第3条に規定する消防計画（これに準ずる計画を含む。）及び風水害、地震等の災害に対処するため
　の計画をいう。この場合、消防計画の策定及びこれに基づく消防業務の実施は、消防法第8条の規定により防火管理
　者を置くこととされている特別養護老人ホームにあってはその者に行わせるものとする。また、防火管理者を置かな
　くてもよいこととされている特別養護老人ホームにおいても、防火管理について責任者を定め、その者に消防計画に
　準ずる計画の策定等の業務を行わせるものとする。
【関係機関への通報及び連携体制の整備】
　火災等の災害時に、地域の消防機関へ速やかに通報する体制をとるよう職員に周知徹底するとともに、日頃から消防
　団や地域住民との連携を図り、火災等の際に消火・避難等に協力してもらえるような体制作りを求めることとしたも
　の。
【避難、救出その他必要な訓練】
　訓練の実施に当たっては、消防関係者の参加を促し、具体的な指示を仰ぐなど、より実効性のあるものとすること。</t>
    <rPh sb="11" eb="13">
      <t>ヒジョウ</t>
    </rPh>
    <rPh sb="13" eb="15">
      <t>サイガイ</t>
    </rPh>
    <rPh sb="16" eb="17">
      <t>カン</t>
    </rPh>
    <rPh sb="19" eb="22">
      <t>グタイテキ</t>
    </rPh>
    <rPh sb="22" eb="24">
      <t>ケイカク</t>
    </rPh>
    <rPh sb="27" eb="30">
      <t>ショウボウホウ</t>
    </rPh>
    <rPh sb="30" eb="32">
      <t>セコウ</t>
    </rPh>
    <rPh sb="32" eb="34">
      <t>キソク</t>
    </rPh>
    <rPh sb="34" eb="35">
      <t>ダイ</t>
    </rPh>
    <rPh sb="36" eb="37">
      <t>ジョウ</t>
    </rPh>
    <rPh sb="38" eb="40">
      <t>キテイ</t>
    </rPh>
    <rPh sb="42" eb="44">
      <t>ショウボウ</t>
    </rPh>
    <rPh sb="44" eb="46">
      <t>ケイカク</t>
    </rPh>
    <rPh sb="50" eb="51">
      <t>ジュン</t>
    </rPh>
    <rPh sb="53" eb="55">
      <t>ケイカク</t>
    </rPh>
    <rPh sb="56" eb="57">
      <t>フク</t>
    </rPh>
    <rPh sb="60" eb="61">
      <t>オヨ</t>
    </rPh>
    <rPh sb="62" eb="65">
      <t>フウスイガイ</t>
    </rPh>
    <rPh sb="66" eb="68">
      <t>ジシン</t>
    </rPh>
    <rPh sb="68" eb="69">
      <t>トウ</t>
    </rPh>
    <rPh sb="70" eb="72">
      <t>サイガイ</t>
    </rPh>
    <rPh sb="73" eb="75">
      <t>タイショ</t>
    </rPh>
    <rPh sb="82" eb="84">
      <t>ケイカク</t>
    </rPh>
    <rPh sb="90" eb="92">
      <t>バアイ</t>
    </rPh>
    <rPh sb="93" eb="95">
      <t>ショウボウ</t>
    </rPh>
    <rPh sb="95" eb="97">
      <t>ケイカク</t>
    </rPh>
    <rPh sb="98" eb="100">
      <t>サクテイ</t>
    </rPh>
    <rPh sb="100" eb="101">
      <t>オヨ</t>
    </rPh>
    <rPh sb="105" eb="106">
      <t>モト</t>
    </rPh>
    <rPh sb="108" eb="110">
      <t>ショウボウ</t>
    </rPh>
    <rPh sb="110" eb="112">
      <t>ギョウム</t>
    </rPh>
    <rPh sb="113" eb="115">
      <t>ジッシ</t>
    </rPh>
    <rPh sb="117" eb="120">
      <t>ショウボウホウ</t>
    </rPh>
    <rPh sb="120" eb="121">
      <t>ダイ</t>
    </rPh>
    <rPh sb="122" eb="123">
      <t>ジョウ</t>
    </rPh>
    <rPh sb="124" eb="126">
      <t>キテイ</t>
    </rPh>
    <rPh sb="129" eb="131">
      <t>ボウカ</t>
    </rPh>
    <rPh sb="137" eb="138">
      <t>オ</t>
    </rPh>
    <rPh sb="147" eb="153">
      <t>トクベツヨウゴロウジン</t>
    </rPh>
    <rPh sb="163" eb="164">
      <t>モノ</t>
    </rPh>
    <rPh sb="165" eb="166">
      <t>オコナ</t>
    </rPh>
    <rPh sb="178" eb="180">
      <t>ボウカ</t>
    </rPh>
    <rPh sb="180" eb="183">
      <t>カンリシャ</t>
    </rPh>
    <rPh sb="184" eb="185">
      <t>オ</t>
    </rPh>
    <rPh sb="202" eb="208">
      <t>トクベツヨウゴロウジン</t>
    </rPh>
    <rPh sb="217" eb="219">
      <t>ボウカ</t>
    </rPh>
    <rPh sb="219" eb="221">
      <t>カンリ</t>
    </rPh>
    <rPh sb="225" eb="228">
      <t>セキニンシャ</t>
    </rPh>
    <rPh sb="229" eb="230">
      <t>サダ</t>
    </rPh>
    <rPh sb="234" eb="235">
      <t>モノ</t>
    </rPh>
    <rPh sb="236" eb="238">
      <t>ショウボウ</t>
    </rPh>
    <rPh sb="238" eb="240">
      <t>ケイカク</t>
    </rPh>
    <rPh sb="243" eb="244">
      <t>ジュン</t>
    </rPh>
    <rPh sb="246" eb="248">
      <t>ケイカク</t>
    </rPh>
    <rPh sb="249" eb="251">
      <t>サクテイ</t>
    </rPh>
    <rPh sb="251" eb="252">
      <t>トウ</t>
    </rPh>
    <rPh sb="253" eb="255">
      <t>ギョウム</t>
    </rPh>
    <rPh sb="256" eb="257">
      <t>オコナ</t>
    </rPh>
    <phoneticPr fontId="1"/>
  </si>
  <si>
    <t>【感染症及び食中毒の予防及びまん延の防止のための研修】
・介護職員その他の職員に対する研修の内容は、感染対策の基礎的内容等の適切な知識を普及・啓発するとともに、当
　該施設における指針に基づいた衛生管理の徹底や衛生的なケアの励行を行うものとする。
・職員教育を組織的に浸透させていくためには、当該施設が指針に基づいた研修プログラムを作成し、定期的な教育（
　年2回以上）を開催するとともに、新規採用時には必ず感染対策研修を実施することが重要である。
・調理や清掃などの業務を委託する場合には、委託を受けて行う者に対しても、施設の指針が周知されるようにする必
　要がある。
・研修の実施内容についても記録することが必要である。
・研修の実施は、厚生労働省「介護施設・事業所の職員向け感染症対策力向上のための研修教材」等を活用するなど、
　施設内での研修で差し支えない。</t>
    <rPh sb="1" eb="4">
      <t>カンセンショウ</t>
    </rPh>
    <rPh sb="4" eb="5">
      <t>オヨ</t>
    </rPh>
    <rPh sb="6" eb="9">
      <t>ショクチュウドク</t>
    </rPh>
    <rPh sb="10" eb="12">
      <t>ヨボウ</t>
    </rPh>
    <rPh sb="12" eb="13">
      <t>オヨ</t>
    </rPh>
    <rPh sb="16" eb="17">
      <t>エン</t>
    </rPh>
    <rPh sb="18" eb="20">
      <t>ボウシ</t>
    </rPh>
    <rPh sb="24" eb="26">
      <t>ケンシュウ</t>
    </rPh>
    <phoneticPr fontId="1"/>
  </si>
  <si>
    <t>(1) 入所者に対し健康管理及び療養上の指導を行うために必要な数を配</t>
    <rPh sb="4" eb="7">
      <t>ニュウショシャ</t>
    </rPh>
    <rPh sb="8" eb="9">
      <t>タイ</t>
    </rPh>
    <rPh sb="10" eb="12">
      <t>ケンコウ</t>
    </rPh>
    <rPh sb="12" eb="14">
      <t>カンリ</t>
    </rPh>
    <rPh sb="14" eb="15">
      <t>オヨ</t>
    </rPh>
    <rPh sb="16" eb="18">
      <t>リョウヨウ</t>
    </rPh>
    <rPh sb="18" eb="19">
      <t>ジョウ</t>
    </rPh>
    <rPh sb="20" eb="22">
      <t>シドウ</t>
    </rPh>
    <rPh sb="23" eb="24">
      <t>オコナ</t>
    </rPh>
    <rPh sb="28" eb="30">
      <t>ヒツヨウ</t>
    </rPh>
    <rPh sb="31" eb="32">
      <t>カズ</t>
    </rPh>
    <rPh sb="33" eb="34">
      <t>ハイ</t>
    </rPh>
    <phoneticPr fontId="1"/>
  </si>
  <si>
    <t>　置しているか。</t>
    <rPh sb="1" eb="2">
      <t>オ</t>
    </rPh>
    <phoneticPr fontId="1"/>
  </si>
  <si>
    <t>☑</t>
    <phoneticPr fontId="1"/>
  </si>
  <si>
    <t>☐</t>
  </si>
  <si>
    <t>☐</t>
    <phoneticPr fontId="1"/>
  </si>
  <si>
    <t>　変更内容は設備基準を満たしているか。</t>
    <rPh sb="1" eb="3">
      <t>ヘンコウ</t>
    </rPh>
    <rPh sb="3" eb="5">
      <t>ナイヨウ</t>
    </rPh>
    <rPh sb="6" eb="8">
      <t>セツビ</t>
    </rPh>
    <phoneticPr fontId="1"/>
  </si>
  <si>
    <t>　措置を速やかに講じているか。</t>
    <rPh sb="1" eb="3">
      <t>ソチ</t>
    </rPh>
    <rPh sb="4" eb="5">
      <t>スミ</t>
    </rPh>
    <rPh sb="8" eb="9">
      <t>コウ</t>
    </rPh>
    <phoneticPr fontId="1"/>
  </si>
  <si>
    <t>(1) サービス提供困難時に、適切な病院・施設等を紹介する等の適切な</t>
    <rPh sb="8" eb="10">
      <t>テイキョウ</t>
    </rPh>
    <rPh sb="10" eb="13">
      <t>コンナンジ</t>
    </rPh>
    <rPh sb="15" eb="17">
      <t>テキセツ</t>
    </rPh>
    <rPh sb="18" eb="20">
      <t>ビョウイン</t>
    </rPh>
    <rPh sb="21" eb="23">
      <t>シセツ</t>
    </rPh>
    <rPh sb="23" eb="24">
      <t>トウ</t>
    </rPh>
    <rPh sb="25" eb="27">
      <t>ショウカイ</t>
    </rPh>
    <rPh sb="29" eb="30">
      <t>トウ</t>
    </rPh>
    <phoneticPr fontId="1"/>
  </si>
  <si>
    <t>(1) 入所者の心身の状況、生活歴、病歴等の把握に努めているか。</t>
    <rPh sb="4" eb="7">
      <t>ニュウショシャ</t>
    </rPh>
    <rPh sb="8" eb="10">
      <t>シンシン</t>
    </rPh>
    <rPh sb="11" eb="13">
      <t>ジョウキョウ</t>
    </rPh>
    <rPh sb="14" eb="16">
      <t>セイカツ</t>
    </rPh>
    <rPh sb="16" eb="17">
      <t>レキ</t>
    </rPh>
    <rPh sb="18" eb="20">
      <t>ビョウレキ</t>
    </rPh>
    <rPh sb="20" eb="21">
      <t>トウ</t>
    </rPh>
    <rPh sb="22" eb="24">
      <t>ハアク</t>
    </rPh>
    <rPh sb="25" eb="26">
      <t>ツト</t>
    </rPh>
    <phoneticPr fontId="1"/>
  </si>
  <si>
    <t>(2) 入所者が居宅において日常生活を営むことができるか、多職種（生</t>
    <rPh sb="4" eb="7">
      <t>ニュウショシャ</t>
    </rPh>
    <rPh sb="8" eb="10">
      <t>キョタク</t>
    </rPh>
    <rPh sb="14" eb="16">
      <t>ニチジョウ</t>
    </rPh>
    <rPh sb="16" eb="18">
      <t>セイカツ</t>
    </rPh>
    <rPh sb="19" eb="20">
      <t>イトナ</t>
    </rPh>
    <rPh sb="29" eb="30">
      <t>タ</t>
    </rPh>
    <rPh sb="30" eb="31">
      <t>ショク</t>
    </rPh>
    <phoneticPr fontId="1"/>
  </si>
  <si>
    <t>　活相談員、介護職員、看護職員等）で定期的に協議・検討しているか。</t>
    <phoneticPr fontId="1"/>
  </si>
  <si>
    <t>(1) 入所者の心身の状況、希望等を踏まえて処遇に関する計画を立てて</t>
    <rPh sb="4" eb="7">
      <t>ニュウショシャ</t>
    </rPh>
    <rPh sb="8" eb="10">
      <t>シンシン</t>
    </rPh>
    <rPh sb="11" eb="13">
      <t>ジョウキョウ</t>
    </rPh>
    <rPh sb="14" eb="16">
      <t>キボウ</t>
    </rPh>
    <rPh sb="16" eb="17">
      <t>トウ</t>
    </rPh>
    <rPh sb="18" eb="19">
      <t>フ</t>
    </rPh>
    <rPh sb="22" eb="24">
      <t>ショグウ</t>
    </rPh>
    <rPh sb="25" eb="26">
      <t>カン</t>
    </rPh>
    <rPh sb="28" eb="30">
      <t>ケイカク</t>
    </rPh>
    <phoneticPr fontId="1"/>
  </si>
  <si>
    <t>(3) 達成状況に基づき、新たな処遇に関する計画を立てているか。</t>
    <rPh sb="4" eb="6">
      <t>タッセイ</t>
    </rPh>
    <rPh sb="6" eb="8">
      <t>ジョウキョウ</t>
    </rPh>
    <rPh sb="9" eb="10">
      <t>モト</t>
    </rPh>
    <rPh sb="13" eb="14">
      <t>アラ</t>
    </rPh>
    <rPh sb="16" eb="18">
      <t>ショグウ</t>
    </rPh>
    <rPh sb="19" eb="20">
      <t>カン</t>
    </rPh>
    <rPh sb="22" eb="24">
      <t>ケイカク</t>
    </rPh>
    <rPh sb="25" eb="26">
      <t>タ</t>
    </rPh>
    <phoneticPr fontId="1"/>
  </si>
  <si>
    <t>(1) 生命又は身体を保護するため、緊急やむを得ない場合を除き、身体</t>
    <rPh sb="4" eb="6">
      <t>セイメイ</t>
    </rPh>
    <rPh sb="6" eb="7">
      <t>マタ</t>
    </rPh>
    <rPh sb="8" eb="10">
      <t>シンタイ</t>
    </rPh>
    <rPh sb="11" eb="13">
      <t>ホゴ</t>
    </rPh>
    <rPh sb="18" eb="20">
      <t>キンキュウ</t>
    </rPh>
    <rPh sb="23" eb="24">
      <t>エ</t>
    </rPh>
    <rPh sb="26" eb="28">
      <t>バアイ</t>
    </rPh>
    <rPh sb="29" eb="30">
      <t>ノゾ</t>
    </rPh>
    <phoneticPr fontId="1"/>
  </si>
  <si>
    <t>(1) 常に入所者の心身の状況、その置かれている環境等の的確な把握に</t>
    <rPh sb="4" eb="5">
      <t>ツネ</t>
    </rPh>
    <rPh sb="6" eb="9">
      <t>ニュウショシャ</t>
    </rPh>
    <rPh sb="10" eb="12">
      <t>シンシン</t>
    </rPh>
    <rPh sb="13" eb="15">
      <t>ジョウキョウ</t>
    </rPh>
    <rPh sb="18" eb="19">
      <t>オ</t>
    </rPh>
    <rPh sb="24" eb="26">
      <t>カンキョウ</t>
    </rPh>
    <rPh sb="26" eb="27">
      <t>トウ</t>
    </rPh>
    <rPh sb="28" eb="30">
      <t>テキカク</t>
    </rPh>
    <phoneticPr fontId="1"/>
  </si>
  <si>
    <t>　努め、入所者又はその家族に対し、その相談に適切に応じるとともに、</t>
    <phoneticPr fontId="1"/>
  </si>
  <si>
    <t>　て支援しているか。</t>
    <rPh sb="2" eb="4">
      <t>シエン</t>
    </rPh>
    <phoneticPr fontId="1"/>
  </si>
  <si>
    <t>(2) 入所者が日常生活を営むのに必要な行政機関等に対する手続につい</t>
    <rPh sb="4" eb="7">
      <t>ニュウショシャ</t>
    </rPh>
    <rPh sb="8" eb="10">
      <t>ニチジョウ</t>
    </rPh>
    <rPh sb="10" eb="12">
      <t>セイカツ</t>
    </rPh>
    <rPh sb="13" eb="14">
      <t>イトナ</t>
    </rPh>
    <rPh sb="17" eb="19">
      <t>ヒツヨウ</t>
    </rPh>
    <rPh sb="20" eb="22">
      <t>ギョウセイ</t>
    </rPh>
    <rPh sb="22" eb="24">
      <t>キカン</t>
    </rPh>
    <rPh sb="24" eb="25">
      <t>トウ</t>
    </rPh>
    <rPh sb="26" eb="27">
      <t>タイ</t>
    </rPh>
    <rPh sb="29" eb="31">
      <t>テツヅキ</t>
    </rPh>
    <phoneticPr fontId="1"/>
  </si>
  <si>
    <t>　機会を確保するよう努めているか。</t>
    <phoneticPr fontId="1"/>
  </si>
  <si>
    <t>(3) 常に入所者の家族との連携を図り、入所者とその家族との交流等の</t>
    <phoneticPr fontId="1"/>
  </si>
  <si>
    <t>　て健康保持のための適切な措置を採っているか。</t>
    <phoneticPr fontId="1"/>
  </si>
  <si>
    <t>(1) 医師、看護職員は、常に入所者の健康の状況に注意し、必要に応じ</t>
    <phoneticPr fontId="1"/>
  </si>
  <si>
    <t>(5) 認知症介護に係る基礎的な研修を受講させるために必要な措置を講</t>
    <rPh sb="4" eb="7">
      <t>ニンチショウ</t>
    </rPh>
    <rPh sb="7" eb="9">
      <t>カイゴ</t>
    </rPh>
    <rPh sb="10" eb="11">
      <t>カカ</t>
    </rPh>
    <rPh sb="12" eb="15">
      <t>キソテキ</t>
    </rPh>
    <rPh sb="16" eb="18">
      <t>ケンシュウ</t>
    </rPh>
    <rPh sb="19" eb="21">
      <t>ジュコウ</t>
    </rPh>
    <rPh sb="27" eb="29">
      <t>ヒツヨウ</t>
    </rPh>
    <rPh sb="30" eb="31">
      <t>ソ</t>
    </rPh>
    <phoneticPr fontId="1"/>
  </si>
  <si>
    <t>(6) 性的言動、優越的な関係を背景とした言動による就業環境が害され</t>
    <rPh sb="4" eb="6">
      <t>セイテキ</t>
    </rPh>
    <rPh sb="6" eb="8">
      <t>ゲンドウ</t>
    </rPh>
    <rPh sb="9" eb="12">
      <t>ユウエツテキ</t>
    </rPh>
    <rPh sb="13" eb="15">
      <t>カンケイ</t>
    </rPh>
    <rPh sb="16" eb="18">
      <t>ハイケイ</t>
    </rPh>
    <rPh sb="21" eb="23">
      <t>ゲンドウ</t>
    </rPh>
    <rPh sb="26" eb="28">
      <t>シュウギョウ</t>
    </rPh>
    <rPh sb="28" eb="30">
      <t>カンキョウ</t>
    </rPh>
    <phoneticPr fontId="1"/>
  </si>
  <si>
    <t>　ることの防止に向けた方針の明確化等の措置を講じているか。</t>
    <phoneticPr fontId="1"/>
  </si>
  <si>
    <t>◎基準条例第13条
1 特別養護老人ホームは、入所予定者の入所に際しては、その者に係る居宅介護支援（介護保険法（平成9年法律第123
　号）第8条第24項に規定する居宅介護支援をいう。以下同じ。）を行う者に対する照会等により、その者の心身の状
　況、生活歴、病歴、指定居宅サービス等（同項に規定する指定居宅サービス等をいう。）の利用状況等の把握に努め
　なければならない。
2 特別養護老人ホームは、入所者の心身の状況、その置かれている環境等に照らし、その者が居宅において日常生活を
　営むことができるかどうかについて定期的に検討しなければならない。
3 前項の検討に当たっては、生活相談員、介護職員、看護職員等の職員の間で協議しなければならない。
4 特別養護老人ホームは、その心身の状況、その置かれている環境等に照らし、居宅において日常生活を営むことがで
　きると認められる入所者に対し、その者及びその家族の希望、その者が退所後に置かれることとなる環境等を勘案
　し、その者の円滑な退所のために必要な援助を行わなければならない。
5 特別養護老人ホームは、入所者の退所に際しては、居宅サービス計画（介護保険法第8条第24項に規定する居宅サー
　ビス計画をいう。）の作成等の援助に資するため、居宅介護支援を行う者に対する情報の提供に努めるほか、その他
　保健医療サービス又は福祉サービスを提供する者との密接な連携に努めなければならない。</t>
    <rPh sb="1" eb="6">
      <t>キジュンジョウレイダイ</t>
    </rPh>
    <rPh sb="8" eb="9">
      <t>ジョウ</t>
    </rPh>
    <phoneticPr fontId="1"/>
  </si>
  <si>
    <r>
      <t>◎基準条例第24条の2　</t>
    </r>
    <r>
      <rPr>
        <u/>
        <sz val="8"/>
        <rFont val="HGｺﾞｼｯｸM"/>
        <family val="3"/>
        <charset val="128"/>
      </rPr>
      <t>※令和6年3月31日まで努力義務</t>
    </r>
    <r>
      <rPr>
        <sz val="8"/>
        <rFont val="HGｺﾞｼｯｸM"/>
        <family val="3"/>
        <charset val="128"/>
      </rPr>
      <t xml:space="preserve">
1 特別養護老人ホームは、感染症や非常災害の発生時において、入所者に対するサービスの提供を継続的に実施し、非
　常時の体制で早期の業務再開を図るための計画（以下「業務継続計画」という。）を策定し、当該業務継続計画に従
　い必要な措置を講じなければならない。
2 特別養護老人ホームは、職員に対し、業務継続計画について周知するとともに、必要な研修及び訓練を定期的に実施
　しなければならない。
3 特別養護老人ホームは、定期的に業務継続計画の見直しを行い、必要に応じて業務継続計画の変更を行うものとす
　る。</t>
    </r>
    <rPh sb="1" eb="5">
      <t>キジュンジョウレイ</t>
    </rPh>
    <phoneticPr fontId="1"/>
  </si>
  <si>
    <t>(2) 退職者を含む職員が入所者の秘密を保持することを誓約しているか。</t>
    <rPh sb="4" eb="6">
      <t>タイショク</t>
    </rPh>
    <rPh sb="6" eb="7">
      <t>シャ</t>
    </rPh>
    <rPh sb="8" eb="9">
      <t>フク</t>
    </rPh>
    <rPh sb="10" eb="12">
      <t>ショクイン</t>
    </rPh>
    <rPh sb="13" eb="16">
      <t>ニュウショシャ</t>
    </rPh>
    <rPh sb="17" eb="19">
      <t>ヒミツ</t>
    </rPh>
    <rPh sb="20" eb="22">
      <t>ホジ</t>
    </rPh>
    <rPh sb="27" eb="29">
      <t>セイヤク</t>
    </rPh>
    <phoneticPr fontId="1"/>
  </si>
  <si>
    <t>　の交流を図っているか。</t>
    <rPh sb="2" eb="4">
      <t>コウリュウ</t>
    </rPh>
    <rPh sb="5" eb="6">
      <t>ハカ</t>
    </rPh>
    <phoneticPr fontId="1"/>
  </si>
  <si>
    <t>　るよう努めているか。</t>
    <phoneticPr fontId="1"/>
  </si>
  <si>
    <t>　・非常災害に係る業務継続計画について、研修を定期的に実施してい</t>
    <rPh sb="2" eb="4">
      <t>ヒジョウ</t>
    </rPh>
    <rPh sb="4" eb="6">
      <t>サイガイ</t>
    </rPh>
    <rPh sb="7" eb="8">
      <t>カカ</t>
    </rPh>
    <rPh sb="9" eb="11">
      <t>ギョウム</t>
    </rPh>
    <rPh sb="11" eb="15">
      <t>ケイゾクケイカク</t>
    </rPh>
    <rPh sb="20" eb="22">
      <t>ケンシュウ</t>
    </rPh>
    <rPh sb="23" eb="26">
      <t>テイキテキ</t>
    </rPh>
    <rPh sb="27" eb="29">
      <t>ジッシ</t>
    </rPh>
    <phoneticPr fontId="1"/>
  </si>
  <si>
    <t>　・非常災害に係る業務継続計画について、訓練を定期的に実施してい</t>
    <rPh sb="2" eb="4">
      <t>ヒジョウ</t>
    </rPh>
    <rPh sb="4" eb="6">
      <t>サイガイ</t>
    </rPh>
    <rPh sb="7" eb="8">
      <t>カカ</t>
    </rPh>
    <rPh sb="9" eb="11">
      <t>ギョウム</t>
    </rPh>
    <rPh sb="11" eb="15">
      <t>ケイゾクケイカク</t>
    </rPh>
    <rPh sb="20" eb="22">
      <t>クンレン</t>
    </rPh>
    <rPh sb="23" eb="26">
      <t>テイキテキ</t>
    </rPh>
    <rPh sb="27" eb="29">
      <t>ジッシ</t>
    </rPh>
    <phoneticPr fontId="1"/>
  </si>
  <si>
    <t>　　いるか。</t>
    <phoneticPr fontId="1"/>
  </si>
  <si>
    <t>　れているか。</t>
    <phoneticPr fontId="1"/>
  </si>
  <si>
    <t>　・感染症及び食中毒の予防及びまん延の防止のための指針を整備して</t>
    <rPh sb="2" eb="5">
      <t>カンセンショウ</t>
    </rPh>
    <rPh sb="5" eb="6">
      <t>オヨ</t>
    </rPh>
    <rPh sb="7" eb="10">
      <t>ショクチュウドク</t>
    </rPh>
    <rPh sb="11" eb="13">
      <t>ヨボウ</t>
    </rPh>
    <rPh sb="13" eb="14">
      <t>オヨ</t>
    </rPh>
    <rPh sb="17" eb="18">
      <t>エン</t>
    </rPh>
    <rPh sb="19" eb="21">
      <t>ボウシ</t>
    </rPh>
    <rPh sb="25" eb="27">
      <t>シシン</t>
    </rPh>
    <rPh sb="28" eb="29">
      <t>ヒトシ</t>
    </rPh>
    <phoneticPr fontId="1"/>
  </si>
  <si>
    <t>　　実施しているか。（年２回以上）</t>
    <rPh sb="3" eb="4">
      <t>ホドコ</t>
    </rPh>
    <rPh sb="11" eb="12">
      <t>ネン</t>
    </rPh>
    <rPh sb="13" eb="14">
      <t>カイ</t>
    </rPh>
    <rPh sb="14" eb="16">
      <t>イジョウ</t>
    </rPh>
    <phoneticPr fontId="1"/>
  </si>
  <si>
    <t>　・感染症及び食中毒の予防及びまん延の防止のための研修を定期的に</t>
    <rPh sb="2" eb="5">
      <t>カンセンショウ</t>
    </rPh>
    <rPh sb="5" eb="6">
      <t>オヨ</t>
    </rPh>
    <rPh sb="7" eb="10">
      <t>ショクチュウドク</t>
    </rPh>
    <rPh sb="11" eb="13">
      <t>ヨボウ</t>
    </rPh>
    <rPh sb="13" eb="14">
      <t>オヨ</t>
    </rPh>
    <rPh sb="17" eb="18">
      <t>エン</t>
    </rPh>
    <rPh sb="19" eb="21">
      <t>ボウシ</t>
    </rPh>
    <rPh sb="25" eb="27">
      <t>ケンシュウ</t>
    </rPh>
    <rPh sb="28" eb="29">
      <t>サダム</t>
    </rPh>
    <phoneticPr fontId="1"/>
  </si>
  <si>
    <t>　・感染症の予防及びまん延の防止のための訓練を定期的に実施してい</t>
    <rPh sb="2" eb="5">
      <t>カンセンショウ</t>
    </rPh>
    <rPh sb="6" eb="8">
      <t>ヨボウ</t>
    </rPh>
    <rPh sb="8" eb="9">
      <t>オヨ</t>
    </rPh>
    <rPh sb="12" eb="13">
      <t>エン</t>
    </rPh>
    <rPh sb="14" eb="16">
      <t>ボウシ</t>
    </rPh>
    <rPh sb="20" eb="22">
      <t>クンレン</t>
    </rPh>
    <rPh sb="23" eb="26">
      <t>テイキテキ</t>
    </rPh>
    <rPh sb="27" eb="29">
      <t>ジッシ</t>
    </rPh>
    <phoneticPr fontId="1"/>
  </si>
  <si>
    <t>　・感染症に係る業務継続計画について、研修を定期的に実施している</t>
    <rPh sb="2" eb="5">
      <t>カンセンショウ</t>
    </rPh>
    <rPh sb="6" eb="7">
      <t>カカ</t>
    </rPh>
    <rPh sb="8" eb="10">
      <t>ギョウム</t>
    </rPh>
    <rPh sb="10" eb="14">
      <t>ケイゾクケイカク</t>
    </rPh>
    <rPh sb="19" eb="21">
      <t>ケンシュウ</t>
    </rPh>
    <rPh sb="22" eb="25">
      <t>テイキテキ</t>
    </rPh>
    <rPh sb="26" eb="28">
      <t>ジッシ</t>
    </rPh>
    <phoneticPr fontId="1"/>
  </si>
  <si>
    <t>(1) 虐待の未然防止や早期発見に努めているか。また、虐待防止に向け</t>
    <rPh sb="4" eb="6">
      <t>ギャクタイ</t>
    </rPh>
    <rPh sb="7" eb="9">
      <t>ミゼン</t>
    </rPh>
    <rPh sb="9" eb="11">
      <t>ボウシ</t>
    </rPh>
    <rPh sb="12" eb="14">
      <t>ソウキ</t>
    </rPh>
    <rPh sb="14" eb="16">
      <t>ハッケン</t>
    </rPh>
    <rPh sb="17" eb="18">
      <t>ツト</t>
    </rPh>
    <rPh sb="27" eb="29">
      <t>ギャクタイ</t>
    </rPh>
    <rPh sb="29" eb="31">
      <t>ボウシ</t>
    </rPh>
    <phoneticPr fontId="1"/>
  </si>
  <si>
    <t>□非常災害対策計画</t>
    <rPh sb="1" eb="9">
      <t>ヒジョウサイガイタイサクケイカク</t>
    </rPh>
    <phoneticPr fontId="1"/>
  </si>
  <si>
    <t>【目次】</t>
    <rPh sb="1" eb="3">
      <t>モクジ</t>
    </rPh>
    <phoneticPr fontId="1"/>
  </si>
  <si>
    <t>Ⅴ　重点事項</t>
    <rPh sb="2" eb="4">
      <t>ジュウテン</t>
    </rPh>
    <rPh sb="4" eb="6">
      <t>ジコウ</t>
    </rPh>
    <phoneticPr fontId="1"/>
  </si>
  <si>
    <t>Ⅴ　重点事項</t>
    <rPh sb="2" eb="4">
      <t>ジュウテン</t>
    </rPh>
    <rPh sb="4" eb="6">
      <t>ジコウ</t>
    </rPh>
    <phoneticPr fontId="1"/>
  </si>
  <si>
    <t>５　根拠法令等については、必要に応じ加筆修正の上、部分的に抜粋しています。</t>
    <rPh sb="2" eb="4">
      <t>コンキョ</t>
    </rPh>
    <rPh sb="4" eb="6">
      <t>ホウレイ</t>
    </rPh>
    <rPh sb="6" eb="7">
      <t>トウ</t>
    </rPh>
    <rPh sb="13" eb="15">
      <t>ヒツヨウ</t>
    </rPh>
    <rPh sb="16" eb="17">
      <t>オウ</t>
    </rPh>
    <rPh sb="18" eb="20">
      <t>カヒツ</t>
    </rPh>
    <rPh sb="20" eb="22">
      <t>シュウセイ</t>
    </rPh>
    <rPh sb="23" eb="24">
      <t>ウエ</t>
    </rPh>
    <rPh sb="25" eb="27">
      <t>ブブン</t>
    </rPh>
    <rPh sb="27" eb="28">
      <t>テキ</t>
    </rPh>
    <rPh sb="29" eb="31">
      <t>バッスイ</t>
    </rPh>
    <phoneticPr fontId="1"/>
  </si>
  <si>
    <t>　１　基本方針　…………………………………………………………………　３</t>
    <rPh sb="3" eb="5">
      <t>キホン</t>
    </rPh>
    <rPh sb="5" eb="7">
      <t>ホウシン</t>
    </rPh>
    <phoneticPr fontId="1"/>
  </si>
  <si>
    <t>　１　職員の配置　………………………………………………………………　５</t>
    <rPh sb="3" eb="5">
      <t>ショクイン</t>
    </rPh>
    <rPh sb="6" eb="8">
      <t>ハイチ</t>
    </rPh>
    <phoneticPr fontId="1"/>
  </si>
  <si>
    <t>解釈通知：平成12年3月17日付け老発第214号厚生省老人保健福祉局長通知「特別養護老人ホーム</t>
    <rPh sb="0" eb="2">
      <t>カイシャク</t>
    </rPh>
    <rPh sb="2" eb="4">
      <t>ツウチ</t>
    </rPh>
    <rPh sb="5" eb="7">
      <t>ヘイセイ</t>
    </rPh>
    <rPh sb="9" eb="10">
      <t>ネン</t>
    </rPh>
    <rPh sb="11" eb="12">
      <t>ガツ</t>
    </rPh>
    <rPh sb="14" eb="15">
      <t>ニチ</t>
    </rPh>
    <rPh sb="15" eb="16">
      <t>ツ</t>
    </rPh>
    <rPh sb="17" eb="18">
      <t>ロウ</t>
    </rPh>
    <rPh sb="18" eb="19">
      <t>ハツ</t>
    </rPh>
    <rPh sb="19" eb="20">
      <t>ダイ</t>
    </rPh>
    <rPh sb="23" eb="24">
      <t>ゴウ</t>
    </rPh>
    <rPh sb="24" eb="27">
      <t>コウセイショウ</t>
    </rPh>
    <rPh sb="27" eb="29">
      <t>ロウジン</t>
    </rPh>
    <rPh sb="29" eb="31">
      <t>ホケン</t>
    </rPh>
    <rPh sb="31" eb="33">
      <t>フクシ</t>
    </rPh>
    <rPh sb="33" eb="35">
      <t>キョクチョウ</t>
    </rPh>
    <rPh sb="35" eb="37">
      <t>ツウチ</t>
    </rPh>
    <rPh sb="38" eb="44">
      <t>トクベツヨウゴロウジン</t>
    </rPh>
    <phoneticPr fontId="1"/>
  </si>
  <si>
    <t>基準条例：鹿児島市特別養護老人ホームの設備及び運営の基準に関する条例（平成24年条例第42</t>
    <rPh sb="0" eb="4">
      <t>キジュンジョウレイ</t>
    </rPh>
    <phoneticPr fontId="1"/>
  </si>
  <si>
    <t>　　　　　号）</t>
    <rPh sb="5" eb="6">
      <t>ゴウ</t>
    </rPh>
    <phoneticPr fontId="1"/>
  </si>
  <si>
    <t>施設所在地</t>
    <rPh sb="0" eb="2">
      <t>シセツ</t>
    </rPh>
    <rPh sb="2" eb="5">
      <t>ショザイチ</t>
    </rPh>
    <phoneticPr fontId="1"/>
  </si>
  <si>
    <t>法人所在地</t>
    <rPh sb="0" eb="2">
      <t>ホウジン</t>
    </rPh>
    <rPh sb="2" eb="5">
      <t>ショザイチ</t>
    </rPh>
    <phoneticPr fontId="1"/>
  </si>
  <si>
    <t>〒</t>
    <phoneticPr fontId="1"/>
  </si>
  <si>
    <t>　を個別に作成しているか。</t>
    <phoneticPr fontId="1"/>
  </si>
  <si>
    <t>(1) 災害の種類や立地条件に応じた具体的な計画（非常災害対策計画）</t>
    <rPh sb="4" eb="6">
      <t>サイガイ</t>
    </rPh>
    <rPh sb="7" eb="9">
      <t>シュルイ</t>
    </rPh>
    <rPh sb="10" eb="12">
      <t>リッチ</t>
    </rPh>
    <rPh sb="12" eb="14">
      <t>ジョウケン</t>
    </rPh>
    <rPh sb="15" eb="16">
      <t>オウ</t>
    </rPh>
    <rPh sb="18" eb="21">
      <t>グタイテキ</t>
    </rPh>
    <rPh sb="22" eb="24">
      <t>ケイカク</t>
    </rPh>
    <rPh sb="25" eb="27">
      <t>ヒジョウ</t>
    </rPh>
    <rPh sb="27" eb="29">
      <t>サイガイ</t>
    </rPh>
    <rPh sb="29" eb="31">
      <t>タイサク</t>
    </rPh>
    <rPh sb="31" eb="33">
      <t>ケイカク</t>
    </rPh>
    <phoneticPr fontId="1"/>
  </si>
  <si>
    <t>　（適・不適）を点検結果欄に入力してください。該当しない場合は入力不要です。</t>
    <rPh sb="23" eb="25">
      <t>ガイトウ</t>
    </rPh>
    <rPh sb="28" eb="30">
      <t>バアイ</t>
    </rPh>
    <rPh sb="31" eb="33">
      <t>ニュウリョク</t>
    </rPh>
    <rPh sb="33" eb="35">
      <t>フヨウ</t>
    </rPh>
    <phoneticPr fontId="1"/>
  </si>
  <si>
    <t>　※エクセルの場合、ドロップダウンリストで選択できます。</t>
    <phoneticPr fontId="1"/>
  </si>
  <si>
    <t>理事長氏名</t>
    <rPh sb="0" eb="3">
      <t>リジチョウ</t>
    </rPh>
    <rPh sb="3" eb="5">
      <t>シメイ</t>
    </rPh>
    <phoneticPr fontId="1"/>
  </si>
  <si>
    <t>施設長氏名</t>
    <rPh sb="0" eb="2">
      <t>シセツ</t>
    </rPh>
    <rPh sb="2" eb="3">
      <t>チョウ</t>
    </rPh>
    <rPh sb="3" eb="5">
      <t>シメイ</t>
    </rPh>
    <phoneticPr fontId="1"/>
  </si>
  <si>
    <t>３　監査当日は、各確認項目について、確認文書欄記載の文書で確認しますので、ご用意をお願</t>
    <rPh sb="2" eb="4">
      <t>カンサ</t>
    </rPh>
    <rPh sb="4" eb="6">
      <t>トウジツ</t>
    </rPh>
    <rPh sb="8" eb="9">
      <t>カク</t>
    </rPh>
    <rPh sb="9" eb="11">
      <t>カクニン</t>
    </rPh>
    <rPh sb="11" eb="13">
      <t>コウモク</t>
    </rPh>
    <rPh sb="18" eb="20">
      <t>カクニン</t>
    </rPh>
    <rPh sb="20" eb="22">
      <t>ブンショ</t>
    </rPh>
    <rPh sb="22" eb="23">
      <t>ラン</t>
    </rPh>
    <rPh sb="23" eb="25">
      <t>キサイ</t>
    </rPh>
    <rPh sb="26" eb="28">
      <t>ブンショ</t>
    </rPh>
    <rPh sb="29" eb="31">
      <t>カクニン</t>
    </rPh>
    <rPh sb="38" eb="40">
      <t>ヨウイ</t>
    </rPh>
    <rPh sb="42" eb="43">
      <t>ネガイ</t>
    </rPh>
    <phoneticPr fontId="1"/>
  </si>
  <si>
    <t>　いします。※必要に応じ、確認項目・確認文書にないものについて確認する場合があります。</t>
    <phoneticPr fontId="1"/>
  </si>
  <si>
    <t>　ています。不適の項目がある場合は、その理由及び今後の改善方法等を説明できるようにご準</t>
    <rPh sb="6" eb="8">
      <t>フテキ</t>
    </rPh>
    <rPh sb="9" eb="11">
      <t>コウモク</t>
    </rPh>
    <rPh sb="14" eb="16">
      <t>バアイ</t>
    </rPh>
    <rPh sb="20" eb="22">
      <t>リユウ</t>
    </rPh>
    <rPh sb="22" eb="23">
      <t>オヨ</t>
    </rPh>
    <rPh sb="24" eb="26">
      <t>コンゴ</t>
    </rPh>
    <rPh sb="27" eb="29">
      <t>カイゼン</t>
    </rPh>
    <rPh sb="29" eb="31">
      <t>ホウホウ</t>
    </rPh>
    <rPh sb="31" eb="32">
      <t>トウ</t>
    </rPh>
    <rPh sb="33" eb="35">
      <t>セツメイ</t>
    </rPh>
    <phoneticPr fontId="1"/>
  </si>
  <si>
    <t>　備をお願いします。</t>
    <rPh sb="4" eb="5">
      <t>ネガ</t>
    </rPh>
    <phoneticPr fontId="1"/>
  </si>
  <si>
    <t>(1) 入浴回数は適切であるか。</t>
    <rPh sb="4" eb="6">
      <t>ニュウヨク</t>
    </rPh>
    <rPh sb="6" eb="8">
      <t>カイスウ</t>
    </rPh>
    <rPh sb="9" eb="11">
      <t>テキセツ</t>
    </rPh>
    <phoneticPr fontId="1"/>
  </si>
  <si>
    <t>　（研修、訓練ともに年２回以上）</t>
    <rPh sb="2" eb="4">
      <t>ケンシュウ</t>
    </rPh>
    <rPh sb="5" eb="7">
      <t>クンレン</t>
    </rPh>
    <rPh sb="10" eb="11">
      <t>ネン</t>
    </rPh>
    <rPh sb="12" eb="13">
      <t>カイ</t>
    </rPh>
    <rPh sb="13" eb="15">
      <t>イジョウ</t>
    </rPh>
    <phoneticPr fontId="1"/>
  </si>
  <si>
    <t>□前年度の施設入所者等</t>
    <rPh sb="1" eb="4">
      <t>ゼンネンド</t>
    </rPh>
    <rPh sb="5" eb="7">
      <t>シセツ</t>
    </rPh>
    <rPh sb="7" eb="10">
      <t>ニュウショシャ</t>
    </rPh>
    <rPh sb="10" eb="11">
      <t>トウ</t>
    </rPh>
    <phoneticPr fontId="1"/>
  </si>
  <si>
    <t>　の状況</t>
    <rPh sb="2" eb="4">
      <t>ジョウキョウ</t>
    </rPh>
    <phoneticPr fontId="1"/>
  </si>
  <si>
    <t>　っているか。（研修は年２回以上）</t>
    <rPh sb="8" eb="10">
      <t>ケンシュウ</t>
    </rPh>
    <rPh sb="11" eb="12">
      <t>ネン</t>
    </rPh>
    <rPh sb="13" eb="16">
      <t>カイイジョウ</t>
    </rPh>
    <phoneticPr fontId="1"/>
  </si>
  <si>
    <t>□防災訓練の実施状況</t>
    <rPh sb="1" eb="5">
      <t>ボウサイクンレン</t>
    </rPh>
    <rPh sb="6" eb="10">
      <t>ジッシジョウキョウ</t>
    </rPh>
    <phoneticPr fontId="1"/>
  </si>
  <si>
    <t>第15条の3 第十五条第一項の規定により市町村地域防災計画にその名称及び所在地を定められた要配慮者利用施設の所
　有者又は管理者は、国土交通省令で定めるところにより、当該要配慮者利用施設の利用者の洪水時等の円滑かつ迅速
　な避難の確保を図るために必要な訓練その他の措置に関する計画を作成しなければならない。
2 前項の要配慮者利用施設の所有者又は管理者は、同項の規定による計画を作成したときは、遅滞なく、これを市町村
　長に報告しなければならない。これを変更したときも、同様とする。
5 第一項の要配慮者利用施設の所有者又は管理者は、同項に規定する計画で定めるところにより、同項の要配慮者利用
　施設の利用者の洪水時等の円滑かつ迅速な避難の確保のための訓練を行うとともに、その結果を市町村長に報告しな
　ければならない。</t>
    <phoneticPr fontId="1"/>
  </si>
  <si>
    <t>◎水防法（昭和24年法律第193号）
第15条　市町村防災会議は、第十四条第一項若しくは第二項の規定による洪水浸水想定区域の指定、第十四条の二第一
　項若しくは第二項の規定による雨水出水浸水想定区域の指定又は前条第一項の規定による高潮浸水想定区域の指定が
　あつたときは、市町村地域防災計画において、少なくとも当該洪水浸水想定区域、雨水出水浸水想定区域又は高潮浸
　水想定区域ごとに、次に掲げる事項について定めるものとする。
　四　浸水想定区域（洪水浸水想定区域、雨水出水浸水想定区域又は高潮浸水想定区域をいう。）内に次に掲げる施設
　　がある場合にあつては、これらの施設の名称及び所在地
　　ロ　要配慮者利用施設（社会福祉施設、学校、医療施設その他の主として防災上の配慮を要する者が利用する施設
　　　をいう。）でその利用者の洪水時等の円滑かつ迅速な避難の確保を図る必要があると認められるもの</t>
    <phoneticPr fontId="1"/>
  </si>
  <si>
    <t>◎土砂災害警戒区域等における土砂災害防止対策の推進に関する法律（平成12年法律第57号）
第7条 都道府県知事は、基本指針に基づき、急傾斜地の崩壊等が発生した場合には住民等の生命又は身体に危害が生ず
　るおそれがあると認められる土地の区域で、当該区域における土砂災害を防止するために警戒避難体制を特に整備す
　べき土地の区域として政令で定める基準に該当するものを、土砂災害警戒区域（以下「警戒区域」という。）として
　指定することができる。
第8条 市町村防災会議は、前条第一項の規定による警戒区域の指定があったときは、市町村地域防災計画において、当
　該警戒区域ごとに、次に掲げる事項について定めるものとする。
　四　警戒区域内に、要配慮者利用施設（社会福祉施設、学校、医療施設その他の主として防災上の配慮を要する者が
　　利用する施設をいう。）であって、急傾斜地の崩壊等が発生するおそれがある場合における当該要配慮者利用施設
　　を利用している者の円滑かつ迅速な避難を確保する必要があると認められるものがある場合にあっては、当該要配
　　慮者利用施設の名称及び所在地</t>
    <phoneticPr fontId="1"/>
  </si>
  <si>
    <t>第8条の2　前条第一項の規定により市町村地域防災計画にその名称及び所在地を定められた要配慮者利用施設の所有者
　又は管理者は、国土交通省令で定めるところにより、急傾斜地の崩壊等が発生するおそれがある場合における当該要
　配慮者利用施設を利用している者の円滑かつ迅速な避難の確保を図るために必要な訓練その他の措置に関する計画を
　作成しなければならない。
2 前項の要配慮者利用施設の所有者又は管理者は、同項の規定による計画を作成したときは、遅滞なく、これを市町村
　長に報告しなければならない。これを変更したときも、同様とする。
5 第一項の要配慮者利用施設の所有者又は管理者は、同項に規定する計画で定めるところにより、急傾斜地の崩壊等が
　発生するおそれがある場合における同項の要配慮者利用施設を利用している者の円滑かつ迅速な避難の確保のための
　訓練を行うとともに、その結果を市町村長に報告しなければならない。</t>
    <phoneticPr fontId="1"/>
  </si>
  <si>
    <t>１　勤務体制一覧表（様式あり）</t>
    <rPh sb="2" eb="4">
      <t>キンム</t>
    </rPh>
    <rPh sb="4" eb="6">
      <t>タイセイ</t>
    </rPh>
    <rPh sb="6" eb="9">
      <t>イチランヒョウ</t>
    </rPh>
    <rPh sb="10" eb="12">
      <t>ヨウシキ</t>
    </rPh>
    <phoneticPr fontId="1"/>
  </si>
  <si>
    <t>　（年２回以上）</t>
    <rPh sb="2" eb="3">
      <t>ネン</t>
    </rPh>
    <rPh sb="4" eb="5">
      <t>カイ</t>
    </rPh>
    <rPh sb="5" eb="7">
      <t>イジョウ</t>
    </rPh>
    <phoneticPr fontId="1"/>
  </si>
  <si>
    <t>４　重要事項説明書</t>
    <rPh sb="2" eb="9">
      <t>ジュウヨウジコウセツメイショ</t>
    </rPh>
    <phoneticPr fontId="1"/>
  </si>
  <si>
    <t>５　入所者一覧表（様式あり。既存資料での代替可。）</t>
    <rPh sb="2" eb="5">
      <t>ニュウショシャ</t>
    </rPh>
    <rPh sb="5" eb="7">
      <t>イチラン</t>
    </rPh>
    <rPh sb="7" eb="8">
      <t>ヒョウ</t>
    </rPh>
    <rPh sb="9" eb="11">
      <t>ヨウシキ</t>
    </rPh>
    <rPh sb="14" eb="16">
      <t>キゾン</t>
    </rPh>
    <rPh sb="16" eb="18">
      <t>シリョウ</t>
    </rPh>
    <rPh sb="20" eb="22">
      <t>ダイタイ</t>
    </rPh>
    <rPh sb="22" eb="23">
      <t>カ</t>
    </rPh>
    <phoneticPr fontId="1"/>
  </si>
  <si>
    <t>６　前年度の施設入所者等の状況（様式あり。既存資料での代替可。）</t>
    <rPh sb="2" eb="5">
      <t>ゼンネンド</t>
    </rPh>
    <rPh sb="6" eb="8">
      <t>シセツ</t>
    </rPh>
    <rPh sb="8" eb="11">
      <t>ニュウショシャ</t>
    </rPh>
    <rPh sb="11" eb="12">
      <t>トウ</t>
    </rPh>
    <rPh sb="13" eb="15">
      <t>ジョウキョウ</t>
    </rPh>
    <rPh sb="16" eb="18">
      <t>ヨウシキ</t>
    </rPh>
    <rPh sb="21" eb="23">
      <t>キゾン</t>
    </rPh>
    <rPh sb="23" eb="25">
      <t>シリョウ</t>
    </rPh>
    <rPh sb="27" eb="29">
      <t>ダイタイ</t>
    </rPh>
    <rPh sb="29" eb="30">
      <t>カ</t>
    </rPh>
    <phoneticPr fontId="1"/>
  </si>
  <si>
    <t>【提出先】</t>
    <rPh sb="1" eb="3">
      <t>テイシュツ</t>
    </rPh>
    <rPh sb="3" eb="4">
      <t>サキ</t>
    </rPh>
    <phoneticPr fontId="1"/>
  </si>
  <si>
    <t>鹿児島市　指導監査課　法人・施設指導係</t>
    <rPh sb="0" eb="4">
      <t>カゴシマシ</t>
    </rPh>
    <rPh sb="5" eb="7">
      <t>シドウ</t>
    </rPh>
    <rPh sb="7" eb="9">
      <t>カンサ</t>
    </rPh>
    <rPh sb="9" eb="10">
      <t>カ</t>
    </rPh>
    <rPh sb="11" eb="13">
      <t>ホウジン</t>
    </rPh>
    <rPh sb="14" eb="16">
      <t>シセツ</t>
    </rPh>
    <rPh sb="16" eb="18">
      <t>シドウ</t>
    </rPh>
    <rPh sb="18" eb="19">
      <t>カカリ</t>
    </rPh>
    <phoneticPr fontId="1"/>
  </si>
  <si>
    <t>shidou-houjin@city.kagoshima.lg.jp</t>
    <phoneticPr fontId="1"/>
  </si>
  <si>
    <t>〒892-8677　鹿児島市山下町１１番１号</t>
    <rPh sb="10" eb="14">
      <t>カゴシマシ</t>
    </rPh>
    <rPh sb="14" eb="17">
      <t>ヤマシタチョウ</t>
    </rPh>
    <rPh sb="19" eb="20">
      <t>バン</t>
    </rPh>
    <rPh sb="21" eb="22">
      <t>ゴウ</t>
    </rPh>
    <phoneticPr fontId="1"/>
  </si>
  <si>
    <t>☐</t>
    <phoneticPr fontId="1"/>
  </si>
  <si>
    <t>○高齢者福祉施設等における非常災害対策の計画作成の手引き（鹿児島市）Ⅳ-1-(7)-①
　ア　食料や飲料水は、職員分も含め、少なくとも3日分は備蓄しておきましょう。
　イ　飲料水は、1人1日3リットルが目安です。
　ウ　食料については、施設等の利用者の特性に配慮した食料品を選びましょう。また、調理施設が使用できない場合
　　もあるので、レトルト食品や缶詰、フリーズドライ食品など、加熱しなくても食べられるものも用意しておきまし
　　ょう。
　エ　携帯用コンロと燃料を備蓄しておくと、いざという時に便利です。
　オ　一般的な救急医薬品、ウエットティッシュや紙おむつ等の衛生用品などを備蓄しておくことも必要です。
　カ　備蓄した食料や医薬品等が有効期限切れにならないよう、定期的に在庫チェックをしましょう。</t>
    <phoneticPr fontId="1"/>
  </si>
  <si>
    <t>◎基準条例第40条第2項
　前項の職員の勤務体制を定めるに当たっては、入居者が安心して日常生活を送ることができるよう、継続性を重視し
　たサービスの提供に配慮する観点から、次の各号に定める職員配置を行わなければならない。
　(1) 昼間については、ユニットごとに常時1人以上の介護職員又は看護職員を配置すること。
　(2) 夜間及び深夜については、2ユニットごとに1人以上の介護職員又は看護職員を夜間及び深夜の勤務に従事する職
　　員として配置すること。
　(3) ユニットごとに、常勤のユニットリーダーを配置すること。</t>
    <rPh sb="1" eb="5">
      <t>キジュンジョウレイ</t>
    </rPh>
    <rPh sb="5" eb="6">
      <t>ダイ</t>
    </rPh>
    <rPh sb="8" eb="9">
      <t>ジョウ</t>
    </rPh>
    <rPh sb="9" eb="10">
      <t>ダイ</t>
    </rPh>
    <rPh sb="11" eb="12">
      <t>コウ</t>
    </rPh>
    <phoneticPr fontId="1"/>
  </si>
  <si>
    <t>○解釈通知第5-9-(2)
・ユニットリーダーについては、当面は、ユニットリーダー研修を受講した職員（以下「研修受講者」という。）を各
　施設に2名以上配置する（ただし、2ユニット以下の施設の場合には、1名）ほか、研修受講者が配置されているユニ
　ット以外のユニットでは、ユニットにおけるケアに責任を持つ（研修受講者でなくても構わない。）職員を決めても
　らうことで足りるものとする。
・研修受講者は、研修で得た知識等を研修を受講していないユニットの責任者に伝達するなど、当該施設におけるユニ
　ットケアの質の向上の中核となることが求められる。
・ユニットリーダーについて必要とされる研修受講者の数には、当面は、ユニットリーダー以外の研修受講者であっ
　て、研修を受講していないユニットリーダーに対して研修で得た知識等を伝達するとともに、ユニットケアに関して
　指導及び助言を行うことができる者を含めて差し支えない。
・ユニット型特別養護老人ホームとユニット型短期入所生活介護事業所が併設されている場合には、研修受講者をそれ
　ぞれに2名以上配置する必要はなく、両施設を一体のものとみなして、合計2名以上の研修受講者が配置されていれば
　よいこととする（ただし、合計が2ユニット以下のときには、1名でよい。）。</t>
    <rPh sb="1" eb="3">
      <t>カイシャク</t>
    </rPh>
    <rPh sb="3" eb="5">
      <t>ツウチ</t>
    </rPh>
    <rPh sb="5" eb="6">
      <t>ダイ</t>
    </rPh>
    <rPh sb="29" eb="31">
      <t>トウメン</t>
    </rPh>
    <rPh sb="41" eb="43">
      <t>ケンシュウ</t>
    </rPh>
    <rPh sb="44" eb="46">
      <t>ジュコウ</t>
    </rPh>
    <rPh sb="48" eb="50">
      <t>ショクイン</t>
    </rPh>
    <rPh sb="51" eb="53">
      <t>イカ</t>
    </rPh>
    <rPh sb="54" eb="56">
      <t>ケンシュウ</t>
    </rPh>
    <rPh sb="56" eb="59">
      <t>ジュコウシャ</t>
    </rPh>
    <rPh sb="73" eb="74">
      <t>メイ</t>
    </rPh>
    <rPh sb="74" eb="76">
      <t>イジョウ</t>
    </rPh>
    <rPh sb="76" eb="78">
      <t>ハイチ</t>
    </rPh>
    <rPh sb="90" eb="92">
      <t>イカ</t>
    </rPh>
    <rPh sb="93" eb="95">
      <t>シセツ</t>
    </rPh>
    <rPh sb="96" eb="98">
      <t>バアイ</t>
    </rPh>
    <rPh sb="102" eb="103">
      <t>メイ</t>
    </rPh>
    <rPh sb="107" eb="109">
      <t>ケンシュウ</t>
    </rPh>
    <rPh sb="109" eb="112">
      <t>ジュコウシャ</t>
    </rPh>
    <rPh sb="113" eb="115">
      <t>ハイチ</t>
    </rPh>
    <rPh sb="126" eb="128">
      <t>イガイ</t>
    </rPh>
    <rPh sb="147" eb="149">
      <t>セキニン</t>
    </rPh>
    <rPh sb="150" eb="151">
      <t>モ</t>
    </rPh>
    <rPh sb="153" eb="155">
      <t>ケンシュウ</t>
    </rPh>
    <rPh sb="155" eb="158">
      <t>ジュコウシャ</t>
    </rPh>
    <rPh sb="163" eb="164">
      <t>カマ</t>
    </rPh>
    <rPh sb="169" eb="171">
      <t>ショクイン</t>
    </rPh>
    <rPh sb="172" eb="173">
      <t>キ</t>
    </rPh>
    <rPh sb="183" eb="184">
      <t>タ</t>
    </rPh>
    <rPh sb="194" eb="196">
      <t>ケンシュウ</t>
    </rPh>
    <rPh sb="196" eb="199">
      <t>ジュコウシャ</t>
    </rPh>
    <rPh sb="201" eb="203">
      <t>ケンシュウ</t>
    </rPh>
    <rPh sb="204" eb="205">
      <t>エ</t>
    </rPh>
    <rPh sb="206" eb="208">
      <t>チシキ</t>
    </rPh>
    <rPh sb="208" eb="209">
      <t>トウ</t>
    </rPh>
    <rPh sb="210" eb="212">
      <t>ケンシュウ</t>
    </rPh>
    <rPh sb="213" eb="215">
      <t>ジュコウ</t>
    </rPh>
    <rPh sb="225" eb="228">
      <t>セキニンシャ</t>
    </rPh>
    <rPh sb="229" eb="231">
      <t>デンタツ</t>
    </rPh>
    <rPh sb="236" eb="238">
      <t>トウガイ</t>
    </rPh>
    <rPh sb="238" eb="240">
      <t>シセツ</t>
    </rPh>
    <rPh sb="253" eb="254">
      <t>シツ</t>
    </rPh>
    <rPh sb="255" eb="257">
      <t>コウジョウ</t>
    </rPh>
    <rPh sb="258" eb="260">
      <t>チュウカク</t>
    </rPh>
    <rPh sb="266" eb="267">
      <t>モト</t>
    </rPh>
    <rPh sb="286" eb="288">
      <t>ヒツヨウ</t>
    </rPh>
    <rPh sb="292" eb="294">
      <t>ケンシュウ</t>
    </rPh>
    <rPh sb="294" eb="297">
      <t>ジュコウシャ</t>
    </rPh>
    <rPh sb="298" eb="299">
      <t>カズ</t>
    </rPh>
    <rPh sb="302" eb="304">
      <t>トウメン</t>
    </rPh>
    <rPh sb="314" eb="316">
      <t>イガイ</t>
    </rPh>
    <rPh sb="317" eb="319">
      <t>ケンシュウ</t>
    </rPh>
    <rPh sb="319" eb="322">
      <t>ジュコウシャ</t>
    </rPh>
    <rPh sb="329" eb="331">
      <t>ケンシュウ</t>
    </rPh>
    <rPh sb="332" eb="334">
      <t>ジュコウ</t>
    </rPh>
    <rPh sb="348" eb="349">
      <t>タイ</t>
    </rPh>
    <rPh sb="351" eb="353">
      <t>ケンシュウ</t>
    </rPh>
    <rPh sb="354" eb="355">
      <t>エ</t>
    </rPh>
    <rPh sb="356" eb="358">
      <t>チシキ</t>
    </rPh>
    <rPh sb="358" eb="359">
      <t>トウ</t>
    </rPh>
    <rPh sb="360" eb="362">
      <t>デンタツ</t>
    </rPh>
    <rPh sb="376" eb="377">
      <t>カン</t>
    </rPh>
    <rPh sb="381" eb="383">
      <t>シドウ</t>
    </rPh>
    <rPh sb="383" eb="384">
      <t>オヨ</t>
    </rPh>
    <rPh sb="385" eb="387">
      <t>ジョゲン</t>
    </rPh>
    <rPh sb="388" eb="389">
      <t>オコナ</t>
    </rPh>
    <rPh sb="396" eb="397">
      <t>モノ</t>
    </rPh>
    <rPh sb="398" eb="399">
      <t>フク</t>
    </rPh>
    <rPh sb="401" eb="402">
      <t>サ</t>
    </rPh>
    <rPh sb="403" eb="404">
      <t>ツカ</t>
    </rPh>
    <rPh sb="414" eb="415">
      <t>ガタ</t>
    </rPh>
    <rPh sb="415" eb="421">
      <t>トクベツヨウゴロウジン</t>
    </rPh>
    <rPh sb="429" eb="430">
      <t>ガタ</t>
    </rPh>
    <rPh sb="430" eb="438">
      <t>タンキニュウショセイカツカイゴ</t>
    </rPh>
    <rPh sb="438" eb="441">
      <t>ジギョウショ</t>
    </rPh>
    <rPh sb="442" eb="444">
      <t>ヘイセツ</t>
    </rPh>
    <rPh sb="449" eb="451">
      <t>バアイ</t>
    </rPh>
    <rPh sb="454" eb="456">
      <t>ケンシュウ</t>
    </rPh>
    <rPh sb="456" eb="459">
      <t>ジュコウシャ</t>
    </rPh>
    <rPh sb="468" eb="469">
      <t>メイ</t>
    </rPh>
    <rPh sb="469" eb="471">
      <t>イジョウ</t>
    </rPh>
    <rPh sb="471" eb="473">
      <t>ハイチ</t>
    </rPh>
    <rPh sb="475" eb="477">
      <t>ヒツヨウ</t>
    </rPh>
    <rPh sb="481" eb="482">
      <t>リョウ</t>
    </rPh>
    <rPh sb="482" eb="484">
      <t>シセツ</t>
    </rPh>
    <rPh sb="485" eb="487">
      <t>イッタイ</t>
    </rPh>
    <rPh sb="496" eb="498">
      <t>ゴウケイ</t>
    </rPh>
    <rPh sb="499" eb="500">
      <t>メイ</t>
    </rPh>
    <rPh sb="500" eb="502">
      <t>イジョウ</t>
    </rPh>
    <rPh sb="503" eb="505">
      <t>ケンシュウ</t>
    </rPh>
    <rPh sb="505" eb="508">
      <t>ジュコウシャ</t>
    </rPh>
    <rPh sb="509" eb="511">
      <t>ハイチ</t>
    </rPh>
    <rPh sb="531" eb="533">
      <t>ゴウケイ</t>
    </rPh>
    <rPh sb="539" eb="541">
      <t>イカ</t>
    </rPh>
    <rPh sb="548" eb="549">
      <t>メイ</t>
    </rPh>
    <phoneticPr fontId="1"/>
  </si>
  <si>
    <t>○解釈通知第5-9-(3)
・令和3年4月1日以降に、入居定員が10を超えるユニットを整備する場合においては、夜勤時間帯（午後10時から翌日
　の午前5時までを含めた連続する16時間をいい、原則として施設ごとに設定するものとする。）を含めた介護職員及
　び看護職員の配置の実態を勘案し、次のとおり職員を配置するよう努めるものとする。
　①日勤時間帯（夜勤時間帯に含まれない連続する8時間をいい、原則として施設ごとに設定するものとする。）
　　ユニットごとに常時1人の配置に加えて、当該ユニットにおいて日勤時間帯に勤務する別の従業者の1日の勤務時間
　　数の合計を8で除して得た数が、入居者の数が10を超えて1を増すごとに0.1以上となるように介護職員又は看護職
　　員を配置するよう努めること。
　②夜勤時間帯
　　2ユニットごとに1人の配置に加えて、当該2ユニットにおいて夜勤時間帯に勤務する別の従業者の1日の勤務時間数
　　の合計を16で除して得た数が、入居者の合計数が20を超えて2又はその端数を増すごとに0.1以上となるように介護
　　職員又は看護職員を配置するよう努めること。
・基準条例第40条第2項第1号及び第2号に規定する職員配置に加えて介護職員又は看護職員を配置することを努める時
　間については、日勤時間帯又は夜勤時間帯に属していればいずれの時間でも構わず、連続する時間である必要はな
　い。
・当該ユニットにおいて行われるケアの内容、入居者の状態等に応じて最も配置が必要である時間に充てるよう努める
　こと。</t>
    <rPh sb="1" eb="3">
      <t>カイシャク</t>
    </rPh>
    <rPh sb="3" eb="5">
      <t>ツウチ</t>
    </rPh>
    <rPh sb="5" eb="6">
      <t>ダイ</t>
    </rPh>
    <rPh sb="15" eb="17">
      <t>レイワ</t>
    </rPh>
    <rPh sb="18" eb="19">
      <t>ネン</t>
    </rPh>
    <rPh sb="20" eb="21">
      <t>ガツ</t>
    </rPh>
    <rPh sb="22" eb="23">
      <t>ニチ</t>
    </rPh>
    <rPh sb="23" eb="25">
      <t>イコウ</t>
    </rPh>
    <rPh sb="27" eb="29">
      <t>ニュウキョ</t>
    </rPh>
    <rPh sb="29" eb="31">
      <t>テイイン</t>
    </rPh>
    <rPh sb="35" eb="36">
      <t>コ</t>
    </rPh>
    <rPh sb="43" eb="45">
      <t>セイビ</t>
    </rPh>
    <rPh sb="47" eb="49">
      <t>バアイ</t>
    </rPh>
    <rPh sb="55" eb="57">
      <t>ヤキン</t>
    </rPh>
    <rPh sb="57" eb="59">
      <t>ジカン</t>
    </rPh>
    <rPh sb="59" eb="60">
      <t>タイ</t>
    </rPh>
    <rPh sb="61" eb="63">
      <t>ゴゴ</t>
    </rPh>
    <rPh sb="65" eb="66">
      <t>ジ</t>
    </rPh>
    <rPh sb="73" eb="75">
      <t>ゴゼン</t>
    </rPh>
    <rPh sb="76" eb="77">
      <t>ジ</t>
    </rPh>
    <rPh sb="80" eb="81">
      <t>フク</t>
    </rPh>
    <rPh sb="83" eb="85">
      <t>レンゾク</t>
    </rPh>
    <rPh sb="89" eb="91">
      <t>ジカン</t>
    </rPh>
    <rPh sb="95" eb="97">
      <t>ゲンソク</t>
    </rPh>
    <rPh sb="100" eb="102">
      <t>シセツ</t>
    </rPh>
    <rPh sb="105" eb="107">
      <t>セッテイ</t>
    </rPh>
    <rPh sb="117" eb="118">
      <t>フク</t>
    </rPh>
    <rPh sb="120" eb="122">
      <t>カイゴ</t>
    </rPh>
    <rPh sb="122" eb="124">
      <t>ショクイン</t>
    </rPh>
    <rPh sb="124" eb="125">
      <t>オヨ</t>
    </rPh>
    <rPh sb="128" eb="130">
      <t>カンゴ</t>
    </rPh>
    <rPh sb="130" eb="132">
      <t>ショクイン</t>
    </rPh>
    <rPh sb="133" eb="135">
      <t>ハイチ</t>
    </rPh>
    <rPh sb="136" eb="138">
      <t>ジッタイ</t>
    </rPh>
    <rPh sb="139" eb="141">
      <t>カンアン</t>
    </rPh>
    <rPh sb="143" eb="144">
      <t>ツギ</t>
    </rPh>
    <rPh sb="148" eb="150">
      <t>ショクイン</t>
    </rPh>
    <rPh sb="151" eb="153">
      <t>ハイチ</t>
    </rPh>
    <rPh sb="157" eb="158">
      <t>ツト</t>
    </rPh>
    <rPh sb="169" eb="171">
      <t>ニッキン</t>
    </rPh>
    <rPh sb="171" eb="174">
      <t>ジカンタイ</t>
    </rPh>
    <rPh sb="175" eb="177">
      <t>ヤキン</t>
    </rPh>
    <rPh sb="177" eb="179">
      <t>ジカン</t>
    </rPh>
    <rPh sb="179" eb="180">
      <t>タイ</t>
    </rPh>
    <rPh sb="181" eb="182">
      <t>フク</t>
    </rPh>
    <rPh sb="186" eb="188">
      <t>レンゾク</t>
    </rPh>
    <rPh sb="191" eb="193">
      <t>ジカン</t>
    </rPh>
    <rPh sb="197" eb="199">
      <t>ゲンソク</t>
    </rPh>
    <rPh sb="202" eb="204">
      <t>シセツ</t>
    </rPh>
    <rPh sb="207" eb="209">
      <t>セッテイ</t>
    </rPh>
    <rPh sb="228" eb="230">
      <t>ジョウジ</t>
    </rPh>
    <rPh sb="231" eb="232">
      <t>ニン</t>
    </rPh>
    <rPh sb="233" eb="235">
      <t>ハイチ</t>
    </rPh>
    <rPh sb="236" eb="237">
      <t>クワ</t>
    </rPh>
    <rPh sb="240" eb="242">
      <t>トウガイ</t>
    </rPh>
    <rPh sb="250" eb="252">
      <t>ニッキン</t>
    </rPh>
    <rPh sb="252" eb="255">
      <t>ジカンタイ</t>
    </rPh>
    <rPh sb="256" eb="258">
      <t>キンム</t>
    </rPh>
    <rPh sb="260" eb="261">
      <t>ベツ</t>
    </rPh>
    <rPh sb="262" eb="265">
      <t>ジュウギョウシャ</t>
    </rPh>
    <rPh sb="267" eb="268">
      <t>ニチ</t>
    </rPh>
    <rPh sb="269" eb="271">
      <t>キンム</t>
    </rPh>
    <rPh sb="278" eb="280">
      <t>ゴウケイ</t>
    </rPh>
    <rPh sb="283" eb="284">
      <t>ジョ</t>
    </rPh>
    <rPh sb="286" eb="287">
      <t>エ</t>
    </rPh>
    <rPh sb="288" eb="289">
      <t>カズ</t>
    </rPh>
    <rPh sb="291" eb="294">
      <t>ニュウキョシャ</t>
    </rPh>
    <rPh sb="295" eb="296">
      <t>カズ</t>
    </rPh>
    <rPh sb="300" eb="301">
      <t>コ</t>
    </rPh>
    <rPh sb="305" eb="306">
      <t>マ</t>
    </rPh>
    <rPh sb="313" eb="315">
      <t>イジョウ</t>
    </rPh>
    <rPh sb="321" eb="325">
      <t>カイゴショクイン</t>
    </rPh>
    <rPh sb="325" eb="326">
      <t>マタ</t>
    </rPh>
    <rPh sb="335" eb="337">
      <t>ハイチ</t>
    </rPh>
    <rPh sb="341" eb="342">
      <t>ツト</t>
    </rPh>
    <rPh sb="350" eb="352">
      <t>ヤキン</t>
    </rPh>
    <rPh sb="352" eb="354">
      <t>ジカン</t>
    </rPh>
    <rPh sb="354" eb="355">
      <t>タイ</t>
    </rPh>
    <rPh sb="367" eb="368">
      <t>ニン</t>
    </rPh>
    <rPh sb="369" eb="371">
      <t>ハイチ</t>
    </rPh>
    <rPh sb="372" eb="373">
      <t>クワ</t>
    </rPh>
    <rPh sb="376" eb="378">
      <t>トウガイ</t>
    </rPh>
    <rPh sb="387" eb="389">
      <t>ヤキン</t>
    </rPh>
    <rPh sb="389" eb="391">
      <t>ジカン</t>
    </rPh>
    <rPh sb="391" eb="392">
      <t>タイ</t>
    </rPh>
    <rPh sb="393" eb="395">
      <t>キンム</t>
    </rPh>
    <rPh sb="397" eb="398">
      <t>ベツ</t>
    </rPh>
    <rPh sb="399" eb="402">
      <t>ジュウギョウシャ</t>
    </rPh>
    <rPh sb="404" eb="405">
      <t>ニチ</t>
    </rPh>
    <rPh sb="406" eb="408">
      <t>キンム</t>
    </rPh>
    <rPh sb="415" eb="417">
      <t>ゴウケイ</t>
    </rPh>
    <rPh sb="421" eb="422">
      <t>ジョ</t>
    </rPh>
    <rPh sb="424" eb="425">
      <t>エ</t>
    </rPh>
    <rPh sb="426" eb="427">
      <t>カズ</t>
    </rPh>
    <rPh sb="429" eb="432">
      <t>ニュウキョシャ</t>
    </rPh>
    <rPh sb="433" eb="436">
      <t>ゴウケイスウ</t>
    </rPh>
    <rPh sb="440" eb="441">
      <t>コ</t>
    </rPh>
    <rPh sb="444" eb="445">
      <t>マタ</t>
    </rPh>
    <rPh sb="448" eb="450">
      <t>ハスウ</t>
    </rPh>
    <rPh sb="451" eb="452">
      <t>マ</t>
    </rPh>
    <rPh sb="459" eb="461">
      <t>イジョウ</t>
    </rPh>
    <rPh sb="467" eb="469">
      <t>カイゴ</t>
    </rPh>
    <rPh sb="472" eb="474">
      <t>ショクイン</t>
    </rPh>
    <rPh sb="474" eb="475">
      <t>マタ</t>
    </rPh>
    <rPh sb="476" eb="478">
      <t>カンゴ</t>
    </rPh>
    <rPh sb="478" eb="480">
      <t>ショクイン</t>
    </rPh>
    <rPh sb="481" eb="483">
      <t>ハイチ</t>
    </rPh>
    <rPh sb="487" eb="488">
      <t>ツト</t>
    </rPh>
    <rPh sb="495" eb="499">
      <t>キジュンジョウレイ</t>
    </rPh>
    <rPh sb="499" eb="500">
      <t>ダイ</t>
    </rPh>
    <rPh sb="502" eb="503">
      <t>ジョウ</t>
    </rPh>
    <rPh sb="503" eb="504">
      <t>ダイ</t>
    </rPh>
    <rPh sb="505" eb="506">
      <t>コウ</t>
    </rPh>
    <rPh sb="506" eb="507">
      <t>ダイ</t>
    </rPh>
    <rPh sb="508" eb="509">
      <t>ゴウ</t>
    </rPh>
    <rPh sb="509" eb="510">
      <t>オヨ</t>
    </rPh>
    <rPh sb="511" eb="512">
      <t>ダイ</t>
    </rPh>
    <rPh sb="513" eb="514">
      <t>ゴウ</t>
    </rPh>
    <rPh sb="515" eb="517">
      <t>キテイ</t>
    </rPh>
    <rPh sb="519" eb="521">
      <t>ショクイン</t>
    </rPh>
    <rPh sb="521" eb="523">
      <t>ハイチ</t>
    </rPh>
    <rPh sb="524" eb="525">
      <t>クワ</t>
    </rPh>
    <rPh sb="527" eb="529">
      <t>カイゴ</t>
    </rPh>
    <rPh sb="529" eb="531">
      <t>ショクイン</t>
    </rPh>
    <rPh sb="531" eb="532">
      <t>マタ</t>
    </rPh>
    <rPh sb="533" eb="535">
      <t>カンゴ</t>
    </rPh>
    <rPh sb="535" eb="537">
      <t>ショクイン</t>
    </rPh>
    <rPh sb="538" eb="540">
      <t>ハイチ</t>
    </rPh>
    <rPh sb="545" eb="546">
      <t>ツト</t>
    </rPh>
    <rPh sb="558" eb="560">
      <t>ニッキン</t>
    </rPh>
    <rPh sb="560" eb="563">
      <t>ジカンタイ</t>
    </rPh>
    <rPh sb="563" eb="564">
      <t>マタ</t>
    </rPh>
    <rPh sb="565" eb="567">
      <t>ヤキン</t>
    </rPh>
    <rPh sb="567" eb="569">
      <t>ジカン</t>
    </rPh>
    <rPh sb="569" eb="570">
      <t>タイ</t>
    </rPh>
    <rPh sb="571" eb="572">
      <t>ゾク</t>
    </rPh>
    <rPh sb="581" eb="583">
      <t>ジカン</t>
    </rPh>
    <rPh sb="585" eb="586">
      <t>カマ</t>
    </rPh>
    <rPh sb="589" eb="591">
      <t>レンゾク</t>
    </rPh>
    <rPh sb="593" eb="595">
      <t>ジカン</t>
    </rPh>
    <rPh sb="598" eb="600">
      <t>ヒツヨウ</t>
    </rPh>
    <rPh sb="608" eb="610">
      <t>トウガイ</t>
    </rPh>
    <rPh sb="618" eb="619">
      <t>オコナ</t>
    </rPh>
    <rPh sb="625" eb="627">
      <t>ナイヨウ</t>
    </rPh>
    <rPh sb="628" eb="631">
      <t>ニュウキョシャ</t>
    </rPh>
    <rPh sb="632" eb="634">
      <t>ジョウタイ</t>
    </rPh>
    <rPh sb="634" eb="635">
      <t>トウ</t>
    </rPh>
    <rPh sb="636" eb="637">
      <t>オウ</t>
    </rPh>
    <rPh sb="639" eb="640">
      <t>モット</t>
    </rPh>
    <rPh sb="641" eb="643">
      <t>ハイチ</t>
    </rPh>
    <rPh sb="644" eb="646">
      <t>ヒツヨウ</t>
    </rPh>
    <rPh sb="649" eb="651">
      <t>ジカン</t>
    </rPh>
    <rPh sb="652" eb="653">
      <t>ア</t>
    </rPh>
    <rPh sb="657" eb="658">
      <t>ツト</t>
    </rPh>
    <phoneticPr fontId="1"/>
  </si>
  <si>
    <t>4 前項各号に掲げる設備の基準は、次のとおりとする。
　(1) ユニット
　　ア　居室
　　　(ア)　一の居室の定員は、1人とすること。ただし、入居者へのサービスの提供上必要と認められる場合は、2人
　　　　とすることができる。
　　　(イ)　居室は、いずれかのユニットに属するものとし、当該ユニットの共同生活室に近接して一体的に設けるこ
　　　　と。ただし、一のユニットの入居定員は、原則としておおむね10人以下とし、15人を超えないものとする。
　　　(ウ)　地階に設けてはならないこと。
　　　(エ)　一の居室の床面積等は、10.65平方メートル以上とすること。ただし、(ア)ただし書の場合にあっては、
　　　　21.3平方メートル以上とすること。
　　　(オ)　寝台又はこれに代わる設備を備えること。
　　　(カ)　1以上の出入口は、避難上有効な空地、廊下、共同生活室又は広間に直接面して設けること。
　　　(キ)　床面積の14分の1以上に相当する面積を直接外気に面して開放できるようにすること。
　　　(ク)　必要に応じて入居者の身の回り品を保管することができる設備を備えること。
　　　(ケ)　ブザー又はこれに代わる設備を設けること。</t>
    <phoneticPr fontId="1"/>
  </si>
  <si>
    <t>　　イ　共同生活室
　　　(ア)　共同生活室は、いずれかのユニットに属するものとし、当該ユニットの入居者が交流し、共同で日常生活
　　　　を営むための場所としてふさわしい形状を有すること。
　　　(イ)　地階に設けてはならないこと。
　　　(ウ)　一の共同生活室の床面積は、2平方メートルに当該共同生活室が属するユニットの入居定員を乗じて得た
　　　　面積以上を標準とすること。
　　　(エ)　必要な設備及び備品を備えること。
　　ウ　洗面設備
　　　(ア)　居室ごとに設けるか、又は共同生活室ごとに適当数設けること。
　　　(イ)　介護を必要とする者が使用するのに適したものとすること。</t>
    <phoneticPr fontId="1"/>
  </si>
  <si>
    <t>5 ユニット及び浴室は、3階以上の階に設けてはならない。ただし、次の各号のいずれにも該当する建物に設けられる
　ユニット又は浴室については、この限りでない。
　(1) ユニット又は浴室のある3階以上の各階に通ずる特別避難階段を2以上（防災上有効な傾斜路を有する場合又は車
　　椅子若しくはストレッチャーで通行するために必要な幅を有するバルコニー及び屋外に設ける避難階段を有する場
　　合は、1以上）有すること。
　(2) 3階以上の階にあるユニット又は浴室及びこれらから地上に通ずる廊下その他の通路の壁及び天井の室内に面す
　　る部分の仕上げを不燃材料でしていること。
　(3) ユニット又は浴室のある3階以上の各階が耐火構造の壁又は特定防火設備により防災上有効に区画されているこ
　　と。</t>
    <phoneticPr fontId="1"/>
  </si>
  <si>
    <t>◎基準条例第36条
1 入居者へのサービスの提供は、入居者が、その有する能力に応じて、自らの生活様式及び生活習慣に沿って自律的な
　日常生活を営むことができるようにするため、入居者へのサービスの提供に関する計画に基づき、入居者の日常生活
　上の活動について必要な援助を行うことにより、入居者の日常生活を支援するものとして行われなければならない。
2 入居者へのサービスの提供は、各ユニットにおいて入居者がそれぞれの役割を持って生活を営むことができるよう配
　慮して行われなければならない。
3 入居者へのサービスの提供は、入居者のプライバシーの確保に配慮して行われなければならない。
4 入居者へのサービスの提供は、入居者の自立した生活を支援することを基本として、入居者の要介護状態の軽減又は
　悪化の防止に資するよう、その者の心身の状況等を常に把握しながら、適切に行われなければならない。
5 ユニット型特別養護老人ホームの職員は、入居者へのサービスの提供に当たって、入居者又はその家族に対し、サー
　ビスの提供方法等について、理解しやすいように説明を行わなければならない。
6 ユニット型特別養護老人ホームは、入居者へのサービスの提供に当たっては、当該入居者又は他の入居者等の生命又
　は身体を保護するため緊急やむを得ない場合を除き、身体的拘束等を行ってはならない。
7 ユニット型特別養護老人ホームは、前項の身体的拘束等を行う場合は、その態様及び時間、その際の入居者の心身の
　状況並びに緊急やむを得ない理由を記録しなければならない。
8 ユニット型特別養護老人ホームは、身体的拘束等の適正化を図るため、次に掲げる措置を講じなければならない。
　(1) 身体的拘束等の適正化のための対策を検討する委員会（テレビ電話装置等を活用して行うことができるものとす
　　る。）を3月に1回以上開催するとともに、その結果について、介護職員その他の従業者に周知徹底を図ること。
　(2) 身体的拘束等の適正化のための指針を整備すること。
　(3) 介護職員その他の従業者に対し、身体的拘束等の適正化のための研修を定期的に実施すること。
9 ユニット型特別養護老人ホームは、自らその提供するサービスの質の評価を行い、常にその改善を図らなければなら
　ない。</t>
    <rPh sb="1" eb="3">
      <t>キジュン</t>
    </rPh>
    <rPh sb="3" eb="5">
      <t>ジョウレイ</t>
    </rPh>
    <phoneticPr fontId="1"/>
  </si>
  <si>
    <t>○解釈通知第5-5-(1)（第1項関係）
・入居者へのサービスの提供に当たっては、入居前の居宅における生活と入居後の生活が連続したものとなるよう配慮
　することが必要であり、このため職員は、一人一人の入居者について、個性、心身の状況、入居に至るまでの生活歴
　とその中で培われてきた生活様式や生活習慣を具体的に把握した上で、その日常生活上の活動を適切に援助しなけれ
　ばならない。
・入居者の意向に関わりなく集団で行うゲームや、日常生活動作にない動作を通じた機能訓練など、家庭の中では通常
　行われないことを行うのは、サービスとして適当でない。</t>
    <rPh sb="1" eb="3">
      <t>カイシャク</t>
    </rPh>
    <rPh sb="3" eb="5">
      <t>ツウチ</t>
    </rPh>
    <rPh sb="5" eb="6">
      <t>ダイ</t>
    </rPh>
    <rPh sb="14" eb="15">
      <t>ダイ</t>
    </rPh>
    <rPh sb="16" eb="17">
      <t>コウ</t>
    </rPh>
    <rPh sb="17" eb="19">
      <t>カンケイ</t>
    </rPh>
    <rPh sb="22" eb="25">
      <t>ニュウキョシャ</t>
    </rPh>
    <rPh sb="32" eb="34">
      <t>テイキョウ</t>
    </rPh>
    <rPh sb="35" eb="36">
      <t>ア</t>
    </rPh>
    <rPh sb="41" eb="43">
      <t>ニュウキョ</t>
    </rPh>
    <rPh sb="43" eb="44">
      <t>マエ</t>
    </rPh>
    <rPh sb="45" eb="47">
      <t>キョタク</t>
    </rPh>
    <rPh sb="51" eb="53">
      <t>セイカツ</t>
    </rPh>
    <rPh sb="54" eb="56">
      <t>ニュウキョ</t>
    </rPh>
    <rPh sb="56" eb="57">
      <t>ゴ</t>
    </rPh>
    <rPh sb="58" eb="60">
      <t>セイカツ</t>
    </rPh>
    <rPh sb="61" eb="63">
      <t>レンゾク</t>
    </rPh>
    <rPh sb="72" eb="74">
      <t>ハイリョ</t>
    </rPh>
    <rPh sb="81" eb="83">
      <t>ヒツヨウ</t>
    </rPh>
    <rPh sb="91" eb="93">
      <t>ショクイン</t>
    </rPh>
    <rPh sb="95" eb="97">
      <t>ヒトリ</t>
    </rPh>
    <rPh sb="97" eb="99">
      <t>ヒトリ</t>
    </rPh>
    <rPh sb="100" eb="103">
      <t>ニュウキョシャ</t>
    </rPh>
    <rPh sb="108" eb="110">
      <t>コセイ</t>
    </rPh>
    <rPh sb="111" eb="113">
      <t>シンシン</t>
    </rPh>
    <rPh sb="114" eb="116">
      <t>ジョウキョウ</t>
    </rPh>
    <rPh sb="117" eb="119">
      <t>ニュウキョ</t>
    </rPh>
    <rPh sb="120" eb="121">
      <t>イタ</t>
    </rPh>
    <rPh sb="125" eb="127">
      <t>セイカツ</t>
    </rPh>
    <rPh sb="127" eb="128">
      <t>レキ</t>
    </rPh>
    <rPh sb="133" eb="134">
      <t>ナカ</t>
    </rPh>
    <rPh sb="135" eb="136">
      <t>ツチカ</t>
    </rPh>
    <rPh sb="141" eb="143">
      <t>セイカツ</t>
    </rPh>
    <rPh sb="143" eb="145">
      <t>ヨウシキ</t>
    </rPh>
    <rPh sb="146" eb="148">
      <t>セイカツ</t>
    </rPh>
    <rPh sb="148" eb="150">
      <t>シュウカン</t>
    </rPh>
    <rPh sb="151" eb="154">
      <t>グタイテキ</t>
    </rPh>
    <rPh sb="155" eb="157">
      <t>ハアク</t>
    </rPh>
    <rPh sb="159" eb="160">
      <t>ウエ</t>
    </rPh>
    <rPh sb="164" eb="166">
      <t>ニチジョウ</t>
    </rPh>
    <rPh sb="166" eb="168">
      <t>セイカツ</t>
    </rPh>
    <rPh sb="168" eb="169">
      <t>ジョウ</t>
    </rPh>
    <rPh sb="170" eb="172">
      <t>カツドウ</t>
    </rPh>
    <rPh sb="173" eb="175">
      <t>テキセツ</t>
    </rPh>
    <rPh sb="176" eb="178">
      <t>エンジョ</t>
    </rPh>
    <rPh sb="192" eb="195">
      <t>ニュウキョシャ</t>
    </rPh>
    <rPh sb="196" eb="198">
      <t>イコウ</t>
    </rPh>
    <rPh sb="199" eb="200">
      <t>カカ</t>
    </rPh>
    <rPh sb="204" eb="206">
      <t>シュウダン</t>
    </rPh>
    <rPh sb="207" eb="208">
      <t>オコナ</t>
    </rPh>
    <rPh sb="214" eb="216">
      <t>ニチジョウ</t>
    </rPh>
    <rPh sb="216" eb="218">
      <t>セイカツ</t>
    </rPh>
    <rPh sb="218" eb="220">
      <t>ドウサ</t>
    </rPh>
    <rPh sb="223" eb="225">
      <t>ドウサ</t>
    </rPh>
    <rPh sb="226" eb="227">
      <t>ツウ</t>
    </rPh>
    <rPh sb="229" eb="231">
      <t>キノウ</t>
    </rPh>
    <rPh sb="231" eb="233">
      <t>クンレン</t>
    </rPh>
    <rPh sb="236" eb="238">
      <t>カテイ</t>
    </rPh>
    <rPh sb="239" eb="240">
      <t>ナカ</t>
    </rPh>
    <rPh sb="242" eb="244">
      <t>ツウジョウ</t>
    </rPh>
    <rPh sb="246" eb="247">
      <t>オコナ</t>
    </rPh>
    <rPh sb="254" eb="255">
      <t>オコナ</t>
    </rPh>
    <rPh sb="266" eb="268">
      <t>テキトウ</t>
    </rPh>
    <phoneticPr fontId="1"/>
  </si>
  <si>
    <t>○解釈通知第5-5-(2)（第2項関係）
・入居者へのサービスの提供は、入居者がユニットにおいて相互に社会的関係を築くことができるよう、それぞれ役割
　を持って生活を営めるように配慮して行わなければならないことを規定したもの。
・このため職員は、入居者相互の信頼関係が醸成されるよう配慮することが必要であるが、同時に、入居者が他の入居
　者の生活に過度に干渉し、自律的な生活を損なうことのないようにすることにも配慮が必要である。</t>
    <rPh sb="1" eb="6">
      <t>カイシャクツウチダイ</t>
    </rPh>
    <rPh sb="14" eb="15">
      <t>ダイ</t>
    </rPh>
    <rPh sb="16" eb="17">
      <t>コウ</t>
    </rPh>
    <rPh sb="17" eb="19">
      <t>カンケイ</t>
    </rPh>
    <rPh sb="22" eb="25">
      <t>ニュウキョシャ</t>
    </rPh>
    <rPh sb="32" eb="34">
      <t>テイキョウ</t>
    </rPh>
    <rPh sb="36" eb="39">
      <t>ニュウキョシャ</t>
    </rPh>
    <rPh sb="48" eb="50">
      <t>ソウゴ</t>
    </rPh>
    <rPh sb="51" eb="54">
      <t>シャカイテキ</t>
    </rPh>
    <rPh sb="54" eb="56">
      <t>カンケイ</t>
    </rPh>
    <rPh sb="57" eb="58">
      <t>キズ</t>
    </rPh>
    <rPh sb="72" eb="74">
      <t>ヤクワリ</t>
    </rPh>
    <rPh sb="77" eb="78">
      <t>モ</t>
    </rPh>
    <rPh sb="80" eb="82">
      <t>セイカツ</t>
    </rPh>
    <rPh sb="83" eb="84">
      <t>イトナ</t>
    </rPh>
    <rPh sb="89" eb="91">
      <t>ハイリョ</t>
    </rPh>
    <rPh sb="93" eb="94">
      <t>オコナ</t>
    </rPh>
    <rPh sb="106" eb="108">
      <t>キテイ</t>
    </rPh>
    <rPh sb="119" eb="121">
      <t>ショクイン</t>
    </rPh>
    <rPh sb="123" eb="126">
      <t>ニュウキョシャ</t>
    </rPh>
    <rPh sb="126" eb="128">
      <t>ソウゴ</t>
    </rPh>
    <rPh sb="129" eb="131">
      <t>シンライ</t>
    </rPh>
    <rPh sb="131" eb="133">
      <t>カンケイ</t>
    </rPh>
    <rPh sb="134" eb="136">
      <t>ジョウセイ</t>
    </rPh>
    <rPh sb="141" eb="143">
      <t>ハイリョ</t>
    </rPh>
    <rPh sb="148" eb="150">
      <t>ヒツヨウ</t>
    </rPh>
    <rPh sb="155" eb="157">
      <t>ドウジ</t>
    </rPh>
    <rPh sb="159" eb="162">
      <t>ニュウキョシャ</t>
    </rPh>
    <rPh sb="163" eb="164">
      <t>タ</t>
    </rPh>
    <rPh sb="171" eb="173">
      <t>セイカツ</t>
    </rPh>
    <rPh sb="174" eb="176">
      <t>カド</t>
    </rPh>
    <rPh sb="177" eb="179">
      <t>カンショウ</t>
    </rPh>
    <rPh sb="181" eb="184">
      <t>ジリツテキ</t>
    </rPh>
    <rPh sb="185" eb="187">
      <t>セイカツ</t>
    </rPh>
    <rPh sb="188" eb="189">
      <t>ソコ</t>
    </rPh>
    <rPh sb="205" eb="207">
      <t>ハイリョ</t>
    </rPh>
    <rPh sb="208" eb="210">
      <t>ヒツヨウ</t>
    </rPh>
    <phoneticPr fontId="1"/>
  </si>
  <si>
    <t>○解釈通知第5-6-(3)
・入浴が単に身体の清潔を維持するだけでなく、入居者が精神的に快適な生活を営む上でも重要なものであることか
　ら、こうした観点に照らして「適切な方法により」これを行うこととするとともに、同様の観点から、一律の入浴回
　数を設けるのではなく、個浴の実施など入居者の意向に応じることができるだけの入浴機会を設けなければならない
　ことを規定したもの。</t>
    <rPh sb="1" eb="6">
      <t>カイシャクツウチダイ</t>
    </rPh>
    <rPh sb="15" eb="17">
      <t>ニュウヨク</t>
    </rPh>
    <rPh sb="18" eb="19">
      <t>タン</t>
    </rPh>
    <rPh sb="20" eb="22">
      <t>シンタイ</t>
    </rPh>
    <rPh sb="23" eb="25">
      <t>セイケツ</t>
    </rPh>
    <rPh sb="26" eb="28">
      <t>イジ</t>
    </rPh>
    <rPh sb="36" eb="39">
      <t>ニュウキョシャ</t>
    </rPh>
    <rPh sb="40" eb="43">
      <t>セイシンテキ</t>
    </rPh>
    <rPh sb="44" eb="46">
      <t>カイテキ</t>
    </rPh>
    <rPh sb="47" eb="49">
      <t>セイカツ</t>
    </rPh>
    <rPh sb="50" eb="51">
      <t>イトナ</t>
    </rPh>
    <rPh sb="52" eb="53">
      <t>ウエ</t>
    </rPh>
    <rPh sb="55" eb="57">
      <t>ジュウヨウ</t>
    </rPh>
    <rPh sb="74" eb="76">
      <t>カンテン</t>
    </rPh>
    <rPh sb="77" eb="78">
      <t>テ</t>
    </rPh>
    <rPh sb="82" eb="84">
      <t>テキセツ</t>
    </rPh>
    <rPh sb="85" eb="87">
      <t>ホウホウ</t>
    </rPh>
    <rPh sb="94" eb="95">
      <t>オコナ</t>
    </rPh>
    <rPh sb="106" eb="108">
      <t>ドウヨウ</t>
    </rPh>
    <rPh sb="109" eb="111">
      <t>カンテン</t>
    </rPh>
    <rPh sb="114" eb="116">
      <t>イチリツ</t>
    </rPh>
    <rPh sb="117" eb="119">
      <t>ニュウヨク</t>
    </rPh>
    <rPh sb="124" eb="125">
      <t>モウ</t>
    </rPh>
    <rPh sb="133" eb="135">
      <t>コヨク</t>
    </rPh>
    <rPh sb="136" eb="138">
      <t>ジッシ</t>
    </rPh>
    <rPh sb="140" eb="143">
      <t>ニュウキョシャ</t>
    </rPh>
    <rPh sb="144" eb="146">
      <t>イコウ</t>
    </rPh>
    <rPh sb="147" eb="148">
      <t>オウ</t>
    </rPh>
    <rPh sb="159" eb="161">
      <t>ニュウヨク</t>
    </rPh>
    <rPh sb="161" eb="163">
      <t>キカイ</t>
    </rPh>
    <rPh sb="164" eb="165">
      <t>モウ</t>
    </rPh>
    <rPh sb="179" eb="181">
      <t>キテイ</t>
    </rPh>
    <phoneticPr fontId="1"/>
  </si>
  <si>
    <t>◎基準条例第38条
1 ユニット型特別養護老人ホームは、栄養並びに入居者の心身の状況及び嗜好を考慮した食事を提供しなければならな
　い。
2 ユニット型特別養護老人ホームは、入居者の心身の状況に応じて、適切な方法により、食事の自立について必要な支
　援を行わなければならない。
3 ユニット型特別養護老人ホームは、入居者の生活習慣を尊重した適切な時間に食事を提供するとともに、入居者がそ
　の心身の状況に応じてできる限り自立して食事を摂ることができるよう必要な時間を確保しなければならない。
4 ユニット型特別養護老人ホームは、入居者が相互に社会的関係を築くことができるよう、その意思を尊重しつつ、入
　居者が共同生活室で食事を摂ることを支援しなければならない。</t>
    <rPh sb="1" eb="5">
      <t>キジュンジョウレイ</t>
    </rPh>
    <phoneticPr fontId="1"/>
  </si>
  <si>
    <t>◎基準条例第39条
1 ユニット型特別養護老人ホームは、入居者の嗜好に応じた趣味、教養又は娯楽に係る活動の機会を提供するととも
　に、入居者が自律的に行うこれらの活動を支援しなければならない。
2 ユニット型特別養護老人ホームは、入居者が日常生活を営むのに必要な行政機関等に対する手続について、その者又
　はその家族が行うことが困難である場合は、その者の同意を得て、代わって行わなければならない。
3 ユニット型特別養護老人ホームは、常に入居者の家族との連携を図るとともに、入居者とその家族との交流等の機会
　を確保するよう努めなければならない。
4 ユニット型特別養護老人ホームは、入居者の外出の機会を確保するよう努めなければならない。</t>
    <rPh sb="1" eb="5">
      <t>キジュンジョウレイ</t>
    </rPh>
    <phoneticPr fontId="1"/>
  </si>
  <si>
    <t>◎基準条例第41条
　ユニット型特別養護老人ホームは、ユニットごとの入居定員及び居室の定員を超えて入居させてはならない。ただ
　し、災害その他のやむを得ない事情がある場合は、この限りでない。</t>
    <rPh sb="1" eb="5">
      <t>キジュンジョウレイ</t>
    </rPh>
    <phoneticPr fontId="1"/>
  </si>
  <si>
    <t>◎基準条例第36条
6 ユニット型特別養護老人ホームは、入居者へのサービスの提供に当たっては、当該入居者又は他の入居者等の生命又
　は身体を保護するため緊急やむを得ない場合を除き、身体的拘束等を行ってはならない。
7 ユニット型特別養護老人ホームは、前項の身体的拘束等を行う場合は、その態様及び時間、その際の入居者の心身の
　状況並びに緊急やむを得ない理由を記録しなければならない。
8 ユニット型特別養護老人ホームは、身体的拘束等の適正化を図るため、次に掲げる措置を講じなければならない。
　(1) 身体的拘束等の適正化のための対策を検討する委員会（テレビ電話装置等を活用して行うことができるものとす
　　る。）を3月に1回以上開催するとともに、その結果について、介護職員その他の従業者に周知徹底を図ること。
　(2) 身体的拘束等の適正化のための指針を整備すること。
　(3) 介護職員その他の従業者に対し、身体的拘束等の適正化のための研修を定期的に実施すること。</t>
    <rPh sb="1" eb="3">
      <t>キジュン</t>
    </rPh>
    <rPh sb="3" eb="5">
      <t>ジョウレイ</t>
    </rPh>
    <phoneticPr fontId="1"/>
  </si>
  <si>
    <t>(1) 基準条例第３３条に規定する基本方針に沿った施設運営を行ってい</t>
    <rPh sb="4" eb="8">
      <t>キジュンジョウレイ</t>
    </rPh>
    <rPh sb="8" eb="9">
      <t>ダイ</t>
    </rPh>
    <rPh sb="11" eb="12">
      <t>ジョウ</t>
    </rPh>
    <rPh sb="13" eb="15">
      <t>キテイ</t>
    </rPh>
    <rPh sb="17" eb="19">
      <t>キホン</t>
    </rPh>
    <rPh sb="19" eb="21">
      <t>ホウシン</t>
    </rPh>
    <rPh sb="22" eb="23">
      <t>ソ</t>
    </rPh>
    <rPh sb="25" eb="27">
      <t>シセツ</t>
    </rPh>
    <rPh sb="27" eb="29">
      <t>ウンエイ</t>
    </rPh>
    <rPh sb="30" eb="31">
      <t>オコナ</t>
    </rPh>
    <phoneticPr fontId="1"/>
  </si>
  <si>
    <t>(4) 看護職員のうち、１人以上は常勤であるか。</t>
    <rPh sb="4" eb="6">
      <t>カンゴ</t>
    </rPh>
    <rPh sb="6" eb="8">
      <t>ショクイン</t>
    </rPh>
    <rPh sb="13" eb="14">
      <t>ニン</t>
    </rPh>
    <rPh sb="14" eb="16">
      <t>イジョウ</t>
    </rPh>
    <rPh sb="17" eb="19">
      <t>ジョウキン</t>
    </rPh>
    <phoneticPr fontId="1"/>
  </si>
  <si>
    <t>(5) 機能訓練指導員、介護支援専門員以外の職種との兼務はないか。</t>
    <rPh sb="4" eb="6">
      <t>キノウ</t>
    </rPh>
    <rPh sb="6" eb="11">
      <t>クンレンシドウイン</t>
    </rPh>
    <rPh sb="12" eb="19">
      <t>カイゴシエンセンモンイン</t>
    </rPh>
    <rPh sb="19" eb="21">
      <t>イガイ</t>
    </rPh>
    <rPh sb="22" eb="24">
      <t>ショクシュ</t>
    </rPh>
    <rPh sb="26" eb="28">
      <t>ケンム</t>
    </rPh>
    <phoneticPr fontId="1"/>
  </si>
  <si>
    <t>(6) 昼間について、ユニットごとに常時１人以上の介護職員又は看護職</t>
    <rPh sb="4" eb="6">
      <t>ヒルマ</t>
    </rPh>
    <rPh sb="18" eb="20">
      <t>ジョウジ</t>
    </rPh>
    <rPh sb="21" eb="24">
      <t>ニンイジョウ</t>
    </rPh>
    <rPh sb="25" eb="27">
      <t>カイゴ</t>
    </rPh>
    <rPh sb="27" eb="29">
      <t>ショクイン</t>
    </rPh>
    <rPh sb="29" eb="30">
      <t>マタ</t>
    </rPh>
    <rPh sb="31" eb="33">
      <t>カンゴ</t>
    </rPh>
    <phoneticPr fontId="1"/>
  </si>
  <si>
    <t>　員を配置しているか。</t>
    <phoneticPr fontId="1"/>
  </si>
  <si>
    <t>(7) 夜間及び深夜について、２ユニットごとに１人以上の介護職員又は</t>
    <rPh sb="4" eb="6">
      <t>ヤカン</t>
    </rPh>
    <rPh sb="6" eb="7">
      <t>オヨ</t>
    </rPh>
    <rPh sb="8" eb="10">
      <t>シンヤ</t>
    </rPh>
    <rPh sb="24" eb="25">
      <t>ニン</t>
    </rPh>
    <rPh sb="25" eb="27">
      <t>イジョウ</t>
    </rPh>
    <rPh sb="28" eb="30">
      <t>カイゴ</t>
    </rPh>
    <rPh sb="30" eb="32">
      <t>ショクイン</t>
    </rPh>
    <rPh sb="32" eb="33">
      <t>マタ</t>
    </rPh>
    <phoneticPr fontId="1"/>
  </si>
  <si>
    <t>　看護職員を配置しているか。</t>
    <rPh sb="1" eb="3">
      <t>カンゴ</t>
    </rPh>
    <rPh sb="3" eb="5">
      <t>ショクイン</t>
    </rPh>
    <rPh sb="6" eb="8">
      <t>ハイチ</t>
    </rPh>
    <phoneticPr fontId="1"/>
  </si>
  <si>
    <t>(8) ユニットごとに常勤のユニットリーダー（うち２名以上はユニット</t>
    <rPh sb="11" eb="13">
      <t>ジョウキン</t>
    </rPh>
    <rPh sb="26" eb="27">
      <t>メイ</t>
    </rPh>
    <rPh sb="27" eb="29">
      <t>イジョウ</t>
    </rPh>
    <phoneticPr fontId="1"/>
  </si>
  <si>
    <t>　リーダー研修受講者）を配置しているか。</t>
    <rPh sb="5" eb="7">
      <t>ケンシュウ</t>
    </rPh>
    <rPh sb="7" eb="10">
      <t>ジュコウシャ</t>
    </rPh>
    <rPh sb="12" eb="14">
      <t>ハイチ</t>
    </rPh>
    <phoneticPr fontId="1"/>
  </si>
  <si>
    <t>入居定員</t>
    <rPh sb="0" eb="2">
      <t>ニュウキョ</t>
    </rPh>
    <rPh sb="2" eb="4">
      <t>テイイン</t>
    </rPh>
    <phoneticPr fontId="1"/>
  </si>
  <si>
    <t>ユニットの数、ユニットごとの入居定員</t>
    <rPh sb="5" eb="6">
      <t>カズ</t>
    </rPh>
    <rPh sb="14" eb="16">
      <t>ニュウキョ</t>
    </rPh>
    <rPh sb="16" eb="18">
      <t>テイイン</t>
    </rPh>
    <phoneticPr fontId="1"/>
  </si>
  <si>
    <t>入居者へのサービスの提供の内容及び費用の額</t>
    <rPh sb="0" eb="3">
      <t>ニュウキョシャ</t>
    </rPh>
    <rPh sb="10" eb="12">
      <t>テイキョウ</t>
    </rPh>
    <rPh sb="13" eb="15">
      <t>ナイヨウ</t>
    </rPh>
    <rPh sb="15" eb="16">
      <t>オヨ</t>
    </rPh>
    <rPh sb="17" eb="19">
      <t>ヒヨウ</t>
    </rPh>
    <rPh sb="20" eb="21">
      <t>ガク</t>
    </rPh>
    <phoneticPr fontId="1"/>
  </si>
  <si>
    <t>７　サービスの取扱方針</t>
    <rPh sb="7" eb="9">
      <t>トリアツカイ</t>
    </rPh>
    <rPh sb="9" eb="11">
      <t>ホウシン</t>
    </rPh>
    <phoneticPr fontId="1"/>
  </si>
  <si>
    <t>・福祉・介護現場では特に、入所者又はその家族等からのカスタマーハラスメントの防止が求められていることから、
　必要な措置を講じるに当たっては、「介護現場におけるハラスメント対策マニュアル」、「（管理職・職員向け）研
　修のための手引き」等を参考にした取組を行うことが望ましい。</t>
    <rPh sb="1" eb="3">
      <t>フクシ</t>
    </rPh>
    <rPh sb="4" eb="6">
      <t>カイゴ</t>
    </rPh>
    <rPh sb="6" eb="8">
      <t>ゲンバ</t>
    </rPh>
    <rPh sb="10" eb="11">
      <t>トク</t>
    </rPh>
    <rPh sb="13" eb="16">
      <t>ニュウショシャ</t>
    </rPh>
    <rPh sb="16" eb="17">
      <t>マタ</t>
    </rPh>
    <rPh sb="20" eb="22">
      <t>カゾク</t>
    </rPh>
    <rPh sb="22" eb="23">
      <t>トウ</t>
    </rPh>
    <rPh sb="38" eb="40">
      <t>ボウシ</t>
    </rPh>
    <rPh sb="41" eb="42">
      <t>モト</t>
    </rPh>
    <rPh sb="55" eb="57">
      <t>ヒツヨウ</t>
    </rPh>
    <rPh sb="58" eb="60">
      <t>ソチ</t>
    </rPh>
    <rPh sb="61" eb="62">
      <t>コウ</t>
    </rPh>
    <rPh sb="65" eb="66">
      <t>ア</t>
    </rPh>
    <rPh sb="72" eb="74">
      <t>カイゴ</t>
    </rPh>
    <rPh sb="74" eb="76">
      <t>ゲンバ</t>
    </rPh>
    <rPh sb="86" eb="88">
      <t>タイサク</t>
    </rPh>
    <rPh sb="97" eb="99">
      <t>カンリ</t>
    </rPh>
    <rPh sb="99" eb="100">
      <t>ショク</t>
    </rPh>
    <rPh sb="101" eb="103">
      <t>ショクイン</t>
    </rPh>
    <rPh sb="103" eb="104">
      <t>ム</t>
    </rPh>
    <rPh sb="114" eb="116">
      <t>テビ</t>
    </rPh>
    <rPh sb="118" eb="119">
      <t>トウ</t>
    </rPh>
    <rPh sb="120" eb="122">
      <t>サンコウ</t>
    </rPh>
    <rPh sb="125" eb="127">
      <t>トリクミ</t>
    </rPh>
    <rPh sb="128" eb="129">
      <t>オコナ</t>
    </rPh>
    <rPh sb="133" eb="134">
      <t>ノゾ</t>
    </rPh>
    <phoneticPr fontId="1"/>
  </si>
  <si>
    <t>　必要な助言その他の援助を行っているか。</t>
  </si>
  <si>
    <t>◎基準条例第49条
　第2章から前章まで（第45条を除く。）の規定にかかわらず、ユニット型地域密着型特別養護老人ホーム（施設の全
　部においてユニットごとに入居者の日常生活が営まれ、これに対する支援が行われる地域密着型特別養護老人ホーム
　をいう。以下同じ。）の基本方針並びに設備及び運営に関する基準については、この章に定めるところによる。</t>
    <rPh sb="1" eb="5">
      <t>キジュンジョウレイレイワネンガツニチドリョクギム</t>
    </rPh>
    <phoneticPr fontId="1"/>
  </si>
  <si>
    <t>◎基準条例第45条第9項
　第1項第3号及び第5号から第7号までの規定にかかわらず、サテライト型居住施設の生活相談員、栄養士、機能訓練指
　導員又は調理員、事務員その他の職員については、次に掲げる本体施設の場合は、次の各号に掲げる区分に応じ、当
　該各号に定める職員により当該サテライト型居住施設の入所者の処遇が適切に行われていると認められるときは、こ
　れを置かないことができる。
　(1) 特別養護老人ホーム　生活相談員、栄養士、機能訓練指導員又は調理員、事務員その他の職員
　(2) 介護老人保健施設　支援相談員、栄養士、理学療法士若しくは作業療法士又は調理員、事務員その他の従業者
　(3) 介護医療院　栄養士又は調理員、事務員その他の従業者
　(4) 病院　栄養士（病床数100床以上の病院の場合に限る。）
　(5) 診療所　事務員その他の従業者</t>
    <rPh sb="1" eb="5">
      <t>キジュンジョウレイ</t>
    </rPh>
    <rPh sb="5" eb="6">
      <t>ダイ</t>
    </rPh>
    <rPh sb="8" eb="9">
      <t>ジョウ</t>
    </rPh>
    <rPh sb="9" eb="10">
      <t>ダイ</t>
    </rPh>
    <rPh sb="11" eb="12">
      <t>コウ</t>
    </rPh>
    <phoneticPr fontId="1"/>
  </si>
  <si>
    <t>◎基準条例第45条第13項
　地域密着型特別養護老人ホームに併設される指定短期入所生活介護事業所等の入所定員は、当該地域密着型特別養護
　老人ホームの入所定員と同数を上限とする。</t>
    <rPh sb="1" eb="5">
      <t>キジュンジョウレイ</t>
    </rPh>
    <rPh sb="5" eb="6">
      <t>ダイ</t>
    </rPh>
    <rPh sb="8" eb="9">
      <t>ジョウ</t>
    </rPh>
    <rPh sb="9" eb="10">
      <t>ダイ</t>
    </rPh>
    <rPh sb="12" eb="13">
      <t>コウ</t>
    </rPh>
    <phoneticPr fontId="1"/>
  </si>
  <si>
    <t>◎基準条例第45条第14項
　地域密着型特別養護老人ホームに指定地域密着型サービス条例第82条第1項に規定する指定小規模多機能型居宅介護
　事業所、指定地域密着型サービス条例第191条第1項に規定する指定看護小規模多機能型居宅介護事業所又は指定地域
　密着型介護予防サービス条例第44条第1項に規定する指定介護予防小規模多機能型居宅介護事業所（以下「指定小規
　模多機能型居宅介護事業所等」という。）が併設される場合は、当該地域密着型特別養護老人ホームが前各項に定め
　る職員の配置の基準を満たす職員を置くほか、当該指定小規模多機能型居宅介護事業所等に指定地域密着型サービス
　条例第82条若しくは第191条又は指定地域密着型介護予防サービス条例第44条に定める人員に関する基準を満たす従
　業者が置かれているときは、当該地域密着型特別養護老人ホームの職員は、当該指定小規模多機能型居宅介護事業所
　等の職務に従事することができる。</t>
    <rPh sb="1" eb="6">
      <t>キジュンジョウレイダイ</t>
    </rPh>
    <rPh sb="8" eb="9">
      <t>ジョウ</t>
    </rPh>
    <rPh sb="9" eb="10">
      <t>ダイ</t>
    </rPh>
    <rPh sb="12" eb="13">
      <t>コウ</t>
    </rPh>
    <phoneticPr fontId="1"/>
  </si>
  <si>
    <t>◎基準条例第45条第15項
　第1項第2号の医師及び同項第7号の調理員、事務員その他の職員の数は、サテライト型居住施設の本体施設である地
　域密着型特別養護老人ホームであって当該サテライト型居住施設に医師又は調理員、事務員その他の職員を置かない
　場合にあっては、当該地域密着型特別養護老人ホームの入所者の数及び当該サテライト型居住施設の入所者の数の合
　計数を基礎として算出しなければならない。</t>
    <rPh sb="1" eb="6">
      <t>キジュンジョウレイダイ</t>
    </rPh>
    <rPh sb="8" eb="9">
      <t>ジョウ</t>
    </rPh>
    <rPh sb="9" eb="10">
      <t>ダイ</t>
    </rPh>
    <rPh sb="12" eb="13">
      <t>コウ</t>
    </rPh>
    <phoneticPr fontId="1"/>
  </si>
  <si>
    <t>◎基準条例第45条第7項
　第1項第4号の介護職員のうち、1人以上は、常勤の者でなければならない。</t>
    <rPh sb="1" eb="3">
      <t>キジュン</t>
    </rPh>
    <rPh sb="3" eb="5">
      <t>ジョウレイ</t>
    </rPh>
    <rPh sb="5" eb="6">
      <t>ダイ</t>
    </rPh>
    <rPh sb="8" eb="9">
      <t>ジョウ</t>
    </rPh>
    <rPh sb="9" eb="10">
      <t>ダイ</t>
    </rPh>
    <rPh sb="11" eb="12">
      <t>コウ</t>
    </rPh>
    <rPh sb="14" eb="15">
      <t>ダイ</t>
    </rPh>
    <rPh sb="16" eb="17">
      <t>コウ</t>
    </rPh>
    <rPh sb="17" eb="18">
      <t>ダイ</t>
    </rPh>
    <rPh sb="19" eb="20">
      <t>ゴウ</t>
    </rPh>
    <rPh sb="21" eb="23">
      <t>カイゴ</t>
    </rPh>
    <rPh sb="23" eb="25">
      <t>ショクイン</t>
    </rPh>
    <rPh sb="30" eb="33">
      <t>ニンイジョウ</t>
    </rPh>
    <rPh sb="35" eb="37">
      <t>ジョウキン</t>
    </rPh>
    <rPh sb="38" eb="39">
      <t>モノ</t>
    </rPh>
    <phoneticPr fontId="1"/>
  </si>
  <si>
    <t>◎基準条例第51条第8項
　ユニット型地域密着型特別養護老人ホームは、常時1人以上の介護職員を介護に従事させなければならない。</t>
    <phoneticPr fontId="1"/>
  </si>
  <si>
    <t>◎基準条例第45条第8項
　第1項第4号の看護職員のうち、1人以上は、常勤の者でなければならない。ただし、サテライト型居住施設にあって
　は、常勤換算方法で、1人以上とする。</t>
    <rPh sb="1" eb="5">
      <t>キジュンジョウレイ</t>
    </rPh>
    <rPh sb="5" eb="6">
      <t>ダイ</t>
    </rPh>
    <rPh sb="8" eb="9">
      <t>ジョウ</t>
    </rPh>
    <rPh sb="9" eb="10">
      <t>ダイ</t>
    </rPh>
    <rPh sb="11" eb="12">
      <t>コウ</t>
    </rPh>
    <phoneticPr fontId="1"/>
  </si>
  <si>
    <t>◎基準条例第50条
1 ユニット型地域密着型特別養護老人ホームの建物（入居者の日常生活のために使用しない附属の建物を除く。）は、
　耐火建築物でなければならない。ただし、次の各号のいずれかの要件を満たす2階建て又は平屋建てのユニット型地
　域密着型特別養護老人ホームの建物にあっては、準耐火建築物とすることができる。
　(1) 居室等を2階及び地階のいずれにも設けていないこと。
　(2) 居室等を2階又は地階に設けている場合であって、次に掲げる要件の全てを満たすこと。
　　ア　当該ユニット型地域密着型特別養護老人ホームの所在地を管轄する消防署長と相談の上、第52条において準用
　　　する第8条第1項に規定する計画に入居者の円滑かつ迅速な避難を確保するために必要な事項を定めること。
　　イ　第52条において準用する第8条第4項に規定する訓練については、同条第1項に規定する計画に従い、昼間及び
　　　夜間において行うこと。
　　ウ　火災時における避難、消火等の協力を得ることができるよう、地域住民等との連携体制を整備すること。</t>
    <rPh sb="1" eb="5">
      <t>キジュンジョウレイ</t>
    </rPh>
    <phoneticPr fontId="1"/>
  </si>
  <si>
    <t>2 前項の規定にかかわらず、市長が、火災予防、消火活動等に関し専門的知識を有する者の意見を聴いて、次の各号の
　いずれかの要件を満たす木造かつ平屋建てのユニット型地域密着型特別養護老人ホームの建物であって、火災に係る
　入居者の安全性が確保されていると認めたときは、耐火建築物又は準耐火建築物とすることを要しない。
　(1) スプリンクラー設備の設置、天井等の内装材等への難燃性の材料の使用、調理室等火災が発生するおそれがある
　　箇所における防火区画の設置等により、初期消火及び延焼の抑制に配慮した構造であること。
　(2) 非常警報設備の設置等による火災の早期発見及び通報の体制が整備されており、円滑な消火活動が可能なもので
　　あること。
　(3) 避難口の増設、搬送を容易に行うために十分な幅員を有する避難路の確保等により、円滑な避難が可能な構造で
　　あり、かつ、避難訓練を頻繁に実施すること、配置人員を増員すること等により、火災の際の円滑な避難が可能な
　　ものであること。</t>
    <phoneticPr fontId="1"/>
  </si>
  <si>
    <t>3 ユニット型地域密着型特別養護老人ホームには、次の各号に掲げる設備を設けなければならない。ただし、他の社会
　福祉施設等の設備を利用することにより当該ユニット型地域密着型特別養護老人ホームの効果的な運営を期待するこ
　とができる場合であって、入居者へのサービスの提供に支障がないときは、次の各号（第1号を除く。）に掲げる設
　備の一部を設けないことができる。
　(1) ユニット
　(2) 浴室
　(3) 医務室
　(4) 調理室
　(5) 洗濯室又は洗濯場
　(6) 汚物処理室
　(7) 介護材料室
　(8) 前各号に掲げるもののほか、事務室その他の運営上必要な設備</t>
    <phoneticPr fontId="1"/>
  </si>
  <si>
    <t>　　エ　便所
　　　(ア)　居室ごとに設けるか、又は共同生活室ごとに適当数設けること。
　　　(イ)　ブザー又はこれに代わる設備を設けるとともに、介護を必要とする者が使用するのに適したものとするこ
　　　　と。
　(2) 浴室　介護を必要とする者が入浴するのに適したものとすること。
　(3) 医務室　医療法第1条の5第2項に規定する診療所とすることとし、入居者を診療するために必要な医薬品及び医
　　療機器を備えるほか、必要に応じて臨床検査設備を設けること。ただし、本体施設が特別養護老人ホームであるサ
　　テライト型居住施設については、医務室を必要とせず、入居者を診療するために必要な医薬品及び医療機器を備え
　　るほか、必要に応じて臨床検査設備を設けることで足りるものとする。
　(4) 調理室
　　ア　火気を使用する部分は、不燃材料を用いること。
　　イ　サテライト型居住施設の調理室については、本体施設の調理室で調理する場合であって、運搬手段について衛
　　　生上適切な措置がなされているときは、簡易な調理設備を設けることで足りるものとする。</t>
    <phoneticPr fontId="1"/>
  </si>
  <si>
    <t>6 前各項に規定するもののほか、ユニット型地域密着型特別養護老人ホームの設備の基準は、次に定めるところによ
　る。
　(1) 廊下の幅は、1.5メートル以上とすること。ただし、中廊下の幅は、1.8メートル以上とすること。なお、廊下の
　　一部の幅を拡張すること等により、入居者、職員等の円滑な往来に支障が生じないと認められるときは、これによ
　　らないことができる。
　(2) 廊下、共同生活室、便所その他必要な場所に常夜灯を設けること。
　(3) 廊下及び階段には手すりを設けること。
　(4) 階段の傾斜は、緩やかにすること。
　(5) ユニット又は浴室が2階以上の階にある場合は、1以上の傾斜路を設けること。ただし、エレベーターを設ける場
　　合は、この限りでない。
7 本体施設とサテライト型居住施設との間の距離は、両施設が密接な連携を確保できる範囲内としなければならない。</t>
    <phoneticPr fontId="1"/>
  </si>
  <si>
    <t>◎基準条例第50条
1 ユニット型地域密着型特別養護老人ホームの建物（入居者の日常生活のために使用しない附属の建物を除く。）は、
　耐火建築物でなければならない。ただし、次の各号のいずれかの要件を満たす2階建て又は平屋建てのユニット型地
　域密着型特別養護老人ホームの建物にあっては、準耐火建築物とすることができる。
　(2) 居室等を2階又は地階に設けている場合であって、次に掲げる要件の全てを満たすこと。
　　ア　当該ユニット型地域密着型特別養護老人ホームの所在地を管轄する消防署長と相談の上、第52条において準用
　　　する第8条第1項に規定する計画に入居者の円滑かつ迅速な避難を確保するために必要な事項を定めること。
　　イ　第52条において準用する第8条第4項に規定する訓練については、同条第1項に規定する計画に従い、昼間及び
　　　夜間において行うこと。
　　ウ　火災時における避難、消火等の協力を得ることができるよう、地域住民等との連携体制を整備すること。</t>
    <rPh sb="1" eb="5">
      <t>キジュンジョウレイ</t>
    </rPh>
    <phoneticPr fontId="1"/>
  </si>
  <si>
    <t>◎基準条例第51条
1 介護は、各ユニットにおいて入居者が相互に社会的関係を築き、自律的な日常生活を営むことを支援するよう、入居
　者の心身の状況等に応じ、適切な技術をもって行われなければならない。
2 ユニット型地域密着型特別養護老人ホームは、入居者の日常生活における家事を、入居者が、その心身の状況等に応
　じて、それぞれの役割を持って行うよう適切に支援しなければならない。
3 ユニット型地域密着型特別養護老人ホームは、入居者が身体の清潔を維持し、精神的に快適な生活を営むことができ
　るよう、適切な方法により、入居者に入浴の機会を提供しなければならない。ただし、やむを得ない場合は、清しき
　を行うことをもって入浴の機会の提供に代えることができる。
4 ユニット型地域密着型特別養護老人ホームは、入居者の心身の状況に応じて、適切な方法により、排せつの自立につ
　いて必要な支援を行わなければならない。
5 ユニット型地域密着型特別養護老人ホームは、おむつを使用せざるを得ない入居者については、排せつの自立を図り
　つつ、そのおむつを適切に取り替えなければならない。
6 ユニット型地域密着型特別養護老人ホームは、褥瘡が発生しないよう適切な介護を行うとともに、その発生を予防す
　るための体制を整備しなければならない。
7 ユニット型地域密着型特別養護老人ホームは、前各項に規定するもののほか、入居者が行う離床、着替え、整容等の
　日常生活上の行為を適切に支援しなければならない。
8 ユニット型地域密着型特別養護老人ホームは、常時1人以上の介護職員を介護に従事させなければならない。
9 ユニット型地域密着型特別養護老人ホームは、入居者に対し、その負担により、当該ユニット型地域密着型特別養護
　老人ホームの職員以外の者による介護を受けさせてはならない。</t>
    <rPh sb="1" eb="3">
      <t>キジュン</t>
    </rPh>
    <rPh sb="3" eb="5">
      <t>ジョウレイ</t>
    </rPh>
    <phoneticPr fontId="1"/>
  </si>
  <si>
    <t>◎基準条例第47条
1 地域密着型特別養護老人ホームは、その運営に当たっては、入所者、入所者の家族、地域住民の代表者、市の職員又
　は当該地域密着型特別養護老人ホームが所在する区域を管轄する介護保険法第115条の46第1項に規定する地域包括支
　援センターの職員、地域密着型特別養護老人ホームについて知見を有する者等により構成される協議会（テレビ電話
　装置等を活用して行うことができるものとする。ただし、入所者又はその家族（以下この項において「入所者等」と
　いう。）が参加する場合にあっては、テレビ電話装置等の活用について当該入所者等の同意を得なければならない。
　）（以下「運営推進会議」という。）を設置し、おおむね2月に1回以上、運営推進会議に対し活動状況を報告し、運
　営推進会議による評価を受けるとともに、運営推進会議から必要な要望、助言等を聴く機会を設けなければならな
　い。
2 地域密着型特別養護老人ホームは、前項の報告、評価、要望、助言等についての記録を作成するとともに、当該記録
　を公表するものとする。
3 地域密着型特別養護老人ホームは、その運営に当たっては、地域住民又はその自発的な活動等との連携及び協力を行
　う等の地域との交流を図らなければならない。
4 地域密着型特別養護老人ホームは、その運営に当たっては、その提供したサービスに関する入所者からの苦情に関し
　て、市等が派遣する者が相談及び援助を行う事業その他の市が実施する事業に協力するよう努めなければならない。</t>
    <rPh sb="1" eb="5">
      <t>キジュンジョウレイ</t>
    </rPh>
    <phoneticPr fontId="1"/>
  </si>
  <si>
    <t>○解釈通知第6-5
・運営推進会議は、地域密着型特別養護老人ホームが、入所者、市町村職員、地域住民の代表者等に対し、提供してい
　るサービス内容等を明らかにすることにより、事業所による入所者の「抱え込み」を防止し、地域に開かれたサービ
　スとすることで、サービスの質の確保を図ることを目的として設置するものであり、地域密着型特別養護老人ホーム
　が自ら設置すべきものである。
・地域住民の代表者とは、町内会役員、民生委員、老人クラブの代表等が考えられる。
・テレビ電話装置等の活用に当たっては、個人情報保護委員会・厚生労働省「医療・介護関係事業者における個人情報
　の適切な取扱いのためのガイダンス」、厚生労働省「医療情報システムの安全管理に関するガイドライン」等を遵守
　すること。
・地域密着型特別養護老人ホームと指定小規模多機能型居宅介護事業所等を併設している場合においては、一つの運営
　推進会議において、両事業所の評価等を行うことで差し支えない。</t>
    <rPh sb="1" eb="6">
      <t>カイシャクツウチダイ</t>
    </rPh>
    <rPh sb="11" eb="13">
      <t>ウンエイ</t>
    </rPh>
    <rPh sb="13" eb="15">
      <t>スイシン</t>
    </rPh>
    <rPh sb="15" eb="17">
      <t>カイギ</t>
    </rPh>
    <rPh sb="19" eb="24">
      <t>チイキミッチャクガタ</t>
    </rPh>
    <rPh sb="24" eb="30">
      <t>トクベツヨウゴロウジン</t>
    </rPh>
    <rPh sb="35" eb="38">
      <t>ニュウショシャ</t>
    </rPh>
    <rPh sb="39" eb="42">
      <t>シチョウソン</t>
    </rPh>
    <rPh sb="42" eb="44">
      <t>ショクイン</t>
    </rPh>
    <rPh sb="45" eb="47">
      <t>チイキ</t>
    </rPh>
    <rPh sb="47" eb="49">
      <t>ジュウミン</t>
    </rPh>
    <rPh sb="50" eb="53">
      <t>ダイヒョウシャ</t>
    </rPh>
    <rPh sb="53" eb="54">
      <t>トウ</t>
    </rPh>
    <rPh sb="55" eb="56">
      <t>タイ</t>
    </rPh>
    <rPh sb="58" eb="60">
      <t>テイキョウ</t>
    </rPh>
    <rPh sb="70" eb="72">
      <t>ナイヨウ</t>
    </rPh>
    <rPh sb="72" eb="73">
      <t>トウ</t>
    </rPh>
    <rPh sb="74" eb="75">
      <t>アキ</t>
    </rPh>
    <rPh sb="86" eb="89">
      <t>ジギョウショ</t>
    </rPh>
    <rPh sb="92" eb="95">
      <t>ニュウショシャ</t>
    </rPh>
    <rPh sb="97" eb="98">
      <t>カカ</t>
    </rPh>
    <rPh sb="99" eb="100">
      <t>コ</t>
    </rPh>
    <rPh sb="103" eb="105">
      <t>ボウシ</t>
    </rPh>
    <rPh sb="107" eb="109">
      <t>チイキ</t>
    </rPh>
    <rPh sb="110" eb="111">
      <t>ヒラ</t>
    </rPh>
    <rPh sb="132" eb="133">
      <t>シツ</t>
    </rPh>
    <rPh sb="134" eb="136">
      <t>カクホ</t>
    </rPh>
    <rPh sb="137" eb="138">
      <t>ハカ</t>
    </rPh>
    <rPh sb="142" eb="144">
      <t>モクテキ</t>
    </rPh>
    <rPh sb="147" eb="149">
      <t>セッチ</t>
    </rPh>
    <rPh sb="157" eb="168">
      <t>チイキミッチャクガタトクベツヨウゴロウジン</t>
    </rPh>
    <rPh sb="174" eb="175">
      <t>ミズカ</t>
    </rPh>
    <rPh sb="176" eb="178">
      <t>セッチ</t>
    </rPh>
    <rPh sb="189" eb="191">
      <t>チイキ</t>
    </rPh>
    <rPh sb="191" eb="193">
      <t>ジュウミン</t>
    </rPh>
    <rPh sb="194" eb="196">
      <t>ダイヒョウ</t>
    </rPh>
    <rPh sb="196" eb="197">
      <t>シャ</t>
    </rPh>
    <rPh sb="200" eb="203">
      <t>チョウナイカイ</t>
    </rPh>
    <rPh sb="203" eb="205">
      <t>ヤクイン</t>
    </rPh>
    <rPh sb="206" eb="208">
      <t>ミンセイ</t>
    </rPh>
    <rPh sb="208" eb="210">
      <t>イイン</t>
    </rPh>
    <rPh sb="211" eb="213">
      <t>ロウジン</t>
    </rPh>
    <rPh sb="217" eb="219">
      <t>ダイヒョウ</t>
    </rPh>
    <rPh sb="219" eb="220">
      <t>トウ</t>
    </rPh>
    <rPh sb="221" eb="222">
      <t>カンガ</t>
    </rPh>
    <rPh sb="232" eb="234">
      <t>デンワ</t>
    </rPh>
    <rPh sb="234" eb="236">
      <t>ソウチ</t>
    </rPh>
    <rPh sb="236" eb="237">
      <t>トウ</t>
    </rPh>
    <rPh sb="238" eb="240">
      <t>カツヨウ</t>
    </rPh>
    <rPh sb="241" eb="242">
      <t>ア</t>
    </rPh>
    <rPh sb="247" eb="249">
      <t>コジン</t>
    </rPh>
    <rPh sb="249" eb="251">
      <t>ジョウホウ</t>
    </rPh>
    <rPh sb="251" eb="253">
      <t>ホゴ</t>
    </rPh>
    <rPh sb="253" eb="256">
      <t>イインカイ</t>
    </rPh>
    <rPh sb="257" eb="259">
      <t>コウセイ</t>
    </rPh>
    <rPh sb="259" eb="262">
      <t>ロウドウショウ</t>
    </rPh>
    <rPh sb="263" eb="265">
      <t>イリョウ</t>
    </rPh>
    <rPh sb="266" eb="268">
      <t>カイゴ</t>
    </rPh>
    <rPh sb="268" eb="270">
      <t>カンケイ</t>
    </rPh>
    <rPh sb="344" eb="355">
      <t>チイキミッチャクガタトクベツヨウゴロウジン</t>
    </rPh>
    <rPh sb="359" eb="361">
      <t>シテイ</t>
    </rPh>
    <rPh sb="361" eb="372">
      <t>ショウキボタキノウガタキョタクカイゴ</t>
    </rPh>
    <rPh sb="372" eb="375">
      <t>ジギョウショ</t>
    </rPh>
    <rPh sb="375" eb="376">
      <t>トウ</t>
    </rPh>
    <rPh sb="377" eb="379">
      <t>ヘイセツ</t>
    </rPh>
    <rPh sb="383" eb="385">
      <t>バアイ</t>
    </rPh>
    <rPh sb="391" eb="392">
      <t>ヒト</t>
    </rPh>
    <rPh sb="394" eb="396">
      <t>ウンエイ</t>
    </rPh>
    <rPh sb="398" eb="400">
      <t>スイシン</t>
    </rPh>
    <rPh sb="400" eb="402">
      <t>カイギ</t>
    </rPh>
    <rPh sb="407" eb="408">
      <t>リョウ</t>
    </rPh>
    <rPh sb="408" eb="411">
      <t>ジギョウショ</t>
    </rPh>
    <rPh sb="412" eb="414">
      <t>ヒョウカ</t>
    </rPh>
    <rPh sb="414" eb="415">
      <t>トウ</t>
    </rPh>
    <rPh sb="416" eb="417">
      <t>オコナ</t>
    </rPh>
    <rPh sb="421" eb="422">
      <t>サ</t>
    </rPh>
    <rPh sb="423" eb="424">
      <t>ツカ</t>
    </rPh>
    <phoneticPr fontId="1"/>
  </si>
  <si>
    <t>　No.7　老人福祉施設
　(4) 地域密着型特別養護老人ホーム
　　　（ユニット型）</t>
    <rPh sb="6" eb="8">
      <t>ロウジン</t>
    </rPh>
    <rPh sb="8" eb="10">
      <t>フクシ</t>
    </rPh>
    <rPh sb="10" eb="12">
      <t>シセツ</t>
    </rPh>
    <rPh sb="18" eb="23">
      <t>チイキミッチャクガタ</t>
    </rPh>
    <rPh sb="23" eb="29">
      <t>トクベツヨウゴロウジン</t>
    </rPh>
    <rPh sb="41" eb="42">
      <t>ガタ</t>
    </rPh>
    <phoneticPr fontId="1"/>
  </si>
  <si>
    <t>◎厚生労働大臣が定める夜勤を行う職員の勤務条件に関する基準（平成12年厚生省告示第29号）四-イ-(2)
・ユニット型地域密着型介護老人福祉施設入所者生活介護費を算定すべき指定地域密着型介護老人福祉施設入所者生活
　介護の夜勤を行う職員の勤務条件に関する基準
　（一）　当該指定地域密着型介護老人福祉施設入所者生活介護を行うユニット型指定地域密着型介護老人福祉施設が
　　　指定短期入所生活介護事業所を併設する場合のユニット型地域密着型指定介護老人福祉施設の夜勤を行う職員の
　　　勤務条件に関する基準
　　・夜勤を行う介護職員又は看護職員の数が次のとおりであること。
　　　指定短期入所生活介護の利用者の数及び当該ユニット型特別養護老人ホームの入居者の数の合計数が20又はその
　　　端数を増すごとに1以上であること。
　（二）　（一）に規定する場合以外の場合のユニット型指定地域密着型介護老人福祉施設の夜勤を行う職員の勤務条
　　　件に関する基準
　　・2のユニットごとに夜勤を行う看護職員又は介護職員の数が1以上であること。ただし、併設本体施設がユニット
　　　型特別養護老人ホームである場合は、当該ユニットの数は併設ユニット型事業所（特別養護老人ホーム等に併設
　　　されるユニット型短期入所生活介護事業所であって、当該特別養護老人ホーム等と一体的に運営が行われるもの
　　　）のユニットの数及び当該ユニット型特別養護老人ホームのユニットの数の合計数を基礎として算出することと
　　　する。</t>
    <rPh sb="1" eb="3">
      <t>コウセイ</t>
    </rPh>
    <rPh sb="3" eb="5">
      <t>ロウドウ</t>
    </rPh>
    <rPh sb="5" eb="7">
      <t>ダイジン</t>
    </rPh>
    <rPh sb="8" eb="9">
      <t>サダ</t>
    </rPh>
    <rPh sb="11" eb="13">
      <t>ヤキン</t>
    </rPh>
    <rPh sb="14" eb="15">
      <t>オコナ</t>
    </rPh>
    <rPh sb="16" eb="18">
      <t>ショクイン</t>
    </rPh>
    <rPh sb="19" eb="21">
      <t>キンム</t>
    </rPh>
    <rPh sb="21" eb="23">
      <t>ジョウケン</t>
    </rPh>
    <rPh sb="24" eb="25">
      <t>カン</t>
    </rPh>
    <rPh sb="27" eb="29">
      <t>キジュン</t>
    </rPh>
    <rPh sb="30" eb="32">
      <t>ヘイセイ</t>
    </rPh>
    <rPh sb="34" eb="35">
      <t>ネン</t>
    </rPh>
    <rPh sb="35" eb="38">
      <t>コウセイショウ</t>
    </rPh>
    <rPh sb="38" eb="40">
      <t>コクジ</t>
    </rPh>
    <rPh sb="40" eb="41">
      <t>ダイ</t>
    </rPh>
    <rPh sb="43" eb="44">
      <t>ゴウ</t>
    </rPh>
    <rPh sb="45" eb="46">
      <t>ヨン</t>
    </rPh>
    <rPh sb="58" eb="59">
      <t>ガタ</t>
    </rPh>
    <rPh sb="59" eb="64">
      <t>チイキミッチャクガタ</t>
    </rPh>
    <rPh sb="66" eb="68">
      <t>ロウジン</t>
    </rPh>
    <rPh sb="72" eb="74">
      <t>ニュウショ</t>
    </rPh>
    <rPh sb="74" eb="75">
      <t>シャ</t>
    </rPh>
    <rPh sb="75" eb="77">
      <t>セイカツ</t>
    </rPh>
    <rPh sb="77" eb="79">
      <t>カイゴ</t>
    </rPh>
    <rPh sb="88" eb="93">
      <t>チイキミッチャクガタ</t>
    </rPh>
    <rPh sb="101" eb="103">
      <t>ニュウショ</t>
    </rPh>
    <rPh sb="103" eb="104">
      <t>シャ</t>
    </rPh>
    <rPh sb="104" eb="106">
      <t>セイカツ</t>
    </rPh>
    <rPh sb="108" eb="110">
      <t>カイゴ</t>
    </rPh>
    <rPh sb="132" eb="133">
      <t>イチ</t>
    </rPh>
    <rPh sb="135" eb="137">
      <t>トウガイ</t>
    </rPh>
    <rPh sb="137" eb="139">
      <t>シテイ</t>
    </rPh>
    <rPh sb="139" eb="144">
      <t>チイキミッチャクガタ</t>
    </rPh>
    <rPh sb="144" eb="146">
      <t>カイゴ</t>
    </rPh>
    <rPh sb="146" eb="148">
      <t>ロウジン</t>
    </rPh>
    <rPh sb="148" eb="150">
      <t>フクシ</t>
    </rPh>
    <rPh sb="150" eb="152">
      <t>シセツ</t>
    </rPh>
    <rPh sb="152" eb="154">
      <t>ニュウショ</t>
    </rPh>
    <rPh sb="154" eb="155">
      <t>シャ</t>
    </rPh>
    <rPh sb="155" eb="157">
      <t>セイカツ</t>
    </rPh>
    <rPh sb="157" eb="159">
      <t>カイゴ</t>
    </rPh>
    <rPh sb="160" eb="161">
      <t>オコナ</t>
    </rPh>
    <rPh sb="166" eb="167">
      <t>ガタ</t>
    </rPh>
    <rPh sb="167" eb="169">
      <t>シテイ</t>
    </rPh>
    <rPh sb="169" eb="174">
      <t>チイキミッチャクガタ</t>
    </rPh>
    <rPh sb="174" eb="176">
      <t>カイゴ</t>
    </rPh>
    <rPh sb="176" eb="178">
      <t>ロウジン</t>
    </rPh>
    <rPh sb="178" eb="180">
      <t>フクシ</t>
    </rPh>
    <rPh sb="180" eb="182">
      <t>シセツ</t>
    </rPh>
    <rPh sb="187" eb="197">
      <t>シテイタンキニュウショセイカツカイゴ</t>
    </rPh>
    <rPh sb="197" eb="200">
      <t>ジギョウショ</t>
    </rPh>
    <rPh sb="205" eb="207">
      <t>バアイ</t>
    </rPh>
    <rPh sb="212" eb="213">
      <t>ガタ</t>
    </rPh>
    <rPh sb="213" eb="218">
      <t>チイキミッチャクガタ</t>
    </rPh>
    <rPh sb="218" eb="228">
      <t>シテイカイゴロウジンフクシシセツ</t>
    </rPh>
    <rPh sb="229" eb="231">
      <t>ヤキン</t>
    </rPh>
    <rPh sb="232" eb="233">
      <t>オコナ</t>
    </rPh>
    <rPh sb="234" eb="236">
      <t>ショクイン</t>
    </rPh>
    <rPh sb="241" eb="245">
      <t>キンムジョウケン</t>
    </rPh>
    <rPh sb="246" eb="247">
      <t>カン</t>
    </rPh>
    <rPh sb="249" eb="251">
      <t>キジュン</t>
    </rPh>
    <rPh sb="255" eb="257">
      <t>ヤキン</t>
    </rPh>
    <rPh sb="258" eb="259">
      <t>オコナ</t>
    </rPh>
    <rPh sb="260" eb="265">
      <t>カイゴショクインマタ</t>
    </rPh>
    <rPh sb="266" eb="270">
      <t>カンゴショクイン</t>
    </rPh>
    <rPh sb="271" eb="272">
      <t>カズ</t>
    </rPh>
    <rPh sb="273" eb="274">
      <t>ツギ</t>
    </rPh>
    <rPh sb="363" eb="364">
      <t>ニ</t>
    </rPh>
    <rPh sb="367" eb="368">
      <t>イチ</t>
    </rPh>
    <rPh sb="370" eb="372">
      <t>キテイ</t>
    </rPh>
    <rPh sb="374" eb="376">
      <t>バアイ</t>
    </rPh>
    <rPh sb="376" eb="378">
      <t>イガイ</t>
    </rPh>
    <rPh sb="379" eb="381">
      <t>バアイ</t>
    </rPh>
    <rPh sb="386" eb="387">
      <t>ガタ</t>
    </rPh>
    <rPh sb="403" eb="405">
      <t>ヤキン</t>
    </rPh>
    <rPh sb="406" eb="407">
      <t>オコナ</t>
    </rPh>
    <rPh sb="408" eb="410">
      <t>ショクイン</t>
    </rPh>
    <rPh sb="420" eb="421">
      <t>カン</t>
    </rPh>
    <rPh sb="423" eb="425">
      <t>キジュン</t>
    </rPh>
    <rPh sb="438" eb="440">
      <t>ヤキン</t>
    </rPh>
    <rPh sb="441" eb="442">
      <t>オコナ</t>
    </rPh>
    <rPh sb="443" eb="445">
      <t>カンゴ</t>
    </rPh>
    <rPh sb="445" eb="447">
      <t>ショクイン</t>
    </rPh>
    <rPh sb="447" eb="448">
      <t>マタ</t>
    </rPh>
    <rPh sb="449" eb="451">
      <t>カイゴ</t>
    </rPh>
    <rPh sb="451" eb="453">
      <t>ショクイン</t>
    </rPh>
    <rPh sb="454" eb="455">
      <t>カズ</t>
    </rPh>
    <rPh sb="457" eb="459">
      <t>イジョウ</t>
    </rPh>
    <rPh sb="469" eb="471">
      <t>ヘイセツ</t>
    </rPh>
    <rPh sb="471" eb="473">
      <t>ホンタイ</t>
    </rPh>
    <rPh sb="473" eb="475">
      <t>シセツ</t>
    </rPh>
    <rPh sb="484" eb="485">
      <t>ガタ</t>
    </rPh>
    <rPh sb="485" eb="491">
      <t>トクベツヨウゴロウジン</t>
    </rPh>
    <rPh sb="497" eb="499">
      <t>バアイ</t>
    </rPh>
    <rPh sb="501" eb="503">
      <t>トウガイ</t>
    </rPh>
    <rPh sb="508" eb="509">
      <t>カズ</t>
    </rPh>
    <rPh sb="510" eb="512">
      <t>ヘイセツ</t>
    </rPh>
    <rPh sb="516" eb="517">
      <t>ガタ</t>
    </rPh>
    <rPh sb="517" eb="520">
      <t>ジギョウショ</t>
    </rPh>
    <rPh sb="521" eb="527">
      <t>トクベツヨウゴロウジン</t>
    </rPh>
    <rPh sb="530" eb="531">
      <t>トウ</t>
    </rPh>
    <rPh sb="545" eb="546">
      <t>ガタ</t>
    </rPh>
    <rPh sb="546" eb="554">
      <t>タンキニュウショセイカツカイゴ</t>
    </rPh>
    <rPh sb="554" eb="557">
      <t>ジギョウショ</t>
    </rPh>
    <rPh sb="562" eb="570">
      <t>トウガイトクベツヨウゴロウジン</t>
    </rPh>
    <rPh sb="573" eb="574">
      <t>トウ</t>
    </rPh>
    <rPh sb="575" eb="578">
      <t>イッタイテキ</t>
    </rPh>
    <rPh sb="579" eb="581">
      <t>ウンエイ</t>
    </rPh>
    <rPh sb="582" eb="583">
      <t>オコナ</t>
    </rPh>
    <rPh sb="599" eb="600">
      <t>カズ</t>
    </rPh>
    <rPh sb="600" eb="601">
      <t>オヨ</t>
    </rPh>
    <rPh sb="602" eb="604">
      <t>トウガイ</t>
    </rPh>
    <rPh sb="608" eb="609">
      <t>ガタ</t>
    </rPh>
    <rPh sb="609" eb="615">
      <t>トクベツヨウゴロウジン</t>
    </rPh>
    <rPh sb="624" eb="625">
      <t>カズ</t>
    </rPh>
    <rPh sb="626" eb="628">
      <t>ゴウケイ</t>
    </rPh>
    <rPh sb="628" eb="629">
      <t>スウ</t>
    </rPh>
    <rPh sb="630" eb="632">
      <t>キソ</t>
    </rPh>
    <rPh sb="635" eb="637">
      <t>サンシュツ</t>
    </rPh>
    <phoneticPr fontId="1"/>
  </si>
  <si>
    <t>(1) 生活相談員は常勤であるか。</t>
    <rPh sb="4" eb="9">
      <t>セイカツソウダンイン</t>
    </rPh>
    <rPh sb="10" eb="12">
      <t>ジョウキン</t>
    </rPh>
    <phoneticPr fontId="1"/>
  </si>
  <si>
    <t>(2) 機能訓練指導員、介護支援専門員以外の職種との兼務はないか。</t>
    <rPh sb="4" eb="6">
      <t>キノウ</t>
    </rPh>
    <rPh sb="6" eb="11">
      <t>クンレンシドウイン</t>
    </rPh>
    <rPh sb="12" eb="19">
      <t>カイゴシエンセンモンイン</t>
    </rPh>
    <rPh sb="19" eb="21">
      <t>イガイ</t>
    </rPh>
    <rPh sb="22" eb="24">
      <t>ショクシュ</t>
    </rPh>
    <rPh sb="26" eb="28">
      <t>ケンム</t>
    </rPh>
    <phoneticPr fontId="1"/>
  </si>
  <si>
    <t>(2) 介護職員のうち、１人以上は常勤であるか。</t>
    <rPh sb="4" eb="6">
      <t>カイゴ</t>
    </rPh>
    <rPh sb="6" eb="8">
      <t>ショクイン</t>
    </rPh>
    <rPh sb="13" eb="14">
      <t>ニン</t>
    </rPh>
    <rPh sb="14" eb="16">
      <t>イジョウ</t>
    </rPh>
    <rPh sb="17" eb="19">
      <t>ジョウキン</t>
    </rPh>
    <phoneticPr fontId="1"/>
  </si>
  <si>
    <t>(3) 常時１人以上の介護職員を介護に従事させているか。</t>
    <rPh sb="4" eb="6">
      <t>ジョウジ</t>
    </rPh>
    <rPh sb="7" eb="8">
      <t>ニン</t>
    </rPh>
    <rPh sb="8" eb="10">
      <t>イジョウ</t>
    </rPh>
    <rPh sb="11" eb="13">
      <t>カイゴ</t>
    </rPh>
    <rPh sb="13" eb="15">
      <t>ショクイン</t>
    </rPh>
    <rPh sb="16" eb="18">
      <t>カイゴ</t>
    </rPh>
    <rPh sb="19" eb="21">
      <t>ジュウジ</t>
    </rPh>
    <phoneticPr fontId="1"/>
  </si>
  <si>
    <t>(1) 入所者の嗜好に応じた趣味、教養又は娯楽に係る活動の機会を提供</t>
    <rPh sb="4" eb="7">
      <t>ニュウショシャ</t>
    </rPh>
    <rPh sb="8" eb="10">
      <t>シコウ</t>
    </rPh>
    <rPh sb="11" eb="12">
      <t>オウ</t>
    </rPh>
    <rPh sb="14" eb="16">
      <t>シュミ</t>
    </rPh>
    <rPh sb="17" eb="19">
      <t>キョウヨウ</t>
    </rPh>
    <rPh sb="19" eb="20">
      <t>マタ</t>
    </rPh>
    <rPh sb="21" eb="23">
      <t>ゴラク</t>
    </rPh>
    <rPh sb="24" eb="25">
      <t>カカ</t>
    </rPh>
    <rPh sb="26" eb="28">
      <t>カツドウ</t>
    </rPh>
    <rPh sb="29" eb="31">
      <t>キカイ</t>
    </rPh>
    <rPh sb="32" eb="34">
      <t>テイキョウ</t>
    </rPh>
    <phoneticPr fontId="1"/>
  </si>
  <si>
    <t>　するとともに、入所者が自律的に行うこれらの活動を支援しているか。</t>
    <phoneticPr fontId="1"/>
  </si>
  <si>
    <t>(1) 運営推進会議をおおむね２月に１回以上開催しているか。</t>
    <rPh sb="4" eb="6">
      <t>ウンエイ</t>
    </rPh>
    <rPh sb="6" eb="8">
      <t>スイシン</t>
    </rPh>
    <rPh sb="8" eb="10">
      <t>カイギ</t>
    </rPh>
    <rPh sb="16" eb="17">
      <t>ガツ</t>
    </rPh>
    <rPh sb="19" eb="22">
      <t>カイイジョウ</t>
    </rPh>
    <rPh sb="22" eb="24">
      <t>カイサイ</t>
    </rPh>
    <phoneticPr fontId="1"/>
  </si>
  <si>
    <t>(2) 運営推進会議の記録を作成し、公表しているか。</t>
    <rPh sb="4" eb="6">
      <t>ウンエイ</t>
    </rPh>
    <rPh sb="6" eb="8">
      <t>スイシン</t>
    </rPh>
    <rPh sb="8" eb="10">
      <t>カイギ</t>
    </rPh>
    <rPh sb="11" eb="13">
      <t>キロク</t>
    </rPh>
    <rPh sb="14" eb="16">
      <t>サクセイ</t>
    </rPh>
    <rPh sb="18" eb="20">
      <t>コウヒョウ</t>
    </rPh>
    <phoneticPr fontId="1"/>
  </si>
  <si>
    <t>(3) 地域住民やボランティア団体等との連携、協力を行うなど、地域と</t>
    <rPh sb="4" eb="6">
      <t>チイキ</t>
    </rPh>
    <rPh sb="6" eb="8">
      <t>ジュウミン</t>
    </rPh>
    <rPh sb="15" eb="17">
      <t>ダンタイ</t>
    </rPh>
    <rPh sb="17" eb="18">
      <t>トウ</t>
    </rPh>
    <rPh sb="20" eb="22">
      <t>レンケイ</t>
    </rPh>
    <rPh sb="23" eb="25">
      <t>キョウリョク</t>
    </rPh>
    <rPh sb="26" eb="27">
      <t>オコナ</t>
    </rPh>
    <phoneticPr fontId="1"/>
  </si>
  <si>
    <t>(4) 介護サービス相談員を積極的に受け入れるなど、市の事業に協力す</t>
    <rPh sb="4" eb="6">
      <t>カイゴ</t>
    </rPh>
    <rPh sb="10" eb="13">
      <t>ソウダンイン</t>
    </rPh>
    <rPh sb="14" eb="17">
      <t>セッキョクテキ</t>
    </rPh>
    <rPh sb="18" eb="19">
      <t>ウ</t>
    </rPh>
    <rPh sb="20" eb="21">
      <t>イ</t>
    </rPh>
    <rPh sb="26" eb="27">
      <t>シ</t>
    </rPh>
    <rPh sb="28" eb="30">
      <t>ジギョウ</t>
    </rPh>
    <phoneticPr fontId="1"/>
  </si>
  <si>
    <t>　１　設備　………………………………………………………………………１５</t>
    <rPh sb="3" eb="5">
      <t>セツビ</t>
    </rPh>
    <phoneticPr fontId="1"/>
  </si>
  <si>
    <t>　１　運営規程　…………………………………………………………………１９</t>
    <rPh sb="3" eb="5">
      <t>ウンエイ</t>
    </rPh>
    <rPh sb="5" eb="7">
      <t>キテイ</t>
    </rPh>
    <phoneticPr fontId="1"/>
  </si>
  <si>
    <t>　２　非常災害対策　……………………………………………………………１９</t>
    <rPh sb="3" eb="5">
      <t>ヒジョウ</t>
    </rPh>
    <rPh sb="5" eb="7">
      <t>サイガイ</t>
    </rPh>
    <rPh sb="7" eb="9">
      <t>タイサク</t>
    </rPh>
    <phoneticPr fontId="1"/>
  </si>
  <si>
    <t>　３　記録　………………………………………………………………………２１</t>
    <rPh sb="3" eb="5">
      <t>キロク</t>
    </rPh>
    <phoneticPr fontId="1"/>
  </si>
  <si>
    <t>　４　サービス提供困難時の対応　……………………………………………２１</t>
    <rPh sb="7" eb="9">
      <t>テイキョウ</t>
    </rPh>
    <rPh sb="9" eb="12">
      <t>コンナンジ</t>
    </rPh>
    <rPh sb="13" eb="15">
      <t>タイオウ</t>
    </rPh>
    <phoneticPr fontId="1"/>
  </si>
  <si>
    <t>　５　入退所　……………………………………………………………………２１</t>
    <rPh sb="3" eb="4">
      <t>ニュウ</t>
    </rPh>
    <rPh sb="4" eb="6">
      <t>タイショ</t>
    </rPh>
    <phoneticPr fontId="1"/>
  </si>
  <si>
    <t>　(2) 入所者に関する記録
　　・入所者名簿
　　・入所者台帳（入所者の生活歴、病歴、入所前の居宅サービスの利用状況、処遇に関する事項その他必要な事項を
　　　記録したもの）
　　・入所者の処遇に関する計画
　　・処遇日誌
　　・献立その他食事に関する記録
　　・入所者の健康管理に関する記録
　　・当該入所者又は他の入所者等の生命又は身体を保護するため緊急やむを得ない場合に行った身体的拘束等の態様
　　　及び時間、その際の入所者の心身の状況並びに緊急やむを得ない理由の記録
　　・行った処遇に関する入所者及びその家族からの苦情の内容等の記録
　　・入所者の処遇により事故が発生した場合の事故の状況及び事故に際して採った処置についての記録</t>
    <phoneticPr fontId="1"/>
  </si>
  <si>
    <t>　(3) 会計経理に関する記録
　　・収支予算及び収支決算に関する書類
　　・金銭の出納に関する記録
　　・債権債務に関する記録
　　・物品受払に関する記録
　　・収入支出に関する記録
　　・資産に関する記録
　　・証拠書類綴</t>
    <rPh sb="19" eb="21">
      <t>シュウシ</t>
    </rPh>
    <rPh sb="21" eb="23">
      <t>ヨサン</t>
    </rPh>
    <rPh sb="23" eb="24">
      <t>オヨ</t>
    </rPh>
    <rPh sb="25" eb="27">
      <t>シュウシ</t>
    </rPh>
    <rPh sb="27" eb="29">
      <t>ケッサン</t>
    </rPh>
    <rPh sb="30" eb="31">
      <t>カン</t>
    </rPh>
    <rPh sb="33" eb="35">
      <t>ショルイ</t>
    </rPh>
    <rPh sb="39" eb="41">
      <t>キンセン</t>
    </rPh>
    <rPh sb="42" eb="44">
      <t>スイトウ</t>
    </rPh>
    <rPh sb="45" eb="46">
      <t>カン</t>
    </rPh>
    <rPh sb="48" eb="50">
      <t>キロク</t>
    </rPh>
    <rPh sb="54" eb="56">
      <t>サイケン</t>
    </rPh>
    <rPh sb="56" eb="58">
      <t>サイム</t>
    </rPh>
    <rPh sb="59" eb="60">
      <t>カン</t>
    </rPh>
    <rPh sb="62" eb="64">
      <t>キロク</t>
    </rPh>
    <rPh sb="68" eb="70">
      <t>ブッピン</t>
    </rPh>
    <rPh sb="70" eb="72">
      <t>ウケハライ</t>
    </rPh>
    <rPh sb="73" eb="74">
      <t>カン</t>
    </rPh>
    <rPh sb="76" eb="78">
      <t>キロク</t>
    </rPh>
    <rPh sb="82" eb="84">
      <t>シュウニュウ</t>
    </rPh>
    <rPh sb="84" eb="86">
      <t>シシュツ</t>
    </rPh>
    <rPh sb="87" eb="88">
      <t>カン</t>
    </rPh>
    <rPh sb="90" eb="92">
      <t>キロク</t>
    </rPh>
    <rPh sb="96" eb="98">
      <t>シサン</t>
    </rPh>
    <rPh sb="99" eb="100">
      <t>カン</t>
    </rPh>
    <rPh sb="102" eb="104">
      <t>キロク</t>
    </rPh>
    <rPh sb="108" eb="110">
      <t>ショウコ</t>
    </rPh>
    <rPh sb="110" eb="112">
      <t>ショルイ</t>
    </rPh>
    <rPh sb="112" eb="113">
      <t>ツヅ</t>
    </rPh>
    <phoneticPr fontId="1"/>
  </si>
  <si>
    <t>　（Ⅱ（pp.5-14）において確認）</t>
    <rPh sb="16" eb="18">
      <t>カクニン</t>
    </rPh>
    <phoneticPr fontId="1"/>
  </si>
  <si>
    <t>◎基準条例第40条
1 ユニット型特別養護老人ホームは、入居者に対し、適切なサービスを提供することができるよう、職員の勤務体制を
　定めておかなければならない。</t>
    <phoneticPr fontId="1"/>
  </si>
  <si>
    <t>(1) 栄養並びに入所者の心身の状況及び嗜好を考慮した食事を提供して</t>
    <rPh sb="4" eb="6">
      <t>エイヨウ</t>
    </rPh>
    <rPh sb="6" eb="7">
      <t>ナラ</t>
    </rPh>
    <rPh sb="9" eb="12">
      <t>ニュウショシャ</t>
    </rPh>
    <rPh sb="13" eb="15">
      <t>シンシン</t>
    </rPh>
    <rPh sb="16" eb="18">
      <t>ジョウキョウ</t>
    </rPh>
    <rPh sb="18" eb="19">
      <t>オヨ</t>
    </rPh>
    <rPh sb="20" eb="22">
      <t>シコウ</t>
    </rPh>
    <rPh sb="23" eb="25">
      <t>コウリョ</t>
    </rPh>
    <rPh sb="27" eb="29">
      <t>ショクジ</t>
    </rPh>
    <rPh sb="30" eb="32">
      <t>テイキョウ</t>
    </rPh>
    <phoneticPr fontId="1"/>
  </si>
  <si>
    <t>(2) 入所者の心身の状況に応じて、適切な方法により、食事の自立につ</t>
    <rPh sb="4" eb="7">
      <t>ニュウショシャ</t>
    </rPh>
    <rPh sb="8" eb="10">
      <t>シンシン</t>
    </rPh>
    <rPh sb="11" eb="13">
      <t>ジョウキョウ</t>
    </rPh>
    <rPh sb="14" eb="15">
      <t>オウ</t>
    </rPh>
    <rPh sb="18" eb="20">
      <t>テキセツ</t>
    </rPh>
    <rPh sb="21" eb="23">
      <t>ホウホウ</t>
    </rPh>
    <rPh sb="27" eb="29">
      <t>ショクジ</t>
    </rPh>
    <rPh sb="30" eb="32">
      <t>ジリツ</t>
    </rPh>
    <phoneticPr fontId="1"/>
  </si>
  <si>
    <t>　いて必要な支援を行っているか。</t>
    <phoneticPr fontId="1"/>
  </si>
  <si>
    <t>(3) 入所者の生活習慣を尊重した適切な時間に食事を提供するとともに、</t>
    <rPh sb="4" eb="7">
      <t>ニュウショシャ</t>
    </rPh>
    <rPh sb="8" eb="10">
      <t>セイカツ</t>
    </rPh>
    <rPh sb="10" eb="12">
      <t>シュウカン</t>
    </rPh>
    <rPh sb="13" eb="15">
      <t>ソンチョウ</t>
    </rPh>
    <rPh sb="17" eb="19">
      <t>テキセツ</t>
    </rPh>
    <rPh sb="20" eb="22">
      <t>ジカン</t>
    </rPh>
    <rPh sb="23" eb="25">
      <t>ショクジ</t>
    </rPh>
    <rPh sb="26" eb="28">
      <t>テイキョウ</t>
    </rPh>
    <phoneticPr fontId="1"/>
  </si>
  <si>
    <t>　入所者がその心身の状況に応じてできる限り自立して食事を摂ること</t>
    <rPh sb="1" eb="4">
      <t>ニュウショシャ</t>
    </rPh>
    <rPh sb="7" eb="9">
      <t>シンシン</t>
    </rPh>
    <rPh sb="10" eb="12">
      <t>ジョウキョウ</t>
    </rPh>
    <rPh sb="13" eb="14">
      <t>オウ</t>
    </rPh>
    <rPh sb="19" eb="20">
      <t>カギ</t>
    </rPh>
    <rPh sb="21" eb="23">
      <t>ジリツ</t>
    </rPh>
    <rPh sb="25" eb="27">
      <t>ショクジ</t>
    </rPh>
    <rPh sb="28" eb="29">
      <t>ト</t>
    </rPh>
    <phoneticPr fontId="1"/>
  </si>
  <si>
    <t>　ができるよう必要な時間を確保しているか。</t>
    <rPh sb="7" eb="9">
      <t>ヒツヨウ</t>
    </rPh>
    <rPh sb="10" eb="12">
      <t>ジカン</t>
    </rPh>
    <rPh sb="13" eb="15">
      <t>カクホ</t>
    </rPh>
    <phoneticPr fontId="1"/>
  </si>
  <si>
    <t>(4) 入所者が相互に社会的関係を築くことができるよう、その意思を尊</t>
    <rPh sb="4" eb="7">
      <t>ニュウショシャ</t>
    </rPh>
    <rPh sb="8" eb="10">
      <t>ソウゴ</t>
    </rPh>
    <rPh sb="11" eb="14">
      <t>シャカイテキ</t>
    </rPh>
    <rPh sb="14" eb="16">
      <t>カンケイ</t>
    </rPh>
    <rPh sb="17" eb="18">
      <t>キズ</t>
    </rPh>
    <rPh sb="30" eb="32">
      <t>イシ</t>
    </rPh>
    <rPh sb="33" eb="34">
      <t>タケル</t>
    </rPh>
    <phoneticPr fontId="1"/>
  </si>
  <si>
    <t>　重しつつ、入所者が共同生活室で食事を摂ることを支援しているか。</t>
    <rPh sb="6" eb="9">
      <t>ニュウショシャ</t>
    </rPh>
    <rPh sb="10" eb="12">
      <t>キョウドウ</t>
    </rPh>
    <rPh sb="12" eb="14">
      <t>セイカツ</t>
    </rPh>
    <rPh sb="14" eb="15">
      <t>シツ</t>
    </rPh>
    <rPh sb="16" eb="18">
      <t>ショクジ</t>
    </rPh>
    <rPh sb="19" eb="20">
      <t>ト</t>
    </rPh>
    <rPh sb="24" eb="26">
      <t>シエン</t>
    </rPh>
    <phoneticPr fontId="1"/>
  </si>
  <si>
    <t>◎基準条例第29条
1 特別養護老人ホームは、その行った処遇に関する入所者及びその家族からの苦情に迅速かつ適切に対応するために、
　苦情を受け付けるための窓口を設置する等の必要な措置を講じなければならない。
2 特別養護老人ホームは、前項の苦情を受け付けた場合は、当該苦情の内容等を記録しなければならない。
3 特別養護老人ホームは、その行った処遇に関し、市から指導又は助言を受けた場合は、当該指導又は助言に従って必
　要な改善を行わなければならない。
4 特別養護老人ホームは、市からの求めがあった場合は、前項の改善の内容を市に報告しなければならない。
○解釈通知第4-17
・必要な措置とは、苦情を受け付けるための窓口を設置することのほか、苦情窓口、苦情処理の体制及び手順等当該施
　設における苦情を処理するために講じる措置の概要について明らかにし、これを入所者又はその家族にサービスの内
　容を説明する文書に記載するとともに、施設内に掲示すること等である。
・苦情がサービスの質の向上を図る上での重要な情報であるとの認識に立ち、苦情の内容を踏まえ、サービスの質の向
　上に向けた取組を自ら行うべきである。
・苦情の内容等の記録は、5年間（※）保存しなければならない。
　※解釈通知上は基準省令の規定により完結の日から2年間とされているが、本市においては基準条例第9条の規定によ
　　り完結の日から5年間。</t>
    <rPh sb="1" eb="3">
      <t>キジュン</t>
    </rPh>
    <rPh sb="3" eb="5">
      <t>ジョウレイ</t>
    </rPh>
    <rPh sb="279" eb="281">
      <t>カイシャク</t>
    </rPh>
    <rPh sb="281" eb="283">
      <t>ツウチ</t>
    </rPh>
    <rPh sb="283" eb="284">
      <t>ダイ</t>
    </rPh>
    <rPh sb="290" eb="292">
      <t>ヒツヨウ</t>
    </rPh>
    <rPh sb="293" eb="295">
      <t>ソチ</t>
    </rPh>
    <rPh sb="298" eb="300">
      <t>クジョウ</t>
    </rPh>
    <rPh sb="301" eb="302">
      <t>ウ</t>
    </rPh>
    <rPh sb="303" eb="304">
      <t>ツ</t>
    </rPh>
    <rPh sb="309" eb="311">
      <t>マドグチ</t>
    </rPh>
    <rPh sb="312" eb="314">
      <t>セッチ</t>
    </rPh>
    <rPh sb="322" eb="324">
      <t>クジョウ</t>
    </rPh>
    <rPh sb="324" eb="326">
      <t>マドグチ</t>
    </rPh>
    <rPh sb="327" eb="329">
      <t>クジョウ</t>
    </rPh>
    <rPh sb="329" eb="331">
      <t>ショリ</t>
    </rPh>
    <rPh sb="332" eb="334">
      <t>タイセイ</t>
    </rPh>
    <rPh sb="334" eb="335">
      <t>オヨ</t>
    </rPh>
    <rPh sb="336" eb="338">
      <t>テジュン</t>
    </rPh>
    <rPh sb="338" eb="339">
      <t>トウ</t>
    </rPh>
    <rPh sb="339" eb="341">
      <t>トウガイ</t>
    </rPh>
    <rPh sb="349" eb="351">
      <t>クジョウ</t>
    </rPh>
    <rPh sb="352" eb="354">
      <t>ショリ</t>
    </rPh>
    <rPh sb="359" eb="360">
      <t>コウ</t>
    </rPh>
    <rPh sb="362" eb="364">
      <t>ソチ</t>
    </rPh>
    <rPh sb="365" eb="367">
      <t>ガイヨウ</t>
    </rPh>
    <rPh sb="371" eb="372">
      <t>アキ</t>
    </rPh>
    <rPh sb="380" eb="383">
      <t>ニュウショシャ</t>
    </rPh>
    <rPh sb="383" eb="384">
      <t>マタ</t>
    </rPh>
    <rPh sb="387" eb="389">
      <t>カゾク</t>
    </rPh>
    <rPh sb="400" eb="402">
      <t>セツメイ</t>
    </rPh>
    <rPh sb="404" eb="406">
      <t>ブンショ</t>
    </rPh>
    <rPh sb="407" eb="409">
      <t>キサイ</t>
    </rPh>
    <rPh sb="416" eb="418">
      <t>シセツ</t>
    </rPh>
    <rPh sb="418" eb="419">
      <t>ナイ</t>
    </rPh>
    <rPh sb="420" eb="422">
      <t>ケイジ</t>
    </rPh>
    <rPh sb="426" eb="427">
      <t>トウ</t>
    </rPh>
    <rPh sb="433" eb="435">
      <t>クジョウ</t>
    </rPh>
    <rPh sb="441" eb="442">
      <t>シツ</t>
    </rPh>
    <rPh sb="443" eb="445">
      <t>コウジョウ</t>
    </rPh>
    <rPh sb="446" eb="447">
      <t>ハカ</t>
    </rPh>
    <rPh sb="448" eb="449">
      <t>ウエ</t>
    </rPh>
    <rPh sb="451" eb="453">
      <t>ジュウヨウ</t>
    </rPh>
    <rPh sb="454" eb="456">
      <t>ジョウホウ</t>
    </rPh>
    <rPh sb="461" eb="463">
      <t>ニンシキ</t>
    </rPh>
    <rPh sb="464" eb="465">
      <t>タ</t>
    </rPh>
    <rPh sb="467" eb="469">
      <t>クジョウ</t>
    </rPh>
    <rPh sb="470" eb="472">
      <t>ナイヨウ</t>
    </rPh>
    <rPh sb="473" eb="474">
      <t>フ</t>
    </rPh>
    <rPh sb="482" eb="483">
      <t>シツ</t>
    </rPh>
    <rPh sb="489" eb="490">
      <t>ム</t>
    </rPh>
    <rPh sb="492" eb="494">
      <t>トリクミ</t>
    </rPh>
    <rPh sb="495" eb="496">
      <t>ミズカ</t>
    </rPh>
    <rPh sb="497" eb="498">
      <t>オコナ</t>
    </rPh>
    <rPh sb="507" eb="509">
      <t>クジョウ</t>
    </rPh>
    <rPh sb="510" eb="512">
      <t>ナイヨウ</t>
    </rPh>
    <rPh sb="512" eb="513">
      <t>トウ</t>
    </rPh>
    <rPh sb="514" eb="516">
      <t>キロク</t>
    </rPh>
    <rPh sb="519" eb="521">
      <t>ネンカン</t>
    </rPh>
    <rPh sb="524" eb="526">
      <t>ホゾン</t>
    </rPh>
    <rPh sb="539" eb="541">
      <t>カイシャク</t>
    </rPh>
    <rPh sb="541" eb="543">
      <t>ツウチ</t>
    </rPh>
    <rPh sb="543" eb="544">
      <t>ジョウ</t>
    </rPh>
    <rPh sb="555" eb="557">
      <t>カンケツ</t>
    </rPh>
    <rPh sb="558" eb="559">
      <t>ヒ</t>
    </rPh>
    <rPh sb="562" eb="564">
      <t>ネンカン</t>
    </rPh>
    <rPh sb="572" eb="574">
      <t>ホンシ</t>
    </rPh>
    <rPh sb="579" eb="583">
      <t>キジュンジョウレイ</t>
    </rPh>
    <rPh sb="583" eb="584">
      <t>ダイ</t>
    </rPh>
    <rPh sb="585" eb="586">
      <t>ジョウ</t>
    </rPh>
    <rPh sb="587" eb="589">
      <t>キテイ</t>
    </rPh>
    <rPh sb="595" eb="597">
      <t>カンケツ</t>
    </rPh>
    <rPh sb="598" eb="599">
      <t>ヒ</t>
    </rPh>
    <rPh sb="602" eb="603">
      <t>ネン</t>
    </rPh>
    <rPh sb="603" eb="604">
      <t>カン</t>
    </rPh>
    <phoneticPr fontId="1"/>
  </si>
  <si>
    <t>指導監査課</t>
    <rPh sb="0" eb="2">
      <t>シドウ</t>
    </rPh>
    <rPh sb="2" eb="4">
      <t>カンサ</t>
    </rPh>
    <rPh sb="4" eb="5">
      <t>カ</t>
    </rPh>
    <phoneticPr fontId="1"/>
  </si>
  <si>
    <t>令和　　年　　月　　日（　　）</t>
    <rPh sb="0" eb="2">
      <t>レイワ</t>
    </rPh>
    <rPh sb="4" eb="5">
      <t>ネン</t>
    </rPh>
    <rPh sb="7" eb="8">
      <t>ガツ</t>
    </rPh>
    <rPh sb="10" eb="11">
      <t>ニチ</t>
    </rPh>
    <phoneticPr fontId="1"/>
  </si>
  <si>
    <t>職・氏名</t>
    <rPh sb="0" eb="1">
      <t>ショク</t>
    </rPh>
    <rPh sb="2" eb="4">
      <t>シメイ</t>
    </rPh>
    <phoneticPr fontId="1"/>
  </si>
  <si>
    <t>入所者一覧表（自主点検日現在）</t>
    <rPh sb="0" eb="3">
      <t>ニュウショシャ</t>
    </rPh>
    <rPh sb="3" eb="6">
      <t>イチランヒョウ</t>
    </rPh>
    <rPh sb="7" eb="9">
      <t>ジシュ</t>
    </rPh>
    <rPh sb="9" eb="11">
      <t>テンケン</t>
    </rPh>
    <rPh sb="11" eb="12">
      <t>ビ</t>
    </rPh>
    <rPh sb="12" eb="14">
      <t>ゲンザイ</t>
    </rPh>
    <phoneticPr fontId="1"/>
  </si>
  <si>
    <t>　※既存の資料で確認できる場合は、当該資料をご提出ください。その場合、本表の作成は不要です。</t>
    <rPh sb="2" eb="4">
      <t>キゾン</t>
    </rPh>
    <rPh sb="5" eb="7">
      <t>シリョウ</t>
    </rPh>
    <rPh sb="8" eb="10">
      <t>カクニン</t>
    </rPh>
    <rPh sb="13" eb="15">
      <t>バアイ</t>
    </rPh>
    <rPh sb="17" eb="19">
      <t>トウガイ</t>
    </rPh>
    <rPh sb="19" eb="21">
      <t>シリョウ</t>
    </rPh>
    <rPh sb="23" eb="25">
      <t>テイシュツ</t>
    </rPh>
    <rPh sb="32" eb="34">
      <t>バアイ</t>
    </rPh>
    <rPh sb="35" eb="36">
      <t>ホン</t>
    </rPh>
    <rPh sb="36" eb="37">
      <t>ピョウ</t>
    </rPh>
    <rPh sb="38" eb="40">
      <t>サクセイ</t>
    </rPh>
    <rPh sb="41" eb="43">
      <t>フヨウ</t>
    </rPh>
    <phoneticPr fontId="1"/>
  </si>
  <si>
    <t>番号</t>
    <rPh sb="0" eb="2">
      <t>バンゴウ</t>
    </rPh>
    <phoneticPr fontId="1"/>
  </si>
  <si>
    <t>氏名</t>
    <rPh sb="0" eb="2">
      <t>シメイ</t>
    </rPh>
    <phoneticPr fontId="1"/>
  </si>
  <si>
    <t>年齢</t>
    <rPh sb="0" eb="2">
      <t>ネンレイ</t>
    </rPh>
    <phoneticPr fontId="1"/>
  </si>
  <si>
    <t>入所年月日</t>
    <rPh sb="0" eb="2">
      <t>ニュウショ</t>
    </rPh>
    <rPh sb="2" eb="5">
      <t>ネンガッピ</t>
    </rPh>
    <phoneticPr fontId="1"/>
  </si>
  <si>
    <t>前年度の施設入所者等の状況</t>
    <rPh sb="0" eb="3">
      <t>ゼンネンド</t>
    </rPh>
    <rPh sb="4" eb="6">
      <t>シセツ</t>
    </rPh>
    <rPh sb="6" eb="9">
      <t>ニュウショシャ</t>
    </rPh>
    <rPh sb="9" eb="10">
      <t>トウ</t>
    </rPh>
    <rPh sb="11" eb="13">
      <t>ジョウキョウ</t>
    </rPh>
    <phoneticPr fontId="1"/>
  </si>
  <si>
    <t>月</t>
    <rPh sb="0" eb="1">
      <t>ツキ</t>
    </rPh>
    <phoneticPr fontId="1"/>
  </si>
  <si>
    <t>日数
（Ａ）</t>
    <rPh sb="0" eb="2">
      <t>ニッスウ</t>
    </rPh>
    <phoneticPr fontId="1"/>
  </si>
  <si>
    <t>特別養護老人ホーム</t>
    <rPh sb="0" eb="6">
      <t>トクベツヨウゴロウジン</t>
    </rPh>
    <phoneticPr fontId="1"/>
  </si>
  <si>
    <t>短期入所</t>
    <rPh sb="0" eb="2">
      <t>タンキ</t>
    </rPh>
    <rPh sb="2" eb="4">
      <t>ニュウショ</t>
    </rPh>
    <phoneticPr fontId="1"/>
  </si>
  <si>
    <t>計</t>
    <rPh sb="0" eb="1">
      <t>ケイ</t>
    </rPh>
    <phoneticPr fontId="1"/>
  </si>
  <si>
    <r>
      <t>延べ入所者数</t>
    </r>
    <r>
      <rPr>
        <sz val="8"/>
        <rFont val="HGｺﾞｼｯｸM"/>
        <family val="3"/>
        <charset val="128"/>
      </rPr>
      <t>（Ｂ）</t>
    </r>
    <rPh sb="0" eb="1">
      <t>ノ</t>
    </rPh>
    <rPh sb="2" eb="5">
      <t>ニュウショシャ</t>
    </rPh>
    <rPh sb="5" eb="6">
      <t>スウ</t>
    </rPh>
    <phoneticPr fontId="1"/>
  </si>
  <si>
    <r>
      <t>平均入所者数</t>
    </r>
    <r>
      <rPr>
        <sz val="8"/>
        <rFont val="HGｺﾞｼｯｸM"/>
        <family val="3"/>
        <charset val="128"/>
      </rPr>
      <t>（Ｂ／Ａ）</t>
    </r>
    <rPh sb="0" eb="2">
      <t>ヘイキン</t>
    </rPh>
    <rPh sb="2" eb="5">
      <t>ニュウショシャ</t>
    </rPh>
    <rPh sb="5" eb="6">
      <t>スウ</t>
    </rPh>
    <phoneticPr fontId="1"/>
  </si>
  <si>
    <r>
      <t>延べ入所者数</t>
    </r>
    <r>
      <rPr>
        <sz val="8"/>
        <rFont val="HGｺﾞｼｯｸM"/>
        <family val="3"/>
        <charset val="128"/>
      </rPr>
      <t>（Ｃ）</t>
    </r>
    <rPh sb="0" eb="1">
      <t>ノ</t>
    </rPh>
    <rPh sb="2" eb="4">
      <t>ニュウショ</t>
    </rPh>
    <rPh sb="4" eb="5">
      <t>シャ</t>
    </rPh>
    <rPh sb="5" eb="6">
      <t>スウ</t>
    </rPh>
    <phoneticPr fontId="1"/>
  </si>
  <si>
    <r>
      <t>平均入所者数</t>
    </r>
    <r>
      <rPr>
        <sz val="8"/>
        <rFont val="HGｺﾞｼｯｸM"/>
        <family val="3"/>
        <charset val="128"/>
      </rPr>
      <t>（Ｃ／Ａ）</t>
    </r>
    <rPh sb="0" eb="2">
      <t>ヘイキン</t>
    </rPh>
    <rPh sb="2" eb="4">
      <t>ニュウショ</t>
    </rPh>
    <rPh sb="4" eb="5">
      <t>シャ</t>
    </rPh>
    <rPh sb="5" eb="6">
      <t>スウ</t>
    </rPh>
    <phoneticPr fontId="1"/>
  </si>
  <si>
    <r>
      <t xml:space="preserve">延べ入所者数
</t>
    </r>
    <r>
      <rPr>
        <sz val="8"/>
        <rFont val="HGｺﾞｼｯｸM"/>
        <family val="3"/>
        <charset val="128"/>
      </rPr>
      <t>（Ｄ：Ｂ＋Ｃ）</t>
    </r>
    <rPh sb="0" eb="1">
      <t>ノ</t>
    </rPh>
    <rPh sb="2" eb="4">
      <t>ニュウショ</t>
    </rPh>
    <rPh sb="5" eb="6">
      <t>スウ</t>
    </rPh>
    <phoneticPr fontId="1"/>
  </si>
  <si>
    <r>
      <t xml:space="preserve">平均入所者数
</t>
    </r>
    <r>
      <rPr>
        <sz val="8"/>
        <rFont val="HGｺﾞｼｯｸM"/>
        <family val="3"/>
        <charset val="128"/>
      </rPr>
      <t>（Ｄ／Ａ）</t>
    </r>
    <rPh sb="0" eb="2">
      <t>ヘイキン</t>
    </rPh>
    <rPh sb="2" eb="4">
      <t>ニュウショ</t>
    </rPh>
    <rPh sb="5" eb="6">
      <t>スウ</t>
    </rPh>
    <phoneticPr fontId="1"/>
  </si>
  <si>
    <t>４月</t>
    <rPh sb="1" eb="2">
      <t>ガツ</t>
    </rPh>
    <phoneticPr fontId="1"/>
  </si>
  <si>
    <t>５月</t>
  </si>
  <si>
    <t>６月</t>
  </si>
  <si>
    <t>７月</t>
  </si>
  <si>
    <t>８月</t>
  </si>
  <si>
    <t>９月</t>
  </si>
  <si>
    <t>１０月</t>
  </si>
  <si>
    <t>１１月</t>
  </si>
  <si>
    <t>１２月</t>
  </si>
  <si>
    <t>１月</t>
  </si>
  <si>
    <t>２月</t>
  </si>
  <si>
    <t>３月</t>
  </si>
  <si>
    <t>※　記入上の留意事項</t>
    <rPh sb="2" eb="4">
      <t>キニュウ</t>
    </rPh>
    <rPh sb="4" eb="5">
      <t>ジョウ</t>
    </rPh>
    <rPh sb="6" eb="8">
      <t>リュウイ</t>
    </rPh>
    <rPh sb="8" eb="10">
      <t>ジコウ</t>
    </rPh>
    <phoneticPr fontId="1"/>
  </si>
  <si>
    <t>　１　延べ入所者数は、入所した日を含み、退所した日は含まないこと。</t>
    <rPh sb="3" eb="4">
      <t>ノ</t>
    </rPh>
    <rPh sb="5" eb="8">
      <t>ニュウショシャ</t>
    </rPh>
    <rPh sb="8" eb="9">
      <t>スウ</t>
    </rPh>
    <rPh sb="11" eb="13">
      <t>ニュウショ</t>
    </rPh>
    <rPh sb="15" eb="16">
      <t>ヒ</t>
    </rPh>
    <rPh sb="17" eb="18">
      <t>フク</t>
    </rPh>
    <rPh sb="20" eb="22">
      <t>タイショ</t>
    </rPh>
    <rPh sb="24" eb="25">
      <t>ヒ</t>
    </rPh>
    <rPh sb="26" eb="27">
      <t>フク</t>
    </rPh>
    <phoneticPr fontId="1"/>
  </si>
  <si>
    <t>　　　また、入院・外泊期間中の入所者を除いて差し支えないこと。</t>
    <rPh sb="6" eb="8">
      <t>ニュウイン</t>
    </rPh>
    <rPh sb="9" eb="11">
      <t>ガイハク</t>
    </rPh>
    <rPh sb="11" eb="14">
      <t>キカンチュウ</t>
    </rPh>
    <rPh sb="15" eb="18">
      <t>ニュウショシャ</t>
    </rPh>
    <rPh sb="19" eb="20">
      <t>ノゾ</t>
    </rPh>
    <rPh sb="22" eb="23">
      <t>サ</t>
    </rPh>
    <rPh sb="24" eb="25">
      <t>ツカ</t>
    </rPh>
    <phoneticPr fontId="1"/>
  </si>
  <si>
    <t>　２　平均入所者数は、小数点第２位以下を切り上げること。</t>
    <rPh sb="3" eb="5">
      <t>ヘイキン</t>
    </rPh>
    <rPh sb="5" eb="8">
      <t>ニュウショシャ</t>
    </rPh>
    <rPh sb="8" eb="9">
      <t>スウ</t>
    </rPh>
    <rPh sb="11" eb="14">
      <t>ショウスウテン</t>
    </rPh>
    <rPh sb="14" eb="15">
      <t>ダイ</t>
    </rPh>
    <rPh sb="16" eb="17">
      <t>イ</t>
    </rPh>
    <rPh sb="17" eb="19">
      <t>イカ</t>
    </rPh>
    <rPh sb="20" eb="21">
      <t>キ</t>
    </rPh>
    <rPh sb="22" eb="23">
      <t>ア</t>
    </rPh>
    <phoneticPr fontId="1"/>
  </si>
  <si>
    <t>　３　エクセルで作成する場合、合計欄及び平均入所者数欄は、自動計算されるため入力不要。</t>
    <rPh sb="8" eb="10">
      <t>サクセイ</t>
    </rPh>
    <rPh sb="12" eb="14">
      <t>バアイ</t>
    </rPh>
    <rPh sb="15" eb="17">
      <t>ゴウケイ</t>
    </rPh>
    <rPh sb="17" eb="18">
      <t>ラン</t>
    </rPh>
    <rPh sb="18" eb="19">
      <t>オヨ</t>
    </rPh>
    <rPh sb="20" eb="22">
      <t>ヘイキン</t>
    </rPh>
    <rPh sb="22" eb="25">
      <t>ニュウショシャ</t>
    </rPh>
    <rPh sb="25" eb="26">
      <t>スウ</t>
    </rPh>
    <rPh sb="26" eb="27">
      <t>ラン</t>
    </rPh>
    <rPh sb="29" eb="31">
      <t>ジドウ</t>
    </rPh>
    <rPh sb="31" eb="33">
      <t>ケイサン</t>
    </rPh>
    <rPh sb="38" eb="40">
      <t>ニュウリョク</t>
    </rPh>
    <rPh sb="40" eb="42">
      <t>フヨウ</t>
    </rPh>
    <phoneticPr fontId="1"/>
  </si>
  <si>
    <t>　４　短期入所は、空床利用型、併設型いずれも含むこと。</t>
    <rPh sb="3" eb="7">
      <t>タンキニュウショ</t>
    </rPh>
    <rPh sb="9" eb="11">
      <t>クウショウ</t>
    </rPh>
    <rPh sb="11" eb="14">
      <t>リヨウガタ</t>
    </rPh>
    <rPh sb="15" eb="18">
      <t>ヘイセツガタ</t>
    </rPh>
    <rPh sb="22" eb="23">
      <t>フク</t>
    </rPh>
    <phoneticPr fontId="1"/>
  </si>
  <si>
    <t>防災訓練の実施状況（前年度及び今年度）</t>
    <rPh sb="0" eb="2">
      <t>ボウサイ</t>
    </rPh>
    <rPh sb="2" eb="4">
      <t>クンレン</t>
    </rPh>
    <rPh sb="5" eb="7">
      <t>ジッシ</t>
    </rPh>
    <rPh sb="7" eb="9">
      <t>ジョウキョウ</t>
    </rPh>
    <rPh sb="10" eb="13">
      <t>ゼンネンド</t>
    </rPh>
    <rPh sb="13" eb="14">
      <t>オヨ</t>
    </rPh>
    <rPh sb="15" eb="18">
      <t>コンネンド</t>
    </rPh>
    <phoneticPr fontId="1"/>
  </si>
  <si>
    <t>実施（予定）日</t>
    <rPh sb="0" eb="2">
      <t>ジッシ</t>
    </rPh>
    <rPh sb="3" eb="5">
      <t>ヨテイ</t>
    </rPh>
    <rPh sb="6" eb="7">
      <t>ヒ</t>
    </rPh>
    <phoneticPr fontId="1"/>
  </si>
  <si>
    <t>想定した災害</t>
    <rPh sb="0" eb="2">
      <t>ソウテイ</t>
    </rPh>
    <rPh sb="4" eb="6">
      <t>サイガイ</t>
    </rPh>
    <phoneticPr fontId="1"/>
  </si>
  <si>
    <t>内容</t>
    <rPh sb="0" eb="2">
      <t>ナイヨウ</t>
    </rPh>
    <phoneticPr fontId="1"/>
  </si>
  <si>
    <t>夜間想定</t>
    <rPh sb="0" eb="2">
      <t>ヤカン</t>
    </rPh>
    <rPh sb="2" eb="4">
      <t>ソウテイ</t>
    </rPh>
    <phoneticPr fontId="1"/>
  </si>
  <si>
    <t>消防機関への届出</t>
    <rPh sb="0" eb="2">
      <t>ショウボウ</t>
    </rPh>
    <rPh sb="2" eb="4">
      <t>キカン</t>
    </rPh>
    <rPh sb="6" eb="8">
      <t>トドケデ</t>
    </rPh>
    <phoneticPr fontId="1"/>
  </si>
  <si>
    <t>消防機関の立会い</t>
    <rPh sb="0" eb="2">
      <t>ショウボウ</t>
    </rPh>
    <rPh sb="2" eb="4">
      <t>キカン</t>
    </rPh>
    <rPh sb="5" eb="7">
      <t>タチア</t>
    </rPh>
    <phoneticPr fontId="1"/>
  </si>
  <si>
    <t>地域住民の参加</t>
    <rPh sb="0" eb="2">
      <t>チイキ</t>
    </rPh>
    <rPh sb="2" eb="4">
      <t>ジュウミン</t>
    </rPh>
    <rPh sb="5" eb="7">
      <t>サンカ</t>
    </rPh>
    <phoneticPr fontId="1"/>
  </si>
  <si>
    <t>風水害</t>
    <rPh sb="0" eb="3">
      <t>フウスイガイ</t>
    </rPh>
    <phoneticPr fontId="1"/>
  </si>
  <si>
    <t>火山</t>
    <rPh sb="0" eb="2">
      <t>カザン</t>
    </rPh>
    <phoneticPr fontId="1"/>
  </si>
  <si>
    <t>その他</t>
    <rPh sb="2" eb="3">
      <t>タ</t>
    </rPh>
    <phoneticPr fontId="1"/>
  </si>
  <si>
    <t>避難</t>
    <rPh sb="0" eb="2">
      <t>ヒナン</t>
    </rPh>
    <phoneticPr fontId="1"/>
  </si>
  <si>
    <t>消火</t>
    <rPh sb="0" eb="2">
      <t>ショウカ</t>
    </rPh>
    <phoneticPr fontId="1"/>
  </si>
  <si>
    <t>通報</t>
    <rPh sb="0" eb="2">
      <t>ツウホウ</t>
    </rPh>
    <phoneticPr fontId="1"/>
  </si>
  <si>
    <t>鹿児島市</t>
    <rPh sb="0" eb="4">
      <t>カゴシマシ</t>
    </rPh>
    <phoneticPr fontId="1"/>
  </si>
  <si>
    <t>点検者</t>
    <rPh sb="0" eb="2">
      <t>テンケン</t>
    </rPh>
    <rPh sb="2" eb="3">
      <t>シャ</t>
    </rPh>
    <phoneticPr fontId="1"/>
  </si>
  <si>
    <t>職名：</t>
    <rPh sb="0" eb="2">
      <t>ショクメイ</t>
    </rPh>
    <phoneticPr fontId="1"/>
  </si>
  <si>
    <t>氏名：</t>
    <rPh sb="0" eb="2">
      <t>シメイ</t>
    </rPh>
    <phoneticPr fontId="1"/>
  </si>
  <si>
    <t>指導監査
当日の対応者</t>
    <rPh sb="0" eb="2">
      <t>シドウ</t>
    </rPh>
    <rPh sb="2" eb="4">
      <t>カンサ</t>
    </rPh>
    <rPh sb="5" eb="7">
      <t>トウジツ</t>
    </rPh>
    <rPh sb="8" eb="10">
      <t>タイオウ</t>
    </rPh>
    <rPh sb="10" eb="11">
      <t>シャ</t>
    </rPh>
    <phoneticPr fontId="1"/>
  </si>
  <si>
    <t>看護職員・介護職員</t>
    <rPh sb="0" eb="4">
      <t>カンゴショクイン</t>
    </rPh>
    <rPh sb="5" eb="7">
      <t>カイゴ</t>
    </rPh>
    <rPh sb="7" eb="9">
      <t>ショクイン</t>
    </rPh>
    <phoneticPr fontId="1"/>
  </si>
  <si>
    <t>◎基準条例第45条第2項
　前項の入所者の数は、前年度の平均値とする。ただし、新規設置又は再開の場合は、推定数による。
○解釈通知第3-1-(4)
【前年度の平均値】
　イ　当該年度の前年度の入所者延数を当該前年度の日数で除して得た数（小数点第2位以下切り上げ）
　ロ　新設・再開又は増床分のベッドについて、前年度において1年未満の実績しかない場合の入所者数は、新設・再
　　開又は増床の時点から6月未満の間はベッド数の90％、6月以上1年未満の間は直近6月における入所者延数を6月間
　　の日数で除して得た数、1年以上経過している場合は直近1年間における入所者延数を1年間の日数で除して得た数
　ハ　減少の場合、減少後の実績が3月以上あるときは、減少後の入所者延数を延日数で除して得た数</t>
    <rPh sb="61" eb="63">
      <t>カイシャク</t>
    </rPh>
    <rPh sb="63" eb="65">
      <t>ツウチ</t>
    </rPh>
    <rPh sb="65" eb="66">
      <t>ダイ</t>
    </rPh>
    <rPh sb="75" eb="78">
      <t>ゼンネンド</t>
    </rPh>
    <rPh sb="79" eb="82">
      <t>ヘイキンチ</t>
    </rPh>
    <phoneticPr fontId="1"/>
  </si>
  <si>
    <t>◎基準条例第5条第1項
　特別養護老人ホームの長（以下「施設長」という。）は、社会福祉法（昭和26年法律第45号）第19条第1項各号のい
　ずれかに該当する者若しくは社会福祉事業に2年以上従事した者又はこれらと同等以上の能力を有すると認められる
　者でなければならない。
◎社会福祉法第19条第1項各号
一　学校教育法（昭和二十二年法律第二十六号）に基づく大学、旧大学令（大正七年勅令第三百八十八号）に基づく大
　学、旧高等学校令（大正七年勅令第三百八十九号）に基づく高等学校又は旧専門学校令（明治三十六年勅令第六十一
　号）に基づく専門学校において、厚生労働大臣の指定する社会福祉に関する科目を修めて卒業した者（当該科目を修
　めて同法に基づく専門職大学の前期課程を修了した者を含む。）
二　都道府県知事の指定する養成機関又は講習会の課程を修了した者
三　社会福祉士
四　厚生労働大臣の指定する社会福祉事業従事者試験に合格した者
五　前各号に掲げる者と同等以上の能力を有すると認められる者として厚生労働省令で定めるもの</t>
    <phoneticPr fontId="1"/>
  </si>
  <si>
    <t>◎基準条例第45条第1項本文
　地域密着型特別養護老人ホームに置くべき職員及びその員数は、次のとおりとする。
　(1) 施設長　1人
◎基準条例第45条第4項
　第1項第1号の施設長は、常勤の者でなければならない。</t>
    <rPh sb="68" eb="70">
      <t>キジュン</t>
    </rPh>
    <rPh sb="70" eb="72">
      <t>ジョウレイ</t>
    </rPh>
    <rPh sb="72" eb="73">
      <t>ダイ</t>
    </rPh>
    <rPh sb="75" eb="76">
      <t>ジョウ</t>
    </rPh>
    <rPh sb="76" eb="77">
      <t>ダイ</t>
    </rPh>
    <rPh sb="78" eb="79">
      <t>コウ</t>
    </rPh>
    <phoneticPr fontId="1"/>
  </si>
  <si>
    <t>◎鹿児島市指定居宅サービス等の事業の人員、設備及び運営の基準に関する条例（平成24年条例第43号）第147条
2 特別養護老人ホーム（老人福祉法（昭和38年法律第133号）第20条の5に規定する特別養護老人ホームをいう。以下同
　じ。）であって、その全部又は一部が入所者に利用されていない居室を利用して指定短期入所生活介護の事業を行う
　ものに置くべき前項各号に掲げる短期入所生活介護従業者の員数は、同項の規定にかかわらず、これらの従業者につ
　いて利用者を当該特別養護老人ホームの入所者とみなした場合における同法に規定する特別養護老人ホームとして必
　要とされる数が確保されるために必要な数以上とする。
○平成11年9月17日付け老企第25号厚生省老人保健福祉局企画課長通知「指定居宅サービス等及び指定介護予防サービ
　ス等に関する基準について」第3-八-1-(1)-②-ハ
・生活相談員、介護職員及び看護職員の員数については、併設されているのが特別養護老人ホームである場合には、特
　別養護老人ホームとして確保すべき員数と指定短期入所生活介護事業所として確保すべき員数の合計を、特別養護老
　人ホームの入所者と併設事業所の利用者の数とを合算した数について常勤換算方法により必要とされる従業者の数と
　するもの。例えば、入所者50人、利用者10人の場合の看護・介護職員の員数は、50÷3=17（端数切上げ）と
　10÷3=4(端数切上げ）の合計で21人となるのではなく、(50+10)÷3=20人となる。</t>
    <rPh sb="304" eb="306">
      <t>ヘイセイ</t>
    </rPh>
    <rPh sb="308" eb="309">
      <t>ネン</t>
    </rPh>
    <rPh sb="310" eb="311">
      <t>ガツ</t>
    </rPh>
    <rPh sb="313" eb="314">
      <t>ニチ</t>
    </rPh>
    <rPh sb="314" eb="315">
      <t>ツ</t>
    </rPh>
    <rPh sb="316" eb="317">
      <t>ロウ</t>
    </rPh>
    <rPh sb="374" eb="375">
      <t>ダイ</t>
    </rPh>
    <rPh sb="377" eb="378">
      <t>ハチ</t>
    </rPh>
    <rPh sb="390" eb="392">
      <t>セイカツ</t>
    </rPh>
    <rPh sb="392" eb="395">
      <t>ソウダンイン</t>
    </rPh>
    <rPh sb="396" eb="398">
      <t>カイゴ</t>
    </rPh>
    <rPh sb="398" eb="400">
      <t>ショクイン</t>
    </rPh>
    <rPh sb="400" eb="401">
      <t>オヨ</t>
    </rPh>
    <rPh sb="402" eb="404">
      <t>カンゴ</t>
    </rPh>
    <rPh sb="404" eb="406">
      <t>ショクイン</t>
    </rPh>
    <rPh sb="407" eb="409">
      <t>インスウ</t>
    </rPh>
    <rPh sb="415" eb="417">
      <t>ヘイセツ</t>
    </rPh>
    <rPh sb="424" eb="430">
      <t>トクベツヨウゴロウジン</t>
    </rPh>
    <rPh sb="436" eb="438">
      <t>バアイ</t>
    </rPh>
    <rPh sb="455" eb="457">
      <t>カクホ</t>
    </rPh>
    <rPh sb="460" eb="462">
      <t>インスウ</t>
    </rPh>
    <rPh sb="463" eb="465">
      <t>シテイ</t>
    </rPh>
    <rPh sb="465" eb="467">
      <t>タンキ</t>
    </rPh>
    <rPh sb="467" eb="469">
      <t>ニュウショ</t>
    </rPh>
    <rPh sb="469" eb="471">
      <t>セイカツ</t>
    </rPh>
    <rPh sb="471" eb="473">
      <t>カイゴ</t>
    </rPh>
    <rPh sb="473" eb="476">
      <t>ジギョウショ</t>
    </rPh>
    <rPh sb="479" eb="481">
      <t>カクホ</t>
    </rPh>
    <rPh sb="484" eb="486">
      <t>インスウ</t>
    </rPh>
    <rPh sb="487" eb="489">
      <t>ゴウケイ</t>
    </rPh>
    <rPh sb="503" eb="506">
      <t>ニュウショシャ</t>
    </rPh>
    <rPh sb="507" eb="509">
      <t>ヘイセツ</t>
    </rPh>
    <rPh sb="509" eb="512">
      <t>ジギョウショ</t>
    </rPh>
    <rPh sb="513" eb="516">
      <t>リヨウシャ</t>
    </rPh>
    <rPh sb="517" eb="518">
      <t>カズ</t>
    </rPh>
    <rPh sb="520" eb="522">
      <t>ガッサン</t>
    </rPh>
    <rPh sb="524" eb="525">
      <t>カズ</t>
    </rPh>
    <rPh sb="529" eb="531">
      <t>ジョウキン</t>
    </rPh>
    <rPh sb="531" eb="533">
      <t>カンサン</t>
    </rPh>
    <rPh sb="533" eb="535">
      <t>ホウホウ</t>
    </rPh>
    <rPh sb="538" eb="540">
      <t>ヒツヨウ</t>
    </rPh>
    <rPh sb="544" eb="547">
      <t>ジュウギョウシャ</t>
    </rPh>
    <rPh sb="548" eb="549">
      <t>カズ</t>
    </rPh>
    <rPh sb="557" eb="558">
      <t>タト</t>
    </rPh>
    <rPh sb="561" eb="564">
      <t>ニュウショシャ</t>
    </rPh>
    <rPh sb="566" eb="567">
      <t>ニン</t>
    </rPh>
    <rPh sb="568" eb="571">
      <t>リヨウシャ</t>
    </rPh>
    <rPh sb="573" eb="574">
      <t>ニン</t>
    </rPh>
    <rPh sb="575" eb="577">
      <t>バアイ</t>
    </rPh>
    <rPh sb="578" eb="580">
      <t>カンゴ</t>
    </rPh>
    <rPh sb="581" eb="583">
      <t>カイゴ</t>
    </rPh>
    <rPh sb="583" eb="585">
      <t>ショクイン</t>
    </rPh>
    <rPh sb="586" eb="588">
      <t>インスウ</t>
    </rPh>
    <rPh sb="598" eb="600">
      <t>ハスウ</t>
    </rPh>
    <rPh sb="600" eb="602">
      <t>キリア</t>
    </rPh>
    <rPh sb="614" eb="616">
      <t>ハスウ</t>
    </rPh>
    <rPh sb="616" eb="618">
      <t>キリア</t>
    </rPh>
    <rPh sb="621" eb="623">
      <t>ゴウケイ</t>
    </rPh>
    <rPh sb="626" eb="627">
      <t>ニン</t>
    </rPh>
    <rPh sb="648" eb="649">
      <t>ニン</t>
    </rPh>
    <phoneticPr fontId="1"/>
  </si>
  <si>
    <t>◎基準条例第45条第1項本文
　地域密着型特別養護老人ホームに置くべき職員及びその員数は、次のとおりとする。
　(2) 医師　入所者に対し健康管理及び療養上の指導を行うために必要な数</t>
    <phoneticPr fontId="1"/>
  </si>
  <si>
    <t>◎基準条例第5条第2項
　生活相談員は、社会福祉法第19条第1項各号のいずれかに該当する者又はこれと同等以上の能力を有すると認められ
　る者でなければならない。
◎社会福祉法第19条第1項各号
一　学校教育法（昭和二十二年法律第二十六号）に基づく大学、旧大学令（大正七年勅令第三百八十八号）に基づく大
　学、旧高等学校令（大正七年勅令第三百八十九号）に基づく高等学校又は旧専門学校令（明治三十六年勅令第六十一
　号）に基づく専門学校において、厚生労働大臣の指定する社会福祉に関する科目を修めて卒業した者（当該科目を修
　めて同法に基づく専門職大学の前期課程を修了した者を含む。）
二　都道府県知事の指定する養成機関又は講習会の課程を修了した者
三　社会福祉士
四　厚生労働大臣の指定する社会福祉事業従事者試験に合格した者
五　前各号に掲げる者と同等以上の能力を有すると認められる者として厚生労働省令で定めるもの
◎社会福祉法施行規則（昭和26年厚生省令第28号）第1条の2
　社会福祉法（昭和二十六年法律第四十五号。以下「法」という。）第十九条第一項第五号に規定する厚生労働省令で
　定める者は、次のとおりとする。
　一　精神保健福祉士
　二　学校教育法（昭和二十二年法律第二十六号）に基づく大学において、法第十九条第一項第一号に規定する厚生労
　　働大臣の指定する社会福祉に関する科目を修めて、学校教育法第百二条第二項の規定により大学院への入学を認め
　　られた者
○解釈通知第1-4-(1)
【同等以上の能力を有すると認められる者】
　社会福祉施設等に勤務し又は勤務したことのある者等であって、その者の実績等から一般的に、入所者の生活の向上
　を図るため適切な相談、援助等を行う能力を有すると認められる者</t>
    <phoneticPr fontId="1"/>
  </si>
  <si>
    <t>◎基準条例第45条第1項本文
　地域密着型特別養護老人ホームに置くべき職員及びその員数は、次のとおりとする。
　(3) 生活相談員　1人以上
◎基準条例第45条第6項
　第1項第3号の生活相談員は、常勤の者でなければならない。ただし、サテライト型居住施設にあっては、常勤換算方
　法で、1人以上とする。</t>
    <phoneticPr fontId="1"/>
  </si>
  <si>
    <t>◎基準条例第45条第1項本文
　地域密着型特別養護老人ホームに置くべき職員及びその員数は、次のとおりとする。
　(4) 介護職員又は看護職員
　　ア　介護職員及び看護職員の総数は、常勤換算方法で、入所者の数が3人又はその端数を増すごとに1人以上とする
　　　こと。
　　イ　看護職員の数は、1人以上とすること。</t>
    <phoneticPr fontId="1"/>
  </si>
  <si>
    <t>◎基準条例第5条第3項
　機能訓練指導員は、日常生活を営むのに必要な機能を改善し、又はその減退を防止するための訓練を行う能力を有す
　ると認められる者でなければならない。
○解釈通知第1-4-(2)
・「訓練を行う能力を有すると認められる者」とは、理学療法士、作業療法士、言語聴覚士、看護職員、柔道整復師、
　あん摩マッサージ指圧師、はり師又はきゅう師の資格を有する者とする。（はり師及びきゅう師については、他の資
　格を有する機能訓練指導員を配置した事業所で6月以上機能訓練指導に従事した経験を有する者に限る。）</t>
    <phoneticPr fontId="1"/>
  </si>
  <si>
    <t>◎基準条例第45条第10項
　第1項第6号の機能訓練指導員は、当該地域密着型特別養護老人ホームの他の職務に従事することができる。</t>
    <phoneticPr fontId="1"/>
  </si>
  <si>
    <t>◎基準条例第45条第1項本文
　地域密着型特別養護老人ホームに置くべき職員及びその員数は、次のとおりとする。
　(6) 機能訓練指導員　1人以上</t>
    <phoneticPr fontId="1"/>
  </si>
  <si>
    <t>○解釈通知第1-6、第5-3
【職員の数】
　基準を満たす範囲において「○人以上」と記載して差し支えない。
【入居者へのサービスの提供の内容】
　入居者が自らの生活様式や生活習慣に沿って自律的な日常生活を営むことができるように、一日の生活の流れの中で
　行われる支援の内容を指すものであること。
【費用の額】
　介護保険等の費用の内容のほか、ユニットの提供を行うことに伴い必要となる費用、日常生活等の上で入居者から支
　払を受ける費用の額を規定するものであること。
【施設の利用に当たっての留意事項】
　入所者側が留意すべき事項（入所生活上のルール、設備の利用上の留意事項等）を指すものであること。
【非常災害対策】
　消防計画及び風水害、地震等の災害に対処するための具体的な計画を指すものであること。
　※本市においては、火災、風水害、地震、津波、火山災害等個別に具体的計画を定めなければならない。
【虐待の防止のための措置に関する事項】
　虐待の防止に係る組織内の体制（責任者の選定、職員への研修方法や研修計画等）や虐待等が発生した場合の対応方
　法等を指す内容であること。
【その他施設の運営に関する重要事項】
　当該入所者又は他の入所者等の生命又は身体を保護するため緊急やむを得ない場合に身体的拘束等を行う際の手続に
　ついて定めておくことが望ましい。</t>
    <rPh sb="10" eb="11">
      <t>ダイ</t>
    </rPh>
    <rPh sb="55" eb="58">
      <t>ニュウキョシャ</t>
    </rPh>
    <rPh sb="65" eb="67">
      <t>テイキョウ</t>
    </rPh>
    <rPh sb="73" eb="76">
      <t>ニュウキョシャ</t>
    </rPh>
    <rPh sb="77" eb="78">
      <t>ミズカ</t>
    </rPh>
    <rPh sb="80" eb="82">
      <t>セイカツ</t>
    </rPh>
    <rPh sb="82" eb="84">
      <t>ヨウシキ</t>
    </rPh>
    <rPh sb="85" eb="87">
      <t>セイカツ</t>
    </rPh>
    <rPh sb="87" eb="89">
      <t>シュウカン</t>
    </rPh>
    <rPh sb="90" eb="91">
      <t>ソ</t>
    </rPh>
    <rPh sb="93" eb="96">
      <t>ジリツテキ</t>
    </rPh>
    <rPh sb="97" eb="99">
      <t>ニチジョウ</t>
    </rPh>
    <rPh sb="99" eb="101">
      <t>セイカツ</t>
    </rPh>
    <rPh sb="102" eb="103">
      <t>イトナ</t>
    </rPh>
    <rPh sb="114" eb="116">
      <t>イチニチ</t>
    </rPh>
    <rPh sb="117" eb="119">
      <t>セイカツ</t>
    </rPh>
    <rPh sb="120" eb="121">
      <t>ナガ</t>
    </rPh>
    <rPh sb="123" eb="124">
      <t>ナカ</t>
    </rPh>
    <rPh sb="127" eb="128">
      <t>オコナ</t>
    </rPh>
    <rPh sb="131" eb="133">
      <t>シエン</t>
    </rPh>
    <rPh sb="134" eb="136">
      <t>ナイヨウ</t>
    </rPh>
    <rPh sb="137" eb="138">
      <t>サ</t>
    </rPh>
    <rPh sb="176" eb="178">
      <t>テイキョウ</t>
    </rPh>
    <rPh sb="179" eb="180">
      <t>オコナ</t>
    </rPh>
    <rPh sb="184" eb="185">
      <t>トモナ</t>
    </rPh>
    <rPh sb="186" eb="188">
      <t>ヒツヨウ</t>
    </rPh>
    <rPh sb="191" eb="193">
      <t>ヒヨウ</t>
    </rPh>
    <rPh sb="202" eb="205">
      <t>ニュウキョシャ</t>
    </rPh>
    <rPh sb="334" eb="337">
      <t>グタイテキ</t>
    </rPh>
    <rPh sb="481" eb="483">
      <t>ナイヨウ</t>
    </rPh>
    <phoneticPr fontId="1"/>
  </si>
  <si>
    <t>○解釈通知第1-8
　少なくとも次に掲げる記録を備えなければならないこととしたもの。
　(1) 運営に関する記録
　　・事業日誌
　　・沿革に関する記録
　　・職員の勤務状況、給与等に関する記録
　　・条例、定款及び施設運営に必要な諸規程
　　・重要な会議に関する記録
　　・月間及び年間の事業計画及び事業実施状況表
　　・関係官署に対する報告書等の文書綴</t>
    <rPh sb="101" eb="103">
      <t>ジョウレイ</t>
    </rPh>
    <phoneticPr fontId="1"/>
  </si>
  <si>
    <t>◎基準条例第14条
1 特別養護老人ホームは、入所者について、その心身の状況、その置かれている環境、その者及びその家族の希望等を
　勘案し、その者の同意を得て、その者の処遇に関する計画を作成しなければならない。
2 特別養護老人ホームは、入所者の処遇に関する計画について、入所者の処遇の状況等を勘案し、必要な見直しを行わ
　なければならない。
○解釈通知第4-2
・計画の作成及びその実施に当たっては、いたずらにこれを入所者に強制することとならないように留意するものとす
　る。
・当該処遇計画の内容には、当該施設の行事及び日課等も含むものである。
・当該処遇計画は、施設サービス計画と同様のもので差し支えない。</t>
    <rPh sb="1" eb="3">
      <t>キジュン</t>
    </rPh>
    <rPh sb="3" eb="5">
      <t>ジョウレイ</t>
    </rPh>
    <rPh sb="5" eb="6">
      <t>ダイ</t>
    </rPh>
    <rPh sb="8" eb="9">
      <t>ジョウ</t>
    </rPh>
    <rPh sb="173" eb="178">
      <t>カイシャクツウチダイ</t>
    </rPh>
    <rPh sb="183" eb="185">
      <t>ケイカク</t>
    </rPh>
    <rPh sb="186" eb="188">
      <t>サクセイ</t>
    </rPh>
    <rPh sb="188" eb="189">
      <t>オヨ</t>
    </rPh>
    <rPh sb="192" eb="194">
      <t>ジッシ</t>
    </rPh>
    <rPh sb="195" eb="196">
      <t>ア</t>
    </rPh>
    <rPh sb="209" eb="212">
      <t>ニュウショシャ</t>
    </rPh>
    <rPh sb="213" eb="215">
      <t>キョウセイ</t>
    </rPh>
    <rPh sb="227" eb="229">
      <t>リュウイ</t>
    </rPh>
    <rPh sb="241" eb="243">
      <t>トウガイ</t>
    </rPh>
    <rPh sb="243" eb="245">
      <t>ショグウ</t>
    </rPh>
    <rPh sb="245" eb="247">
      <t>ケイカク</t>
    </rPh>
    <rPh sb="248" eb="250">
      <t>ナイヨウ</t>
    </rPh>
    <rPh sb="253" eb="255">
      <t>トウガイ</t>
    </rPh>
    <rPh sb="255" eb="257">
      <t>シセツ</t>
    </rPh>
    <rPh sb="258" eb="260">
      <t>ギョウジ</t>
    </rPh>
    <rPh sb="260" eb="261">
      <t>オヨ</t>
    </rPh>
    <rPh sb="262" eb="264">
      <t>ニッカ</t>
    </rPh>
    <rPh sb="264" eb="265">
      <t>トウ</t>
    </rPh>
    <rPh sb="266" eb="267">
      <t>フク</t>
    </rPh>
    <rPh sb="276" eb="278">
      <t>トウガイ</t>
    </rPh>
    <rPh sb="278" eb="280">
      <t>ショグウ</t>
    </rPh>
    <rPh sb="280" eb="282">
      <t>ケイカク</t>
    </rPh>
    <rPh sb="284" eb="286">
      <t>シセツ</t>
    </rPh>
    <rPh sb="290" eb="292">
      <t>ケイカク</t>
    </rPh>
    <rPh sb="293" eb="295">
      <t>ドウヨウ</t>
    </rPh>
    <rPh sb="299" eb="300">
      <t>サ</t>
    </rPh>
    <rPh sb="301" eb="302">
      <t>ツカ</t>
    </rPh>
    <phoneticPr fontId="1"/>
  </si>
  <si>
    <t>　か。</t>
    <phoneticPr fontId="1"/>
  </si>
  <si>
    <t>○解釈通知第4-5
　(1) 食事の提供について
　　・入所者の心身の状況・嗜好に応じて適切な栄養量及び内容とすること。
　　・入所者の自立の支援に配慮し、できるだけ離床して食堂で行われるよう努めなければならないこと。
　(2) 調理について
　　・あらかじめ作成された献立に従って行うとともに、その実施状況を明らかにしておくこと。
　　・病弱者に対する献立については、必要に応じ、医師の指導を受けること。
　(3) 適時の食事の提供について
　　・夕食時間は午後6時以降とすることが望ましいが、早くても午後5時以降とすること。
　(4) 食事の提供に関する業務の委託について
　　・食事の提供に関する業務は施設自らが行うことが望ましいが、栄養管理、調理管理、材料管理、施設等管理、業
　　　務管理、衛生管理、労働衛生管理について施設自らが行う等、当該施設の施設長が業務遂行上必要な注意を果た
　　　し得るような体制と契約内容により、食事サービスの質が確保される場合には、当該施設の最終的責任の下で第
　　　三者に委託することができる。</t>
    <rPh sb="1" eb="6">
      <t>カイシャクツウチダイ</t>
    </rPh>
    <rPh sb="15" eb="17">
      <t>ショクジ</t>
    </rPh>
    <rPh sb="18" eb="20">
      <t>テイキョウ</t>
    </rPh>
    <rPh sb="28" eb="31">
      <t>ニュウショシャ</t>
    </rPh>
    <rPh sb="32" eb="34">
      <t>シンシン</t>
    </rPh>
    <rPh sb="35" eb="37">
      <t>ジョウキョウ</t>
    </rPh>
    <rPh sb="38" eb="40">
      <t>シコウ</t>
    </rPh>
    <rPh sb="41" eb="42">
      <t>オウ</t>
    </rPh>
    <rPh sb="44" eb="46">
      <t>テキセツ</t>
    </rPh>
    <rPh sb="47" eb="49">
      <t>エイヨウ</t>
    </rPh>
    <rPh sb="49" eb="50">
      <t>リョウ</t>
    </rPh>
    <rPh sb="50" eb="51">
      <t>オヨ</t>
    </rPh>
    <rPh sb="52" eb="54">
      <t>ナイヨウ</t>
    </rPh>
    <rPh sb="64" eb="67">
      <t>ニュウショシャ</t>
    </rPh>
    <rPh sb="68" eb="70">
      <t>ジリツ</t>
    </rPh>
    <rPh sb="71" eb="73">
      <t>シエン</t>
    </rPh>
    <rPh sb="74" eb="76">
      <t>ハイリョ</t>
    </rPh>
    <rPh sb="83" eb="85">
      <t>リショウ</t>
    </rPh>
    <rPh sb="87" eb="89">
      <t>ショクドウ</t>
    </rPh>
    <rPh sb="90" eb="91">
      <t>オコナ</t>
    </rPh>
    <rPh sb="96" eb="97">
      <t>ツト</t>
    </rPh>
    <rPh sb="115" eb="117">
      <t>チョウリ</t>
    </rPh>
    <rPh sb="130" eb="132">
      <t>サクセイ</t>
    </rPh>
    <rPh sb="135" eb="137">
      <t>コンダテ</t>
    </rPh>
    <rPh sb="138" eb="139">
      <t>シタガ</t>
    </rPh>
    <rPh sb="141" eb="142">
      <t>オコナ</t>
    </rPh>
    <rPh sb="150" eb="152">
      <t>ジッシ</t>
    </rPh>
    <rPh sb="152" eb="154">
      <t>ジョウキョウ</t>
    </rPh>
    <rPh sb="155" eb="156">
      <t>アキ</t>
    </rPh>
    <rPh sb="170" eb="172">
      <t>ビョウジャク</t>
    </rPh>
    <rPh sb="172" eb="173">
      <t>シャ</t>
    </rPh>
    <rPh sb="174" eb="175">
      <t>タイ</t>
    </rPh>
    <rPh sb="177" eb="179">
      <t>コンダテ</t>
    </rPh>
    <rPh sb="185" eb="187">
      <t>ヒツヨウ</t>
    </rPh>
    <rPh sb="188" eb="189">
      <t>オウ</t>
    </rPh>
    <rPh sb="191" eb="193">
      <t>イシ</t>
    </rPh>
    <rPh sb="194" eb="196">
      <t>シドウ</t>
    </rPh>
    <rPh sb="197" eb="198">
      <t>ウ</t>
    </rPh>
    <rPh sb="209" eb="211">
      <t>テキジ</t>
    </rPh>
    <rPh sb="212" eb="214">
      <t>ショクジ</t>
    </rPh>
    <rPh sb="215" eb="217">
      <t>テイキョウ</t>
    </rPh>
    <rPh sb="225" eb="227">
      <t>ユウショク</t>
    </rPh>
    <rPh sb="227" eb="229">
      <t>ジカン</t>
    </rPh>
    <rPh sb="230" eb="232">
      <t>ゴゴ</t>
    </rPh>
    <rPh sb="233" eb="234">
      <t>ジ</t>
    </rPh>
    <rPh sb="234" eb="236">
      <t>イコウ</t>
    </rPh>
    <rPh sb="242" eb="243">
      <t>ノゾ</t>
    </rPh>
    <rPh sb="248" eb="249">
      <t>ハヤ</t>
    </rPh>
    <rPh sb="252" eb="254">
      <t>ゴゴ</t>
    </rPh>
    <rPh sb="255" eb="256">
      <t>ジ</t>
    </rPh>
    <rPh sb="256" eb="258">
      <t>イコウ</t>
    </rPh>
    <rPh sb="270" eb="272">
      <t>ショクジ</t>
    </rPh>
    <rPh sb="273" eb="275">
      <t>テイキョウ</t>
    </rPh>
    <rPh sb="276" eb="277">
      <t>カン</t>
    </rPh>
    <rPh sb="279" eb="281">
      <t>ギョウム</t>
    </rPh>
    <rPh sb="282" eb="284">
      <t>イタク</t>
    </rPh>
    <rPh sb="292" eb="294">
      <t>ショクジ</t>
    </rPh>
    <rPh sb="295" eb="297">
      <t>テイキョウ</t>
    </rPh>
    <rPh sb="298" eb="299">
      <t>カン</t>
    </rPh>
    <rPh sb="301" eb="303">
      <t>ギョウム</t>
    </rPh>
    <rPh sb="304" eb="306">
      <t>シセツ</t>
    </rPh>
    <rPh sb="306" eb="307">
      <t>ミズカ</t>
    </rPh>
    <rPh sb="309" eb="310">
      <t>オコナ</t>
    </rPh>
    <rPh sb="314" eb="315">
      <t>ノゾ</t>
    </rPh>
    <rPh sb="320" eb="322">
      <t>エイヨウ</t>
    </rPh>
    <rPh sb="322" eb="324">
      <t>カンリ</t>
    </rPh>
    <rPh sb="325" eb="327">
      <t>チョウリ</t>
    </rPh>
    <rPh sb="327" eb="329">
      <t>カンリ</t>
    </rPh>
    <rPh sb="330" eb="332">
      <t>ザイリョウ</t>
    </rPh>
    <rPh sb="332" eb="334">
      <t>カンリ</t>
    </rPh>
    <rPh sb="335" eb="337">
      <t>シセツ</t>
    </rPh>
    <rPh sb="337" eb="338">
      <t>トウ</t>
    </rPh>
    <rPh sb="338" eb="340">
      <t>カンリ</t>
    </rPh>
    <rPh sb="347" eb="349">
      <t>カンリ</t>
    </rPh>
    <rPh sb="350" eb="352">
      <t>エイセイ</t>
    </rPh>
    <rPh sb="352" eb="354">
      <t>カンリ</t>
    </rPh>
    <rPh sb="355" eb="357">
      <t>ロウドウ</t>
    </rPh>
    <rPh sb="357" eb="359">
      <t>エイセイ</t>
    </rPh>
    <rPh sb="359" eb="361">
      <t>カンリ</t>
    </rPh>
    <rPh sb="365" eb="367">
      <t>シセツ</t>
    </rPh>
    <rPh sb="367" eb="368">
      <t>ミズカ</t>
    </rPh>
    <rPh sb="370" eb="371">
      <t>オコナ</t>
    </rPh>
    <rPh sb="372" eb="373">
      <t>トウ</t>
    </rPh>
    <rPh sb="374" eb="376">
      <t>トウガイ</t>
    </rPh>
    <rPh sb="376" eb="378">
      <t>シセツ</t>
    </rPh>
    <rPh sb="379" eb="381">
      <t>シセツ</t>
    </rPh>
    <rPh sb="381" eb="382">
      <t>チョウ</t>
    </rPh>
    <rPh sb="383" eb="385">
      <t>ギョウム</t>
    </rPh>
    <rPh sb="385" eb="387">
      <t>スイコウ</t>
    </rPh>
    <rPh sb="387" eb="388">
      <t>ジョウ</t>
    </rPh>
    <rPh sb="388" eb="390">
      <t>ヒツヨウ</t>
    </rPh>
    <rPh sb="391" eb="393">
      <t>チュウイ</t>
    </rPh>
    <rPh sb="394" eb="395">
      <t>ハ</t>
    </rPh>
    <rPh sb="401" eb="402">
      <t>ウ</t>
    </rPh>
    <rPh sb="406" eb="408">
      <t>タイセイ</t>
    </rPh>
    <rPh sb="409" eb="411">
      <t>ケイヤク</t>
    </rPh>
    <rPh sb="411" eb="413">
      <t>ナイヨウ</t>
    </rPh>
    <rPh sb="417" eb="419">
      <t>ショクジ</t>
    </rPh>
    <rPh sb="424" eb="425">
      <t>シツ</t>
    </rPh>
    <rPh sb="426" eb="428">
      <t>カクホ</t>
    </rPh>
    <rPh sb="431" eb="433">
      <t>バアイ</t>
    </rPh>
    <rPh sb="436" eb="438">
      <t>トウガイ</t>
    </rPh>
    <rPh sb="438" eb="440">
      <t>シセツ</t>
    </rPh>
    <rPh sb="441" eb="444">
      <t>サイシュウテキ</t>
    </rPh>
    <rPh sb="444" eb="446">
      <t>セキニン</t>
    </rPh>
    <rPh sb="447" eb="448">
      <t>モト</t>
    </rPh>
    <rPh sb="457" eb="459">
      <t>イタク</t>
    </rPh>
    <phoneticPr fontId="1"/>
  </si>
  <si>
    <t>　(5) 居室関係部門と食事関係部門との連携について
　　・入所者の嚥下や咀嚼の状況、食欲など心身の状態等を当該入所者の食事に的確に反映させるために、居室関係部
　　　門と食事関係部門との連絡が十分とられていることが必要であること。
　(6) 栄養食事相談
　　・入所者に対しては適切な栄養食事相談を行う必要があること。
　(7) 食事内容の検討について
　　・当該施設の医師又は栄養士（配置していない施設においては連携先の栄養士）を含む会議において検討が加えら
　　　れなければならないこと。</t>
    <phoneticPr fontId="1"/>
  </si>
  <si>
    <t>○解釈通知第5-7
・第3項は、食事は入居者の生活習慣を尊重した適切な時間に提供しなければならないこと、施設側の都合で急かした
　りすることなく、入居者が自分のペースで食事を摂ることができるよう十分な時間を確保しなければならないことを
　規定したもの。
・第4項は、入居者の意思を尊重し、その心身の状況に配慮した上で、できる限り離床し、共同生活室で食事を摂るこ
　とができるよう支援しなければならないことを規定したもの。その際、共同生活室で食事を摂るよう強制することが
　ないよう十分留意すること。</t>
    <rPh sb="1" eb="6">
      <t>カイシャクツウチダイ</t>
    </rPh>
    <rPh sb="11" eb="12">
      <t>ダイ</t>
    </rPh>
    <rPh sb="13" eb="14">
      <t>コウ</t>
    </rPh>
    <rPh sb="16" eb="18">
      <t>ショクジ</t>
    </rPh>
    <rPh sb="19" eb="22">
      <t>ニュウキョシャ</t>
    </rPh>
    <rPh sb="23" eb="25">
      <t>セイカツ</t>
    </rPh>
    <rPh sb="25" eb="27">
      <t>シュウカン</t>
    </rPh>
    <rPh sb="28" eb="30">
      <t>ソンチョウ</t>
    </rPh>
    <rPh sb="32" eb="34">
      <t>テキセツ</t>
    </rPh>
    <rPh sb="35" eb="37">
      <t>ジカン</t>
    </rPh>
    <rPh sb="38" eb="40">
      <t>テイキョウ</t>
    </rPh>
    <rPh sb="52" eb="54">
      <t>シセツ</t>
    </rPh>
    <rPh sb="54" eb="55">
      <t>ガワ</t>
    </rPh>
    <rPh sb="56" eb="58">
      <t>ツゴウ</t>
    </rPh>
    <rPh sb="59" eb="60">
      <t>セ</t>
    </rPh>
    <rPh sb="73" eb="76">
      <t>ニュウキョシャ</t>
    </rPh>
    <rPh sb="77" eb="79">
      <t>ジブン</t>
    </rPh>
    <rPh sb="84" eb="86">
      <t>ショクジ</t>
    </rPh>
    <rPh sb="87" eb="88">
      <t>ト</t>
    </rPh>
    <rPh sb="97" eb="99">
      <t>ジュウブン</t>
    </rPh>
    <rPh sb="100" eb="102">
      <t>ジカン</t>
    </rPh>
    <rPh sb="103" eb="105">
      <t>カクホ</t>
    </rPh>
    <rPh sb="128" eb="129">
      <t>ダイ</t>
    </rPh>
    <rPh sb="130" eb="131">
      <t>コウ</t>
    </rPh>
    <rPh sb="133" eb="136">
      <t>ニュウキョシャ</t>
    </rPh>
    <rPh sb="137" eb="139">
      <t>イシ</t>
    </rPh>
    <rPh sb="140" eb="142">
      <t>ソンチョウ</t>
    </rPh>
    <rPh sb="146" eb="148">
      <t>シンシン</t>
    </rPh>
    <rPh sb="149" eb="151">
      <t>ジョウキョウ</t>
    </rPh>
    <rPh sb="152" eb="154">
      <t>ハイリョ</t>
    </rPh>
    <rPh sb="156" eb="157">
      <t>ウエ</t>
    </rPh>
    <rPh sb="162" eb="163">
      <t>カギ</t>
    </rPh>
    <rPh sb="164" eb="166">
      <t>リショウ</t>
    </rPh>
    <rPh sb="168" eb="170">
      <t>キョウドウ</t>
    </rPh>
    <rPh sb="170" eb="172">
      <t>セイカツ</t>
    </rPh>
    <rPh sb="172" eb="173">
      <t>シツ</t>
    </rPh>
    <rPh sb="174" eb="176">
      <t>ショクジ</t>
    </rPh>
    <rPh sb="177" eb="178">
      <t>ト</t>
    </rPh>
    <rPh sb="189" eb="191">
      <t>シエン</t>
    </rPh>
    <rPh sb="203" eb="205">
      <t>キテイ</t>
    </rPh>
    <rPh sb="212" eb="213">
      <t>サイ</t>
    </rPh>
    <rPh sb="214" eb="216">
      <t>キョウドウ</t>
    </rPh>
    <rPh sb="216" eb="218">
      <t>セイカツ</t>
    </rPh>
    <rPh sb="218" eb="219">
      <t>シツ</t>
    </rPh>
    <rPh sb="220" eb="222">
      <t>ショクジ</t>
    </rPh>
    <rPh sb="223" eb="224">
      <t>ト</t>
    </rPh>
    <rPh sb="227" eb="229">
      <t>キョウセイ</t>
    </rPh>
    <rPh sb="240" eb="242">
      <t>ジュウブン</t>
    </rPh>
    <rPh sb="242" eb="244">
      <t>リュウイショクジテイキョウカンギョウムイタクショクジテイキョウカンギョウムシセツミズカオコナノゾエイヨウカンリチョウリカンリザイリョウカンリシセツトウカンリカンリエイセイカンリロウドウエイセイカンリシセツミズカオコナトウトウガイシセツシセツチョウギョウムスイコウジョウヒツヨウチュウイハウタイセイケイヤクナイヨウショクジシツカクホバアイトウガイシセツサイシュウテキセキニンモトイタクキョシツカンケイブモンショクジカンケイブモンレンケイニュウショシャエンゲソシャクジョウキョウショクヨクシンシンジョウタイトウトウガイニュウショシャショクジテキカクハンエイキョシツカンケイショクジカンケイブモンレンラクジュウブンヒツヨウエイヨウショクジソウダンニュウショシャタイテキセツエイヨウショクジソウダンオコナヒツヨウショクジナイヨウケントウトウガイシセツイシマタエイヨウシハイチシセツレンケイサキエイヨウシフクカイギケントウクワ</t>
    </rPh>
    <phoneticPr fontId="1"/>
  </si>
  <si>
    <t>○解釈通知第5-8-(1)（第1項関係）
・入居者一人一人の嗜好を把握した上で、それに応じた趣味、教養又は娯楽に係る活動の機会を提供するとともに、同
　好会やクラブ活動などを含め、入居者が自律的に行うこれらの活動を支援しなければならない。
・居室は家族や友人が来訪・宿泊して入居者と交流するのに適した個室であることから、これらの者ができる限り気軽
　に来訪・宿泊することができるよう配慮しなければならない。
○解釈通知第4-7-(2)（第2項関係）
・施設は、郵便、証明書等の交付申請等、入所者が必要とする手続等について、入所者又はその家族が行うことが困難
　な場合は、原則としてその都度、その者の同意を得た上で代行しなければならないこととするものである。
・特に金銭に係るものについては書面等をもって事前に同意を得るとともに、代行した後はその都度本人に確認を得る
　ものとする。併せて、これらについてはその経過を記録しておくこと。
○解釈通知第4-7-(3)（第3項関係）
・施設は、入所者の家族に対し、当該施設の会報の送付、当該施設が実施する行事への参加の呼びかけ等によって入所
　者とその家族が交流できる機会等を確保するよう努めなければならないとするものである。
・入所者と家族の面会の場所や時間等についても、入所者やその家族の利便に配慮したものとするよう努めなければな
　らない。
○解釈通知第4-7-(4)（第4項関係）
・施設は、入所者の生活を当該施設内で完結させてしまうことのないよう、入所者の希望や心身の状況を踏まえなが
　ら、買物や外食、図書館や公民館等の公共施設の利用、地域の行事への参加、友人宅の訪問、散歩など、入所者に多
　様な外出の機会を確保するよう努めなければならないこととするものである。</t>
    <rPh sb="1" eb="6">
      <t>カイシャクツウチダイ</t>
    </rPh>
    <rPh sb="14" eb="15">
      <t>ダイ</t>
    </rPh>
    <rPh sb="16" eb="17">
      <t>コウ</t>
    </rPh>
    <rPh sb="17" eb="19">
      <t>カンケイ</t>
    </rPh>
    <rPh sb="179" eb="181">
      <t>シュクハク</t>
    </rPh>
    <rPh sb="191" eb="193">
      <t>ハイリョ</t>
    </rPh>
    <rPh sb="205" eb="210">
      <t>カイシャクツウチダイ</t>
    </rPh>
    <rPh sb="218" eb="219">
      <t>ダイ</t>
    </rPh>
    <rPh sb="220" eb="221">
      <t>コウ</t>
    </rPh>
    <rPh sb="221" eb="223">
      <t>カンケイ</t>
    </rPh>
    <rPh sb="226" eb="228">
      <t>シセツ</t>
    </rPh>
    <rPh sb="230" eb="232">
      <t>ユウビン</t>
    </rPh>
    <rPh sb="233" eb="236">
      <t>ショウメイショ</t>
    </rPh>
    <rPh sb="236" eb="237">
      <t>トウ</t>
    </rPh>
    <rPh sb="238" eb="240">
      <t>コウフ</t>
    </rPh>
    <rPh sb="240" eb="242">
      <t>シンセイ</t>
    </rPh>
    <rPh sb="242" eb="243">
      <t>トウ</t>
    </rPh>
    <rPh sb="244" eb="247">
      <t>ニュウショシャ</t>
    </rPh>
    <rPh sb="248" eb="250">
      <t>ヒツヨウ</t>
    </rPh>
    <rPh sb="253" eb="255">
      <t>テツヅキ</t>
    </rPh>
    <rPh sb="255" eb="256">
      <t>トウ</t>
    </rPh>
    <rPh sb="261" eb="264">
      <t>ニュウショシャ</t>
    </rPh>
    <rPh sb="264" eb="265">
      <t>マタ</t>
    </rPh>
    <rPh sb="268" eb="270">
      <t>カゾク</t>
    </rPh>
    <rPh sb="271" eb="272">
      <t>オコナ</t>
    </rPh>
    <rPh sb="276" eb="278">
      <t>コンナン</t>
    </rPh>
    <rPh sb="281" eb="283">
      <t>バアイ</t>
    </rPh>
    <rPh sb="285" eb="287">
      <t>ゲンソク</t>
    </rPh>
    <rPh sb="292" eb="294">
      <t>ツド</t>
    </rPh>
    <rPh sb="297" eb="298">
      <t>モノ</t>
    </rPh>
    <rPh sb="299" eb="301">
      <t>ドウイ</t>
    </rPh>
    <rPh sb="302" eb="303">
      <t>エ</t>
    </rPh>
    <rPh sb="304" eb="305">
      <t>ウエ</t>
    </rPh>
    <rPh sb="306" eb="308">
      <t>ダイコウ</t>
    </rPh>
    <rPh sb="330" eb="331">
      <t>トク</t>
    </rPh>
    <rPh sb="332" eb="334">
      <t>キンセン</t>
    </rPh>
    <rPh sb="335" eb="336">
      <t>カカ</t>
    </rPh>
    <rPh sb="344" eb="346">
      <t>ショメン</t>
    </rPh>
    <rPh sb="346" eb="347">
      <t>トウ</t>
    </rPh>
    <rPh sb="351" eb="353">
      <t>ジゼン</t>
    </rPh>
    <rPh sb="354" eb="356">
      <t>ドウイ</t>
    </rPh>
    <rPh sb="357" eb="358">
      <t>ウ</t>
    </rPh>
    <rPh sb="364" eb="366">
      <t>ダイコウ</t>
    </rPh>
    <rPh sb="368" eb="369">
      <t>ノチ</t>
    </rPh>
    <rPh sb="372" eb="374">
      <t>ツド</t>
    </rPh>
    <rPh sb="374" eb="376">
      <t>ホンニン</t>
    </rPh>
    <rPh sb="377" eb="379">
      <t>カクニン</t>
    </rPh>
    <rPh sb="380" eb="381">
      <t>エ</t>
    </rPh>
    <rPh sb="390" eb="391">
      <t>アワ</t>
    </rPh>
    <rPh sb="404" eb="406">
      <t>ケイカ</t>
    </rPh>
    <rPh sb="407" eb="409">
      <t>キロク</t>
    </rPh>
    <rPh sb="418" eb="423">
      <t>カイシャクツウチダイ</t>
    </rPh>
    <rPh sb="431" eb="432">
      <t>ダイ</t>
    </rPh>
    <rPh sb="433" eb="434">
      <t>コウ</t>
    </rPh>
    <rPh sb="434" eb="436">
      <t>カンケイ</t>
    </rPh>
    <rPh sb="439" eb="441">
      <t>シセツ</t>
    </rPh>
    <rPh sb="443" eb="446">
      <t>ニュウショシャ</t>
    </rPh>
    <rPh sb="447" eb="449">
      <t>カゾク</t>
    </rPh>
    <rPh sb="450" eb="451">
      <t>タイ</t>
    </rPh>
    <rPh sb="453" eb="455">
      <t>トウガイ</t>
    </rPh>
    <rPh sb="455" eb="457">
      <t>シセツ</t>
    </rPh>
    <rPh sb="458" eb="460">
      <t>カイホウ</t>
    </rPh>
    <rPh sb="461" eb="463">
      <t>ソウフ</t>
    </rPh>
    <rPh sb="464" eb="466">
      <t>トウガイ</t>
    </rPh>
    <rPh sb="466" eb="468">
      <t>シセツ</t>
    </rPh>
    <rPh sb="469" eb="471">
      <t>ジッシ</t>
    </rPh>
    <rPh sb="473" eb="475">
      <t>ギョウジ</t>
    </rPh>
    <rPh sb="477" eb="479">
      <t>サンカ</t>
    </rPh>
    <rPh sb="480" eb="481">
      <t>ヨ</t>
    </rPh>
    <rPh sb="484" eb="485">
      <t>トウ</t>
    </rPh>
    <rPh sb="497" eb="499">
      <t>カゾク</t>
    </rPh>
    <rPh sb="500" eb="502">
      <t>コウリュウ</t>
    </rPh>
    <rPh sb="505" eb="507">
      <t>キカイ</t>
    </rPh>
    <rPh sb="507" eb="508">
      <t>トウ</t>
    </rPh>
    <rPh sb="509" eb="511">
      <t>カクホ</t>
    </rPh>
    <rPh sb="515" eb="516">
      <t>ツト</t>
    </rPh>
    <rPh sb="536" eb="539">
      <t>ニュウショシャ</t>
    </rPh>
    <rPh sb="540" eb="542">
      <t>カゾク</t>
    </rPh>
    <rPh sb="543" eb="545">
      <t>メンカイ</t>
    </rPh>
    <rPh sb="546" eb="548">
      <t>バショ</t>
    </rPh>
    <rPh sb="549" eb="551">
      <t>ジカン</t>
    </rPh>
    <rPh sb="551" eb="552">
      <t>トウ</t>
    </rPh>
    <rPh sb="558" eb="561">
      <t>ニュウショシャ</t>
    </rPh>
    <rPh sb="564" eb="566">
      <t>カゾク</t>
    </rPh>
    <rPh sb="567" eb="569">
      <t>リベン</t>
    </rPh>
    <rPh sb="570" eb="572">
      <t>ハイリョ</t>
    </rPh>
    <rPh sb="581" eb="582">
      <t>ツト</t>
    </rPh>
    <rPh sb="596" eb="601">
      <t>カイシャクツウチダイ</t>
    </rPh>
    <rPh sb="609" eb="610">
      <t>ダイ</t>
    </rPh>
    <rPh sb="611" eb="612">
      <t>コウ</t>
    </rPh>
    <rPh sb="612" eb="614">
      <t>カンケイ</t>
    </rPh>
    <rPh sb="617" eb="619">
      <t>シセツ</t>
    </rPh>
    <rPh sb="621" eb="624">
      <t>ニュウショシャ</t>
    </rPh>
    <rPh sb="625" eb="627">
      <t>セイカツ</t>
    </rPh>
    <rPh sb="628" eb="630">
      <t>トウガイ</t>
    </rPh>
    <rPh sb="630" eb="632">
      <t>シセツ</t>
    </rPh>
    <rPh sb="632" eb="633">
      <t>ナイ</t>
    </rPh>
    <rPh sb="634" eb="636">
      <t>カンケツ</t>
    </rPh>
    <rPh sb="650" eb="653">
      <t>ニュウショシャ</t>
    </rPh>
    <rPh sb="654" eb="656">
      <t>キボウ</t>
    </rPh>
    <rPh sb="657" eb="659">
      <t>シンシン</t>
    </rPh>
    <rPh sb="660" eb="662">
      <t>ジョウキョウ</t>
    </rPh>
    <rPh sb="663" eb="664">
      <t>フ</t>
    </rPh>
    <rPh sb="672" eb="674">
      <t>カイモノ</t>
    </rPh>
    <rPh sb="675" eb="677">
      <t>ガイショク</t>
    </rPh>
    <rPh sb="678" eb="681">
      <t>トショカン</t>
    </rPh>
    <rPh sb="682" eb="685">
      <t>コウミンカン</t>
    </rPh>
    <rPh sb="685" eb="686">
      <t>トウ</t>
    </rPh>
    <rPh sb="687" eb="689">
      <t>コウキョウ</t>
    </rPh>
    <rPh sb="689" eb="691">
      <t>シセツ</t>
    </rPh>
    <rPh sb="692" eb="694">
      <t>リヨウ</t>
    </rPh>
    <rPh sb="695" eb="697">
      <t>チイキ</t>
    </rPh>
    <rPh sb="698" eb="700">
      <t>ギョウジ</t>
    </rPh>
    <rPh sb="702" eb="704">
      <t>サンカ</t>
    </rPh>
    <rPh sb="705" eb="708">
      <t>ユウジンタク</t>
    </rPh>
    <rPh sb="709" eb="711">
      <t>ホウモン</t>
    </rPh>
    <rPh sb="712" eb="714">
      <t>サンポ</t>
    </rPh>
    <rPh sb="717" eb="720">
      <t>ニュウショシャ</t>
    </rPh>
    <rPh sb="726" eb="728">
      <t>ガイシュツ</t>
    </rPh>
    <rPh sb="729" eb="731">
      <t>キカイ</t>
    </rPh>
    <rPh sb="732" eb="734">
      <t>カクホ</t>
    </rPh>
    <rPh sb="738" eb="739">
      <t>ツト</t>
    </rPh>
    <phoneticPr fontId="1"/>
  </si>
  <si>
    <t>◎基準条例第22条
　特別養護老人ホームは、入所者について、病院又は診療所に入院する必要が生じた場合であって、入院後おおむね3
　月以内に退院することが明らかに見込まれるときは、その者及びその家族の希望等を勘案し、必要に応じて適切な便
　宜を供与するとともに、やむを得ない事情がある場合を除き、退院後再び当該特別養護老人ホームに円滑に入所する
　ことができるようにしなければならない。
○解釈通知第4-11
・退院することが明らかに見込まれるときに該当するか否かは、入院先の主治医に確認するなどの方法により判断する
　こと。
・必要に応じて適切な便宜を提供とは、入所者及びその家族の同意の上での入退院の手続や、その他の個々の状況に応
　じた便宜を図ることを指すものである。
・やむを得ない事情がある場合とは、単に当初予定の退院日に満床であることをもって該当するものではなく、例え
　ば、入所者の退院が予定より早まるなどの理由により、ベッドの確保が間に合わない場合等を指すものである。施設
　側の都合は基本的には該当しないことに留意すること。なお、例示の場合でも、再入所が可能なベッドの確保ができ
　るまでの間、短期入所生活介護の利用を検討するなどにより、入所者の生活に支障を来さないよう努める必要があ
　る。
・入所者の入院期間中のベッドは、短期入所生活介護事業等に利用しても差し支えないが、当該入所者が退院する際に
　円滑に再入所できるよう、その利用は計画的なものでなければならない。</t>
    <rPh sb="194" eb="199">
      <t>カイシャクツウチダイ</t>
    </rPh>
    <rPh sb="205" eb="207">
      <t>タイイン</t>
    </rPh>
    <rPh sb="212" eb="213">
      <t>アキ</t>
    </rPh>
    <rPh sb="216" eb="218">
      <t>ミコ</t>
    </rPh>
    <rPh sb="224" eb="226">
      <t>ガイトウ</t>
    </rPh>
    <rPh sb="229" eb="230">
      <t>イナ</t>
    </rPh>
    <rPh sb="233" eb="235">
      <t>ニュウイン</t>
    </rPh>
    <rPh sb="235" eb="236">
      <t>サキ</t>
    </rPh>
    <rPh sb="237" eb="240">
      <t>シュジイ</t>
    </rPh>
    <rPh sb="241" eb="243">
      <t>カクニン</t>
    </rPh>
    <rPh sb="248" eb="250">
      <t>ホウホウ</t>
    </rPh>
    <rPh sb="253" eb="255">
      <t>ハンダン</t>
    </rPh>
    <rPh sb="264" eb="266">
      <t>ヒツヨウ</t>
    </rPh>
    <rPh sb="267" eb="268">
      <t>オウ</t>
    </rPh>
    <rPh sb="270" eb="272">
      <t>テキセツ</t>
    </rPh>
    <rPh sb="273" eb="275">
      <t>ベンギ</t>
    </rPh>
    <rPh sb="276" eb="278">
      <t>テイキョウ</t>
    </rPh>
    <rPh sb="281" eb="284">
      <t>ニュウショシャ</t>
    </rPh>
    <rPh sb="284" eb="285">
      <t>オヨ</t>
    </rPh>
    <rPh sb="288" eb="290">
      <t>カゾク</t>
    </rPh>
    <rPh sb="291" eb="293">
      <t>ドウイ</t>
    </rPh>
    <rPh sb="294" eb="295">
      <t>ウエ</t>
    </rPh>
    <rPh sb="297" eb="300">
      <t>ニュウタイイン</t>
    </rPh>
    <rPh sb="301" eb="303">
      <t>テツヅキ</t>
    </rPh>
    <rPh sb="307" eb="308">
      <t>タ</t>
    </rPh>
    <rPh sb="309" eb="311">
      <t>ココ</t>
    </rPh>
    <rPh sb="312" eb="314">
      <t>ジョウキョウ</t>
    </rPh>
    <rPh sb="315" eb="316">
      <t>オウ</t>
    </rPh>
    <rPh sb="320" eb="322">
      <t>ベンギ</t>
    </rPh>
    <rPh sb="323" eb="324">
      <t>ハカ</t>
    </rPh>
    <rPh sb="328" eb="329">
      <t>サ</t>
    </rPh>
    <rPh sb="341" eb="342">
      <t>エ</t>
    </rPh>
    <rPh sb="344" eb="346">
      <t>ジジョウ</t>
    </rPh>
    <rPh sb="349" eb="351">
      <t>バアイ</t>
    </rPh>
    <rPh sb="354" eb="355">
      <t>タン</t>
    </rPh>
    <rPh sb="356" eb="358">
      <t>トウショ</t>
    </rPh>
    <rPh sb="358" eb="360">
      <t>ヨテイ</t>
    </rPh>
    <rPh sb="361" eb="364">
      <t>タイインビ</t>
    </rPh>
    <rPh sb="365" eb="367">
      <t>マンショウ</t>
    </rPh>
    <rPh sb="376" eb="378">
      <t>ガイトウ</t>
    </rPh>
    <rPh sb="387" eb="388">
      <t>タト</t>
    </rPh>
    <rPh sb="393" eb="396">
      <t>ニュウショシャ</t>
    </rPh>
    <rPh sb="397" eb="399">
      <t>タイイン</t>
    </rPh>
    <rPh sb="400" eb="402">
      <t>ヨテイ</t>
    </rPh>
    <rPh sb="404" eb="405">
      <t>ハヤ</t>
    </rPh>
    <rPh sb="410" eb="412">
      <t>リユウ</t>
    </rPh>
    <rPh sb="420" eb="422">
      <t>カクホ</t>
    </rPh>
    <rPh sb="423" eb="424">
      <t>マ</t>
    </rPh>
    <rPh sb="425" eb="426">
      <t>ア</t>
    </rPh>
    <rPh sb="429" eb="431">
      <t>バアイ</t>
    </rPh>
    <rPh sb="431" eb="432">
      <t>トウ</t>
    </rPh>
    <rPh sb="433" eb="434">
      <t>サ</t>
    </rPh>
    <rPh sb="441" eb="443">
      <t>シセツ</t>
    </rPh>
    <rPh sb="445" eb="446">
      <t>ガワ</t>
    </rPh>
    <rPh sb="450" eb="453">
      <t>キホンテキ</t>
    </rPh>
    <rPh sb="455" eb="457">
      <t>ガイトウ</t>
    </rPh>
    <rPh sb="463" eb="465">
      <t>リュウイ</t>
    </rPh>
    <rPh sb="473" eb="475">
      <t>レイジ</t>
    </rPh>
    <rPh sb="476" eb="478">
      <t>バアイ</t>
    </rPh>
    <rPh sb="481" eb="484">
      <t>サイニュウショ</t>
    </rPh>
    <rPh sb="485" eb="487">
      <t>カノウ</t>
    </rPh>
    <rPh sb="492" eb="494">
      <t>カクホ</t>
    </rPh>
    <rPh sb="503" eb="504">
      <t>アイダ</t>
    </rPh>
    <rPh sb="505" eb="507">
      <t>タンキ</t>
    </rPh>
    <rPh sb="507" eb="509">
      <t>ニュウショ</t>
    </rPh>
    <rPh sb="509" eb="511">
      <t>セイカツ</t>
    </rPh>
    <rPh sb="511" eb="513">
      <t>カイゴ</t>
    </rPh>
    <rPh sb="514" eb="516">
      <t>リヨウ</t>
    </rPh>
    <rPh sb="517" eb="519">
      <t>ケントウ</t>
    </rPh>
    <rPh sb="527" eb="530">
      <t>ニュウショシャ</t>
    </rPh>
    <rPh sb="531" eb="533">
      <t>セイカツ</t>
    </rPh>
    <rPh sb="534" eb="536">
      <t>シショウ</t>
    </rPh>
    <rPh sb="537" eb="538">
      <t>キタ</t>
    </rPh>
    <rPh sb="543" eb="544">
      <t>ツト</t>
    </rPh>
    <rPh sb="546" eb="548">
      <t>ヒツヨウ</t>
    </rPh>
    <rPh sb="556" eb="559">
      <t>ニュウショシャ</t>
    </rPh>
    <rPh sb="560" eb="562">
      <t>ニュウイン</t>
    </rPh>
    <rPh sb="562" eb="565">
      <t>キカンチュウ</t>
    </rPh>
    <rPh sb="571" eb="579">
      <t>タンキニュウショセイカツカイゴ</t>
    </rPh>
    <rPh sb="579" eb="581">
      <t>ジギョウ</t>
    </rPh>
    <rPh sb="581" eb="582">
      <t>トウ</t>
    </rPh>
    <rPh sb="583" eb="585">
      <t>リヨウ</t>
    </rPh>
    <rPh sb="588" eb="589">
      <t>サ</t>
    </rPh>
    <rPh sb="590" eb="591">
      <t>ツカ</t>
    </rPh>
    <rPh sb="596" eb="598">
      <t>トウガイ</t>
    </rPh>
    <rPh sb="598" eb="601">
      <t>ニュウショシャ</t>
    </rPh>
    <rPh sb="602" eb="604">
      <t>タイイン</t>
    </rPh>
    <rPh sb="606" eb="607">
      <t>サイ</t>
    </rPh>
    <rPh sb="610" eb="612">
      <t>エンカツ</t>
    </rPh>
    <rPh sb="613" eb="616">
      <t>サイニュウショ</t>
    </rPh>
    <rPh sb="624" eb="626">
      <t>リヨウ</t>
    </rPh>
    <rPh sb="627" eb="630">
      <t>ケイカクテキ</t>
    </rPh>
    <phoneticPr fontId="1"/>
  </si>
  <si>
    <t>○解釈通知第5-9-(1)（第2項関係）
・継続性を重視する趣旨は、職員が一人一人の入居者について、個性、心身の状況、生活歴などを具体的に把握した上
　で、その日常生活上の活動を適切に援助するためには、いわゆる「馴染みの関係」が求められることによるものであ
　る。</t>
    <rPh sb="1" eb="3">
      <t>カイシャク</t>
    </rPh>
    <rPh sb="3" eb="5">
      <t>ツウチ</t>
    </rPh>
    <rPh sb="5" eb="6">
      <t>ダイ</t>
    </rPh>
    <rPh sb="14" eb="15">
      <t>ダイ</t>
    </rPh>
    <rPh sb="16" eb="17">
      <t>コウ</t>
    </rPh>
    <rPh sb="17" eb="19">
      <t>カンケイ</t>
    </rPh>
    <rPh sb="22" eb="25">
      <t>ケイゾクセイ</t>
    </rPh>
    <rPh sb="26" eb="28">
      <t>ジュウシ</t>
    </rPh>
    <rPh sb="30" eb="32">
      <t>シュシ</t>
    </rPh>
    <rPh sb="34" eb="36">
      <t>ショクイン</t>
    </rPh>
    <rPh sb="37" eb="39">
      <t>ヒトリ</t>
    </rPh>
    <rPh sb="39" eb="41">
      <t>ヒトリ</t>
    </rPh>
    <rPh sb="42" eb="45">
      <t>ニュウキョシャ</t>
    </rPh>
    <rPh sb="50" eb="52">
      <t>コセイ</t>
    </rPh>
    <rPh sb="53" eb="55">
      <t>シンシン</t>
    </rPh>
    <rPh sb="56" eb="58">
      <t>ジョウキョウ</t>
    </rPh>
    <rPh sb="59" eb="61">
      <t>セイカツ</t>
    </rPh>
    <rPh sb="61" eb="62">
      <t>レキ</t>
    </rPh>
    <rPh sb="65" eb="68">
      <t>グタイテキ</t>
    </rPh>
    <rPh sb="69" eb="71">
      <t>ハアク</t>
    </rPh>
    <rPh sb="73" eb="74">
      <t>ウエ</t>
    </rPh>
    <rPh sb="80" eb="82">
      <t>ニチジョウ</t>
    </rPh>
    <rPh sb="82" eb="84">
      <t>セイカツ</t>
    </rPh>
    <rPh sb="84" eb="85">
      <t>ジョウ</t>
    </rPh>
    <rPh sb="86" eb="88">
      <t>カツドウ</t>
    </rPh>
    <rPh sb="89" eb="91">
      <t>テキセツ</t>
    </rPh>
    <rPh sb="92" eb="94">
      <t>エンジョ</t>
    </rPh>
    <rPh sb="106" eb="108">
      <t>ナジ</t>
    </rPh>
    <rPh sb="110" eb="112">
      <t>カンケイ</t>
    </rPh>
    <rPh sb="114" eb="115">
      <t>モト</t>
    </rPh>
    <phoneticPr fontId="1"/>
  </si>
  <si>
    <t>【事業主が講じることが望ましい取組】
・パワーハラスメント指針においては、顧客等からの著しい迷惑行為（カスタマーハラスメント）の防止のために事業
　者が雇用管理上の配慮として行うことが望ましい取組の例として、
　①相談に応じ、適切に対応するために必要な体制の整備
　②被害者への配慮のための取組（メンタルヘルス不調への相談対応、行為者に対して一人で対応させない等）
　③被害防止のための取組（マニュアル作成や研修の実施等、業種・業態等の状況に応じた取組）
　が規定されている。</t>
    <rPh sb="74" eb="75">
      <t>シャ</t>
    </rPh>
    <phoneticPr fontId="1"/>
  </si>
  <si>
    <t>１７－１　感染症に係る業務継続計画</t>
    <rPh sb="5" eb="8">
      <t>カンセンショウ</t>
    </rPh>
    <rPh sb="9" eb="10">
      <t>カカ</t>
    </rPh>
    <rPh sb="11" eb="17">
      <t>ギョウムケイゾクケイカク</t>
    </rPh>
    <phoneticPr fontId="1"/>
  </si>
  <si>
    <t>　務継続計画）の策定及び必要な措置を講じているか。</t>
    <phoneticPr fontId="1"/>
  </si>
  <si>
    <t>(1) 感染症発生時のサービスの継続実施及び早期の業務再開の計画（業</t>
    <rPh sb="4" eb="7">
      <t>カンセンショウ</t>
    </rPh>
    <rPh sb="7" eb="9">
      <t>ハッセイ</t>
    </rPh>
    <rPh sb="9" eb="10">
      <t>ジ</t>
    </rPh>
    <rPh sb="16" eb="18">
      <t>ケイゾク</t>
    </rPh>
    <rPh sb="18" eb="20">
      <t>ジッシ</t>
    </rPh>
    <rPh sb="20" eb="21">
      <t>オヨ</t>
    </rPh>
    <rPh sb="22" eb="24">
      <t>ソウキ</t>
    </rPh>
    <rPh sb="25" eb="26">
      <t>ギョウ</t>
    </rPh>
    <phoneticPr fontId="1"/>
  </si>
  <si>
    <t>１７－２　非常災害に係る業務継続計画</t>
    <rPh sb="5" eb="7">
      <t>ヒジョウ</t>
    </rPh>
    <rPh sb="7" eb="9">
      <t>サイガイ</t>
    </rPh>
    <rPh sb="10" eb="11">
      <t>カカ</t>
    </rPh>
    <rPh sb="12" eb="18">
      <t>ギョウムケイゾクケイカク</t>
    </rPh>
    <phoneticPr fontId="1"/>
  </si>
  <si>
    <t>　業務継続計画）の策定及び必要な措置を講じているか。</t>
    <phoneticPr fontId="1"/>
  </si>
  <si>
    <t>(1) 非常災害発生時のサービスの継続実施及び早期の業務再開の計画（</t>
    <rPh sb="4" eb="6">
      <t>ヒジョウ</t>
    </rPh>
    <rPh sb="6" eb="8">
      <t>サイガイ</t>
    </rPh>
    <rPh sb="8" eb="10">
      <t>ハッセイ</t>
    </rPh>
    <rPh sb="10" eb="11">
      <t>ジ</t>
    </rPh>
    <rPh sb="17" eb="19">
      <t>ケイゾク</t>
    </rPh>
    <rPh sb="19" eb="21">
      <t>ジッシ</t>
    </rPh>
    <rPh sb="21" eb="22">
      <t>オヨ</t>
    </rPh>
    <rPh sb="23" eb="25">
      <t>ソウキ</t>
    </rPh>
    <rPh sb="26" eb="27">
      <t>ギョウ</t>
    </rPh>
    <phoneticPr fontId="1"/>
  </si>
  <si>
    <t>【研修関係】
・研修の内容は感染症及び災害に係る業務継続計画の具体的内容を職員間に共有するとともに、平常時の対応の必要性
　や、緊急時の対応に係る理解の励行を行うものとする。
・職員教育を組織的に浸透させていくために、定期的（年2回以上）な教育を開催するとともに、新規採用時には別に
　研修を実施すること。
・研修の実施内容についても記録すること。
・感染症の予防及びまん延の防止のための研修と一体的に実施することも差し支えない。</t>
    <rPh sb="1" eb="3">
      <t>ケンシュウ</t>
    </rPh>
    <rPh sb="3" eb="5">
      <t>カンケイ</t>
    </rPh>
    <rPh sb="155" eb="157">
      <t>ケンシュウ</t>
    </rPh>
    <rPh sb="158" eb="160">
      <t>ジッシ</t>
    </rPh>
    <rPh sb="160" eb="162">
      <t>ナイヨウ</t>
    </rPh>
    <rPh sb="167" eb="169">
      <t>キロク</t>
    </rPh>
    <phoneticPr fontId="1"/>
  </si>
  <si>
    <t>【感染症及び食中毒の予防及びまん延の防止のための指針】
・指針には、平常時の対策及び発生時の対応を規定する。
・平常時の対策としては、施設内の衛生管理（環境の整備、排泄物の処理、血液・体液の処理等）、日常のケアに係る
　感染対策（標準的な予防策（例えば、血液・体液・分泌液・排泄物などに触れるとき、傷や創傷皮膚に触れるときど
　のようにするかなどの取り決め）、手洗いの基本、早期発見のための日常の観察項目）等が想定される。
・発生時の対応としては、発生状況の把握、感染拡大の防止、医療機関や保健所、市町村における施設関係課等の関係
　機関との連携、医療処置、行政への報告等が想定される。
・発生時における施設内の連絡体制や関係機関への連絡体制を整備し、明記しておくことも必要である。
・それぞれの項目の記載内容の例については、「介護現場における感染対策の手引き」を参照されたい。</t>
    <rPh sb="1" eb="4">
      <t>カンセンショウ</t>
    </rPh>
    <rPh sb="4" eb="5">
      <t>オヨ</t>
    </rPh>
    <rPh sb="6" eb="9">
      <t>ショクチュウドク</t>
    </rPh>
    <rPh sb="10" eb="12">
      <t>ヨボウ</t>
    </rPh>
    <rPh sb="12" eb="13">
      <t>オヨ</t>
    </rPh>
    <rPh sb="16" eb="17">
      <t>エン</t>
    </rPh>
    <rPh sb="18" eb="20">
      <t>ボウシ</t>
    </rPh>
    <rPh sb="24" eb="26">
      <t>シシン</t>
    </rPh>
    <rPh sb="29" eb="31">
      <t>シシン</t>
    </rPh>
    <rPh sb="34" eb="36">
      <t>ヘイジョウ</t>
    </rPh>
    <rPh sb="36" eb="37">
      <t>ジ</t>
    </rPh>
    <rPh sb="38" eb="40">
      <t>タイサク</t>
    </rPh>
    <rPh sb="40" eb="41">
      <t>オヨ</t>
    </rPh>
    <rPh sb="42" eb="44">
      <t>ハッセイ</t>
    </rPh>
    <rPh sb="44" eb="45">
      <t>ジ</t>
    </rPh>
    <rPh sb="46" eb="48">
      <t>タイオウ</t>
    </rPh>
    <rPh sb="49" eb="51">
      <t>キテイ</t>
    </rPh>
    <rPh sb="56" eb="58">
      <t>ヘイジョウ</t>
    </rPh>
    <rPh sb="58" eb="59">
      <t>ジ</t>
    </rPh>
    <rPh sb="60" eb="62">
      <t>タイサク</t>
    </rPh>
    <rPh sb="67" eb="69">
      <t>シセツ</t>
    </rPh>
    <rPh sb="69" eb="70">
      <t>ナイ</t>
    </rPh>
    <rPh sb="71" eb="73">
      <t>エイセイ</t>
    </rPh>
    <rPh sb="73" eb="75">
      <t>カンリ</t>
    </rPh>
    <rPh sb="76" eb="78">
      <t>カンキョウ</t>
    </rPh>
    <rPh sb="79" eb="81">
      <t>セイビ</t>
    </rPh>
    <rPh sb="82" eb="85">
      <t>ハイセツブツ</t>
    </rPh>
    <rPh sb="86" eb="88">
      <t>ショリ</t>
    </rPh>
    <rPh sb="89" eb="91">
      <t>ケツエキ</t>
    </rPh>
    <rPh sb="92" eb="94">
      <t>タイエキ</t>
    </rPh>
    <rPh sb="95" eb="97">
      <t>ショリ</t>
    </rPh>
    <rPh sb="97" eb="98">
      <t>トウ</t>
    </rPh>
    <rPh sb="100" eb="102">
      <t>ニチジョウ</t>
    </rPh>
    <rPh sb="106" eb="107">
      <t>カカ</t>
    </rPh>
    <rPh sb="110" eb="112">
      <t>カンセン</t>
    </rPh>
    <rPh sb="112" eb="114">
      <t>タイサク</t>
    </rPh>
    <rPh sb="115" eb="118">
      <t>ヒョウジュンテキ</t>
    </rPh>
    <rPh sb="119" eb="121">
      <t>ヨボウ</t>
    </rPh>
    <rPh sb="121" eb="122">
      <t>サク</t>
    </rPh>
    <rPh sb="123" eb="124">
      <t>タト</t>
    </rPh>
    <rPh sb="127" eb="129">
      <t>ケツエキ</t>
    </rPh>
    <rPh sb="130" eb="132">
      <t>タイエキ</t>
    </rPh>
    <rPh sb="133" eb="136">
      <t>ブンピエキ</t>
    </rPh>
    <rPh sb="137" eb="140">
      <t>ハイセツブツ</t>
    </rPh>
    <rPh sb="143" eb="144">
      <t>フ</t>
    </rPh>
    <rPh sb="149" eb="150">
      <t>キズ</t>
    </rPh>
    <rPh sb="151" eb="153">
      <t>ソウショウ</t>
    </rPh>
    <rPh sb="153" eb="155">
      <t>ヒフ</t>
    </rPh>
    <rPh sb="156" eb="157">
      <t>フ</t>
    </rPh>
    <rPh sb="174" eb="175">
      <t>ト</t>
    </rPh>
    <rPh sb="176" eb="177">
      <t>キ</t>
    </rPh>
    <rPh sb="180" eb="182">
      <t>テアラ</t>
    </rPh>
    <rPh sb="184" eb="186">
      <t>キホン</t>
    </rPh>
    <rPh sb="187" eb="189">
      <t>ソウキ</t>
    </rPh>
    <rPh sb="189" eb="191">
      <t>ハッケン</t>
    </rPh>
    <rPh sb="195" eb="197">
      <t>ニチジョウ</t>
    </rPh>
    <rPh sb="198" eb="200">
      <t>カンサツ</t>
    </rPh>
    <rPh sb="200" eb="202">
      <t>コウモク</t>
    </rPh>
    <rPh sb="203" eb="204">
      <t>トウ</t>
    </rPh>
    <rPh sb="205" eb="207">
      <t>ソウテイ</t>
    </rPh>
    <rPh sb="213" eb="215">
      <t>ハッセイ</t>
    </rPh>
    <rPh sb="215" eb="216">
      <t>ジ</t>
    </rPh>
    <rPh sb="217" eb="219">
      <t>タイオウ</t>
    </rPh>
    <rPh sb="224" eb="226">
      <t>ハッセイ</t>
    </rPh>
    <rPh sb="226" eb="228">
      <t>ジョウキョウ</t>
    </rPh>
    <rPh sb="229" eb="231">
      <t>ハアク</t>
    </rPh>
    <rPh sb="232" eb="234">
      <t>カンセン</t>
    </rPh>
    <rPh sb="234" eb="236">
      <t>カクダイ</t>
    </rPh>
    <rPh sb="237" eb="239">
      <t>ボウシ</t>
    </rPh>
    <rPh sb="240" eb="242">
      <t>イリョウ</t>
    </rPh>
    <rPh sb="242" eb="244">
      <t>キカン</t>
    </rPh>
    <rPh sb="245" eb="248">
      <t>ホケンジョ</t>
    </rPh>
    <rPh sb="249" eb="252">
      <t>シチョウソン</t>
    </rPh>
    <rPh sb="256" eb="258">
      <t>シセツ</t>
    </rPh>
    <rPh sb="258" eb="260">
      <t>カンケイ</t>
    </rPh>
    <rPh sb="260" eb="261">
      <t>カ</t>
    </rPh>
    <rPh sb="261" eb="262">
      <t>トウ</t>
    </rPh>
    <rPh sb="263" eb="265">
      <t>カンケイ</t>
    </rPh>
    <rPh sb="267" eb="269">
      <t>キカン</t>
    </rPh>
    <rPh sb="271" eb="273">
      <t>レンケイ</t>
    </rPh>
    <rPh sb="274" eb="276">
      <t>イリョウ</t>
    </rPh>
    <rPh sb="276" eb="278">
      <t>ショチ</t>
    </rPh>
    <rPh sb="279" eb="281">
      <t>ギョウセイ</t>
    </rPh>
    <rPh sb="283" eb="285">
      <t>ホウコク</t>
    </rPh>
    <rPh sb="285" eb="286">
      <t>トウ</t>
    </rPh>
    <rPh sb="287" eb="289">
      <t>ソウテイ</t>
    </rPh>
    <rPh sb="348" eb="350">
      <t>コウモク</t>
    </rPh>
    <rPh sb="351" eb="353">
      <t>キサイ</t>
    </rPh>
    <rPh sb="353" eb="355">
      <t>ナイヨウ</t>
    </rPh>
    <rPh sb="356" eb="357">
      <t>レイ</t>
    </rPh>
    <rPh sb="364" eb="366">
      <t>カイゴ</t>
    </rPh>
    <rPh sb="366" eb="368">
      <t>ゲンバ</t>
    </rPh>
    <rPh sb="372" eb="376">
      <t>カンセンタイサク</t>
    </rPh>
    <rPh sb="377" eb="379">
      <t>テビ</t>
    </rPh>
    <rPh sb="382" eb="384">
      <t>サンショウ</t>
    </rPh>
    <phoneticPr fontId="1"/>
  </si>
  <si>
    <t>【入所予定者への対応】
・施設は、入所予定者の感染症に関する事項も含めた健康状態を確認することが必要であるが、その結果感染症や既往
　であっても、一定の場合を除き、サービス提供を断る正当な理由には該当しないものである。
・こうした者が入所する場合には、感染対策担当者は、介護職員その他の職員に対し、当該感染症に関する知識、対応
　等について周知することが必要である。</t>
    <rPh sb="1" eb="3">
      <t>ニュウショ</t>
    </rPh>
    <rPh sb="3" eb="5">
      <t>ヨテイ</t>
    </rPh>
    <rPh sb="5" eb="6">
      <t>シャ</t>
    </rPh>
    <rPh sb="8" eb="10">
      <t>タイオウ</t>
    </rPh>
    <rPh sb="13" eb="15">
      <t>シセツ</t>
    </rPh>
    <rPh sb="17" eb="19">
      <t>ニュウショ</t>
    </rPh>
    <rPh sb="19" eb="21">
      <t>ヨテイ</t>
    </rPh>
    <rPh sb="21" eb="22">
      <t>シャ</t>
    </rPh>
    <rPh sb="23" eb="26">
      <t>カンセンショウ</t>
    </rPh>
    <rPh sb="27" eb="28">
      <t>カン</t>
    </rPh>
    <rPh sb="30" eb="32">
      <t>ジコウ</t>
    </rPh>
    <rPh sb="33" eb="34">
      <t>フク</t>
    </rPh>
    <rPh sb="36" eb="38">
      <t>ケンコウ</t>
    </rPh>
    <rPh sb="38" eb="40">
      <t>ジョウタイ</t>
    </rPh>
    <rPh sb="41" eb="43">
      <t>カクニン</t>
    </rPh>
    <rPh sb="48" eb="50">
      <t>ヒツヨウ</t>
    </rPh>
    <rPh sb="57" eb="59">
      <t>ケッカ</t>
    </rPh>
    <rPh sb="59" eb="62">
      <t>カンセンショウ</t>
    </rPh>
    <rPh sb="63" eb="65">
      <t>キオウ</t>
    </rPh>
    <rPh sb="73" eb="75">
      <t>イッテイ</t>
    </rPh>
    <rPh sb="76" eb="78">
      <t>バアイ</t>
    </rPh>
    <rPh sb="79" eb="80">
      <t>ノゾ</t>
    </rPh>
    <rPh sb="86" eb="88">
      <t>テイキョウ</t>
    </rPh>
    <rPh sb="89" eb="90">
      <t>コトワ</t>
    </rPh>
    <rPh sb="91" eb="93">
      <t>セイトウ</t>
    </rPh>
    <rPh sb="94" eb="96">
      <t>リユウ</t>
    </rPh>
    <rPh sb="98" eb="100">
      <t>ガイトウ</t>
    </rPh>
    <rPh sb="115" eb="116">
      <t>モノ</t>
    </rPh>
    <rPh sb="117" eb="119">
      <t>ニュウショ</t>
    </rPh>
    <rPh sb="121" eb="123">
      <t>バアイ</t>
    </rPh>
    <rPh sb="126" eb="128">
      <t>カンセン</t>
    </rPh>
    <rPh sb="128" eb="130">
      <t>タイサク</t>
    </rPh>
    <rPh sb="130" eb="133">
      <t>タントウシャ</t>
    </rPh>
    <rPh sb="135" eb="137">
      <t>カイゴ</t>
    </rPh>
    <rPh sb="137" eb="139">
      <t>ショクイン</t>
    </rPh>
    <rPh sb="141" eb="142">
      <t>タ</t>
    </rPh>
    <rPh sb="143" eb="145">
      <t>ショクイン</t>
    </rPh>
    <rPh sb="146" eb="147">
      <t>タイ</t>
    </rPh>
    <rPh sb="149" eb="151">
      <t>トウガイ</t>
    </rPh>
    <rPh sb="151" eb="154">
      <t>カンセンショウ</t>
    </rPh>
    <rPh sb="155" eb="156">
      <t>カン</t>
    </rPh>
    <rPh sb="158" eb="160">
      <t>チシキ</t>
    </rPh>
    <rPh sb="161" eb="163">
      <t>タイオウ</t>
    </rPh>
    <rPh sb="165" eb="166">
      <t>トウ</t>
    </rPh>
    <rPh sb="170" eb="172">
      <t>シュウチ</t>
    </rPh>
    <rPh sb="177" eb="179">
      <t>ヒツヨウ</t>
    </rPh>
    <phoneticPr fontId="1"/>
  </si>
  <si>
    <t>四　養護老人ホーム等（軽費老人ホームを除く。以下この号において同じ。）の医師及び看護職員は、当該養護老人ホ
　ーム等内において感染症若しくは食中毒の発生又はそれが疑われる状況が生じたときは、速やかな対応を行わなけれ
　ばならないこと。</t>
    <phoneticPr fontId="1"/>
  </si>
  <si>
    <t>○厚生労働大臣が定める感染症又は食中毒の発生が疑われる際の対処等に関する手順
一　養護老人ホーム、指定介護老人福祉施設、介護老人保健施設、指定介護療養型医療施設若しくは介護医療院、特別
　養護老人ホーム、指定地域密着型介護老人福祉施設又は軽費老人ホーム（以下「養護老人ホーム等」という。）の従
　業者が、入所者、入居者又は入院患者について、感染症又は食中毒の発生を疑ったときは、速やかに管理者又は施設
　長（以下「管理者等」という。）に報告する体制を整えること。
二　養護老人ホーム等の管理者等は、当該養護老人ホーム等における感染症若しくは食中毒の発生を疑ったとき又は前
　号の報告を受けたときは、従業者に対して必要な指示を行わなければならないこと。
三　養護老人ホーム等においては、感染症又は食中毒の発生又はまん延を防止する観点から、従業者の健康管理を徹底
　し、従業者、来訪者等の健康状態によっては利用者との接触を制限する等の措置を講ずるとともに、従業者及び利用
　者に対して手洗いやうがいを励行するなど衛生教育の徹底を図ること。</t>
    <phoneticPr fontId="1"/>
  </si>
  <si>
    <t>【事故発生の防止のための職員に対する研修】
・研修の内容としては、事故発生防止の基礎的内容等の適切な知識を普及・啓発するとともに、当該施設における指針
　に基づき、安全管理の徹底を行うものとする。
・職員教育を組織的に徹底させていくためには、当該施設が指針に基づいた研修プログラムを作成し、定期的な教育（
　年2回以上）を開催するとともに、新規採用時には必ず事故発生の防止の研修を実施することが重要である。
・研修の実施内容についても記録することが必要である。
・研修の実施は、施設内での研修で差し支えない。</t>
    <rPh sb="1" eb="3">
      <t>ジコ</t>
    </rPh>
    <rPh sb="3" eb="5">
      <t>ハッセイ</t>
    </rPh>
    <rPh sb="6" eb="8">
      <t>ボウシ</t>
    </rPh>
    <rPh sb="12" eb="14">
      <t>ショクイン</t>
    </rPh>
    <rPh sb="15" eb="16">
      <t>タイ</t>
    </rPh>
    <rPh sb="18" eb="20">
      <t>ケンシュウ</t>
    </rPh>
    <phoneticPr fontId="1"/>
  </si>
  <si>
    <t>【虐待の防止のための対策を検討する委員会】
・施設長を含む幅広い職種で構成する。
・構成メンバーの責務及び役割分担を明確にするとともに、定期的に開催することが必要である。
・施設外の虐待防止の専門家を委員として積極的に活用することが望ましい。
・虐待等の事案については、虐待等に係る諸般の事情が、複雑かつ機微なものであることが想定されるため、その性質
　上、一概に職員に共有されるべき情報であるとは限られず、個別の状況に応じて慎重に対応することが重要である。
・虐待防止検討委員会は、運営委員会など他の委員会と独立して設置・運営することが必要であるが、関係する職種、
　取り扱う事項等が相互に関係が深いと認められる他の会議体を設置している場合、これと一体的に設置・運営するこ
　ととして差し支えない。
・施設に実施が求められるものであるが、他の社会福祉施設・事業所との連携等により行うことも差し支えない。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
・虐待防止検討委員会は、具体的には、次のような事項について検討すること。
　①虐待防止検討委員会その他施設内の組織に関すること
　②虐待の防止のための指針の整備に関すること
　③虐待の防止のための職員研修の内容に関すること
　④虐待等について、職員が相談・報告できる体制整備に関すること
　⑤職員が虐待等を把握した場合に、市町村への通報が迅速かつ適切に行われるための方法に関すること
　⑥虐待等が発生した場合、その発生原因等の分析から得られる再発の確実な防止策に関すること
　⑦前号の再発の防止策を講じた際に、その効果についての評価に関すること
・委員会で得た結果（施設における虐待に対する体制、虐待等の再発防止策等）は、職員に周知徹底を図ること。</t>
    <phoneticPr fontId="1"/>
  </si>
  <si>
    <t>【虐待の防止のための研修】
・研修の内容としては、虐待等の防止に関する基礎的内容等の適切な知識を普及・啓発するものであるとともに、当該
　施設における指針に基づき、虐待の防止の徹底を行うもの。
・職員教育を組織的に徹底させていくためには、当該施設が指針に基づいた研修プログラムを作成し、定期的な研修（
　年2回以上）を実施するとともに、新規採用時には必ず虐待の防止のための研修を実施することが重要である。
・研修の実施内容についても記録することが必要である。
・研修の実施は、施設内での研修で差し支えない。</t>
    <rPh sb="1" eb="3">
      <t>ギャクタイ</t>
    </rPh>
    <rPh sb="4" eb="6">
      <t>ボウシ</t>
    </rPh>
    <rPh sb="10" eb="12">
      <t>ケンシュウ</t>
    </rPh>
    <phoneticPr fontId="1"/>
  </si>
  <si>
    <t>(1) 利用者の処遇に係る計画を適切に作成しているか。</t>
    <rPh sb="4" eb="7">
      <t>リヨウシャ</t>
    </rPh>
    <rPh sb="8" eb="10">
      <t>ショグウ</t>
    </rPh>
    <rPh sb="11" eb="12">
      <t>カカ</t>
    </rPh>
    <rPh sb="13" eb="15">
      <t>ケイカク</t>
    </rPh>
    <rPh sb="16" eb="18">
      <t>テキセツ</t>
    </rPh>
    <rPh sb="19" eb="21">
      <t>サクセイ</t>
    </rPh>
    <phoneticPr fontId="1"/>
  </si>
  <si>
    <t>　・入所者の心身の状況、生活歴、病歴等の把握に努めているか。</t>
    <rPh sb="2" eb="5">
      <t>ニュウショシャ</t>
    </rPh>
    <rPh sb="6" eb="8">
      <t>シンシン</t>
    </rPh>
    <rPh sb="9" eb="11">
      <t>ジョウキョウ</t>
    </rPh>
    <rPh sb="12" eb="14">
      <t>セイカツ</t>
    </rPh>
    <rPh sb="14" eb="15">
      <t>レキ</t>
    </rPh>
    <rPh sb="16" eb="18">
      <t>ビョウレキ</t>
    </rPh>
    <rPh sb="18" eb="19">
      <t>トウ</t>
    </rPh>
    <rPh sb="20" eb="22">
      <t>ハアク</t>
    </rPh>
    <rPh sb="23" eb="24">
      <t>ツト</t>
    </rPh>
    <phoneticPr fontId="1"/>
  </si>
  <si>
    <t>□サービス担当者会議議</t>
    <rPh sb="5" eb="8">
      <t>タントウシャ</t>
    </rPh>
    <rPh sb="8" eb="10">
      <t>カイギ</t>
    </rPh>
    <rPh sb="10" eb="11">
      <t>ギ</t>
    </rPh>
    <phoneticPr fontId="1"/>
  </si>
  <si>
    <t>　事録</t>
    <rPh sb="1" eb="2">
      <t>コト</t>
    </rPh>
    <rPh sb="2" eb="3">
      <t>ロク</t>
    </rPh>
    <phoneticPr fontId="1"/>
  </si>
  <si>
    <t>　・入所者の心身の状況、希望等を踏まえて処遇に関する計画を立てて</t>
    <rPh sb="2" eb="5">
      <t>ニュウショシャ</t>
    </rPh>
    <rPh sb="6" eb="8">
      <t>シンシン</t>
    </rPh>
    <rPh sb="9" eb="11">
      <t>ジョウキョウ</t>
    </rPh>
    <rPh sb="12" eb="14">
      <t>キボウ</t>
    </rPh>
    <rPh sb="14" eb="15">
      <t>トウ</t>
    </rPh>
    <rPh sb="16" eb="17">
      <t>フ</t>
    </rPh>
    <rPh sb="20" eb="22">
      <t>ショグウ</t>
    </rPh>
    <rPh sb="23" eb="24">
      <t>カン</t>
    </rPh>
    <rPh sb="26" eb="28">
      <t>ケイカク</t>
    </rPh>
    <rPh sb="29" eb="30">
      <t>タ</t>
    </rPh>
    <phoneticPr fontId="1"/>
  </si>
  <si>
    <t>　・処遇に関する計画には、各種サービス（機能訓練、看護、介護、食</t>
    <rPh sb="2" eb="4">
      <t>ショグウ</t>
    </rPh>
    <rPh sb="5" eb="6">
      <t>カン</t>
    </rPh>
    <rPh sb="8" eb="10">
      <t>ケイカク</t>
    </rPh>
    <rPh sb="13" eb="15">
      <t>カクシュ</t>
    </rPh>
    <rPh sb="20" eb="22">
      <t>キノウ</t>
    </rPh>
    <rPh sb="22" eb="24">
      <t>クンレン</t>
    </rPh>
    <rPh sb="25" eb="27">
      <t>カンゴ</t>
    </rPh>
    <rPh sb="28" eb="30">
      <t>カイゴ</t>
    </rPh>
    <rPh sb="31" eb="32">
      <t>ショク</t>
    </rPh>
    <phoneticPr fontId="1"/>
  </si>
  <si>
    <t>　　事（栄養・口腔ケア等））に関する内容が含まれているか。</t>
    <rPh sb="2" eb="3">
      <t>コト</t>
    </rPh>
    <rPh sb="4" eb="6">
      <t>エイヨウ</t>
    </rPh>
    <rPh sb="7" eb="9">
      <t>コウクウ</t>
    </rPh>
    <rPh sb="11" eb="12">
      <t>ナド</t>
    </rPh>
    <rPh sb="15" eb="16">
      <t>カン</t>
    </rPh>
    <rPh sb="18" eb="20">
      <t>ナイヨウ</t>
    </rPh>
    <rPh sb="21" eb="22">
      <t>フク</t>
    </rPh>
    <phoneticPr fontId="1"/>
  </si>
  <si>
    <t>・処遇に関する計画を作成する際に、多職種（生活相談員、介護職員、</t>
    <rPh sb="1" eb="3">
      <t>ショグウ</t>
    </rPh>
    <rPh sb="4" eb="5">
      <t>カン</t>
    </rPh>
    <rPh sb="7" eb="9">
      <t>ケイカク</t>
    </rPh>
    <rPh sb="10" eb="12">
      <t>サクセイ</t>
    </rPh>
    <rPh sb="14" eb="15">
      <t>サイ</t>
    </rPh>
    <rPh sb="17" eb="18">
      <t>タ</t>
    </rPh>
    <rPh sb="18" eb="20">
      <t>ショクシュ</t>
    </rPh>
    <rPh sb="21" eb="23">
      <t>セイカツ</t>
    </rPh>
    <rPh sb="23" eb="26">
      <t>ソウダンイン</t>
    </rPh>
    <rPh sb="27" eb="29">
      <t>カイゴ</t>
    </rPh>
    <rPh sb="29" eb="31">
      <t>ショクイン</t>
    </rPh>
    <phoneticPr fontId="1"/>
  </si>
  <si>
    <t>　看護職員、介護支援専門員、栄養士、医師等）から意見を求め、こ</t>
    <rPh sb="1" eb="3">
      <t>カンゴ</t>
    </rPh>
    <rPh sb="3" eb="5">
      <t>ショクイン</t>
    </rPh>
    <rPh sb="6" eb="8">
      <t>カイゴ</t>
    </rPh>
    <rPh sb="8" eb="10">
      <t>シエン</t>
    </rPh>
    <rPh sb="10" eb="13">
      <t>センモンイン</t>
    </rPh>
    <rPh sb="14" eb="17">
      <t>エイヨウシ</t>
    </rPh>
    <rPh sb="18" eb="20">
      <t>イシ</t>
    </rPh>
    <rPh sb="20" eb="21">
      <t>トウ</t>
    </rPh>
    <rPh sb="24" eb="26">
      <t>イケン</t>
    </rPh>
    <rPh sb="27" eb="28">
      <t>モト</t>
    </rPh>
    <phoneticPr fontId="1"/>
  </si>
  <si>
    <t>　れを反映させているか。</t>
    <rPh sb="3" eb="5">
      <t>ハンエイ</t>
    </rPh>
    <phoneticPr fontId="1"/>
  </si>
  <si>
    <t>・処遇に関する計画に基づき、サービスを提供しているか。</t>
    <rPh sb="1" eb="3">
      <t>ショグウ</t>
    </rPh>
    <rPh sb="4" eb="5">
      <t>カン</t>
    </rPh>
    <rPh sb="7" eb="9">
      <t>ケイカク</t>
    </rPh>
    <rPh sb="10" eb="11">
      <t>モト</t>
    </rPh>
    <rPh sb="19" eb="21">
      <t>テイキョウ</t>
    </rPh>
    <phoneticPr fontId="1"/>
  </si>
  <si>
    <t>・入所者が居宅において日常生活を営むことができるか、多職種で定</t>
    <rPh sb="1" eb="4">
      <t>ニュウショシャ</t>
    </rPh>
    <rPh sb="5" eb="7">
      <t>キョタク</t>
    </rPh>
    <rPh sb="11" eb="13">
      <t>ニチジョウ</t>
    </rPh>
    <rPh sb="13" eb="15">
      <t>セイカツ</t>
    </rPh>
    <rPh sb="16" eb="17">
      <t>イトナ</t>
    </rPh>
    <rPh sb="26" eb="27">
      <t>タ</t>
    </rPh>
    <rPh sb="27" eb="29">
      <t>ショクシュ</t>
    </rPh>
    <rPh sb="30" eb="31">
      <t>ジョウ</t>
    </rPh>
    <phoneticPr fontId="1"/>
  </si>
  <si>
    <t>　期的に協議・検討しているか。</t>
    <rPh sb="1" eb="2">
      <t>キ</t>
    </rPh>
    <rPh sb="2" eb="3">
      <t>テキ</t>
    </rPh>
    <rPh sb="4" eb="6">
      <t>キョウギ</t>
    </rPh>
    <rPh sb="7" eb="9">
      <t>ケントウ</t>
    </rPh>
    <phoneticPr fontId="1"/>
  </si>
  <si>
    <t>・達成状況に基づき、新たな処遇に関する計画を立てているか。</t>
    <rPh sb="1" eb="3">
      <t>タッセイ</t>
    </rPh>
    <rPh sb="3" eb="5">
      <t>ジョウキョウ</t>
    </rPh>
    <rPh sb="6" eb="7">
      <t>モト</t>
    </rPh>
    <rPh sb="10" eb="11">
      <t>アラ</t>
    </rPh>
    <rPh sb="13" eb="15">
      <t>ショグウ</t>
    </rPh>
    <rPh sb="16" eb="17">
      <t>カン</t>
    </rPh>
    <rPh sb="19" eb="21">
      <t>ケイカク</t>
    </rPh>
    <rPh sb="22" eb="23">
      <t>タ</t>
    </rPh>
    <phoneticPr fontId="1"/>
  </si>
  <si>
    <t>◎基準条例第13条
1 特別養護老人ホームは、入所予定者の入所に際しては、その者に係る居宅介護支援（介護保険法（平成9年法律第123
　号）第8条第24項に規定する居宅介護支援をいう。以下同じ。）を行う者に対する照会等により、その者の心身の状
　況、生活歴、病歴、指定居宅サービス等（同項に規定する指定居宅サービス等をいう。）の利用状況等の把握に努め
　なければならない。
2 特別養護老人ホームは、入所者の心身の状況、その置かれている環境等に照らし、その者が居宅において日常生活を
　営むことができるかどうかについて定期的に検討しなければならない。
3 前項の検討に当たっては、生活相談員、介護職員、看護職員等の職員の間で協議しなければならない。</t>
    <rPh sb="1" eb="6">
      <t>キジュンジョウレイダイ</t>
    </rPh>
    <rPh sb="8" eb="9">
      <t>ジョウ</t>
    </rPh>
    <phoneticPr fontId="1"/>
  </si>
  <si>
    <t>◎基準条例第36条
1 入居者へのサービスの提供は、入居者が、その有する能力に応じて、自らの生活様式及び生活習慣に沿って自律的な
　日常生活を営むことができるようにするため、入居者へのサービスの提供に関する計画に基づき、入居者の日常生活
　上の活動について必要な援助を行うことにより、入居者の日常生活を支援するものとして行われなければならない。
4 入居者へのサービスの提供は、入居者の自立した生活を支援することを基本として、入居者の要介護状態の軽減又は
　悪化の防止に資するよう、その者の心身の状況等を常に把握しながら、適切に行われなければならない。
5 ユニット型特別養護老人ホームの職員は、入居者へのサービスの提供に当たって、入居者又はその家族に対し、サー
　ビスの提供方法等について、理解しやすいように説明を行わなければならない。</t>
    <rPh sb="1" eb="3">
      <t>キジュン</t>
    </rPh>
    <rPh sb="3" eb="5">
      <t>ジョウレイ</t>
    </rPh>
    <phoneticPr fontId="1"/>
  </si>
  <si>
    <t>○昭和62年9月18日付け社施第107号厚生省社会・児童家庭局長連名通知「社会福祉施設における防火安全対策の強化について」六－（一）
・避難訓練は最低年二回以上実施することとなっているが、この実施に当たっては消防機関の協力を得て行うよう努
　め、特に自力避難困難者の避難・救出訓練及び夜間における避難に重点を置いた訓練等実態に即した訓練を定期的に
　実施すること。
・この場合、職員には消火訓練等も併せて行わせ、平素から消防設備等の操作について熟知させておくこと。
・職員に対しては、火気の取扱いその他火災予防に関する指導監督、防災意識の高揚に努めるとともに入所者に対して
　も常日頃から防災に対する意識の高揚に努めること。</t>
    <phoneticPr fontId="1"/>
  </si>
  <si>
    <t>前年度実施日</t>
    <rPh sb="0" eb="3">
      <t>ゼンネンド</t>
    </rPh>
    <rPh sb="3" eb="5">
      <t>ジッシ</t>
    </rPh>
    <rPh sb="5" eb="6">
      <t>ヒ</t>
    </rPh>
    <phoneticPr fontId="1"/>
  </si>
  <si>
    <t>前年度開催日</t>
    <rPh sb="0" eb="3">
      <t>ゼンネンド</t>
    </rPh>
    <rPh sb="3" eb="5">
      <t>カイサイ</t>
    </rPh>
    <rPh sb="5" eb="6">
      <t>ヒ</t>
    </rPh>
    <phoneticPr fontId="1"/>
  </si>
  <si>
    <t>(3) 感染症予防対策が取られているか。また、発生時への備えが講じら</t>
    <rPh sb="4" eb="7">
      <t>カンセンショウ</t>
    </rPh>
    <rPh sb="7" eb="9">
      <t>ヨボウ</t>
    </rPh>
    <rPh sb="9" eb="11">
      <t>タイサク</t>
    </rPh>
    <rPh sb="12" eb="13">
      <t>ト</t>
    </rPh>
    <rPh sb="23" eb="25">
      <t>ハッセイ</t>
    </rPh>
    <rPh sb="25" eb="26">
      <t>ジ</t>
    </rPh>
    <rPh sb="28" eb="29">
      <t>ソナ</t>
    </rPh>
    <phoneticPr fontId="1"/>
  </si>
  <si>
    <t>していない場合、その理由</t>
    <rPh sb="5" eb="7">
      <t>バアイ</t>
    </rPh>
    <rPh sb="10" eb="12">
      <t>リユウ</t>
    </rPh>
    <phoneticPr fontId="1"/>
  </si>
  <si>
    <t>市内は区域外</t>
    <rPh sb="0" eb="2">
      <t>シナイ</t>
    </rPh>
    <rPh sb="3" eb="6">
      <t>クイキガイ</t>
    </rPh>
    <phoneticPr fontId="1"/>
  </si>
  <si>
    <t>【緊急やむを得ない場合】
　以下の三つの要件をすべて満たす状態であることを「身体拘束廃止委員会」等のチームで検討、確認し記録しておく。
　①切迫性　　利用者本人または他の利用者等の生命または身体が危険にさらされる可能性が著しく高いこと
　②非代替性　身体拘束その他の行動制限を行う以外に代替する介護方法がないこと
　③一時性　　身体拘束その他の行動制限が一時的なものであること</t>
    <rPh sb="1" eb="3">
      <t>キンキュウ</t>
    </rPh>
    <rPh sb="6" eb="7">
      <t>エ</t>
    </rPh>
    <rPh sb="9" eb="11">
      <t>バアイ</t>
    </rPh>
    <rPh sb="14" eb="16">
      <t>イカ</t>
    </rPh>
    <rPh sb="17" eb="18">
      <t>ミッ</t>
    </rPh>
    <rPh sb="20" eb="22">
      <t>ヨウケン</t>
    </rPh>
    <rPh sb="26" eb="27">
      <t>ミ</t>
    </rPh>
    <rPh sb="29" eb="31">
      <t>ジョウタイ</t>
    </rPh>
    <rPh sb="38" eb="40">
      <t>シンタイ</t>
    </rPh>
    <rPh sb="40" eb="42">
      <t>コウソク</t>
    </rPh>
    <rPh sb="42" eb="44">
      <t>ハイシ</t>
    </rPh>
    <rPh sb="44" eb="47">
      <t>イインカイ</t>
    </rPh>
    <rPh sb="48" eb="49">
      <t>トウ</t>
    </rPh>
    <rPh sb="54" eb="56">
      <t>ケントウ</t>
    </rPh>
    <rPh sb="57" eb="59">
      <t>カクニン</t>
    </rPh>
    <rPh sb="60" eb="62">
      <t>キロク</t>
    </rPh>
    <rPh sb="70" eb="73">
      <t>セッパクセイ</t>
    </rPh>
    <rPh sb="75" eb="77">
      <t>リヨウ</t>
    </rPh>
    <rPh sb="77" eb="78">
      <t>シャ</t>
    </rPh>
    <rPh sb="78" eb="80">
      <t>ホンニン</t>
    </rPh>
    <rPh sb="83" eb="84">
      <t>タ</t>
    </rPh>
    <rPh sb="85" eb="88">
      <t>リヨウシャ</t>
    </rPh>
    <rPh sb="88" eb="89">
      <t>トウ</t>
    </rPh>
    <rPh sb="90" eb="92">
      <t>セイメイ</t>
    </rPh>
    <rPh sb="95" eb="97">
      <t>シンタイ</t>
    </rPh>
    <rPh sb="98" eb="100">
      <t>キケン</t>
    </rPh>
    <rPh sb="106" eb="109">
      <t>カノウセイ</t>
    </rPh>
    <rPh sb="110" eb="111">
      <t>イチジル</t>
    </rPh>
    <rPh sb="113" eb="114">
      <t>タカ</t>
    </rPh>
    <rPh sb="120" eb="121">
      <t>ヒ</t>
    </rPh>
    <rPh sb="121" eb="124">
      <t>ダイタイセイ</t>
    </rPh>
    <rPh sb="125" eb="127">
      <t>シンタイ</t>
    </rPh>
    <rPh sb="127" eb="129">
      <t>コウソク</t>
    </rPh>
    <rPh sb="131" eb="132">
      <t>タ</t>
    </rPh>
    <rPh sb="133" eb="135">
      <t>コウドウ</t>
    </rPh>
    <rPh sb="135" eb="137">
      <t>セイゲン</t>
    </rPh>
    <rPh sb="138" eb="139">
      <t>オコナ</t>
    </rPh>
    <rPh sb="140" eb="142">
      <t>イガイ</t>
    </rPh>
    <rPh sb="143" eb="145">
      <t>ダイタイ</t>
    </rPh>
    <rPh sb="147" eb="149">
      <t>カイゴ</t>
    </rPh>
    <rPh sb="149" eb="151">
      <t>ホウホウ</t>
    </rPh>
    <rPh sb="159" eb="162">
      <t>イチジセイ</t>
    </rPh>
    <rPh sb="164" eb="166">
      <t>シンタイ</t>
    </rPh>
    <rPh sb="166" eb="168">
      <t>コウソク</t>
    </rPh>
    <rPh sb="170" eb="171">
      <t>タ</t>
    </rPh>
    <rPh sb="172" eb="174">
      <t>コウドウ</t>
    </rPh>
    <rPh sb="174" eb="176">
      <t>セイゲン</t>
    </rPh>
    <rPh sb="177" eb="180">
      <t>イチジテキ</t>
    </rPh>
    <phoneticPr fontId="1"/>
  </si>
  <si>
    <t>(2) 入所定員を満たすために必要な職員を確保しているか。</t>
    <rPh sb="4" eb="6">
      <t>ニュウショ</t>
    </rPh>
    <rPh sb="6" eb="8">
      <t>テイイン</t>
    </rPh>
    <rPh sb="9" eb="10">
      <t>ミ</t>
    </rPh>
    <rPh sb="15" eb="17">
      <t>ヒツヨウ</t>
    </rPh>
    <rPh sb="18" eb="20">
      <t>ショクイン</t>
    </rPh>
    <rPh sb="21" eb="23">
      <t>カクホ</t>
    </rPh>
    <phoneticPr fontId="1"/>
  </si>
  <si>
    <t>(3) 利用実績が入所定員を大幅に下回っていないか。</t>
    <rPh sb="4" eb="6">
      <t>リヨウ</t>
    </rPh>
    <rPh sb="6" eb="8">
      <t>ジッセキ</t>
    </rPh>
    <rPh sb="9" eb="11">
      <t>ニュウショ</t>
    </rPh>
    <rPh sb="11" eb="13">
      <t>テイイン</t>
    </rPh>
    <rPh sb="14" eb="16">
      <t>オオハバ</t>
    </rPh>
    <rPh sb="17" eb="19">
      <t>シタマワ</t>
    </rPh>
    <phoneticPr fontId="1"/>
  </si>
  <si>
    <t>入所定員</t>
    <rPh sb="0" eb="2">
      <t>ニュウショ</t>
    </rPh>
    <rPh sb="2" eb="4">
      <t>テイイン</t>
    </rPh>
    <phoneticPr fontId="1"/>
  </si>
  <si>
    <t>前年度の平均入所者数</t>
    <rPh sb="0" eb="3">
      <t>ゼンネンド</t>
    </rPh>
    <rPh sb="4" eb="6">
      <t>ヘイキン</t>
    </rPh>
    <rPh sb="6" eb="9">
      <t>ニュウショシャ</t>
    </rPh>
    <rPh sb="9" eb="10">
      <t>スウ</t>
    </rPh>
    <phoneticPr fontId="1"/>
  </si>
  <si>
    <t>現在の入所者数</t>
    <rPh sb="0" eb="2">
      <t>ゲンザイ</t>
    </rPh>
    <rPh sb="3" eb="6">
      <t>ニュウショシャ</t>
    </rPh>
    <rPh sb="6" eb="7">
      <t>スウ</t>
    </rPh>
    <phoneticPr fontId="1"/>
  </si>
  <si>
    <t>現在の待機者数</t>
    <rPh sb="0" eb="2">
      <t>ゲンザイ</t>
    </rPh>
    <rPh sb="3" eb="5">
      <t>タイキ</t>
    </rPh>
    <rPh sb="5" eb="6">
      <t>シャ</t>
    </rPh>
    <rPh sb="6" eb="7">
      <t>スウ</t>
    </rPh>
    <phoneticPr fontId="1"/>
  </si>
  <si>
    <t>（利用実績が入所定員を下回っている場合）
その理由</t>
    <rPh sb="1" eb="3">
      <t>リヨウ</t>
    </rPh>
    <rPh sb="3" eb="5">
      <t>ジッセキ</t>
    </rPh>
    <rPh sb="6" eb="8">
      <t>ニュウショ</t>
    </rPh>
    <rPh sb="8" eb="10">
      <t>テイイン</t>
    </rPh>
    <rPh sb="11" eb="13">
      <t>シタマワ</t>
    </rPh>
    <rPh sb="17" eb="19">
      <t>バアイ</t>
    </rPh>
    <rPh sb="24" eb="26">
      <t>リユウ</t>
    </rPh>
    <phoneticPr fontId="1"/>
  </si>
  <si>
    <t>（空床があり、かつ、待機者がいる場合）
その理由、待機者解消に向けた取組</t>
    <rPh sb="1" eb="3">
      <t>クウショウ</t>
    </rPh>
    <rPh sb="10" eb="13">
      <t>タイキシャ</t>
    </rPh>
    <rPh sb="16" eb="18">
      <t>バアイ</t>
    </rPh>
    <rPh sb="23" eb="25">
      <t>リユウ</t>
    </rPh>
    <rPh sb="26" eb="29">
      <t>タイキシャ</t>
    </rPh>
    <rPh sb="29" eb="31">
      <t>カイショウ</t>
    </rPh>
    <rPh sb="32" eb="33">
      <t>ム</t>
    </rPh>
    <rPh sb="35" eb="37">
      <t>トリクミ</t>
    </rPh>
    <phoneticPr fontId="1"/>
  </si>
  <si>
    <t>　６　処遇に関する計画　………………………………………………………２１</t>
    <rPh sb="3" eb="5">
      <t>ショグウ</t>
    </rPh>
    <rPh sb="6" eb="7">
      <t>カン</t>
    </rPh>
    <rPh sb="9" eb="11">
      <t>ケイカク</t>
    </rPh>
    <phoneticPr fontId="1"/>
  </si>
  <si>
    <t>　７　サービスの取扱方針　……………………………………………………２３</t>
    <rPh sb="8" eb="10">
      <t>トリアツカイ</t>
    </rPh>
    <rPh sb="10" eb="12">
      <t>ホウシン</t>
    </rPh>
    <phoneticPr fontId="1"/>
  </si>
  <si>
    <t>　８　介護　………………………………………………………………………２５</t>
    <rPh sb="3" eb="5">
      <t>カイゴ</t>
    </rPh>
    <phoneticPr fontId="1"/>
  </si>
  <si>
    <t>　９　食事　………………………………………………………………………２５</t>
    <rPh sb="3" eb="5">
      <t>ショクジ</t>
    </rPh>
    <phoneticPr fontId="1"/>
  </si>
  <si>
    <t>　１１　社会生活上の便宜の提供等　…………………………………………２７</t>
    <rPh sb="4" eb="6">
      <t>シャカイ</t>
    </rPh>
    <rPh sb="6" eb="8">
      <t>セイカツ</t>
    </rPh>
    <rPh sb="8" eb="9">
      <t>ジョウ</t>
    </rPh>
    <rPh sb="10" eb="12">
      <t>ベンギ</t>
    </rPh>
    <rPh sb="13" eb="15">
      <t>テイキョウ</t>
    </rPh>
    <rPh sb="15" eb="16">
      <t>トウ</t>
    </rPh>
    <phoneticPr fontId="1"/>
  </si>
  <si>
    <t>　１２　機能訓練　………………………………………………………………２７</t>
    <rPh sb="4" eb="6">
      <t>キノウ</t>
    </rPh>
    <rPh sb="6" eb="8">
      <t>クンレン</t>
    </rPh>
    <phoneticPr fontId="1"/>
  </si>
  <si>
    <t>　１３　健康管理　………………………………………………………………２７</t>
    <rPh sb="4" eb="6">
      <t>ケンコウ</t>
    </rPh>
    <rPh sb="6" eb="8">
      <t>カンリ</t>
    </rPh>
    <phoneticPr fontId="1"/>
  </si>
  <si>
    <t>　１４　入所者の入院期間中の取扱い　………………………………………２７</t>
    <rPh sb="4" eb="7">
      <t>ニュウショシャ</t>
    </rPh>
    <rPh sb="8" eb="10">
      <t>ニュウイン</t>
    </rPh>
    <rPh sb="10" eb="13">
      <t>キカンチュウ</t>
    </rPh>
    <rPh sb="14" eb="16">
      <t>トリアツカ</t>
    </rPh>
    <phoneticPr fontId="1"/>
  </si>
  <si>
    <t>　１５　緊急時等の対応　………………………………………………………２７</t>
    <rPh sb="4" eb="7">
      <t>キンキュウジ</t>
    </rPh>
    <rPh sb="7" eb="8">
      <t>トウ</t>
    </rPh>
    <rPh sb="9" eb="11">
      <t>タイオウ</t>
    </rPh>
    <phoneticPr fontId="1"/>
  </si>
  <si>
    <t>　１６　勤務体制の確保等　……………………………………………………２９</t>
    <rPh sb="4" eb="6">
      <t>キンム</t>
    </rPh>
    <rPh sb="6" eb="8">
      <t>タイセイ</t>
    </rPh>
    <rPh sb="9" eb="11">
      <t>カクホ</t>
    </rPh>
    <rPh sb="11" eb="12">
      <t>トウ</t>
    </rPh>
    <phoneticPr fontId="1"/>
  </si>
  <si>
    <t>　１７　業務継続計画の策定等　………………………………………………３１</t>
    <rPh sb="4" eb="6">
      <t>ギョウム</t>
    </rPh>
    <rPh sb="6" eb="10">
      <t>ケイゾクケイカク</t>
    </rPh>
    <rPh sb="11" eb="13">
      <t>サクテイ</t>
    </rPh>
    <rPh sb="13" eb="14">
      <t>トウ</t>
    </rPh>
    <phoneticPr fontId="1"/>
  </si>
  <si>
    <t>　１８　定員の遵守　……………………………………………………………３１</t>
    <rPh sb="4" eb="6">
      <t>テイイン</t>
    </rPh>
    <rPh sb="7" eb="9">
      <t>ジュンシュ</t>
    </rPh>
    <phoneticPr fontId="1"/>
  </si>
  <si>
    <t>　１９　衛生管理等　……………………………………………………………３３</t>
    <rPh sb="4" eb="6">
      <t>エイセイ</t>
    </rPh>
    <rPh sb="6" eb="9">
      <t>カンリトウ</t>
    </rPh>
    <phoneticPr fontId="1"/>
  </si>
  <si>
    <t>　　（Ⅳ－５－(1)（p.21）において確認）</t>
    <rPh sb="20" eb="22">
      <t>カクニン</t>
    </rPh>
    <phoneticPr fontId="1"/>
  </si>
  <si>
    <t>　　（Ⅳ－６－(1)（p.21）において確認）</t>
    <rPh sb="20" eb="22">
      <t>カクニン</t>
    </rPh>
    <phoneticPr fontId="1"/>
  </si>
  <si>
    <t>　（Ⅳ－６－(2)（p.21）において確認）</t>
    <rPh sb="19" eb="21">
      <t>カクニン</t>
    </rPh>
    <phoneticPr fontId="1"/>
  </si>
  <si>
    <t>　（Ⅳ－５－(2)（p.21）において確認）</t>
    <rPh sb="19" eb="21">
      <t>カクニン</t>
    </rPh>
    <phoneticPr fontId="1"/>
  </si>
  <si>
    <t>　（Ⅳ－６－(3)（p.21）において確認）</t>
    <rPh sb="19" eb="21">
      <t>カクニン</t>
    </rPh>
    <phoneticPr fontId="1"/>
  </si>
  <si>
    <t>　　（Ⅳ－１７－２－(1)（p.31）において確認）</t>
    <rPh sb="23" eb="25">
      <t>カクニン</t>
    </rPh>
    <phoneticPr fontId="1"/>
  </si>
  <si>
    <t>　　（Ⅳ－１７－２－(2)（p.31）において確認）</t>
    <phoneticPr fontId="1"/>
  </si>
  <si>
    <t>　　（Ⅳ－１９－(3)（p.33）において確認）</t>
    <rPh sb="21" eb="23">
      <t>カクニン</t>
    </rPh>
    <phoneticPr fontId="1"/>
  </si>
  <si>
    <t>　　（Ⅳ－１７－１－(1)（p.31）において確認）</t>
    <rPh sb="23" eb="25">
      <t>カクニン</t>
    </rPh>
    <phoneticPr fontId="1"/>
  </si>
  <si>
    <t>　　（Ⅳ－１７－１－(2)（p.31）において確認）</t>
    <phoneticPr fontId="1"/>
  </si>
  <si>
    <t>うち看護職員</t>
    <rPh sb="2" eb="4">
      <t>カンゴ</t>
    </rPh>
    <rPh sb="4" eb="6">
      <t>ショクイン</t>
    </rPh>
    <phoneticPr fontId="1"/>
  </si>
  <si>
    <t>　２０　協力医療機関等　………………………………………………………３５</t>
    <rPh sb="4" eb="6">
      <t>キョウリョク</t>
    </rPh>
    <rPh sb="6" eb="10">
      <t>イリョウキカン</t>
    </rPh>
    <rPh sb="10" eb="11">
      <t>トウ</t>
    </rPh>
    <phoneticPr fontId="1"/>
  </si>
  <si>
    <t>　２１　秘密保持等　……………………………………………………………３７</t>
    <rPh sb="4" eb="6">
      <t>ヒミツ</t>
    </rPh>
    <rPh sb="6" eb="8">
      <t>ホジ</t>
    </rPh>
    <rPh sb="8" eb="9">
      <t>トウ</t>
    </rPh>
    <phoneticPr fontId="1"/>
  </si>
  <si>
    <t>　２２　苦情処理　………………………………………………………………３７</t>
    <rPh sb="4" eb="6">
      <t>クジョウ</t>
    </rPh>
    <rPh sb="6" eb="8">
      <t>ショリ</t>
    </rPh>
    <phoneticPr fontId="1"/>
  </si>
  <si>
    <t>　２３　地域との連携等　………………………………………………………３７</t>
    <rPh sb="4" eb="6">
      <t>チイキ</t>
    </rPh>
    <rPh sb="8" eb="10">
      <t>レンケイ</t>
    </rPh>
    <rPh sb="10" eb="11">
      <t>トウ</t>
    </rPh>
    <phoneticPr fontId="1"/>
  </si>
  <si>
    <t>　２４　事故発生の防止及び発生時の対応　…………………………………３９</t>
    <rPh sb="4" eb="6">
      <t>ジコ</t>
    </rPh>
    <rPh sb="6" eb="8">
      <t>ハッセイ</t>
    </rPh>
    <rPh sb="9" eb="11">
      <t>ボウシ</t>
    </rPh>
    <rPh sb="11" eb="12">
      <t>オヨ</t>
    </rPh>
    <rPh sb="13" eb="15">
      <t>ハッセイ</t>
    </rPh>
    <rPh sb="15" eb="16">
      <t>ジ</t>
    </rPh>
    <rPh sb="17" eb="19">
      <t>タイオウ</t>
    </rPh>
    <phoneticPr fontId="1"/>
  </si>
  <si>
    <t>　２５　虐待の防止　……………………………………………………………４１</t>
    <rPh sb="4" eb="6">
      <t>ギャクタイ</t>
    </rPh>
    <rPh sb="7" eb="9">
      <t>ボウシ</t>
    </rPh>
    <phoneticPr fontId="1"/>
  </si>
  <si>
    <t>　２６　介護現場の生産性の向上　……………………………………………４３</t>
    <rPh sb="4" eb="6">
      <t>カイゴ</t>
    </rPh>
    <rPh sb="6" eb="8">
      <t>ゲンバ</t>
    </rPh>
    <rPh sb="9" eb="12">
      <t>セイサンセイ</t>
    </rPh>
    <rPh sb="13" eb="15">
      <t>コウジョウ</t>
    </rPh>
    <phoneticPr fontId="1"/>
  </si>
  <si>
    <t>　１　利用者の安心・安全の確保　……………………………………………４５</t>
    <rPh sb="3" eb="6">
      <t>リヨウシャ</t>
    </rPh>
    <rPh sb="7" eb="9">
      <t>アンシン</t>
    </rPh>
    <rPh sb="10" eb="12">
      <t>アンゼン</t>
    </rPh>
    <rPh sb="13" eb="15">
      <t>カクホ</t>
    </rPh>
    <phoneticPr fontId="1"/>
  </si>
  <si>
    <t>　　　　　の設備及び運営に関する基準について」（最終改正：令和6年3月29日付け老発0329第</t>
    <phoneticPr fontId="1"/>
  </si>
  <si>
    <t>　　　　　14号）</t>
    <phoneticPr fontId="1"/>
  </si>
  <si>
    <t>◎基準条例第52条
　第3条から第6条まで、第8条、第9条、第12条から第14条まで、第18条、第20条から第23条まで、第24条の2、第26条
　から第29条まで、第31条から第31条の3まで、第33条、第34条、第36条、第38条から第41条まで及び第47条の規定
　は、ユニット型地域密着型特別養護老人ホームについて準用する。この場合において、第9条第2項第3号中「第15条
　第5項」とあるのは「第52条において準用する第36条第7項」と、同項第4号中「第29条第2項」とあるのは「第52条
　において準用する第29条第2項」と、同項第5号中「第31条第3項」とあるのは「第52条において準用する第31条第3
　項」と、第23条第2項中「第7条から第9条まで、第12条から前条まで及び次条から第31条の3まで」とあるのは「第
　51条並びに第52条において準用する第8条、第9条、第12条から第14条まで、第18条、第20条から第23条まで、第24
　条の2、第26条から第29条まで、第31条から第31条の3まで、第34条、第36条、第38条から第41条まで及び第47条」
　と読み替えるものとする。</t>
    <phoneticPr fontId="1"/>
  </si>
  <si>
    <t>(2) 必要な専門職を配置しているか。</t>
    <rPh sb="4" eb="6">
      <t>ヒツヨウ</t>
    </rPh>
    <rPh sb="7" eb="9">
      <t>センモン</t>
    </rPh>
    <rPh sb="9" eb="10">
      <t>ショク</t>
    </rPh>
    <rPh sb="11" eb="13">
      <t>ハイチ</t>
    </rPh>
    <phoneticPr fontId="1"/>
  </si>
  <si>
    <t>□職員の勤務体制及び勤</t>
    <rPh sb="1" eb="3">
      <t>ショクイン</t>
    </rPh>
    <rPh sb="4" eb="6">
      <t>キンム</t>
    </rPh>
    <rPh sb="6" eb="8">
      <t>タイセイ</t>
    </rPh>
    <rPh sb="8" eb="9">
      <t>オヨ</t>
    </rPh>
    <rPh sb="10" eb="11">
      <t>ツトム</t>
    </rPh>
    <phoneticPr fontId="1"/>
  </si>
  <si>
    <t>　務実績がわかるもの</t>
    <rPh sb="1" eb="2">
      <t>ツトム</t>
    </rPh>
    <rPh sb="2" eb="4">
      <t>ジッセキ</t>
    </rPh>
    <phoneticPr fontId="1"/>
  </si>
  <si>
    <t>　例：勤務体制一覧表</t>
    <rPh sb="1" eb="2">
      <t>レイ</t>
    </rPh>
    <rPh sb="3" eb="5">
      <t>キンム</t>
    </rPh>
    <rPh sb="5" eb="7">
      <t>タイセイ</t>
    </rPh>
    <rPh sb="7" eb="10">
      <t>イチランヒョウ</t>
    </rPh>
    <phoneticPr fontId="1"/>
  </si>
  <si>
    <t>　　　勤務実績表</t>
    <rPh sb="3" eb="5">
      <t>キンム</t>
    </rPh>
    <rPh sb="5" eb="7">
      <t>ジッセキ</t>
    </rPh>
    <rPh sb="7" eb="8">
      <t>ヒョウ</t>
    </rPh>
    <phoneticPr fontId="1"/>
  </si>
  <si>
    <t>□職員の勤怠状況がわか</t>
    <rPh sb="1" eb="3">
      <t>ショクイン</t>
    </rPh>
    <rPh sb="4" eb="6">
      <t>キンタイ</t>
    </rPh>
    <rPh sb="6" eb="8">
      <t>ジョウキョウ</t>
    </rPh>
    <phoneticPr fontId="1"/>
  </si>
  <si>
    <t>　るもの</t>
  </si>
  <si>
    <t>　例：タイムカード</t>
    <rPh sb="1" eb="2">
      <t>レイ</t>
    </rPh>
    <phoneticPr fontId="1"/>
  </si>
  <si>
    <t>　　　勤怠管理システム</t>
    <rPh sb="3" eb="5">
      <t>キンタイ</t>
    </rPh>
    <rPh sb="5" eb="7">
      <t>カンリ</t>
    </rPh>
    <phoneticPr fontId="1"/>
  </si>
  <si>
    <t>□資格要件が合致してい</t>
    <rPh sb="1" eb="3">
      <t>シカク</t>
    </rPh>
    <rPh sb="3" eb="5">
      <t>ヨウケン</t>
    </rPh>
    <rPh sb="6" eb="8">
      <t>ガッチ</t>
    </rPh>
    <phoneticPr fontId="1"/>
  </si>
  <si>
    <t>　ることがわかるもの</t>
  </si>
  <si>
    <t>　例：資格証の写し</t>
    <rPh sb="1" eb="2">
      <t>レイ</t>
    </rPh>
    <rPh sb="3" eb="5">
      <t>シカク</t>
    </rPh>
    <rPh sb="5" eb="6">
      <t>ショウ</t>
    </rPh>
    <rPh sb="7" eb="8">
      <t>ウツ</t>
    </rPh>
    <phoneticPr fontId="1"/>
  </si>
  <si>
    <t>　常勤）がわかるもの</t>
  </si>
  <si>
    <t>◎基準条例第45条第3項
　第1項、第6項及び第8項の常勤換算方法とは、当該職員のそれぞれの勤務延時間数の総数を当該地域密着型特別養護
　老人ホームにおいて常勤の職員が勤務すべき時間数で除することにより常勤の職員の数に換算する方法をいう。
○解釈通知第3-1-(4)
【常勤換算方法】
・男女雇用機会均等法に規定する母性健康管理措置又は育児・介護休業法に規定する所定労働時間の短縮等の措置若し
　くは厚生労働省「事業場における治療と仕事の両立支援のためのガイドライン」に沿って事業者が自主的に設ける所
　定労働時間の短縮措置が講じられている場合、30時間以上の勤務で、常勤換算方法での計算に当たり、常勤の従事者
　が勤務すべき時間数を満たしたものとし、1として取り扱うことを可能とする。
【勤務延時間数】
・勤務表上、当該施設の職務に従事する時間として明確に位置付けられている時間の合計数とする。
・職員一人につき勤務延時間数に算入することができる時間数は、当該施設において常勤の職員が勤務すべき勤務時間
　数を上限とする。
【常勤】
・当該施設における勤務時間が、当該施設において定められている常勤の職員が勤務すべき時間数（週32時間を下回る
　場合は32時間を基本とする。）に達していることをいう。ただし、母性健康管理措置又は育児、介護及び治療のため
　の所定労働時間の短縮等の措置が講じられている者については、入所者の処遇に支障がない体制が施設として整って
　いる場合は、例外的に常勤の従事者が勤務すべき時間数を30時間として取り扱うことを可能とする。
・当該施設に併設される他の事業所（同一敷地内に所在する又は道路を隔てて隣接する事業所をいう。ただし、管理上
　支障がない場合は、その他の事業所を含む。）の職務であって、当該施設の職務と同時並行的に行われることが差し
　支えないと考えられるものについては、それぞれに係る勤務時間の合計が常勤の従業者が勤務すべき時間数に達して
　いれば、常勤の要件を満たすものであることとする。
・人員基準において常勤要件が設けられている場合、従事者が産前産後休業、母性健康管理措置、育児休業、介護休
　業、育児休業に準ずる休業を取得中の期間において、当該人員基準において求められる資質を有する複数の非常勤の
　従事者を常勤の従事者の員数に換算することにより、人員基準を満たすことが可能であることとする。</t>
    <phoneticPr fontId="1"/>
  </si>
  <si>
    <t>◎基準条例第45条第11項
　地域密着型特別養護老人ホームに指定短期入所生活介護事業所等が併設される場合は、当該指定短期入所生活介護事
　業所等の医師については、当該地域密着型特別養護老人ホームの医師により当該指定短期入所生活介護事業所等の利
　用者の健康管理が適切に行われると認められるときは、これを置かないことができる。</t>
    <rPh sb="1" eb="5">
      <t>キジュンジョウレイ</t>
    </rPh>
    <rPh sb="5" eb="6">
      <t>ダイ</t>
    </rPh>
    <rPh sb="8" eb="9">
      <t>ジョウ</t>
    </rPh>
    <rPh sb="9" eb="10">
      <t>ダイ</t>
    </rPh>
    <rPh sb="12" eb="13">
      <t>コウ</t>
    </rPh>
    <phoneticPr fontId="1"/>
  </si>
  <si>
    <t>(4) ユニット型施設の管理等に係る研修を受講しているか。</t>
    <rPh sb="8" eb="9">
      <t>ガタ</t>
    </rPh>
    <rPh sb="9" eb="11">
      <t>シセツ</t>
    </rPh>
    <rPh sb="12" eb="15">
      <t>カンリトウ</t>
    </rPh>
    <rPh sb="16" eb="17">
      <t>カカ</t>
    </rPh>
    <rPh sb="18" eb="20">
      <t>ケンシュウ</t>
    </rPh>
    <rPh sb="21" eb="23">
      <t>ジュコウ</t>
    </rPh>
    <phoneticPr fontId="1"/>
  </si>
  <si>
    <t>○解釈通知第3-1-(5)
・施設長は常勤であり、かつ、原則として専ら当該特別養護老人ホームの管理業務に従事するものとする。ただし、以
　下の場合であって、当該事業所の管理業務に支障がないときは、他の職務を兼ねることができるものとする。
　①当該特別養護老人ホームの従業者としての職務に従事する場合
　②同一の事業者によって設置された他の事業所、施設等の施設長又は従業者としての職務に従事する場合であって、
　　当該他の事業所、施設等の施設長又は従業者としての職務に従事する時間帯も、当該特別養護老人ホームの入所者
　　へのサービス提供の場面等で生じる事象を適時かつ適切に把握でき、職員及び業務の一元的な管理・指揮命令に支
　　障が生じないときに、当該他の事業所、施設等の施設長又は従事者としての職務に従事する場合（この場合の他の
　　事業所、施設等の事業の内容は問わないが、例えば、管理すべき事業所数が過剰であると個別に判断される場合や、
　　事故発生時等の緊急時において施設長自身が速やかに当該特別養護老人ホームに駆け付けることができない体制と
　　なっている場合などは、管理業務に支障があると考えられる。）</t>
    <rPh sb="1" eb="3">
      <t>カイシャク</t>
    </rPh>
    <rPh sb="3" eb="5">
      <t>ツウチ</t>
    </rPh>
    <rPh sb="5" eb="6">
      <t>ダイ</t>
    </rPh>
    <phoneticPr fontId="1"/>
  </si>
  <si>
    <t>◎基準条例第40条第5項
　ユニット型特別養護老人ホームの施設長は、ユニット型施設の管理等に係る研修を受講するよう努めなければならな
　い。</t>
    <rPh sb="18" eb="19">
      <t>ガタ</t>
    </rPh>
    <rPh sb="19" eb="25">
      <t>トクベツヨウゴロウジン</t>
    </rPh>
    <rPh sb="29" eb="32">
      <t>シセツチョウ</t>
    </rPh>
    <rPh sb="38" eb="39">
      <t>ガタ</t>
    </rPh>
    <rPh sb="39" eb="41">
      <t>シセツ</t>
    </rPh>
    <rPh sb="42" eb="45">
      <t>カンリトウ</t>
    </rPh>
    <rPh sb="46" eb="47">
      <t>カカ</t>
    </rPh>
    <rPh sb="48" eb="50">
      <t>ケンシュウ</t>
    </rPh>
    <rPh sb="51" eb="53">
      <t>ジュコウ</t>
    </rPh>
    <rPh sb="57" eb="58">
      <t>ツト</t>
    </rPh>
    <phoneticPr fontId="1"/>
  </si>
  <si>
    <t>(2) 他の職務を兼務している場合、兼務体制は適切であるか。</t>
  </si>
  <si>
    <t>◎基準条例第45条第15項
　第1項第2号の医師及び同項第7号の調理員、事務員その他の職員の数は、サテライト型居住施設の本体施設である地
　域密着型特別養護老人ホームであって当該サテライト型居住施設に医師又は調理員、事務員その他の職員を置かない
　場合にあっては、当該地域密着型特別養護老人ホームの入所者の数及び当該サテライト型居住施設の入所者の数の合
　計数を基礎として算出しなければならない。
○解釈通知第3-1-(6)
・サテライト型居住施設には、医師又は調理員、事務員その他の職員を置かないことができる場合があるが、その場合
　には、本体施設の入所者とサテライト型居住施設の入所者の合計数を基礎として本体施設に置くべき医師等の人員を
　算出しなければならない。</t>
    <rPh sb="1" eb="6">
      <t>キジュンジョウレイダイ</t>
    </rPh>
    <rPh sb="8" eb="9">
      <t>ジョウ</t>
    </rPh>
    <rPh sb="9" eb="10">
      <t>ダイ</t>
    </rPh>
    <rPh sb="12" eb="13">
      <t>コウ</t>
    </rPh>
    <phoneticPr fontId="1"/>
  </si>
  <si>
    <t>※旧解釈通知第4-12-(2)（宿直員の配置に関する規定）は、令和6年4月1日改正により削除。</t>
    <rPh sb="1" eb="2">
      <t>キュウ</t>
    </rPh>
    <rPh sb="2" eb="4">
      <t>カイシャク</t>
    </rPh>
    <rPh sb="4" eb="6">
      <t>ツウチ</t>
    </rPh>
    <rPh sb="6" eb="7">
      <t>ダイ</t>
    </rPh>
    <rPh sb="16" eb="19">
      <t>シュクチョクイン</t>
    </rPh>
    <rPh sb="20" eb="22">
      <t>ハイチ</t>
    </rPh>
    <rPh sb="23" eb="24">
      <t>カン</t>
    </rPh>
    <rPh sb="26" eb="28">
      <t>キテイ</t>
    </rPh>
    <rPh sb="31" eb="33">
      <t>レイワ</t>
    </rPh>
    <rPh sb="34" eb="35">
      <t>ネン</t>
    </rPh>
    <rPh sb="36" eb="37">
      <t>ガツ</t>
    </rPh>
    <rPh sb="38" eb="39">
      <t>ニチ</t>
    </rPh>
    <rPh sb="39" eb="41">
      <t>カイセイ</t>
    </rPh>
    <rPh sb="44" eb="46">
      <t>サクジョ</t>
    </rPh>
    <phoneticPr fontId="1"/>
  </si>
  <si>
    <t>○令和6年度介護報酬改定に関するQ＆A（vol.1）（令和6年3月15日）（介護保険最新情報Vol.1225）
　問178　特別養護老人ホームにおいて、夜勤職員とは別に、宿直者を配置する必要があるか。
　（答）社会福祉施設等において面積にかかわらずスプリンクラー設備の設置が義務付けられるなど、消防用設備等の
　　　基準が強化されてきたことや、他の施設系サービスにおいて宿直員の配置が求められていないこと、人手不足に
　　　より施設における職員確保が困難である状況等を踏まえ、夜勤職員基準を満たす夜勤職員を配置している場合に
　　　は、夜勤職員と別に宿直者を配置しなくても差し支えない。ただし、入所者等の安全のため、宿直員の配置の有
　　　無にかかわらず、夜間を想定した消防訓練等を通じて、各施設において必要な火災予防体制を整えるよう改めて
　　　お願いする。</t>
    <phoneticPr fontId="1"/>
  </si>
  <si>
    <t>(1) 必要な設備を有しているか。</t>
    <rPh sb="4" eb="6">
      <t>ヒツヨウ</t>
    </rPh>
    <rPh sb="7" eb="9">
      <t>セツビ</t>
    </rPh>
    <rPh sb="10" eb="11">
      <t>ユウ</t>
    </rPh>
    <phoneticPr fontId="1"/>
  </si>
  <si>
    <t>(2) 目的に沿った仕様であるか。</t>
    <rPh sb="4" eb="6">
      <t>モクテキ</t>
    </rPh>
    <rPh sb="7" eb="8">
      <t>ソ</t>
    </rPh>
    <rPh sb="10" eb="12">
      <t>シヨウ</t>
    </rPh>
    <phoneticPr fontId="1"/>
  </si>
  <si>
    <t>(3) 過去３年間に変更（建物・設備の改修、用途の変更等）がある場合、</t>
    <rPh sb="32" eb="34">
      <t>バアイ</t>
    </rPh>
    <phoneticPr fontId="1"/>
  </si>
  <si>
    <t>(2) 非常災害時の関係機関への通報及び連携体制を整備しているか。</t>
    <rPh sb="4" eb="6">
      <t>ヒジョウ</t>
    </rPh>
    <rPh sb="6" eb="8">
      <t>サイガイ</t>
    </rPh>
    <rPh sb="8" eb="9">
      <t>ジ</t>
    </rPh>
    <rPh sb="10" eb="12">
      <t>カンケイ</t>
    </rPh>
    <rPh sb="12" eb="14">
      <t>キカン</t>
    </rPh>
    <rPh sb="16" eb="18">
      <t>ツウホウ</t>
    </rPh>
    <rPh sb="18" eb="19">
      <t>オヨ</t>
    </rPh>
    <rPh sb="20" eb="22">
      <t>レンケイ</t>
    </rPh>
    <rPh sb="22" eb="24">
      <t>タイセイ</t>
    </rPh>
    <rPh sb="25" eb="27">
      <t>セイビ</t>
    </rPh>
    <phoneticPr fontId="1"/>
  </si>
  <si>
    <t>(3) 避難・救出等の訓練を定期的に実施しているか。（年２回以上）</t>
    <rPh sb="4" eb="6">
      <t>ヒナン</t>
    </rPh>
    <rPh sb="7" eb="9">
      <t>キュウシュツ</t>
    </rPh>
    <rPh sb="9" eb="10">
      <t>トウ</t>
    </rPh>
    <rPh sb="11" eb="13">
      <t>クンレン</t>
    </rPh>
    <rPh sb="14" eb="17">
      <t>テイキテキ</t>
    </rPh>
    <rPh sb="18" eb="20">
      <t>ジッシ</t>
    </rPh>
    <rPh sb="27" eb="28">
      <t>ネン</t>
    </rPh>
    <rPh sb="29" eb="30">
      <t>カイ</t>
    </rPh>
    <rPh sb="30" eb="32">
      <t>イジョウ</t>
    </rPh>
    <phoneticPr fontId="1"/>
  </si>
  <si>
    <t>□通報、連絡体制がわか</t>
    <rPh sb="1" eb="3">
      <t>ツウホウ</t>
    </rPh>
    <rPh sb="4" eb="6">
      <t>レンラク</t>
    </rPh>
    <rPh sb="6" eb="8">
      <t>タイセイ</t>
    </rPh>
    <phoneticPr fontId="1"/>
  </si>
  <si>
    <t>(1) 入所者の処遇（入所者の処遇に関する計画、具体的な処遇の内容、</t>
    <rPh sb="4" eb="7">
      <t>ニュウショシャ</t>
    </rPh>
    <rPh sb="8" eb="10">
      <t>ショグウ</t>
    </rPh>
    <rPh sb="11" eb="14">
      <t>ニュウショシャ</t>
    </rPh>
    <rPh sb="15" eb="17">
      <t>ショグウ</t>
    </rPh>
    <rPh sb="18" eb="19">
      <t>カン</t>
    </rPh>
    <rPh sb="21" eb="23">
      <t>ケイカク</t>
    </rPh>
    <rPh sb="24" eb="27">
      <t>グタイテキ</t>
    </rPh>
    <rPh sb="28" eb="30">
      <t>ショグウ</t>
    </rPh>
    <rPh sb="31" eb="33">
      <t>ナイヨウ</t>
    </rPh>
    <phoneticPr fontId="1"/>
  </si>
  <si>
    <t>　その他必要な事項）を記録し、保存しているか。</t>
    <phoneticPr fontId="1"/>
  </si>
  <si>
    <t>□モニタリングの結果が</t>
    <rPh sb="8" eb="10">
      <t>ケッカ</t>
    </rPh>
    <phoneticPr fontId="1"/>
  </si>
  <si>
    <t>　わかるもの</t>
  </si>
  <si>
    <t>◎基準条例第9条
1 特別養護老人ホームは、設備、職員及び会計に関する諸記録を整備しておかなければならない。
2 特別養護老人ホームは、入所者の処遇の状況に関する次の各号に掲げる記録を整備し、その完結の日から5年間保存
　しなければならない。
　(1) 入所者の処遇に関する計画
　(2) 行った具体的な処遇の内容等の記録
　(3) 第15条第5項の規定による身体的拘束等の態様及び時間、その際の入所者の心身の状況並びに緊急やむを得ない
　　理由の記録
　(4) 第29条第2項の規定による苦情の内容等の記録
　(5) 第31条第3項の規定による事故の状況及び事故に際して採った処置についての記録</t>
    <rPh sb="175" eb="177">
      <t>キテイ</t>
    </rPh>
    <rPh sb="240" eb="242">
      <t>キテイ</t>
    </rPh>
    <rPh sb="268" eb="270">
      <t>キテイ</t>
    </rPh>
    <phoneticPr fontId="1"/>
  </si>
  <si>
    <t>□アセスメントの結果が</t>
    <rPh sb="8" eb="10">
      <t>ケッカ</t>
    </rPh>
    <phoneticPr fontId="1"/>
  </si>
  <si>
    <t>　わかるもの</t>
    <phoneticPr fontId="1"/>
  </si>
  <si>
    <t>(2) 本人の同意を得ているか。</t>
    <rPh sb="4" eb="6">
      <t>ホンニン</t>
    </rPh>
    <rPh sb="7" eb="9">
      <t>ドウイ</t>
    </rPh>
    <rPh sb="10" eb="11">
      <t>エ</t>
    </rPh>
    <phoneticPr fontId="1"/>
  </si>
  <si>
    <t>　的拘束等（身体拘束その他入所者の行動を制限する行為を含む）を行</t>
    <rPh sb="1" eb="2">
      <t>テキ</t>
    </rPh>
    <rPh sb="4" eb="5">
      <t>トウ</t>
    </rPh>
    <rPh sb="6" eb="8">
      <t>シンタイ</t>
    </rPh>
    <rPh sb="8" eb="10">
      <t>コウソク</t>
    </rPh>
    <rPh sb="27" eb="28">
      <t>フク</t>
    </rPh>
    <phoneticPr fontId="1"/>
  </si>
  <si>
    <t>　っていないか。</t>
    <phoneticPr fontId="1"/>
  </si>
  <si>
    <t>(2) 身体的拘束等を行う場合に要件（切迫性、非代替性、一時性）を全</t>
    <rPh sb="4" eb="6">
      <t>シンタイ</t>
    </rPh>
    <rPh sb="6" eb="7">
      <t>テキ</t>
    </rPh>
    <rPh sb="7" eb="9">
      <t>コウソク</t>
    </rPh>
    <rPh sb="9" eb="10">
      <t>トウ</t>
    </rPh>
    <rPh sb="11" eb="12">
      <t>オコナ</t>
    </rPh>
    <rPh sb="13" eb="15">
      <t>バアイ</t>
    </rPh>
    <rPh sb="16" eb="18">
      <t>ヨウケン</t>
    </rPh>
    <rPh sb="19" eb="22">
      <t>セッパクセイ</t>
    </rPh>
    <rPh sb="23" eb="24">
      <t>ヒ</t>
    </rPh>
    <rPh sb="24" eb="27">
      <t>ダイタイセイ</t>
    </rPh>
    <rPh sb="28" eb="31">
      <t>イチジセイ</t>
    </rPh>
    <rPh sb="33" eb="34">
      <t>スベ</t>
    </rPh>
    <phoneticPr fontId="1"/>
  </si>
  <si>
    <t>　て満たしているか。</t>
    <phoneticPr fontId="1"/>
  </si>
  <si>
    <t>(3) 身体的拘束等を行う場合、その態様及び時間、その際の利用者の心</t>
    <rPh sb="4" eb="7">
      <t>シンタイテキ</t>
    </rPh>
    <rPh sb="7" eb="9">
      <t>コウソク</t>
    </rPh>
    <rPh sb="9" eb="10">
      <t>トウ</t>
    </rPh>
    <rPh sb="11" eb="12">
      <t>オコナ</t>
    </rPh>
    <rPh sb="13" eb="15">
      <t>バアイ</t>
    </rPh>
    <rPh sb="18" eb="20">
      <t>タイヨウ</t>
    </rPh>
    <rPh sb="20" eb="21">
      <t>オヨ</t>
    </rPh>
    <rPh sb="22" eb="24">
      <t>ジカン</t>
    </rPh>
    <rPh sb="27" eb="28">
      <t>サイ</t>
    </rPh>
    <rPh sb="29" eb="32">
      <t>リヨウシャ</t>
    </rPh>
    <rPh sb="33" eb="34">
      <t>ココロ</t>
    </rPh>
    <phoneticPr fontId="1"/>
  </si>
  <si>
    <t>　身の状況並びに緊急やむを得ない理由を記録しているか。</t>
    <phoneticPr fontId="1"/>
  </si>
  <si>
    <t>(4) 身体的拘束等適正化検討委員会を３月に１回以上開催しているか。</t>
    <rPh sb="4" eb="7">
      <t>シンタイテキ</t>
    </rPh>
    <rPh sb="7" eb="9">
      <t>コウソク</t>
    </rPh>
    <rPh sb="9" eb="10">
      <t>トウ</t>
    </rPh>
    <rPh sb="10" eb="13">
      <t>テキセイカ</t>
    </rPh>
    <rPh sb="13" eb="15">
      <t>ケントウ</t>
    </rPh>
    <rPh sb="15" eb="18">
      <t>イインカイ</t>
    </rPh>
    <rPh sb="20" eb="21">
      <t>ツキ</t>
    </rPh>
    <rPh sb="23" eb="24">
      <t>カイ</t>
    </rPh>
    <rPh sb="24" eb="26">
      <t>イジョウ</t>
    </rPh>
    <rPh sb="26" eb="28">
      <t>カイサイ</t>
    </rPh>
    <phoneticPr fontId="1"/>
  </si>
  <si>
    <t>(5) 身体的拘束等の適正化のための指針を整備しているか。</t>
    <rPh sb="4" eb="7">
      <t>シンタイテキ</t>
    </rPh>
    <rPh sb="7" eb="9">
      <t>コウソク</t>
    </rPh>
    <rPh sb="9" eb="10">
      <t>トウ</t>
    </rPh>
    <rPh sb="11" eb="14">
      <t>テキセイカ</t>
    </rPh>
    <rPh sb="18" eb="20">
      <t>シシン</t>
    </rPh>
    <rPh sb="21" eb="23">
      <t>セイビ</t>
    </rPh>
    <phoneticPr fontId="1"/>
  </si>
  <si>
    <t>(6) 職員に対し、身体的拘束等の適正化のための研修を定期的に実施し</t>
    <rPh sb="4" eb="6">
      <t>ショクイン</t>
    </rPh>
    <rPh sb="7" eb="8">
      <t>タイ</t>
    </rPh>
    <rPh sb="10" eb="13">
      <t>シンタイテキ</t>
    </rPh>
    <rPh sb="13" eb="15">
      <t>コウソク</t>
    </rPh>
    <rPh sb="15" eb="16">
      <t>トウ</t>
    </rPh>
    <rPh sb="17" eb="20">
      <t>テキセイカ</t>
    </rPh>
    <rPh sb="24" eb="26">
      <t>ケンシュウ</t>
    </rPh>
    <rPh sb="27" eb="30">
      <t>テイキテキ</t>
    </rPh>
    <rPh sb="31" eb="33">
      <t>ジッシ</t>
    </rPh>
    <phoneticPr fontId="1"/>
  </si>
  <si>
    <t>　ているか。（年２回以上）</t>
    <rPh sb="7" eb="8">
      <t>ネン</t>
    </rPh>
    <rPh sb="9" eb="12">
      <t>カイイジョウ</t>
    </rPh>
    <phoneticPr fontId="1"/>
  </si>
  <si>
    <t>□身体的拘束等の記録</t>
    <rPh sb="1" eb="4">
      <t>シンタイテキ</t>
    </rPh>
    <rPh sb="4" eb="6">
      <t>コウソク</t>
    </rPh>
    <rPh sb="6" eb="7">
      <t>トウ</t>
    </rPh>
    <rPh sb="8" eb="10">
      <t>キロク</t>
    </rPh>
    <phoneticPr fontId="1"/>
  </si>
  <si>
    <t>○解釈通知第4-4-(5)
・施設において褥瘡の予防のための体制を整備するとともに、介護職員等が褥瘡に関する基礎的知識を有し、日常的な
　ケアにおいて配慮することにより、褥瘡発生の予防効果を向上させること想定している。
・例えば次のようなことが考えられる。
　①褥瘡のハイリスク者に対し、褥瘡予防のための計画の作成、実践並びに評価をする。
　②施設内褥瘡予防対策を担当する者（看護師が望ましい。）を決めておく。
　　同一施設内での複数担当（※）の兼務や他の事業所・施設等との担当（※）の兼務については、担当者としての職
　　務に支障がなければ差し支えない。ただし、日常的に兼務先の各事業所内の業務に従事しており、入所者や施設の
　　状況を適切に把握している者など、各担当者としての職務を遂行する上で支障がないと考えられる者を選任するこ
　　と。
　　※身体的拘束等適正化担当者、褥瘡予防対策担当者（看護師が望ましい。）、感染対策担当者（看護師が望ましい。
　　　）、事故の発生又はその再発を防止するための措置を適切に実施するための担当者、虐待の発生又はその再発を
　　　防止するための措置を適切に実施するための担当者
　③医師、看護職員、介護職員、栄養士等からなる褥瘡対策チームを設置する。
　④褥瘡対策のための指針を整備する。
　⑤介護職員等に対し、褥瘡対策に関する施設内職員継続教育を実施する。
・施設外の専門家による相談、指導を積極的に活用することが望ましい。</t>
    <phoneticPr fontId="1"/>
  </si>
  <si>
    <t>(1) 配置医師等との連携方法その他の緊急時における対応方法を定めて</t>
    <rPh sb="4" eb="6">
      <t>ハイチ</t>
    </rPh>
    <rPh sb="6" eb="8">
      <t>イシ</t>
    </rPh>
    <rPh sb="8" eb="9">
      <t>トウ</t>
    </rPh>
    <rPh sb="11" eb="13">
      <t>レンケイ</t>
    </rPh>
    <rPh sb="13" eb="15">
      <t>ホウホウ</t>
    </rPh>
    <rPh sb="17" eb="18">
      <t>タ</t>
    </rPh>
    <rPh sb="19" eb="22">
      <t>キンキュウジ</t>
    </rPh>
    <rPh sb="26" eb="28">
      <t>タイオウ</t>
    </rPh>
    <rPh sb="28" eb="30">
      <t>ホウホウ</t>
    </rPh>
    <rPh sb="31" eb="32">
      <t>サダ</t>
    </rPh>
    <phoneticPr fontId="1"/>
  </si>
  <si>
    <t>(2) 対応方法を年１回以上見直しているか。</t>
    <rPh sb="4" eb="6">
      <t>タイオウ</t>
    </rPh>
    <rPh sb="6" eb="8">
      <t>ホウホウ</t>
    </rPh>
    <rPh sb="9" eb="10">
      <t>ネン</t>
    </rPh>
    <rPh sb="11" eb="12">
      <t>カイ</t>
    </rPh>
    <rPh sb="12" eb="14">
      <t>イジョウ</t>
    </rPh>
    <rPh sb="14" eb="16">
      <t>ミナオ</t>
    </rPh>
    <phoneticPr fontId="1"/>
  </si>
  <si>
    <t>□緊急時における対応方</t>
    <rPh sb="8" eb="10">
      <t>タイオウ</t>
    </rPh>
    <rPh sb="10" eb="11">
      <t>カタ</t>
    </rPh>
    <phoneticPr fontId="1"/>
  </si>
  <si>
    <t>　法を定めたもの</t>
    <phoneticPr fontId="1"/>
  </si>
  <si>
    <t>◎基準条例第22条の2
1 特別養護老人ホームは、現に処遇を行っているときに入所者の病状の急変が生じた場合その他必要な場合のため、あ
　らかじめ、第11条第1項第2号に掲げる医師及び協力医療機関の協力を得て、当該医師及び当該協力医療機関との連携
　方法その他の緊急時等における対応方法を定めておかなければならない。
2 特別養護老人ホームは、前項の医師及び協力医療機関の協力を得て、1年に1回以上、緊急時等における対応方法の見
　直しを行い、必要に応じて緊急時等における対応方法の変更を行わなければならない。</t>
    <rPh sb="1" eb="5">
      <t>キジュンジョウレイ</t>
    </rPh>
    <phoneticPr fontId="1"/>
  </si>
  <si>
    <t>○解釈通知第4-9
・対応方針に定める規定としては、例えば、緊急時の注意事項や病状等についての情報共有の方法、曜日や時間帯ごと
　の医師や協力医療機関との連携方法、診察を依頼するタイミング等が挙げられる。
・対応方針については、1年に1回以上、配置医師及び協力医療機関の協力を得て見直しを行い、必要に応じて変更する
　こと。
・見直しの検討に当たっては、施設内の急変対応の事例について関係者で振り返りを行うことなどが望ましい。
・基準条例第27条第2項において、1年に1回以上、協力医療機関との間で入所者の病状が急変した場合等の対応の確認
　をすることとされており、この確認について、当該対応方針の見直しとあわせて行うことも考えられる。</t>
    <phoneticPr fontId="1"/>
  </si>
  <si>
    <t>　務実績が分かるもの</t>
    <rPh sb="5" eb="6">
      <t>ワ</t>
    </rPh>
    <phoneticPr fontId="1"/>
  </si>
  <si>
    <t>　例：勤務体制一覧表、</t>
    <rPh sb="1" eb="2">
      <t>レイ</t>
    </rPh>
    <rPh sb="3" eb="5">
      <t>キンム</t>
    </rPh>
    <rPh sb="5" eb="7">
      <t>タイセイ</t>
    </rPh>
    <rPh sb="7" eb="9">
      <t>イチラン</t>
    </rPh>
    <rPh sb="9" eb="10">
      <t>ヒョウ</t>
    </rPh>
    <phoneticPr fontId="1"/>
  </si>
  <si>
    <t>　　　勤務実績表</t>
    <phoneticPr fontId="1"/>
  </si>
  <si>
    <t>　常勤）が分かるもの</t>
    <rPh sb="5" eb="6">
      <t>ワ</t>
    </rPh>
    <phoneticPr fontId="1"/>
  </si>
  <si>
    <t>□職場におけるハラスメ</t>
    <rPh sb="1" eb="3">
      <t>ショクバ</t>
    </rPh>
    <phoneticPr fontId="1"/>
  </si>
  <si>
    <t>　ントによる就業環境悪</t>
    <rPh sb="6" eb="8">
      <t>シュウギョウ</t>
    </rPh>
    <rPh sb="8" eb="10">
      <t>カンキョウ</t>
    </rPh>
    <rPh sb="10" eb="11">
      <t>アク</t>
    </rPh>
    <phoneticPr fontId="1"/>
  </si>
  <si>
    <t>　化防止のための方針</t>
    <rPh sb="1" eb="2">
      <t>カ</t>
    </rPh>
    <rPh sb="2" eb="4">
      <t>ボウシ</t>
    </rPh>
    <rPh sb="8" eb="10">
      <t>ホウシン</t>
    </rPh>
    <phoneticPr fontId="1"/>
  </si>
  <si>
    <t>◎基準条例第40条第1項から第4項まで及び第6項
1 ユニット型特別養護老人ホームは、入居者に対し、適切なサービスを提供することができるよう、職員の勤務体制を
　定めておかなければならない。
2 前項の職員の勤務体制を定めるに当たっては、入居者が安心して日常生活を送ることができるよう、継続性を重視し
　たサービスの提供に配慮する観点から、次の各号に定める職員配置を行わなければならない。
　(1) 昼間については、ユニットごとに常時1人以上の介護職員又は看護職員を配置すること。
　(2) 夜間及び深夜については、2ユニットごとに1人以上の介護職員又は看護職員を夜間及び深夜の勤務に従事する職
　　員として配置すること。
　(3) ユニットごとに、常勤のユニットリーダーを配置すること。
3 ユニット型特別養護老人ホームは、当該ユニット型特別養護老人ホームの職員によってサービスを提供しなければな
　らない。ただし、入居者へのサービスの提供に直接影響を及ぼさない業務については、この限りでない。
4 ユニット型特別養護老人ホームは、職員に対し、その資質の向上のための研修の機会を確保しなければならない。そ
　の際、当該ユニット型特別養護老人ホームは、全ての職員（看護師、准看護師、介護福祉士、介護支援専門員、介護
　保険法第8条第2項に規定する政令で定める者等の資格を有する者その他これに類する者を除く。）に対し、認知症介
　護に係る基礎的な研修を受講させるために必要な措置を講じなければならない。
6 ユニット型特別養護老人ホームは、適切なサービスの提供を確保する観点から、職場において行われる性的な言動又
　は優越的な関係を背景とした言動であって業務上必要かつ相当な範囲を超えたものにより職員の就業環境が害される
　ことを防止するための方針の明確化等の必要な措置を講じなければならない。</t>
    <rPh sb="1" eb="3">
      <t>キジュン</t>
    </rPh>
    <rPh sb="3" eb="5">
      <t>ジョウレイ</t>
    </rPh>
    <rPh sb="9" eb="10">
      <t>ダイ</t>
    </rPh>
    <rPh sb="11" eb="12">
      <t>コウ</t>
    </rPh>
    <rPh sb="14" eb="15">
      <t>ダイ</t>
    </rPh>
    <rPh sb="16" eb="17">
      <t>コウ</t>
    </rPh>
    <rPh sb="19" eb="20">
      <t>オヨ</t>
    </rPh>
    <rPh sb="21" eb="22">
      <t>ダイ</t>
    </rPh>
    <rPh sb="23" eb="24">
      <t>コウ</t>
    </rPh>
    <phoneticPr fontId="1"/>
  </si>
  <si>
    <t>○解釈通知第4-13-(1)（第1項関係）
・特別養護老人ホームごとに、原則として月ごとに勤務表を作成し、職員の日々の勤務時間、常勤・非常勤の別、介護
　職員及び看護職員等の配置、管理者との兼務関係等を明確にすること。</t>
    <rPh sb="1" eb="3">
      <t>カイシャク</t>
    </rPh>
    <rPh sb="3" eb="5">
      <t>ツウチ</t>
    </rPh>
    <rPh sb="5" eb="6">
      <t>ダイ</t>
    </rPh>
    <rPh sb="23" eb="29">
      <t>トクベツヨウゴロウジン</t>
    </rPh>
    <rPh sb="36" eb="38">
      <t>ゲンソク</t>
    </rPh>
    <rPh sb="41" eb="42">
      <t>ツキ</t>
    </rPh>
    <rPh sb="45" eb="47">
      <t>キンム</t>
    </rPh>
    <rPh sb="47" eb="48">
      <t>ヒョウ</t>
    </rPh>
    <rPh sb="49" eb="51">
      <t>サクセイ</t>
    </rPh>
    <rPh sb="53" eb="55">
      <t>ショクイン</t>
    </rPh>
    <rPh sb="56" eb="58">
      <t>ヒビ</t>
    </rPh>
    <rPh sb="59" eb="61">
      <t>キンム</t>
    </rPh>
    <rPh sb="61" eb="63">
      <t>ジカン</t>
    </rPh>
    <rPh sb="64" eb="66">
      <t>ジョウキン</t>
    </rPh>
    <rPh sb="67" eb="70">
      <t>ヒジョウキン</t>
    </rPh>
    <rPh sb="71" eb="72">
      <t>ベツ</t>
    </rPh>
    <rPh sb="73" eb="75">
      <t>カイゴ</t>
    </rPh>
    <rPh sb="77" eb="79">
      <t>ショクイン</t>
    </rPh>
    <rPh sb="79" eb="80">
      <t>オヨ</t>
    </rPh>
    <rPh sb="81" eb="83">
      <t>カンゴ</t>
    </rPh>
    <rPh sb="83" eb="85">
      <t>ショクイン</t>
    </rPh>
    <rPh sb="85" eb="86">
      <t>トウ</t>
    </rPh>
    <rPh sb="87" eb="89">
      <t>ハイチ</t>
    </rPh>
    <rPh sb="90" eb="92">
      <t>カンリ</t>
    </rPh>
    <rPh sb="92" eb="93">
      <t>シャ</t>
    </rPh>
    <rPh sb="95" eb="97">
      <t>ケンム</t>
    </rPh>
    <rPh sb="97" eb="99">
      <t>カンケイ</t>
    </rPh>
    <rPh sb="99" eb="100">
      <t>トウ</t>
    </rPh>
    <rPh sb="101" eb="103">
      <t>メイカク</t>
    </rPh>
    <phoneticPr fontId="1"/>
  </si>
  <si>
    <t>○解釈通知第4-13-(2)（第3項関係）
・調理業務、洗濯等の入所者の処遇に直接影響を及ぼさない業務については、第三者への委託等を行うことを認めるも
　のである。</t>
    <rPh sb="1" eb="3">
      <t>カイシャク</t>
    </rPh>
    <rPh sb="3" eb="5">
      <t>ツウチ</t>
    </rPh>
    <rPh sb="5" eb="6">
      <t>ダイ</t>
    </rPh>
    <phoneticPr fontId="1"/>
  </si>
  <si>
    <t>○解釈通知第4-13-(3)（第4項関係）
・認知症介護基礎研修を受講させるために必要な措置の義務付けの対象とならない者は、看護師、准看護師、介護福祉
　士、介護支援専門員、実務者研修修了者、介護職員初任者研修修了者、生活援助従事者研修修了者、介護職員基礎研
　修課程修了者、訪問介護員養成研修課程一級課程・二級課程修了者、社会福祉士、医師、歯科医師、薬剤師、理学療
　法士、作業療法士、言語聴覚士、精神保健福祉士、管理栄養士、栄養士、あん摩マッサージ師、はり師、きゅう師等
　とする。</t>
    <rPh sb="1" eb="3">
      <t>カイシャク</t>
    </rPh>
    <rPh sb="3" eb="5">
      <t>ツウチ</t>
    </rPh>
    <rPh sb="5" eb="6">
      <t>ダイ</t>
    </rPh>
    <phoneticPr fontId="1"/>
  </si>
  <si>
    <t>○解釈通知第4-13-(4)（第6項関係）
【事業者が講ずべき措置の具体的内容】
・事業主が職場における性的な言動に起因する問題に関して雇用管理上講ずべき措置等についての指針（平成18年厚生
　労働省告示第615号）及び事業主が職場における優越的な関係を背景とした言動に起因する問題に関して雇用管理上
　講ずべき措置等についての指針（令和2年厚生労働省告示第5号。以下「パワーハラスメント指針」という。）におい
　て規定されているとおり。
・特に留意されたい事項は以下のとおりである。
　①事業者の方針等の明確化及びその周知・啓発
　　職場におけるハラスメントの内容及び職場におけるハラスメントを行ってはならない旨の方針を明確化し、職員に
　　周知・啓発すること。
　②相談・苦情に応じ、適切に対応するために必要な体制の整備
　　相談・苦情に対応する担当者をあらかじめ定めること等により、相談への対応のための窓口をあらかじめ定め、職
　　員に周知すること。</t>
    <rPh sb="1" eb="3">
      <t>カイシャク</t>
    </rPh>
    <rPh sb="3" eb="5">
      <t>ツウチ</t>
    </rPh>
    <rPh sb="5" eb="6">
      <t>ダイ</t>
    </rPh>
    <rPh sb="15" eb="16">
      <t>ダイ</t>
    </rPh>
    <rPh sb="17" eb="18">
      <t>コウ</t>
    </rPh>
    <rPh sb="18" eb="20">
      <t>カンケイ</t>
    </rPh>
    <rPh sb="23" eb="26">
      <t>ジギョウシャ</t>
    </rPh>
    <rPh sb="27" eb="28">
      <t>コウ</t>
    </rPh>
    <rPh sb="31" eb="33">
      <t>ソチ</t>
    </rPh>
    <rPh sb="34" eb="36">
      <t>グタイ</t>
    </rPh>
    <rPh sb="36" eb="37">
      <t>テキ</t>
    </rPh>
    <rPh sb="37" eb="39">
      <t>ナイヨウ</t>
    </rPh>
    <rPh sb="42" eb="44">
      <t>ジギョウ</t>
    </rPh>
    <rPh sb="44" eb="45">
      <t>ヌシ</t>
    </rPh>
    <rPh sb="46" eb="48">
      <t>ショクバ</t>
    </rPh>
    <rPh sb="52" eb="54">
      <t>セイテキ</t>
    </rPh>
    <rPh sb="55" eb="57">
      <t>ゲンドウ</t>
    </rPh>
    <rPh sb="58" eb="60">
      <t>キイン</t>
    </rPh>
    <rPh sb="62" eb="64">
      <t>モンダイ</t>
    </rPh>
    <rPh sb="65" eb="66">
      <t>カン</t>
    </rPh>
    <rPh sb="68" eb="70">
      <t>コヨウ</t>
    </rPh>
    <rPh sb="70" eb="72">
      <t>カンリ</t>
    </rPh>
    <rPh sb="72" eb="73">
      <t>ジョウ</t>
    </rPh>
    <rPh sb="73" eb="74">
      <t>コウ</t>
    </rPh>
    <rPh sb="77" eb="79">
      <t>ソチ</t>
    </rPh>
    <rPh sb="79" eb="80">
      <t>トウ</t>
    </rPh>
    <rPh sb="85" eb="87">
      <t>シシン</t>
    </rPh>
    <rPh sb="88" eb="90">
      <t>ヘイセイ</t>
    </rPh>
    <rPh sb="92" eb="93">
      <t>ネン</t>
    </rPh>
    <rPh sb="93" eb="95">
      <t>コウセイ</t>
    </rPh>
    <rPh sb="97" eb="100">
      <t>ロウドウショウ</t>
    </rPh>
    <rPh sb="100" eb="102">
      <t>コクジ</t>
    </rPh>
    <rPh sb="102" eb="103">
      <t>ダイ</t>
    </rPh>
    <rPh sb="106" eb="107">
      <t>ゴウ</t>
    </rPh>
    <rPh sb="108" eb="109">
      <t>オヨ</t>
    </rPh>
    <rPh sb="110" eb="112">
      <t>ジギョウ</t>
    </rPh>
    <rPh sb="112" eb="113">
      <t>ヌシ</t>
    </rPh>
    <rPh sb="114" eb="116">
      <t>ショクバ</t>
    </rPh>
    <rPh sb="120" eb="123">
      <t>ユウエツテキ</t>
    </rPh>
    <rPh sb="124" eb="126">
      <t>カンケイ</t>
    </rPh>
    <rPh sb="127" eb="129">
      <t>ハイケイ</t>
    </rPh>
    <rPh sb="132" eb="134">
      <t>ゲンドウ</t>
    </rPh>
    <rPh sb="135" eb="137">
      <t>キイン</t>
    </rPh>
    <rPh sb="139" eb="141">
      <t>モンダイ</t>
    </rPh>
    <rPh sb="142" eb="143">
      <t>カン</t>
    </rPh>
    <rPh sb="145" eb="147">
      <t>コヨウ</t>
    </rPh>
    <rPh sb="147" eb="149">
      <t>カンリ</t>
    </rPh>
    <rPh sb="149" eb="150">
      <t>ジョウ</t>
    </rPh>
    <rPh sb="152" eb="153">
      <t>コウ</t>
    </rPh>
    <rPh sb="156" eb="158">
      <t>ソチ</t>
    </rPh>
    <rPh sb="158" eb="159">
      <t>トウ</t>
    </rPh>
    <rPh sb="164" eb="166">
      <t>シシン</t>
    </rPh>
    <rPh sb="167" eb="169">
      <t>レイワ</t>
    </rPh>
    <rPh sb="170" eb="171">
      <t>ネン</t>
    </rPh>
    <rPh sb="171" eb="176">
      <t>コウセイロウドウショウ</t>
    </rPh>
    <rPh sb="176" eb="178">
      <t>コクジ</t>
    </rPh>
    <rPh sb="178" eb="179">
      <t>ダイ</t>
    </rPh>
    <rPh sb="180" eb="181">
      <t>ゴウ</t>
    </rPh>
    <rPh sb="182" eb="184">
      <t>イカ</t>
    </rPh>
    <rPh sb="194" eb="196">
      <t>シシン</t>
    </rPh>
    <rPh sb="208" eb="210">
      <t>キテイ</t>
    </rPh>
    <rPh sb="221" eb="222">
      <t>トク</t>
    </rPh>
    <rPh sb="223" eb="225">
      <t>リュウイ</t>
    </rPh>
    <rPh sb="229" eb="231">
      <t>ジコウ</t>
    </rPh>
    <rPh sb="232" eb="234">
      <t>イカ</t>
    </rPh>
    <rPh sb="245" eb="248">
      <t>ジギョウシャ</t>
    </rPh>
    <rPh sb="249" eb="251">
      <t>ホウシン</t>
    </rPh>
    <rPh sb="251" eb="252">
      <t>トウ</t>
    </rPh>
    <rPh sb="253" eb="256">
      <t>メイカクカ</t>
    </rPh>
    <rPh sb="256" eb="257">
      <t>オヨ</t>
    </rPh>
    <rPh sb="260" eb="262">
      <t>シュウチ</t>
    </rPh>
    <rPh sb="263" eb="265">
      <t>ケイハツ</t>
    </rPh>
    <rPh sb="268" eb="270">
      <t>ショクバ</t>
    </rPh>
    <rPh sb="281" eb="283">
      <t>ナイヨウ</t>
    </rPh>
    <rPh sb="283" eb="284">
      <t>オヨ</t>
    </rPh>
    <rPh sb="285" eb="287">
      <t>ショクバ</t>
    </rPh>
    <rPh sb="298" eb="299">
      <t>オコナ</t>
    </rPh>
    <rPh sb="306" eb="307">
      <t>ムネ</t>
    </rPh>
    <rPh sb="308" eb="310">
      <t>ホウシン</t>
    </rPh>
    <rPh sb="311" eb="314">
      <t>メイカクカ</t>
    </rPh>
    <rPh sb="316" eb="318">
      <t>ショクイン</t>
    </rPh>
    <rPh sb="322" eb="324">
      <t>シュウチ</t>
    </rPh>
    <rPh sb="325" eb="327">
      <t>ケイハツ</t>
    </rPh>
    <rPh sb="335" eb="337">
      <t>ソウダン</t>
    </rPh>
    <rPh sb="338" eb="340">
      <t>クジョウ</t>
    </rPh>
    <rPh sb="341" eb="342">
      <t>オウ</t>
    </rPh>
    <rPh sb="344" eb="346">
      <t>テキセツ</t>
    </rPh>
    <rPh sb="347" eb="349">
      <t>タイオウ</t>
    </rPh>
    <rPh sb="354" eb="356">
      <t>ヒツヨウ</t>
    </rPh>
    <rPh sb="357" eb="359">
      <t>タイセイ</t>
    </rPh>
    <rPh sb="360" eb="362">
      <t>セイビ</t>
    </rPh>
    <rPh sb="365" eb="367">
      <t>ソウダン</t>
    </rPh>
    <rPh sb="368" eb="370">
      <t>クジョウ</t>
    </rPh>
    <rPh sb="371" eb="373">
      <t>タイオウ</t>
    </rPh>
    <rPh sb="375" eb="378">
      <t>タントウシャ</t>
    </rPh>
    <rPh sb="384" eb="385">
      <t>サダ</t>
    </rPh>
    <rPh sb="389" eb="390">
      <t>トウ</t>
    </rPh>
    <rPh sb="394" eb="396">
      <t>ソウダン</t>
    </rPh>
    <rPh sb="398" eb="400">
      <t>タイオウ</t>
    </rPh>
    <rPh sb="404" eb="406">
      <t>マドグチ</t>
    </rPh>
    <rPh sb="412" eb="413">
      <t>サダ</t>
    </rPh>
    <rPh sb="421" eb="423">
      <t>シュウチ</t>
    </rPh>
    <phoneticPr fontId="1"/>
  </si>
  <si>
    <t>○解釈通知第4-14
・業務継続計画の策定、研修及び訓練の実施については、施設に実施が求められるものであるが、他の社会福祉施設・
　事業者との連携等により行うことも差し支えない。
・感染症や災害が発生した場合には、職員が連携し取り組むことが求められることから、研修及び訓練の実施に当たっ
　ては、全ての職員が参加できるようにすることが望ましい。</t>
    <rPh sb="29" eb="31">
      <t>ジッシ</t>
    </rPh>
    <phoneticPr fontId="1"/>
  </si>
  <si>
    <t>【業務継続計画の策定関係】
・業務継続計画の記載項目
　①感染症に係る業務継続計画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②災害に係る業務継続計画
　　イ　平常時の対応（建物・設備の安全対策、電気・水道等のライフラインが停止した場合の対策、必要品の備蓄等
　　　）
　　ロ　緊急時の対応（業務継続計画発動基準、対応体制等）
　　ハ　他施設及び地域との連携
・各項目の記載内容については、「介護施設・事業所における新型コロナウイルス感染症発生時の業務継続ガイドライ
　ン」及び「介護施設・事業所における自然災害発生時の業務継続ガイドライン」を参照されたい。
・想定される災害等は地域によって異なるものであることから、項目については実態に応じて設定すること。
・感染症及び災害の業務継続計画を一体的に策定することを妨げるものではない。
・感染症に係る業務継続計画、感染症の予防及びまん延の防止のための指針、災害に係る業務継続計画並びに非常災害
　に関する具体的計画については、それぞれに対応する項目を適切に設定している場合には、一体的に策定することと
　して差し支えない。</t>
    <rPh sb="1" eb="7">
      <t>ギョウムケイゾクケイカク</t>
    </rPh>
    <rPh sb="8" eb="10">
      <t>サクテイ</t>
    </rPh>
    <rPh sb="10" eb="12">
      <t>カンケイ</t>
    </rPh>
    <rPh sb="260" eb="263">
      <t>カクコウモク</t>
    </rPh>
    <phoneticPr fontId="1"/>
  </si>
  <si>
    <t>(1) 感染症又は食中毒の予防及びまん延の防止のための対策を検討する</t>
    <rPh sb="4" eb="7">
      <t>カンセンショウ</t>
    </rPh>
    <rPh sb="7" eb="8">
      <t>マタ</t>
    </rPh>
    <rPh sb="9" eb="12">
      <t>ショクチュウドク</t>
    </rPh>
    <rPh sb="13" eb="15">
      <t>ヨボウ</t>
    </rPh>
    <rPh sb="15" eb="16">
      <t>オヨ</t>
    </rPh>
    <rPh sb="19" eb="20">
      <t>エン</t>
    </rPh>
    <rPh sb="21" eb="23">
      <t>ボウシ</t>
    </rPh>
    <rPh sb="27" eb="29">
      <t>タイサク</t>
    </rPh>
    <phoneticPr fontId="1"/>
  </si>
  <si>
    <t>(2) 感染症及び食中毒の予防及びまん延の防止のための指針を整備して</t>
    <rPh sb="4" eb="7">
      <t>カンセンショウ</t>
    </rPh>
    <rPh sb="7" eb="8">
      <t>オヨ</t>
    </rPh>
    <rPh sb="9" eb="12">
      <t>ショクチュウドク</t>
    </rPh>
    <rPh sb="13" eb="16">
      <t>ヨボウオヨ</t>
    </rPh>
    <rPh sb="19" eb="20">
      <t>エン</t>
    </rPh>
    <rPh sb="21" eb="23">
      <t>ボウシ</t>
    </rPh>
    <rPh sb="27" eb="29">
      <t>シシン</t>
    </rPh>
    <rPh sb="30" eb="32">
      <t>セイビ</t>
    </rPh>
    <phoneticPr fontId="1"/>
  </si>
  <si>
    <t>(3) 感染症又は食中毒の予防及びまん延の防止のための研修及び訓練を</t>
    <rPh sb="4" eb="7">
      <t>カンセンショウ</t>
    </rPh>
    <rPh sb="7" eb="8">
      <t>マタ</t>
    </rPh>
    <rPh sb="9" eb="12">
      <t>ショクチュウドク</t>
    </rPh>
    <rPh sb="13" eb="15">
      <t>ヨボウ</t>
    </rPh>
    <rPh sb="15" eb="16">
      <t>オヨ</t>
    </rPh>
    <rPh sb="19" eb="20">
      <t>エン</t>
    </rPh>
    <rPh sb="21" eb="23">
      <t>ボウシ</t>
    </rPh>
    <rPh sb="27" eb="29">
      <t>ケンシュウ</t>
    </rPh>
    <rPh sb="29" eb="30">
      <t>オヨ</t>
    </rPh>
    <rPh sb="31" eb="33">
      <t>クンレン</t>
    </rPh>
    <phoneticPr fontId="1"/>
  </si>
  <si>
    <t>○解釈通知第4-15-(1)（第1項関係）
　次の点に留意すること。
　①調理及び配膳に伴う衛生は、食品衛生法等関係法規に準じて行われなければならない。
　　なお、食事の提供に使用する食器等の消毒も適正に行われなければならないこと。
　②水道法の適用されない小規模の水道についても、市営水道、専用水道等の場合と同様、水質検査、塩素消毒法等衛
　　生上必要な措置を講じること。
　③常に施設内外を清潔に保つとともに、毎年1回以上大掃除を行うこと。
　④食中毒及び感染症の発生を防止するための措置等について、必要に応じて保健所の助言、指導を求めるとともに、
　　常に密接な連携を保つこと。
　⑤特にインフルエンザ対策、腸管出血性大腸菌感染症対策、レジオネラ症対策等については、その発生及びまん延を
　　防止するための措置について、別途通知等が発出されているので、これに基づき、適切な措置を講じること。
　⑥定期的に、調理に従事する者の検便を行うこと。
　⑦空調設備等により施設内の適温の確保に努めること。</t>
    <rPh sb="1" eb="3">
      <t>カイシャク</t>
    </rPh>
    <rPh sb="3" eb="5">
      <t>ツウチ</t>
    </rPh>
    <rPh sb="5" eb="6">
      <t>ダイ</t>
    </rPh>
    <rPh sb="15" eb="16">
      <t>ダイ</t>
    </rPh>
    <rPh sb="17" eb="18">
      <t>コウ</t>
    </rPh>
    <rPh sb="18" eb="20">
      <t>カンケイ</t>
    </rPh>
    <rPh sb="23" eb="24">
      <t>ツギ</t>
    </rPh>
    <rPh sb="25" eb="26">
      <t>テン</t>
    </rPh>
    <rPh sb="27" eb="29">
      <t>リュウイ</t>
    </rPh>
    <rPh sb="37" eb="39">
      <t>チョウリ</t>
    </rPh>
    <rPh sb="39" eb="40">
      <t>オヨ</t>
    </rPh>
    <rPh sb="41" eb="43">
      <t>ハイゼン</t>
    </rPh>
    <rPh sb="44" eb="45">
      <t>トモナ</t>
    </rPh>
    <rPh sb="46" eb="48">
      <t>エイセイ</t>
    </rPh>
    <rPh sb="50" eb="52">
      <t>ショクヒン</t>
    </rPh>
    <rPh sb="52" eb="55">
      <t>エイセイホウ</t>
    </rPh>
    <rPh sb="55" eb="56">
      <t>トウ</t>
    </rPh>
    <rPh sb="56" eb="58">
      <t>カンケイ</t>
    </rPh>
    <rPh sb="58" eb="60">
      <t>ホウキ</t>
    </rPh>
    <rPh sb="61" eb="62">
      <t>ジュン</t>
    </rPh>
    <rPh sb="64" eb="65">
      <t>オコナ</t>
    </rPh>
    <rPh sb="82" eb="84">
      <t>ショクジ</t>
    </rPh>
    <rPh sb="85" eb="87">
      <t>テイキョウ</t>
    </rPh>
    <rPh sb="88" eb="90">
      <t>シヨウ</t>
    </rPh>
    <rPh sb="92" eb="94">
      <t>ショッキ</t>
    </rPh>
    <rPh sb="94" eb="95">
      <t>トウ</t>
    </rPh>
    <rPh sb="96" eb="98">
      <t>ショウドク</t>
    </rPh>
    <rPh sb="99" eb="101">
      <t>テキセイ</t>
    </rPh>
    <rPh sb="102" eb="103">
      <t>オコナ</t>
    </rPh>
    <rPh sb="119" eb="121">
      <t>スイドウ</t>
    </rPh>
    <rPh sb="121" eb="122">
      <t>ホウ</t>
    </rPh>
    <rPh sb="123" eb="125">
      <t>テキヨウ</t>
    </rPh>
    <rPh sb="129" eb="132">
      <t>ショウキボ</t>
    </rPh>
    <rPh sb="133" eb="135">
      <t>スイドウ</t>
    </rPh>
    <rPh sb="141" eb="143">
      <t>シエイ</t>
    </rPh>
    <rPh sb="143" eb="145">
      <t>スイドウ</t>
    </rPh>
    <rPh sb="146" eb="148">
      <t>センヨウ</t>
    </rPh>
    <rPh sb="148" eb="150">
      <t>スイドウ</t>
    </rPh>
    <rPh sb="150" eb="151">
      <t>トウ</t>
    </rPh>
    <rPh sb="152" eb="154">
      <t>バアイ</t>
    </rPh>
    <rPh sb="155" eb="157">
      <t>ドウヨウ</t>
    </rPh>
    <rPh sb="158" eb="160">
      <t>スイシツ</t>
    </rPh>
    <rPh sb="160" eb="162">
      <t>ケンサ</t>
    </rPh>
    <rPh sb="163" eb="165">
      <t>エンソ</t>
    </rPh>
    <rPh sb="165" eb="167">
      <t>ショウドク</t>
    </rPh>
    <rPh sb="167" eb="168">
      <t>ホウ</t>
    </rPh>
    <rPh sb="168" eb="169">
      <t>トウ</t>
    </rPh>
    <rPh sb="174" eb="175">
      <t>ジョウ</t>
    </rPh>
    <rPh sb="175" eb="177">
      <t>ヒツヨウ</t>
    </rPh>
    <rPh sb="178" eb="180">
      <t>ソチ</t>
    </rPh>
    <rPh sb="181" eb="182">
      <t>コウ</t>
    </rPh>
    <rPh sb="190" eb="191">
      <t>ツネ</t>
    </rPh>
    <rPh sb="192" eb="194">
      <t>シセツ</t>
    </rPh>
    <rPh sb="194" eb="195">
      <t>ナイ</t>
    </rPh>
    <rPh sb="195" eb="196">
      <t>ガイ</t>
    </rPh>
    <rPh sb="197" eb="199">
      <t>セイケツ</t>
    </rPh>
    <rPh sb="200" eb="201">
      <t>タモ</t>
    </rPh>
    <rPh sb="207" eb="209">
      <t>マイトシ</t>
    </rPh>
    <rPh sb="210" eb="211">
      <t>カイ</t>
    </rPh>
    <rPh sb="211" eb="213">
      <t>イジョウ</t>
    </rPh>
    <rPh sb="213" eb="216">
      <t>オオソウジ</t>
    </rPh>
    <rPh sb="217" eb="218">
      <t>オコナ</t>
    </rPh>
    <rPh sb="225" eb="228">
      <t>ショクチュウドク</t>
    </rPh>
    <rPh sb="228" eb="229">
      <t>オヨ</t>
    </rPh>
    <rPh sb="230" eb="233">
      <t>カンセンショウ</t>
    </rPh>
    <rPh sb="234" eb="236">
      <t>ハッセイ</t>
    </rPh>
    <rPh sb="237" eb="239">
      <t>ボウシ</t>
    </rPh>
    <rPh sb="244" eb="246">
      <t>ソチ</t>
    </rPh>
    <rPh sb="246" eb="247">
      <t>トウ</t>
    </rPh>
    <rPh sb="252" eb="254">
      <t>ヒツヨウ</t>
    </rPh>
    <rPh sb="255" eb="256">
      <t>オウ</t>
    </rPh>
    <rPh sb="258" eb="261">
      <t>ホケンジョ</t>
    </rPh>
    <rPh sb="262" eb="264">
      <t>ジョゲン</t>
    </rPh>
    <rPh sb="265" eb="267">
      <t>シドウ</t>
    </rPh>
    <rPh sb="268" eb="269">
      <t>モト</t>
    </rPh>
    <rPh sb="279" eb="280">
      <t>ツネ</t>
    </rPh>
    <rPh sb="281" eb="283">
      <t>ミッセツ</t>
    </rPh>
    <rPh sb="284" eb="286">
      <t>レンケイ</t>
    </rPh>
    <rPh sb="287" eb="288">
      <t>タモ</t>
    </rPh>
    <rPh sb="295" eb="296">
      <t>トク</t>
    </rPh>
    <rPh sb="304" eb="306">
      <t>タイサク</t>
    </rPh>
    <rPh sb="307" eb="309">
      <t>チョウカン</t>
    </rPh>
    <rPh sb="309" eb="312">
      <t>シュッケツセイ</t>
    </rPh>
    <rPh sb="312" eb="315">
      <t>ダイチョウキン</t>
    </rPh>
    <rPh sb="315" eb="318">
      <t>カンセンショウ</t>
    </rPh>
    <rPh sb="318" eb="320">
      <t>タイサク</t>
    </rPh>
    <rPh sb="326" eb="327">
      <t>ショウ</t>
    </rPh>
    <rPh sb="327" eb="329">
      <t>タイサク</t>
    </rPh>
    <rPh sb="329" eb="330">
      <t>トウ</t>
    </rPh>
    <rPh sb="338" eb="340">
      <t>ハッセイ</t>
    </rPh>
    <rPh sb="340" eb="341">
      <t>オヨ</t>
    </rPh>
    <rPh sb="344" eb="345">
      <t>エン</t>
    </rPh>
    <rPh sb="349" eb="351">
      <t>ボウシ</t>
    </rPh>
    <rPh sb="356" eb="358">
      <t>ソチ</t>
    </rPh>
    <rPh sb="363" eb="365">
      <t>ベット</t>
    </rPh>
    <rPh sb="365" eb="367">
      <t>ツウチ</t>
    </rPh>
    <rPh sb="367" eb="368">
      <t>トウ</t>
    </rPh>
    <rPh sb="369" eb="371">
      <t>ハッシュツ</t>
    </rPh>
    <rPh sb="382" eb="383">
      <t>モト</t>
    </rPh>
    <rPh sb="386" eb="388">
      <t>テキセツ</t>
    </rPh>
    <rPh sb="389" eb="391">
      <t>ソチ</t>
    </rPh>
    <rPh sb="392" eb="393">
      <t>コウ</t>
    </rPh>
    <rPh sb="401" eb="404">
      <t>テイキテキ</t>
    </rPh>
    <rPh sb="406" eb="408">
      <t>チョウリ</t>
    </rPh>
    <rPh sb="409" eb="411">
      <t>ジュウジ</t>
    </rPh>
    <rPh sb="413" eb="414">
      <t>モノ</t>
    </rPh>
    <rPh sb="415" eb="417">
      <t>ケンベン</t>
    </rPh>
    <rPh sb="418" eb="419">
      <t>オコナ</t>
    </rPh>
    <rPh sb="426" eb="428">
      <t>クウチョウ</t>
    </rPh>
    <rPh sb="428" eb="430">
      <t>セツビ</t>
    </rPh>
    <rPh sb="430" eb="431">
      <t>トウ</t>
    </rPh>
    <rPh sb="434" eb="436">
      <t>シセツ</t>
    </rPh>
    <rPh sb="436" eb="437">
      <t>ナイ</t>
    </rPh>
    <rPh sb="438" eb="440">
      <t>テキオン</t>
    </rPh>
    <rPh sb="441" eb="443">
      <t>カクホ</t>
    </rPh>
    <rPh sb="444" eb="445">
      <t>ツト</t>
    </rPh>
    <phoneticPr fontId="1"/>
  </si>
  <si>
    <t>○解釈通知第4-15-(2)（第2項関係）
【感染対策委員会】
・幅広い職種（例えば、施設長、事務長、医師、看護職員、介護職員、栄養士、生活相談員）により構成する。構成メ
　ンバーの責務及び役割分担を明確にし、感染対策担当者を決めておくことが必要である。
・感染対策担当者は看護師であることが望ましい。なお、同一施設内での複数担当（※）の兼務や他の事業所・施設等
　との担当（※）の兼務については、担当者としての職務に支障がなければ差し支えない。ただし、日常的に兼務先の
　各事業所内の業務に従事しており、入所者や施設の状況を適切に把握している者など、各担当者としての職務を遂行
　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
・施設外の感染管理等の専門家を委員として積極的に活用することが望ましい。
・入所者の状況など施設の状況に応じ、おおむね3月に1回以上定期的に開催するとともに、感染症が流行する時期等を
　勘案して必要に応じ随時開催する必要がある。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カイシャク</t>
    </rPh>
    <rPh sb="3" eb="5">
      <t>ツウチ</t>
    </rPh>
    <rPh sb="5" eb="6">
      <t>ダイ</t>
    </rPh>
    <rPh sb="15" eb="16">
      <t>ダイ</t>
    </rPh>
    <rPh sb="17" eb="18">
      <t>コウ</t>
    </rPh>
    <rPh sb="18" eb="20">
      <t>カンケイ</t>
    </rPh>
    <rPh sb="23" eb="25">
      <t>カンセン</t>
    </rPh>
    <rPh sb="25" eb="27">
      <t>タイサク</t>
    </rPh>
    <rPh sb="27" eb="30">
      <t>イインカイ</t>
    </rPh>
    <rPh sb="64" eb="67">
      <t>エイヨウシ</t>
    </rPh>
    <rPh sb="105" eb="107">
      <t>カンセン</t>
    </rPh>
    <rPh sb="107" eb="109">
      <t>タイサク</t>
    </rPh>
    <rPh sb="109" eb="112">
      <t>タントウシャ</t>
    </rPh>
    <rPh sb="129" eb="136">
      <t>カンセンタイサクタントウシャ</t>
    </rPh>
    <rPh sb="146" eb="147">
      <t>ノゾ</t>
    </rPh>
    <rPh sb="487" eb="490">
      <t>ニュウショシャ</t>
    </rPh>
    <rPh sb="491" eb="493">
      <t>ジョウキョウ</t>
    </rPh>
    <rPh sb="495" eb="497">
      <t>シセツ</t>
    </rPh>
    <rPh sb="498" eb="500">
      <t>ジョウキョウ</t>
    </rPh>
    <rPh sb="501" eb="502">
      <t>オウ</t>
    </rPh>
    <rPh sb="509" eb="510">
      <t>ツキ</t>
    </rPh>
    <rPh sb="512" eb="515">
      <t>カイイジョウ</t>
    </rPh>
    <rPh sb="515" eb="518">
      <t>テイキテキ</t>
    </rPh>
    <rPh sb="519" eb="521">
      <t>カイサイ</t>
    </rPh>
    <rPh sb="528" eb="531">
      <t>カンセンショウ</t>
    </rPh>
    <rPh sb="532" eb="534">
      <t>リュウコウ</t>
    </rPh>
    <rPh sb="536" eb="539">
      <t>ジキトウ</t>
    </rPh>
    <rPh sb="546" eb="548">
      <t>ヒツヨウ</t>
    </rPh>
    <rPh sb="549" eb="550">
      <t>オウ</t>
    </rPh>
    <rPh sb="551" eb="553">
      <t>ズイジ</t>
    </rPh>
    <rPh sb="553" eb="555">
      <t>カイサイ</t>
    </rPh>
    <rPh sb="557" eb="559">
      <t>ヒツヨウ</t>
    </rPh>
    <phoneticPr fontId="1"/>
  </si>
  <si>
    <t>２０　協力医療機関等</t>
    <rPh sb="3" eb="5">
      <t>キョウリョク</t>
    </rPh>
    <rPh sb="5" eb="7">
      <t>イリョウ</t>
    </rPh>
    <rPh sb="7" eb="9">
      <t>キカン</t>
    </rPh>
    <rPh sb="9" eb="10">
      <t>トウ</t>
    </rPh>
    <phoneticPr fontId="1"/>
  </si>
  <si>
    <t>(1) 協力医療機関を定めているか。</t>
    <rPh sb="4" eb="6">
      <t>キョウリョク</t>
    </rPh>
    <rPh sb="6" eb="8">
      <t>イリョウ</t>
    </rPh>
    <rPh sb="8" eb="10">
      <t>キカン</t>
    </rPh>
    <rPh sb="11" eb="12">
      <t>サダ</t>
    </rPh>
    <phoneticPr fontId="1"/>
  </si>
  <si>
    <t>(2) 協力医療機関は次の要件を満たしているか。</t>
    <rPh sb="4" eb="6">
      <t>キョウリョク</t>
    </rPh>
    <rPh sb="6" eb="8">
      <t>イリョウ</t>
    </rPh>
    <rPh sb="8" eb="10">
      <t>キカン</t>
    </rPh>
    <rPh sb="11" eb="12">
      <t>ツギ</t>
    </rPh>
    <rPh sb="13" eb="15">
      <t>ヨウケン</t>
    </rPh>
    <rPh sb="16" eb="17">
      <t>ミ</t>
    </rPh>
    <phoneticPr fontId="1"/>
  </si>
  <si>
    <t>　・入所者の病状が急変した場合等に、医師又は看護職員が相談対応を</t>
    <rPh sb="2" eb="5">
      <t>ニュウショシャ</t>
    </rPh>
    <rPh sb="6" eb="8">
      <t>ビョウジョウ</t>
    </rPh>
    <rPh sb="9" eb="11">
      <t>キュウヘン</t>
    </rPh>
    <rPh sb="13" eb="15">
      <t>バアイ</t>
    </rPh>
    <rPh sb="15" eb="16">
      <t>トウ</t>
    </rPh>
    <rPh sb="18" eb="20">
      <t>イシ</t>
    </rPh>
    <rPh sb="20" eb="21">
      <t>マタ</t>
    </rPh>
    <rPh sb="22" eb="24">
      <t>カンゴ</t>
    </rPh>
    <rPh sb="24" eb="26">
      <t>ショクイン</t>
    </rPh>
    <rPh sb="27" eb="29">
      <t>ソウダン</t>
    </rPh>
    <rPh sb="29" eb="31">
      <t>タイオウ</t>
    </rPh>
    <phoneticPr fontId="1"/>
  </si>
  <si>
    <t>　　行う体制を常時確保していること。</t>
    <rPh sb="2" eb="3">
      <t>オコナ</t>
    </rPh>
    <phoneticPr fontId="1"/>
  </si>
  <si>
    <t>　・施設からの診療の求めがあった場合に、診療を行う体制を常時確保</t>
    <rPh sb="2" eb="4">
      <t>シセツ</t>
    </rPh>
    <rPh sb="7" eb="9">
      <t>シンリョウ</t>
    </rPh>
    <rPh sb="10" eb="11">
      <t>モト</t>
    </rPh>
    <rPh sb="16" eb="18">
      <t>バアイ</t>
    </rPh>
    <rPh sb="20" eb="22">
      <t>シンリョウ</t>
    </rPh>
    <rPh sb="23" eb="24">
      <t>オコナ</t>
    </rPh>
    <rPh sb="25" eb="27">
      <t>タイセイ</t>
    </rPh>
    <rPh sb="28" eb="30">
      <t>ジョウジ</t>
    </rPh>
    <rPh sb="30" eb="32">
      <t>カクホ</t>
    </rPh>
    <phoneticPr fontId="1"/>
  </si>
  <si>
    <t>　　していること。</t>
    <phoneticPr fontId="1"/>
  </si>
  <si>
    <t>　・入所者の病状が急変した場合等に、施設の医師又は協力医療機関そ</t>
    <rPh sb="2" eb="5">
      <t>ニュウショシャ</t>
    </rPh>
    <rPh sb="6" eb="8">
      <t>ビョウジョウ</t>
    </rPh>
    <rPh sb="9" eb="11">
      <t>キュウヘン</t>
    </rPh>
    <rPh sb="13" eb="15">
      <t>バアイ</t>
    </rPh>
    <rPh sb="15" eb="16">
      <t>トウ</t>
    </rPh>
    <rPh sb="18" eb="20">
      <t>シセツ</t>
    </rPh>
    <rPh sb="21" eb="23">
      <t>イシ</t>
    </rPh>
    <rPh sb="23" eb="24">
      <t>マタ</t>
    </rPh>
    <rPh sb="25" eb="27">
      <t>キョウリョク</t>
    </rPh>
    <rPh sb="27" eb="29">
      <t>イリョウ</t>
    </rPh>
    <rPh sb="29" eb="31">
      <t>キカン</t>
    </rPh>
    <phoneticPr fontId="1"/>
  </si>
  <si>
    <t>　　の他の医療機関の医師が診療を行い、入院を要すると認められた入</t>
    <phoneticPr fontId="1"/>
  </si>
  <si>
    <t>　　所者の入院を、原則として受け入れる体制を確保していること。</t>
    <phoneticPr fontId="1"/>
  </si>
  <si>
    <t>　　（病院に限る。）</t>
    <phoneticPr fontId="1"/>
  </si>
  <si>
    <t>　※令和9年3月31日まで努力義務</t>
    <phoneticPr fontId="1"/>
  </si>
  <si>
    <t>(3) １年に１回以上、協力医療機関との間で、入所者の病状が急変した</t>
    <rPh sb="5" eb="6">
      <t>ネン</t>
    </rPh>
    <rPh sb="8" eb="9">
      <t>カイ</t>
    </rPh>
    <rPh sb="9" eb="11">
      <t>イジョウ</t>
    </rPh>
    <rPh sb="12" eb="14">
      <t>キョウリョク</t>
    </rPh>
    <rPh sb="14" eb="16">
      <t>イリョウ</t>
    </rPh>
    <rPh sb="16" eb="18">
      <t>キカン</t>
    </rPh>
    <rPh sb="20" eb="21">
      <t>アイダ</t>
    </rPh>
    <rPh sb="23" eb="26">
      <t>ニュウショシャ</t>
    </rPh>
    <rPh sb="27" eb="29">
      <t>ビョウジョウ</t>
    </rPh>
    <rPh sb="30" eb="32">
      <t>キュウヘン</t>
    </rPh>
    <phoneticPr fontId="1"/>
  </si>
  <si>
    <t>　場合等の対応を確認しているか。</t>
    <phoneticPr fontId="1"/>
  </si>
  <si>
    <t>(4) 協力医療機関の名称や取り決め内容等を市長に届け出ているか。</t>
    <rPh sb="4" eb="6">
      <t>キョウリョク</t>
    </rPh>
    <rPh sb="6" eb="8">
      <t>イリョウ</t>
    </rPh>
    <rPh sb="8" eb="10">
      <t>キカン</t>
    </rPh>
    <rPh sb="11" eb="13">
      <t>メイショウ</t>
    </rPh>
    <rPh sb="14" eb="15">
      <t>ト</t>
    </rPh>
    <rPh sb="16" eb="17">
      <t>キ</t>
    </rPh>
    <rPh sb="18" eb="20">
      <t>ナイヨウ</t>
    </rPh>
    <rPh sb="20" eb="21">
      <t>トウ</t>
    </rPh>
    <rPh sb="22" eb="24">
      <t>シチョウ</t>
    </rPh>
    <rPh sb="25" eb="26">
      <t>トド</t>
    </rPh>
    <rPh sb="27" eb="28">
      <t>デ</t>
    </rPh>
    <phoneticPr fontId="1"/>
  </si>
  <si>
    <t>(5) 第二種協定指定医療機関との間で、新興感染症の発生時等の対応を</t>
    <rPh sb="4" eb="6">
      <t>ダイニ</t>
    </rPh>
    <rPh sb="6" eb="7">
      <t>シュ</t>
    </rPh>
    <rPh sb="7" eb="9">
      <t>キョウテイ</t>
    </rPh>
    <rPh sb="9" eb="11">
      <t>シテイ</t>
    </rPh>
    <rPh sb="11" eb="13">
      <t>イリョウ</t>
    </rPh>
    <rPh sb="13" eb="15">
      <t>キカン</t>
    </rPh>
    <rPh sb="17" eb="18">
      <t>アイダ</t>
    </rPh>
    <rPh sb="20" eb="22">
      <t>シンコウ</t>
    </rPh>
    <rPh sb="22" eb="25">
      <t>カンセンショウ</t>
    </rPh>
    <rPh sb="26" eb="28">
      <t>ハッセイ</t>
    </rPh>
    <rPh sb="28" eb="29">
      <t>ジ</t>
    </rPh>
    <rPh sb="29" eb="30">
      <t>トウ</t>
    </rPh>
    <rPh sb="31" eb="33">
      <t>タイオウ</t>
    </rPh>
    <phoneticPr fontId="1"/>
  </si>
  <si>
    <t>　取り決めているか。</t>
    <rPh sb="1" eb="2">
      <t>ト</t>
    </rPh>
    <rPh sb="3" eb="4">
      <t>キ</t>
    </rPh>
    <phoneticPr fontId="1"/>
  </si>
  <si>
    <t>(6) 入所者が入院し、退院が可能となった場合に、再び入所させている</t>
    <rPh sb="4" eb="7">
      <t>ニュウショシャ</t>
    </rPh>
    <rPh sb="8" eb="10">
      <t>ニュウイン</t>
    </rPh>
    <rPh sb="12" eb="14">
      <t>タイイン</t>
    </rPh>
    <rPh sb="15" eb="17">
      <t>カノウ</t>
    </rPh>
    <rPh sb="21" eb="23">
      <t>バアイ</t>
    </rPh>
    <rPh sb="25" eb="26">
      <t>フタタ</t>
    </rPh>
    <rPh sb="27" eb="29">
      <t>ニュウショ</t>
    </rPh>
    <phoneticPr fontId="1"/>
  </si>
  <si>
    <t>(7) 協力歯科医療機関を定めているか。</t>
    <rPh sb="4" eb="6">
      <t>キョウリョク</t>
    </rPh>
    <rPh sb="6" eb="8">
      <t>シカ</t>
    </rPh>
    <rPh sb="8" eb="10">
      <t>イリョウ</t>
    </rPh>
    <rPh sb="10" eb="12">
      <t>キカン</t>
    </rPh>
    <rPh sb="13" eb="14">
      <t>サダ</t>
    </rPh>
    <phoneticPr fontId="1"/>
  </si>
  <si>
    <r>
      <t>◎基準条例第27条
1 特別養護老人ホームは、入所者の病状の急変等に備えるため、あらかじめ、次の各号に掲げる要件を満たす協力医
　療機関（第3号の要件を満たす協力医療機関にあっては、病院に限る。）を定めておかなければならない。ただし、
　複数の医療機関を協力医療機関として定めることにより当該各号の要件を満たすこととしても差し支えない。
　(1) 入所者の病状が急変した場合等において医師又は看護職員が相談対応を行う体制を、常時確保していること。
　(2) 当該特別養護老人ホームからの診療の求めがあった場合において診療を行う体制を、常時確保していること。
　(3) 入所者の病状が急変した場合等において、当該特別養護老人ホームの医師又は協力医療機関その他の医療機関
　　の医師が診療を行い、入院を要すると認められた入所者の入院を原則として受け入れる体制を確保していること。
　</t>
    </r>
    <r>
      <rPr>
        <u/>
        <sz val="8"/>
        <rFont val="HGｺﾞｼｯｸM"/>
        <family val="3"/>
        <charset val="128"/>
      </rPr>
      <t>※令和9年3月31日まで努力義務</t>
    </r>
    <r>
      <rPr>
        <sz val="8"/>
        <rFont val="HGｺﾞｼｯｸM"/>
        <family val="3"/>
        <charset val="128"/>
      </rPr>
      <t xml:space="preserve">
2 特別養護老人ホームは、1年に1回以上、協力医療機関との間で、入所者の病状が急変した場合等の対応を確認する
　とともに、協力医療機関の名称等を、市長に届け出なければならない。
3 特別養護老人ホームは、感染症の予防及び感染症の患者に対する医療に関する法律（平成10年法律第114号）第6条
　第17項に規定する第二種協定指定医療機関（次項において「第二種協定指定医療機関」という。）との間で、新興
　感染症（同条第7項に規定する新型インフルエンザ等感染症、同条第8項に規定する指定感染症又は同条第9項に規
　定する新感染症をいう。次項において同じ。）の発生時等の対応を取り決めるように努めなければならない。
4 特別養護老人ホームは、協力医療機関が第二種協定指定医療機関である場合においては、当該第二種協定指定医療
　機関との間で、新興感染症の発生時等の対応について協議を行わなければならない。
5 特別養護老人ホームは、入所者が協力医療機関その他の医療機関に入院した後に、当該入所者の病状が軽快し、退
　院が可能となった場合においては、再び当該特別養護老人ホームに速やかに入所させることができるように努めな
　ければならない。
6 特別養護老人ホームは、あらかじめ協力歯科医療機関を定めておくよう努めなければならない。</t>
    </r>
    <rPh sb="1" eb="5">
      <t>キジュンジョウレイ</t>
    </rPh>
    <rPh sb="390" eb="392">
      <t>レイワ</t>
    </rPh>
    <rPh sb="393" eb="394">
      <t>ネン</t>
    </rPh>
    <rPh sb="395" eb="396">
      <t>ガツ</t>
    </rPh>
    <rPh sb="398" eb="399">
      <t>ニチ</t>
    </rPh>
    <rPh sb="401" eb="403">
      <t>ドリョク</t>
    </rPh>
    <rPh sb="403" eb="405">
      <t>ギム</t>
    </rPh>
    <phoneticPr fontId="1"/>
  </si>
  <si>
    <t>○解釈通知第4-16
・協力医療機関及び協力歯科医療機関は、特別養護老人ホームから近距離にあることが望ましい。
(1) 協力医療機関との連携（第1項）
　・特別養護老人ホームの入所者の病状の急変時等に、相談対応や診療を行う体制を常時確保した協力医療機関及び
　　緊急時に原則入院できる体制を確保した協力病院を定めなければならない。
　・例えば第1号及び第2号の要件を満たす医療機関と第3号の要件を満たす医療機関を別に定めるなど、複数の医療
　　機関を定めることにより要件を満たすこととしても差し支えない。
　・連携する医療機関は、在宅療養支援病院や在宅療養支援診療所、地域包括ケア病棟 (200床未満を持つ医療機関、
　　在宅療養後方支援病院等の在宅医療を支援する地域の医療機関（以下、在宅療養支援病院等）と連携を行うこと
　　が想定される。なお 、令和6年度診療報酬改定において新設される地域包括医療病棟を持つ医療機関は、前述の
　　在宅療養支援病院等を除き、連携の対象として想定される医療機関には含まれないため留意すること。
　・第3号の要件については、必ずしも当該特別養護老人ホームの入所者が入院するための専用の病床を確保する場
　　合でなくとも差し支えなく、一般的に当該地域で在宅療養を行う者を受け入れる体制が確保されていればよい。
　・令和9年3月31日までの間は努力義務とされているが、経過措置期限を待たず、可及的速やかに連携体制を構築す
　　ることが望ましい。</t>
    <phoneticPr fontId="1"/>
  </si>
  <si>
    <t>(4) 協力医療機関が第二種協定指定医療機関である場合（第4項）
　・協議の結果、当該協力医療機関との間で新興感染症の発生時等の対応の取り決めがなされない場合も考えられる
　　が、協力医療機関のように日頃から連携のある第二種協定指定医療機関と取り決めを行うことが望ましい。
(5) 医療機関に入院した入所者の退院後の受け入れ（第5項）
　・「速やかに入所させることができるよう努めなければならない」とは、必ずしも退院後に再入所を希望する入所
　　者のために常にベッドを確保しておくということではなく、できる限り円滑に再入所できるよう努めなければな
　　らないということである。</t>
    <phoneticPr fontId="1"/>
  </si>
  <si>
    <t>(2) 協力医療機関との連携に係る届け出（第2項）
　・協力医療機関と実効性のある連携体制を確保する観点から、年に1回以上、協力医療機関と入所者の急変時等に
　　おける対応を確認し、当該医療機関の名称や当該医療機関との取り決めの内容等を都道府県に届け出ることを義
　　務づけたものである。
　・届出については、別紙様式1によるものとする。
　・協力医療機関の名称や契約内容の変更があった場合には、速やかに都道府県知事に届け出ること。
　・経過措置期間において第1項各号の要件を満たす協力医療機関を確保できていない場合は、経過措置の期限内に
　　確保するための計画を併せて届け出を行うこと。
(3) 新興感染症発生時等の対応を行う医療機関との連携（第3項）
　・取り決めの内容としては、流行初期期間経過後（新興感染症の発生の公表後4か月程度から6か月程度経過後）に
　　おいて、入所者が新興感染症に感染した場合に、相談、診療、入院の要否の判断、入院調整等を行うことが想定
　　される。
　・第二種協定指定医療機関である薬局や訪問看護ステーションとの連携を行うことを妨げるものではない。</t>
    <rPh sb="232" eb="233">
      <t>カク</t>
    </rPh>
    <phoneticPr fontId="1"/>
  </si>
  <si>
    <t>(1) 個人情報の利用に当たり、入所者から同意を得ているか。</t>
    <rPh sb="4" eb="6">
      <t>コジン</t>
    </rPh>
    <rPh sb="6" eb="8">
      <t>ジョウホウ</t>
    </rPh>
    <rPh sb="9" eb="11">
      <t>リヨウ</t>
    </rPh>
    <rPh sb="12" eb="13">
      <t>ア</t>
    </rPh>
    <rPh sb="16" eb="19">
      <t>ニュウショシャ</t>
    </rPh>
    <rPh sb="21" eb="23">
      <t>ドウイ</t>
    </rPh>
    <rPh sb="24" eb="25">
      <t>エ</t>
    </rPh>
    <phoneticPr fontId="1"/>
  </si>
  <si>
    <t>□個人情報の使用に関す</t>
    <rPh sb="1" eb="3">
      <t>コジン</t>
    </rPh>
    <rPh sb="3" eb="5">
      <t>ジョウホウ</t>
    </rPh>
    <rPh sb="6" eb="8">
      <t>シヨウ</t>
    </rPh>
    <rPh sb="9" eb="10">
      <t>カン</t>
    </rPh>
    <phoneticPr fontId="1"/>
  </si>
  <si>
    <t>　る同意書</t>
    <rPh sb="2" eb="5">
      <t>ドウイショ</t>
    </rPh>
    <phoneticPr fontId="1"/>
  </si>
  <si>
    <t>◎基準条例第28条
1 特別養護老人ホームの職員は、正当な理由がなく、その業務上知り得た入所者又はその家族の秘密を漏らしてはなら
　ない。
2 特別養護老人ホームは、職員であった者が、正当な理由がなく、その業務上知り得た入所者又はその家族の秘密を漏
　らすことがないよう、必要な措置を講じなければならない。
○解釈通知第4-17
・特別養護老人ホームは、当該特別養護老人ホームの職員が職員でなくなった後においても業務上知り得た秘密を保持
　すべき旨を職員の雇用時等に取り決め、例えば違約金についての定めを置くなどの措置を講ずべきこととするもので
　ある。</t>
    <rPh sb="1" eb="5">
      <t>キジュンジョウレイ</t>
    </rPh>
    <rPh sb="155" eb="157">
      <t>カイシャク</t>
    </rPh>
    <rPh sb="157" eb="159">
      <t>ツウチ</t>
    </rPh>
    <rPh sb="159" eb="160">
      <t>ダイ</t>
    </rPh>
    <rPh sb="166" eb="172">
      <t>トクベツヨウゴロウジン</t>
    </rPh>
    <rPh sb="177" eb="179">
      <t>トウガイ</t>
    </rPh>
    <rPh sb="179" eb="185">
      <t>トクベツヨウゴロウジン</t>
    </rPh>
    <rPh sb="189" eb="191">
      <t>ショクイン</t>
    </rPh>
    <rPh sb="192" eb="194">
      <t>ショクイン</t>
    </rPh>
    <rPh sb="200" eb="201">
      <t>ノチ</t>
    </rPh>
    <rPh sb="206" eb="209">
      <t>ギョウムジョウ</t>
    </rPh>
    <rPh sb="209" eb="210">
      <t>シ</t>
    </rPh>
    <rPh sb="211" eb="212">
      <t>エ</t>
    </rPh>
    <rPh sb="213" eb="215">
      <t>ヒミツ</t>
    </rPh>
    <rPh sb="216" eb="218">
      <t>ホジ</t>
    </rPh>
    <rPh sb="223" eb="224">
      <t>ムネ</t>
    </rPh>
    <rPh sb="225" eb="227">
      <t>ショクイン</t>
    </rPh>
    <rPh sb="228" eb="230">
      <t>コヨウ</t>
    </rPh>
    <rPh sb="230" eb="231">
      <t>ジ</t>
    </rPh>
    <rPh sb="231" eb="232">
      <t>トウ</t>
    </rPh>
    <rPh sb="233" eb="234">
      <t>ト</t>
    </rPh>
    <rPh sb="235" eb="236">
      <t>キ</t>
    </rPh>
    <rPh sb="238" eb="239">
      <t>タト</t>
    </rPh>
    <rPh sb="241" eb="244">
      <t>イヤクキン</t>
    </rPh>
    <rPh sb="249" eb="250">
      <t>サダ</t>
    </rPh>
    <rPh sb="252" eb="253">
      <t>オ</t>
    </rPh>
    <rPh sb="257" eb="259">
      <t>ソチ</t>
    </rPh>
    <rPh sb="260" eb="261">
      <t>コウ</t>
    </rPh>
    <phoneticPr fontId="1"/>
  </si>
  <si>
    <t>(1) 苦情受付の窓口を設置するなど、必要な措置を講じているか。</t>
    <rPh sb="4" eb="6">
      <t>クジョウ</t>
    </rPh>
    <rPh sb="6" eb="8">
      <t>ウケツケ</t>
    </rPh>
    <rPh sb="9" eb="11">
      <t>マドグチ</t>
    </rPh>
    <rPh sb="12" eb="14">
      <t>セッチ</t>
    </rPh>
    <rPh sb="19" eb="21">
      <t>ヒツヨウ</t>
    </rPh>
    <rPh sb="22" eb="24">
      <t>ソチ</t>
    </rPh>
    <rPh sb="25" eb="26">
      <t>コウ</t>
    </rPh>
    <phoneticPr fontId="1"/>
  </si>
  <si>
    <t>(2) 苦情を受け付けた場合、内容等を記録、保管しているか。</t>
    <rPh sb="4" eb="6">
      <t>クジョウ</t>
    </rPh>
    <rPh sb="7" eb="8">
      <t>ウ</t>
    </rPh>
    <rPh sb="9" eb="10">
      <t>ツ</t>
    </rPh>
    <rPh sb="12" eb="14">
      <t>バアイ</t>
    </rPh>
    <rPh sb="15" eb="17">
      <t>ナイヨウ</t>
    </rPh>
    <rPh sb="17" eb="18">
      <t>トウ</t>
    </rPh>
    <rPh sb="19" eb="21">
      <t>キロク</t>
    </rPh>
    <rPh sb="22" eb="24">
      <t>ホカン</t>
    </rPh>
    <phoneticPr fontId="1"/>
  </si>
  <si>
    <t>◎基準条例第29条
1 特別養護老人ホームは、その行った処遇に関する入所者及びその家族からの苦情に迅速かつ適切に対応するために、
　苦情を受け付けるための窓口を設置する等の必要な措置を講じなければならない。
2 特別養護老人ホームは、前項の苦情を受け付けた場合は、当該苦情の内容等を記録しなければならない。
3 特別養護老人ホームは、その行った処遇に関し、市から指導又は助言を受けた場合は、当該指導又は助言に従って必
　要な改善を行わなければならない。
4 特別養護老人ホームは、市からの求めがあった場合は、前項の改善の内容を市に報告しなければならない。</t>
    <rPh sb="1" eb="3">
      <t>キジュン</t>
    </rPh>
    <rPh sb="3" eb="5">
      <t>ジョウレイ</t>
    </rPh>
    <phoneticPr fontId="1"/>
  </si>
  <si>
    <t>○解釈通知第4-18
・必要な措置とは、苦情を受け付けるための窓口を設置することのほか、苦情窓口、苦情処理の体制及び手順等当該施
　設における苦情を処理するために講じる措置の概要について明らかにし、これを入所者又はその家族にサービスの内
　容を説明する文書に記載するとともに、施設内に掲示し、かつ、ウェブサイトに掲載すること等である。
・ウェブサイトとは、法人のホームページ等のことをいうが、特別養護老人ホームが自ら管理するホームページ等を有
　さず、ウェブサイトへの掲載が当該特別養護老人ホームに対して過重な負担を及ぼすこととなるときは、掲載を行わ
　ないことができる。
・苦情がサービスの質の向上を図る上での重要な情報であるとの認識に立ち、苦情の内容を踏まえ、サービスの質の向
　上に向けた取組を自ら行うべきである。
・苦情の内容等の記録は、完結の日から5年間（※）保存しなければならない。
　※解釈通知上は基準省令の規定により2年間とされているが、本市においては基準条例第9条の規定により5年間。</t>
    <rPh sb="156" eb="158">
      <t>ケイサイ</t>
    </rPh>
    <phoneticPr fontId="1"/>
  </si>
  <si>
    <t>(1) 事故発生の防止のための指針を整備しているか。</t>
    <rPh sb="4" eb="6">
      <t>ジコ</t>
    </rPh>
    <rPh sb="6" eb="8">
      <t>ハッセイ</t>
    </rPh>
    <rPh sb="9" eb="11">
      <t>ボウシ</t>
    </rPh>
    <rPh sb="15" eb="17">
      <t>シシン</t>
    </rPh>
    <rPh sb="18" eb="20">
      <t>セイビ</t>
    </rPh>
    <phoneticPr fontId="1"/>
  </si>
  <si>
    <t>(2) 市町村、入所者家族等に報告しているか。</t>
    <rPh sb="4" eb="7">
      <t>シチョウソン</t>
    </rPh>
    <rPh sb="8" eb="11">
      <t>ニュウショシャ</t>
    </rPh>
    <rPh sb="11" eb="13">
      <t>カゾク</t>
    </rPh>
    <rPh sb="13" eb="14">
      <t>トウ</t>
    </rPh>
    <rPh sb="15" eb="17">
      <t>ホウコク</t>
    </rPh>
    <phoneticPr fontId="1"/>
  </si>
  <si>
    <t>(3) 事故状況、事故に際して採った処置を記録しているか。</t>
    <rPh sb="4" eb="6">
      <t>ジコ</t>
    </rPh>
    <rPh sb="6" eb="8">
      <t>ジョウキョウ</t>
    </rPh>
    <rPh sb="9" eb="11">
      <t>ジコ</t>
    </rPh>
    <rPh sb="12" eb="13">
      <t>サイ</t>
    </rPh>
    <rPh sb="15" eb="16">
      <t>ト</t>
    </rPh>
    <rPh sb="18" eb="20">
      <t>ショチ</t>
    </rPh>
    <rPh sb="21" eb="23">
      <t>キロク</t>
    </rPh>
    <phoneticPr fontId="1"/>
  </si>
  <si>
    <t>(4) 損害賠償すべき事故が発生した場合に、速やかに賠償を行っている</t>
    <rPh sb="4" eb="8">
      <t>ソンガイバイショウ</t>
    </rPh>
    <rPh sb="11" eb="13">
      <t>ジコ</t>
    </rPh>
    <rPh sb="14" eb="16">
      <t>ハッセイ</t>
    </rPh>
    <rPh sb="18" eb="20">
      <t>バアイ</t>
    </rPh>
    <rPh sb="22" eb="23">
      <t>スミ</t>
    </rPh>
    <rPh sb="26" eb="28">
      <t>バイショウ</t>
    </rPh>
    <rPh sb="29" eb="30">
      <t>オコナ</t>
    </rPh>
    <phoneticPr fontId="1"/>
  </si>
  <si>
    <t>(5) 事故発生の防止のための委員会及び職員に対する研修を定期的に行</t>
    <rPh sb="4" eb="6">
      <t>ジコ</t>
    </rPh>
    <rPh sb="6" eb="8">
      <t>ハッセイ</t>
    </rPh>
    <rPh sb="9" eb="11">
      <t>ボウシ</t>
    </rPh>
    <rPh sb="15" eb="18">
      <t>イインカイ</t>
    </rPh>
    <rPh sb="18" eb="19">
      <t>オヨ</t>
    </rPh>
    <rPh sb="20" eb="22">
      <t>ショクイン</t>
    </rPh>
    <rPh sb="23" eb="24">
      <t>タイ</t>
    </rPh>
    <rPh sb="26" eb="28">
      <t>ケンシュウ</t>
    </rPh>
    <rPh sb="29" eb="31">
      <t>テイキ</t>
    </rPh>
    <phoneticPr fontId="1"/>
  </si>
  <si>
    <t>(6) 上記の措置を適切に実施するための担当者を置いているか。</t>
    <rPh sb="4" eb="6">
      <t>ジョウキ</t>
    </rPh>
    <rPh sb="7" eb="9">
      <t>ソチ</t>
    </rPh>
    <rPh sb="10" eb="12">
      <t>テキセツ</t>
    </rPh>
    <rPh sb="13" eb="15">
      <t>ジッシ</t>
    </rPh>
    <rPh sb="20" eb="23">
      <t>タントウシャ</t>
    </rPh>
    <rPh sb="24" eb="25">
      <t>オ</t>
    </rPh>
    <phoneticPr fontId="1"/>
  </si>
  <si>
    <t>□市町村、入所者家族等</t>
    <rPh sb="1" eb="4">
      <t>シチョウソン</t>
    </rPh>
    <rPh sb="5" eb="8">
      <t>ニュウショシャ</t>
    </rPh>
    <rPh sb="8" eb="10">
      <t>カゾク</t>
    </rPh>
    <rPh sb="10" eb="11">
      <t>トウ</t>
    </rPh>
    <phoneticPr fontId="1"/>
  </si>
  <si>
    <t>　への報告記録</t>
    <rPh sb="3" eb="5">
      <t>ホウコク</t>
    </rPh>
    <rPh sb="5" eb="7">
      <t>キロク</t>
    </rPh>
    <phoneticPr fontId="1"/>
  </si>
  <si>
    <t>□事故記録</t>
    <rPh sb="1" eb="3">
      <t>ジコ</t>
    </rPh>
    <rPh sb="3" eb="5">
      <t>キロク</t>
    </rPh>
    <phoneticPr fontId="1"/>
  </si>
  <si>
    <t>□損害賠償の実施状況が</t>
    <rPh sb="1" eb="3">
      <t>ソンガイ</t>
    </rPh>
    <rPh sb="3" eb="5">
      <t>バイショウ</t>
    </rPh>
    <rPh sb="6" eb="8">
      <t>ジッシ</t>
    </rPh>
    <rPh sb="8" eb="10">
      <t>ジョウキョウ</t>
    </rPh>
    <phoneticPr fontId="1"/>
  </si>
  <si>
    <t>○解釈通知第4-20
【事故発生の防止のための指針】
・次のような項目を盛り込むこと。
　①施設における介護事故の防止に関する基本的考え方
　②介護事故の防止のための委員会その他施設内の組織に関する事項
　③介護事故の防止のための職員研修に関する基本指針
　④施設内で発生した介護事故、ヒヤリ・ハット事例及び現状を放置しておくと介護事故に結びつく可能性が高いもの
　　の報告方法等の介護に係る安全の確保を目的とした改善のための方策に関する基本指針
　⑤介護事故等発生時の対応に関する基本指針
　⑥入所者等に対する当該指針の閲覧に関する基本指針
　⑦その他介護事故等の発生の防止の推進のために必要な基本指針</t>
    <rPh sb="1" eb="3">
      <t>カイシャク</t>
    </rPh>
    <rPh sb="3" eb="5">
      <t>ツウチ</t>
    </rPh>
    <rPh sb="5" eb="6">
      <t>ダイ</t>
    </rPh>
    <rPh sb="12" eb="14">
      <t>ジコ</t>
    </rPh>
    <rPh sb="14" eb="16">
      <t>ハッセイ</t>
    </rPh>
    <rPh sb="17" eb="19">
      <t>ボウシ</t>
    </rPh>
    <rPh sb="23" eb="25">
      <t>シシン</t>
    </rPh>
    <rPh sb="28" eb="29">
      <t>ツギ</t>
    </rPh>
    <rPh sb="33" eb="35">
      <t>コウモク</t>
    </rPh>
    <rPh sb="36" eb="37">
      <t>モ</t>
    </rPh>
    <rPh sb="38" eb="39">
      <t>コ</t>
    </rPh>
    <rPh sb="46" eb="48">
      <t>シセツ</t>
    </rPh>
    <rPh sb="52" eb="54">
      <t>カイゴ</t>
    </rPh>
    <rPh sb="54" eb="56">
      <t>ジコ</t>
    </rPh>
    <rPh sb="57" eb="59">
      <t>ボウシ</t>
    </rPh>
    <rPh sb="60" eb="61">
      <t>カン</t>
    </rPh>
    <rPh sb="63" eb="66">
      <t>キホンテキ</t>
    </rPh>
    <rPh sb="66" eb="67">
      <t>カンガ</t>
    </rPh>
    <rPh sb="68" eb="69">
      <t>カタ</t>
    </rPh>
    <rPh sb="72" eb="74">
      <t>カイゴ</t>
    </rPh>
    <rPh sb="74" eb="76">
      <t>ジコ</t>
    </rPh>
    <rPh sb="77" eb="79">
      <t>ボウシ</t>
    </rPh>
    <rPh sb="83" eb="86">
      <t>イインカイ</t>
    </rPh>
    <rPh sb="88" eb="89">
      <t>タ</t>
    </rPh>
    <rPh sb="89" eb="91">
      <t>シセツ</t>
    </rPh>
    <rPh sb="91" eb="92">
      <t>ナイ</t>
    </rPh>
    <rPh sb="93" eb="95">
      <t>ソシキ</t>
    </rPh>
    <rPh sb="96" eb="97">
      <t>カン</t>
    </rPh>
    <rPh sb="99" eb="101">
      <t>ジコウ</t>
    </rPh>
    <rPh sb="104" eb="106">
      <t>カイゴ</t>
    </rPh>
    <rPh sb="106" eb="108">
      <t>ジコ</t>
    </rPh>
    <rPh sb="109" eb="111">
      <t>ボウシ</t>
    </rPh>
    <rPh sb="115" eb="117">
      <t>ショクイン</t>
    </rPh>
    <rPh sb="117" eb="119">
      <t>ケンシュウ</t>
    </rPh>
    <rPh sb="120" eb="121">
      <t>カン</t>
    </rPh>
    <rPh sb="123" eb="125">
      <t>キホン</t>
    </rPh>
    <rPh sb="125" eb="127">
      <t>シシン</t>
    </rPh>
    <rPh sb="130" eb="132">
      <t>シセツ</t>
    </rPh>
    <rPh sb="132" eb="133">
      <t>ナイ</t>
    </rPh>
    <rPh sb="134" eb="136">
      <t>ハッセイ</t>
    </rPh>
    <rPh sb="138" eb="140">
      <t>カイゴ</t>
    </rPh>
    <rPh sb="140" eb="142">
      <t>ジコ</t>
    </rPh>
    <rPh sb="150" eb="152">
      <t>ジレイ</t>
    </rPh>
    <rPh sb="152" eb="153">
      <t>オヨ</t>
    </rPh>
    <rPh sb="154" eb="156">
      <t>ゲンジョウ</t>
    </rPh>
    <rPh sb="157" eb="159">
      <t>ホウチ</t>
    </rPh>
    <rPh sb="164" eb="166">
      <t>カイゴ</t>
    </rPh>
    <rPh sb="166" eb="168">
      <t>ジコ</t>
    </rPh>
    <rPh sb="169" eb="170">
      <t>ムス</t>
    </rPh>
    <rPh sb="173" eb="176">
      <t>カノウセイ</t>
    </rPh>
    <rPh sb="177" eb="178">
      <t>タカ</t>
    </rPh>
    <rPh sb="185" eb="187">
      <t>ホウコク</t>
    </rPh>
    <rPh sb="187" eb="189">
      <t>ホウホウ</t>
    </rPh>
    <rPh sb="189" eb="190">
      <t>トウ</t>
    </rPh>
    <rPh sb="191" eb="193">
      <t>カイゴ</t>
    </rPh>
    <rPh sb="194" eb="195">
      <t>カカ</t>
    </rPh>
    <rPh sb="196" eb="198">
      <t>アンゼン</t>
    </rPh>
    <rPh sb="199" eb="201">
      <t>カクホ</t>
    </rPh>
    <rPh sb="202" eb="204">
      <t>モクテキ</t>
    </rPh>
    <rPh sb="207" eb="209">
      <t>カイゼン</t>
    </rPh>
    <rPh sb="213" eb="215">
      <t>ホウサク</t>
    </rPh>
    <rPh sb="216" eb="217">
      <t>カン</t>
    </rPh>
    <rPh sb="219" eb="221">
      <t>キホン</t>
    </rPh>
    <rPh sb="221" eb="223">
      <t>シシン</t>
    </rPh>
    <rPh sb="226" eb="228">
      <t>カイゴ</t>
    </rPh>
    <rPh sb="228" eb="230">
      <t>ジコ</t>
    </rPh>
    <rPh sb="230" eb="231">
      <t>トウ</t>
    </rPh>
    <rPh sb="231" eb="233">
      <t>ハッセイ</t>
    </rPh>
    <rPh sb="233" eb="234">
      <t>ジ</t>
    </rPh>
    <rPh sb="235" eb="237">
      <t>タイオウ</t>
    </rPh>
    <rPh sb="238" eb="239">
      <t>カン</t>
    </rPh>
    <rPh sb="241" eb="243">
      <t>キホン</t>
    </rPh>
    <rPh sb="243" eb="245">
      <t>シシン</t>
    </rPh>
    <rPh sb="248" eb="251">
      <t>ニュウショシャ</t>
    </rPh>
    <rPh sb="251" eb="252">
      <t>トウ</t>
    </rPh>
    <rPh sb="253" eb="254">
      <t>タイ</t>
    </rPh>
    <rPh sb="256" eb="258">
      <t>トウガイ</t>
    </rPh>
    <rPh sb="258" eb="260">
      <t>シシン</t>
    </rPh>
    <rPh sb="261" eb="263">
      <t>エツラン</t>
    </rPh>
    <rPh sb="264" eb="265">
      <t>カン</t>
    </rPh>
    <rPh sb="267" eb="269">
      <t>キホン</t>
    </rPh>
    <rPh sb="269" eb="271">
      <t>シシン</t>
    </rPh>
    <rPh sb="276" eb="277">
      <t>タ</t>
    </rPh>
    <rPh sb="277" eb="279">
      <t>カイゴ</t>
    </rPh>
    <rPh sb="279" eb="281">
      <t>ジコ</t>
    </rPh>
    <rPh sb="281" eb="282">
      <t>トウ</t>
    </rPh>
    <rPh sb="283" eb="285">
      <t>ハッセイ</t>
    </rPh>
    <rPh sb="286" eb="288">
      <t>ボウシ</t>
    </rPh>
    <rPh sb="289" eb="291">
      <t>スイシン</t>
    </rPh>
    <rPh sb="295" eb="297">
      <t>ヒツヨウ</t>
    </rPh>
    <rPh sb="298" eb="300">
      <t>キホン</t>
    </rPh>
    <rPh sb="300" eb="302">
      <t>シシン</t>
    </rPh>
    <phoneticPr fontId="1"/>
  </si>
  <si>
    <t>【事故発生防止等の措置を適切に実施するための担当者】
・担当者を置くことが必要である。
・事故防止検討委員会の安全対策を担当する者と同一の従業者が務めることが望ましい。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t>
    <rPh sb="1" eb="3">
      <t>ジコ</t>
    </rPh>
    <rPh sb="3" eb="5">
      <t>ハッセイ</t>
    </rPh>
    <rPh sb="5" eb="7">
      <t>ボウシ</t>
    </rPh>
    <rPh sb="7" eb="8">
      <t>トウ</t>
    </rPh>
    <rPh sb="9" eb="11">
      <t>ソチ</t>
    </rPh>
    <rPh sb="12" eb="14">
      <t>テキセツ</t>
    </rPh>
    <rPh sb="15" eb="17">
      <t>ジッシ</t>
    </rPh>
    <rPh sb="22" eb="25">
      <t>タントウシャ</t>
    </rPh>
    <rPh sb="28" eb="31">
      <t>タントウシャ</t>
    </rPh>
    <rPh sb="32" eb="33">
      <t>オ</t>
    </rPh>
    <rPh sb="37" eb="39">
      <t>ヒツヨウ</t>
    </rPh>
    <rPh sb="45" eb="54">
      <t>ジコボウシケントウイインカイ</t>
    </rPh>
    <rPh sb="55" eb="57">
      <t>アンゼン</t>
    </rPh>
    <rPh sb="57" eb="59">
      <t>タイサク</t>
    </rPh>
    <rPh sb="60" eb="62">
      <t>タントウ</t>
    </rPh>
    <rPh sb="64" eb="65">
      <t>モノ</t>
    </rPh>
    <rPh sb="66" eb="68">
      <t>ドウイツ</t>
    </rPh>
    <rPh sb="69" eb="72">
      <t>ジュウギョウシャ</t>
    </rPh>
    <rPh sb="73" eb="74">
      <t>ツト</t>
    </rPh>
    <rPh sb="79" eb="80">
      <t>ノゾ</t>
    </rPh>
    <phoneticPr fontId="1"/>
  </si>
  <si>
    <t>(1) 虐待の防止のための対策を検討する委員会を定期的に開催し、結果</t>
    <rPh sb="4" eb="6">
      <t>ギャクタイ</t>
    </rPh>
    <rPh sb="7" eb="9">
      <t>ボウシ</t>
    </rPh>
    <rPh sb="13" eb="15">
      <t>タイサク</t>
    </rPh>
    <rPh sb="16" eb="18">
      <t>ケントウ</t>
    </rPh>
    <rPh sb="20" eb="23">
      <t>イインカイ</t>
    </rPh>
    <rPh sb="24" eb="26">
      <t>テイキ</t>
    </rPh>
    <rPh sb="32" eb="34">
      <t>ケッカ</t>
    </rPh>
    <phoneticPr fontId="1"/>
  </si>
  <si>
    <t>　を職員に周知しているか。</t>
    <phoneticPr fontId="1"/>
  </si>
  <si>
    <t>(2) 虐待の防止のための指針を整備しているか。</t>
    <rPh sb="4" eb="6">
      <t>ギャクタイ</t>
    </rPh>
    <rPh sb="7" eb="9">
      <t>ボウシ</t>
    </rPh>
    <rPh sb="13" eb="15">
      <t>シシン</t>
    </rPh>
    <rPh sb="16" eb="18">
      <t>セイビ</t>
    </rPh>
    <phoneticPr fontId="1"/>
  </si>
  <si>
    <t>(3) 職員に対して虐待の防止のための研修を定期的に実施しているか。</t>
    <rPh sb="4" eb="6">
      <t>ショクイン</t>
    </rPh>
    <rPh sb="7" eb="8">
      <t>タイ</t>
    </rPh>
    <rPh sb="10" eb="12">
      <t>ギャクタイ</t>
    </rPh>
    <rPh sb="13" eb="15">
      <t>ボウシ</t>
    </rPh>
    <rPh sb="19" eb="21">
      <t>ケンシュウ</t>
    </rPh>
    <rPh sb="22" eb="25">
      <t>テイキテキ</t>
    </rPh>
    <rPh sb="26" eb="28">
      <t>ジッシ</t>
    </rPh>
    <phoneticPr fontId="1"/>
  </si>
  <si>
    <t>(4) 上記の措置を適切に実施するための担当者を置いているか。</t>
    <rPh sb="4" eb="6">
      <t>ジョウキ</t>
    </rPh>
    <rPh sb="7" eb="9">
      <t>ソチ</t>
    </rPh>
    <rPh sb="10" eb="12">
      <t>テキセツ</t>
    </rPh>
    <rPh sb="13" eb="15">
      <t>ジッシ</t>
    </rPh>
    <rPh sb="20" eb="23">
      <t>タントウシャ</t>
    </rPh>
    <rPh sb="24" eb="25">
      <t>オ</t>
    </rPh>
    <phoneticPr fontId="1"/>
  </si>
  <si>
    <t>○解釈通知第4-21
　虐待を未然に防止するための対策及び発生した場合の対応等については、高齢者虐待防止法に規定されているところ
　であり、その実効性を高め、入所者の尊厳の保持・人格の尊重が達成されるよう、次に掲げる観点から虐待の防止に
　関する措置を講じるものとする。
　①虐待の未然防止
　　施設は高齢者の尊厳保持・人格尊重に対する配慮を常に心がけながら入所者のケアにあたる必要があり、第2条の
　　基本方針に位置付けられているとおり、研修等を通じて、職員にそれらに関する理解を促す必要がある。同様に、
　　職員が高齢者虐待防止法等に規定する養介護施設の職員としての責務・適切な対応等を正しく理解していることも
　　重要である。
　②虐待等の早期発見
　　施設の職員は、虐待等を発見しやすい立場にあることから、虐待等を早期に発見できるよう、必要な措置（虐待等
　　に対する相談体制、市町村の通報窓口の周知等）がとられていることが望ましい。また、入所者及びその家族から
　　の虐待等に係る相談、入所者から市町村への虐待の届出について、適切な対応をすること。
　③虐待等への迅速かつ適切な対応
　　虐待が発生した場合には、速やかに市町村の窓口に通報される必要があり、施設は当該通報の手続が迅速かつ適切
　　に行われ、市町村等が行う虐待等に対する調査等に協力するよう努めることとする。</t>
    <rPh sb="1" eb="6">
      <t>カイシャクツウチダイ</t>
    </rPh>
    <rPh sb="148" eb="150">
      <t>シセツ</t>
    </rPh>
    <rPh sb="330" eb="332">
      <t>シセツ</t>
    </rPh>
    <rPh sb="533" eb="535">
      <t>シセツ</t>
    </rPh>
    <phoneticPr fontId="1"/>
  </si>
  <si>
    <t>【虐待の防止に関する措置を適切に実施するための担当者】
・担当者を置くことが必要である。
・虐待防止検討委員会の責任者と同一の従業者が務めることが望ましい。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t>
    <rPh sb="1" eb="3">
      <t>ギャクタイ</t>
    </rPh>
    <rPh sb="4" eb="6">
      <t>ボウシ</t>
    </rPh>
    <rPh sb="7" eb="8">
      <t>カン</t>
    </rPh>
    <rPh sb="10" eb="12">
      <t>ソチ</t>
    </rPh>
    <rPh sb="13" eb="15">
      <t>テキセツ</t>
    </rPh>
    <rPh sb="16" eb="18">
      <t>ジッシ</t>
    </rPh>
    <rPh sb="23" eb="26">
      <t>タントウシャ</t>
    </rPh>
    <phoneticPr fontId="1"/>
  </si>
  <si>
    <t>２６　介護現場の生産性の向上　※令和9年3月31日まで努力義務</t>
    <rPh sb="3" eb="5">
      <t>カイゴ</t>
    </rPh>
    <rPh sb="5" eb="7">
      <t>ゲンバ</t>
    </rPh>
    <rPh sb="8" eb="11">
      <t>セイサンセイ</t>
    </rPh>
    <rPh sb="12" eb="14">
      <t>コウジョウ</t>
    </rPh>
    <phoneticPr fontId="1"/>
  </si>
  <si>
    <t>(1) 入所者の安全並びに介護サービスの質の確保及び職員の負担軽減に</t>
    <rPh sb="4" eb="7">
      <t>ニュウショシャ</t>
    </rPh>
    <rPh sb="8" eb="10">
      <t>アンゼン</t>
    </rPh>
    <rPh sb="10" eb="11">
      <t>ナラ</t>
    </rPh>
    <rPh sb="13" eb="15">
      <t>カイゴ</t>
    </rPh>
    <rPh sb="20" eb="21">
      <t>シツ</t>
    </rPh>
    <rPh sb="22" eb="24">
      <t>カクホ</t>
    </rPh>
    <rPh sb="24" eb="25">
      <t>オヨ</t>
    </rPh>
    <rPh sb="26" eb="28">
      <t>ショクイン</t>
    </rPh>
    <rPh sb="29" eb="31">
      <t>フタン</t>
    </rPh>
    <rPh sb="31" eb="33">
      <t>ケイゲン</t>
    </rPh>
    <phoneticPr fontId="1"/>
  </si>
  <si>
    <t>　資する方策を検討するための委員会を定期的に開催しているか。</t>
    <phoneticPr fontId="1"/>
  </si>
  <si>
    <r>
      <t>◎基準条例第31条の3　</t>
    </r>
    <r>
      <rPr>
        <u/>
        <sz val="8"/>
        <rFont val="HGｺﾞｼｯｸM"/>
        <family val="3"/>
        <charset val="128"/>
      </rPr>
      <t>※令和9年3月31日まで努力義務</t>
    </r>
    <r>
      <rPr>
        <sz val="8"/>
        <rFont val="HGｺﾞｼｯｸM"/>
        <family val="3"/>
        <charset val="128"/>
      </rPr>
      <t xml:space="preserve">
　特別養護老人ホームは、当該特別養護老人ホームにおける業務の効率化、介護サービスの質の向上その他の生産性
　の向上に資する取組の促進を図るため、当該特別養護老人ホームにおける入所者の安全並びに介護サービスの質の
　確保及び職員の負担軽減に資する方策を検討するための委員会（テレビ電話装置等を活用して行うことができるも
　のとする。）を定期的に開催しなければならない。</t>
    </r>
    <rPh sb="1" eb="3">
      <t>キジュン</t>
    </rPh>
    <rPh sb="3" eb="5">
      <t>ジョウレイ</t>
    </rPh>
    <rPh sb="13" eb="15">
      <t>レイワ</t>
    </rPh>
    <rPh sb="16" eb="17">
      <t>ネン</t>
    </rPh>
    <rPh sb="18" eb="19">
      <t>ガツ</t>
    </rPh>
    <rPh sb="21" eb="22">
      <t>ニチ</t>
    </rPh>
    <rPh sb="24" eb="26">
      <t>ドリョク</t>
    </rPh>
    <rPh sb="26" eb="28">
      <t>ギム</t>
    </rPh>
    <phoneticPr fontId="1"/>
  </si>
  <si>
    <t>○解釈通知第4-22
・介護現場の生産性向上の取組を促進する観点から、現場における課題を抽出及び分析した上で、事業所の状況に応
　じた必要な対応を検討し、入所者の尊厳や安全性を確保しながら事業所全体で継続的に業務改善に取り組む環境を
　整備するため、利用者の安全並びに介護サービスの質の確保及び職員の負担軽減に資する方策を検討するための委
　員会の設置及び開催について規定したものである。
・本委員会は、生産性向上の取組を促進する観点から、施設長やケア等を行う職種を含む幅広い職種により構成する
　ことが望ましく、各事業所の状況に応じ、必要な構成メンバーを検討すること。
・生産性向上の取組に関する外部の専門家を活用することも差し支えないものであること。
・本委員会は、定期的に開催することが必要であるが、開催する頻度については、本委員会の開催が形骸化すること
　がないよう留意した上で、各事業所の状況を踏まえ、適切な開催頻度を決めることが望ましい。
・本委員会の開催に当たっては、厚生労働省老健局高齢者支援課「介護サービス事業における生産性向上に資するガ
　イドライン」等を参考に取組を進めることが望ましい。
・本委員会はテレビ電話装置等を活用して行うことができるものとし、この際、個人情報保護委員会・厚生労働省「
　医療・介護関係事業者における個人情報の適切な取扱いのためのガイダンス」、厚生労働省「医療情報システムの
　安全管理に関するガイドライン」等を遵守すること。
・事務負担軽減の観点等から、本委員会は、他に事業運営に関する会議（事故発生の防止のための委員会等）を開催
　している場合、これと一体的に設置・運営することとして差し支えない。
・本委員会は事業所毎に実施が求められるものであるが、他のサービス事業者との連携等により行うことも差し支え
　ない。
・委員会の名称について、法令では「利用者の安全並びに介護サービスの質の確保及び職員の負担軽減に資する方策
　を検討するための委員会」と規定されたところであるが、利用者の安全並びに介護サービスの質の確保及び職員の
　負担軽減に資する方策が適切に検討される限りにおいては、法令とは異なる委員会の名称を用いても差し支えない。</t>
    <rPh sb="1" eb="3">
      <t>カイシャク</t>
    </rPh>
    <rPh sb="3" eb="5">
      <t>ツウチ</t>
    </rPh>
    <rPh sb="5" eb="6">
      <t>ダイ</t>
    </rPh>
    <phoneticPr fontId="1"/>
  </si>
  <si>
    <t>・処遇に関する計画を本人に説明し、同意を得ているか。</t>
    <rPh sb="1" eb="3">
      <t>ショグウ</t>
    </rPh>
    <rPh sb="4" eb="5">
      <t>カン</t>
    </rPh>
    <rPh sb="7" eb="9">
      <t>ケイカク</t>
    </rPh>
    <rPh sb="10" eb="12">
      <t>ホンニン</t>
    </rPh>
    <rPh sb="13" eb="15">
      <t>セツメイ</t>
    </rPh>
    <rPh sb="17" eb="19">
      <t>ドウイ</t>
    </rPh>
    <rPh sb="20" eb="21">
      <t>エ</t>
    </rPh>
    <phoneticPr fontId="1"/>
  </si>
  <si>
    <t>□入所検討委員会議事録</t>
    <rPh sb="1" eb="3">
      <t>ニュウショ</t>
    </rPh>
    <rPh sb="3" eb="5">
      <t>ケントウ</t>
    </rPh>
    <rPh sb="5" eb="8">
      <t>イインカイ</t>
    </rPh>
    <rPh sb="8" eb="11">
      <t>ギジロク</t>
    </rPh>
    <phoneticPr fontId="1"/>
  </si>
  <si>
    <t>【業務継続計画の策定関係】
・業務継続計画の記載項目
　①感染症に係る業務継続計画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②災害に係る業務継続計画
　　イ　平常時の対応（建物・設備の安全対策、電気・水道等のライフラインが停止した場合の対策、必要品の備蓄等）
　　ロ　緊急時の対応（業務継続計画発動基準、対応体制等）
　　ハ　他施設及び地域との連携
・各項目の記載内容については、「介護施設・事業所における感染症発生時の業務継続ガイドライン」及び「介護施設
　・事業所における自然災害発生時の業務継続ガイドライン」を参照されたい。
・想定される災害等は地域によって異なるものであることから、項目については実態に応じて設定すること。
・感染症及び災害の業務継続計画を一体的に策定することを妨げるものではない。
・感染症に係る業務継続計画、感染症の予防及びまん延の防止のための指針、災害に係る業務継続計画並びに非常災害
　に関する具体的計画については、それぞれに対応する項目を適切に設定している場合には、一体的に策定することと
　して差し支えない。</t>
    <rPh sb="1" eb="7">
      <t>ギョウムケイゾクケイカク</t>
    </rPh>
    <rPh sb="8" eb="10">
      <t>サクテイ</t>
    </rPh>
    <rPh sb="10" eb="12">
      <t>カンケイ</t>
    </rPh>
    <rPh sb="255" eb="258">
      <t>カクコウモク</t>
    </rPh>
    <rPh sb="434" eb="437">
      <t>カンセンショウ</t>
    </rPh>
    <rPh sb="438" eb="439">
      <t>カカ</t>
    </rPh>
    <rPh sb="440" eb="446">
      <t>ギョウムケイゾクケイカク</t>
    </rPh>
    <rPh sb="447" eb="450">
      <t>カンセンショウ</t>
    </rPh>
    <rPh sb="451" eb="453">
      <t>ヨボウ</t>
    </rPh>
    <rPh sb="453" eb="454">
      <t>オヨ</t>
    </rPh>
    <rPh sb="457" eb="458">
      <t>エン</t>
    </rPh>
    <rPh sb="459" eb="461">
      <t>ボウシ</t>
    </rPh>
    <rPh sb="465" eb="467">
      <t>シシン</t>
    </rPh>
    <rPh sb="468" eb="470">
      <t>サイガイ</t>
    </rPh>
    <rPh sb="471" eb="472">
      <t>カカ</t>
    </rPh>
    <rPh sb="473" eb="479">
      <t>ギョウムケイゾクケイカク</t>
    </rPh>
    <rPh sb="479" eb="480">
      <t>ナラ</t>
    </rPh>
    <rPh sb="482" eb="484">
      <t>ヒジョウ</t>
    </rPh>
    <rPh sb="484" eb="486">
      <t>サイガイ</t>
    </rPh>
    <rPh sb="489" eb="490">
      <t>カン</t>
    </rPh>
    <rPh sb="492" eb="495">
      <t>グタイテキ</t>
    </rPh>
    <rPh sb="495" eb="497">
      <t>ケイカク</t>
    </rPh>
    <rPh sb="508" eb="510">
      <t>タイオウ</t>
    </rPh>
    <rPh sb="512" eb="514">
      <t>コウモク</t>
    </rPh>
    <rPh sb="515" eb="517">
      <t>テキセツ</t>
    </rPh>
    <rPh sb="518" eb="520">
      <t>セッテイ</t>
    </rPh>
    <rPh sb="524" eb="526">
      <t>バアイ</t>
    </rPh>
    <rPh sb="529" eb="532">
      <t>イッタイテキ</t>
    </rPh>
    <rPh sb="533" eb="535">
      <t>サクテイ</t>
    </rPh>
    <rPh sb="544" eb="545">
      <t>サ</t>
    </rPh>
    <rPh sb="546" eb="547">
      <t>ツカ</t>
    </rPh>
    <phoneticPr fontId="1"/>
  </si>
  <si>
    <t>　　（Ⅳ－１９－(1)（p.33）において確認）</t>
    <rPh sb="21" eb="23">
      <t>カクニン</t>
    </rPh>
    <phoneticPr fontId="1"/>
  </si>
  <si>
    <t>□職員へ周知したことが</t>
    <rPh sb="1" eb="3">
      <t>ショクイン</t>
    </rPh>
    <rPh sb="4" eb="6">
      <t>シュウチ</t>
    </rPh>
    <phoneticPr fontId="1"/>
  </si>
  <si>
    <t>　・感染対策担当者を置いているか。</t>
    <rPh sb="2" eb="4">
      <t>カンセン</t>
    </rPh>
    <rPh sb="4" eb="6">
      <t>タイサク</t>
    </rPh>
    <rPh sb="6" eb="9">
      <t>タントウシャ</t>
    </rPh>
    <rPh sb="10" eb="11">
      <t>オ</t>
    </rPh>
    <phoneticPr fontId="1"/>
  </si>
  <si>
    <t>職種</t>
    <rPh sb="0" eb="2">
      <t>ショクシュ</t>
    </rPh>
    <phoneticPr fontId="1"/>
  </si>
  <si>
    <t>　　（Ⅳ－１９－(2)（p.33）において確認）</t>
    <rPh sb="21" eb="23">
      <t>カクニン</t>
    </rPh>
    <phoneticPr fontId="1"/>
  </si>
  <si>
    <t>　・感染対策を徹底しつつ、入所者と家族等との面会を実施しているか。</t>
    <rPh sb="2" eb="4">
      <t>カンセン</t>
    </rPh>
    <rPh sb="4" eb="6">
      <t>タイサク</t>
    </rPh>
    <rPh sb="7" eb="9">
      <t>テッテイ</t>
    </rPh>
    <rPh sb="13" eb="16">
      <t>ニュウショシャ</t>
    </rPh>
    <rPh sb="17" eb="19">
      <t>カゾク</t>
    </rPh>
    <rPh sb="19" eb="20">
      <t>トウ</t>
    </rPh>
    <rPh sb="22" eb="24">
      <t>メンカイ</t>
    </rPh>
    <rPh sb="25" eb="27">
      <t>ジッシ</t>
    </rPh>
    <phoneticPr fontId="1"/>
  </si>
  <si>
    <t>　・上記の措置を適切に実施するための担当者を置いているか。</t>
    <rPh sb="2" eb="4">
      <t>ジョウキ</t>
    </rPh>
    <rPh sb="5" eb="7">
      <t>ソチ</t>
    </rPh>
    <rPh sb="8" eb="10">
      <t>テキセツ</t>
    </rPh>
    <rPh sb="11" eb="13">
      <t>ジッシ</t>
    </rPh>
    <rPh sb="18" eb="21">
      <t>タントウシャ</t>
    </rPh>
    <rPh sb="22" eb="23">
      <t>オ</t>
    </rPh>
    <phoneticPr fontId="1"/>
  </si>
  <si>
    <t>　・虐待の防止のための対策を検討する委員会を定期的に開催し、結果</t>
    <rPh sb="2" eb="4">
      <t>ギャクタイ</t>
    </rPh>
    <rPh sb="5" eb="7">
      <t>ボウシ</t>
    </rPh>
    <rPh sb="11" eb="13">
      <t>タイサク</t>
    </rPh>
    <rPh sb="14" eb="16">
      <t>ケントウ</t>
    </rPh>
    <rPh sb="18" eb="21">
      <t>イインカイ</t>
    </rPh>
    <rPh sb="22" eb="24">
      <t>テイキ</t>
    </rPh>
    <rPh sb="26" eb="28">
      <t>カイサイ</t>
    </rPh>
    <rPh sb="30" eb="32">
      <t>ケッカ</t>
    </rPh>
    <phoneticPr fontId="1"/>
  </si>
  <si>
    <t>　　を職員に周知しているか。</t>
    <phoneticPr fontId="1"/>
  </si>
  <si>
    <t>　　（Ⅳ－２５－(1)（p.41）において確認）</t>
    <phoneticPr fontId="1"/>
  </si>
  <si>
    <t>　・虐待の防止のための指針を整備しているか。</t>
    <rPh sb="2" eb="4">
      <t>ギャクタイ</t>
    </rPh>
    <rPh sb="5" eb="7">
      <t>ボウシ</t>
    </rPh>
    <rPh sb="11" eb="13">
      <t>シシン</t>
    </rPh>
    <rPh sb="14" eb="16">
      <t>セイビ</t>
    </rPh>
    <phoneticPr fontId="1"/>
  </si>
  <si>
    <t>　　（Ⅳ－２５－(2)（p.41）において確認）</t>
    <phoneticPr fontId="1"/>
  </si>
  <si>
    <t>　・職員に対して虐待の防止のための研修を定期的に実施しているか。</t>
    <rPh sb="2" eb="4">
      <t>ショクイン</t>
    </rPh>
    <rPh sb="5" eb="6">
      <t>タイ</t>
    </rPh>
    <rPh sb="8" eb="10">
      <t>ギャクタイ</t>
    </rPh>
    <rPh sb="11" eb="13">
      <t>ボウシ</t>
    </rPh>
    <rPh sb="17" eb="19">
      <t>ケンシュウ</t>
    </rPh>
    <rPh sb="20" eb="23">
      <t>テイキテキ</t>
    </rPh>
    <rPh sb="24" eb="26">
      <t>ジッシ</t>
    </rPh>
    <phoneticPr fontId="1"/>
  </si>
  <si>
    <t>　　（年２回以上）（Ⅳ－２５－(3)（p.41）において確認）</t>
    <phoneticPr fontId="1"/>
  </si>
  <si>
    <t>　　（Ⅳ－２５－(4)（p.41）において確認）</t>
    <phoneticPr fontId="1"/>
  </si>
  <si>
    <t>・報告、改善のための方策を定め、周知徹底する目的は、身体的拘束等の適正化について施設全体で情報共有し、今後
　の再発防止につなげるためのものであり、決して従業者の懲罰を目的としたものではないことに留意すること。
・具体的には次のようなことを想定している。
　①身体的拘束等について報告するための様式の整備
　②介護職員その他の従業者は、身体的拘束等の発生ごとにその状況、背景等を記録し、①の様式により報告する。
　③委員会において、②により報告された事例を集計し、分析する。
　④事例の分析に当たっては、発生時の状況等を分析し、発生原因、結果等をとりまとめ、当該事例の適正性と適正化
　　策を検討する。
　⑤報告された事例及び分析結果を従業者に周知徹底する。
　⑥適正化策を講じた後に、その効果について評価する。</t>
    <phoneticPr fontId="1"/>
  </si>
  <si>
    <t>　１０　相談及び援助　…………………………………………………………２７</t>
    <rPh sb="4" eb="6">
      <t>ソウダン</t>
    </rPh>
    <rPh sb="6" eb="7">
      <t>オヨ</t>
    </rPh>
    <rPh sb="8" eb="10">
      <t>エンジョ</t>
    </rPh>
    <phoneticPr fontId="1"/>
  </si>
  <si>
    <t>◎基準条例第45条第12項
　地域密着型特別養護老人ホームに指定居宅サービス等条例第99条第1項に規定する指定通所介護事業所、指定短期入
　所生活介護事業所等又は指定地域密着型サービス条例第59条の3第1項に規定する指定地域密着型通所介護事業所若し
　くは指定地域密着型サービス条例第61条第1項に規定する併設型指定認知症対応型通所介護の事業を行う事業所若し
　くは指定地域密着型介護予防サービス条例第5条第1項に規定する併設型指定介護予防認知症対応型通所介護の事業を
　行う事業所が併設される場合は、当該併設される事業所の生活相談員、栄養士、機能訓練指導員又は調理員その他の
　従業者については、当該地域密着型特別養護老人ホームの生活相談員、栄養士、機能訓練指導員又は調理員、事務員
　その他の職員により当該事業所の利用者の処遇が適切に行われると認められるときは、これを置かないことができる。</t>
    <rPh sb="1" eb="5">
      <t>キジュンジョウレイ</t>
    </rPh>
    <rPh sb="5" eb="6">
      <t>ダイ</t>
    </rPh>
    <rPh sb="8" eb="9">
      <t>ジョウ</t>
    </rPh>
    <rPh sb="9" eb="10">
      <t>ダイ</t>
    </rPh>
    <rPh sb="12" eb="13">
      <t>コウ</t>
    </rPh>
    <phoneticPr fontId="1"/>
  </si>
  <si>
    <t>◎基準条例第23条
1 特別養護老人ホームの施設長は、特別養護老人ホームの職員の管理、業務の実施状況の把握その他の管理を一元的に
　行わなければならない。
2 特別養護老人ホームの施設長は、職員に第7条から第9条まで、第12条から前条まで及び次条から第31条の3までの規
　定を遵守させるために必要な指揮命令を行うものとする。</t>
    <phoneticPr fontId="1"/>
  </si>
  <si>
    <t>○平成18年3月31日老計発第0331004号厚生労働省老健局計画課長ほか連盟通知「指定地域密着型サービス及び指定地域
　密着型介護予防サービスに関する基準について」第3-二の二-3-(13)
・「その完結の日」とは、個々の利用者につき、契約の終了（契約の解約・解除、他の施設への入所、利用者の死亡、
　利用者の自立を含む）により一連のサービス提供が終了した日とする。</t>
    <rPh sb="1" eb="3">
      <t>ヘイセイ</t>
    </rPh>
    <rPh sb="5" eb="6">
      <t>ネン</t>
    </rPh>
    <rPh sb="7" eb="8">
      <t>ガツ</t>
    </rPh>
    <rPh sb="10" eb="11">
      <t>ニチ</t>
    </rPh>
    <rPh sb="11" eb="12">
      <t>ロウ</t>
    </rPh>
    <rPh sb="14" eb="15">
      <t>ダイ</t>
    </rPh>
    <rPh sb="22" eb="23">
      <t>ゴウ</t>
    </rPh>
    <rPh sb="30" eb="31">
      <t>キョク</t>
    </rPh>
    <rPh sb="31" eb="33">
      <t>ケイカク</t>
    </rPh>
    <rPh sb="33" eb="35">
      <t>カチョウ</t>
    </rPh>
    <rPh sb="37" eb="39">
      <t>レンメイ</t>
    </rPh>
    <rPh sb="39" eb="41">
      <t>ツウチ</t>
    </rPh>
    <rPh sb="42" eb="44">
      <t>シテイ</t>
    </rPh>
    <rPh sb="44" eb="46">
      <t>チイキ</t>
    </rPh>
    <rPh sb="46" eb="49">
      <t>ミッチャクガタ</t>
    </rPh>
    <rPh sb="53" eb="54">
      <t>オヨ</t>
    </rPh>
    <rPh sb="55" eb="57">
      <t>シテイ</t>
    </rPh>
    <rPh sb="64" eb="66">
      <t>カイゴ</t>
    </rPh>
    <rPh sb="66" eb="68">
      <t>ヨボウ</t>
    </rPh>
    <rPh sb="73" eb="74">
      <t>カン</t>
    </rPh>
    <rPh sb="76" eb="78">
      <t>キジュン</t>
    </rPh>
    <rPh sb="83" eb="84">
      <t>ダイ</t>
    </rPh>
    <rPh sb="86" eb="87">
      <t>ニ</t>
    </rPh>
    <rPh sb="88" eb="89">
      <t>ニ</t>
    </rPh>
    <rPh sb="101" eb="103">
      <t>カンケツ</t>
    </rPh>
    <rPh sb="104" eb="105">
      <t>ヒ</t>
    </rPh>
    <rPh sb="109" eb="111">
      <t>ココ</t>
    </rPh>
    <rPh sb="119" eb="121">
      <t>ケイヤク</t>
    </rPh>
    <rPh sb="122" eb="124">
      <t>シュウリョウ</t>
    </rPh>
    <rPh sb="125" eb="127">
      <t>ケイヤク</t>
    </rPh>
    <rPh sb="128" eb="130">
      <t>カイヤク</t>
    </rPh>
    <rPh sb="131" eb="133">
      <t>カイジョ</t>
    </rPh>
    <rPh sb="134" eb="135">
      <t>タ</t>
    </rPh>
    <rPh sb="136" eb="138">
      <t>シセツ</t>
    </rPh>
    <rPh sb="140" eb="142">
      <t>ニュウショ</t>
    </rPh>
    <rPh sb="147" eb="149">
      <t>シボウ</t>
    </rPh>
    <rPh sb="156" eb="158">
      <t>ジリツ</t>
    </rPh>
    <rPh sb="159" eb="160">
      <t>フク</t>
    </rPh>
    <rPh sb="165" eb="167">
      <t>イチレン</t>
    </rPh>
    <rPh sb="172" eb="174">
      <t>テイキョウ</t>
    </rPh>
    <rPh sb="175" eb="177">
      <t>シュウリョウ</t>
    </rPh>
    <rPh sb="179" eb="180">
      <t>ヒ</t>
    </rPh>
    <phoneticPr fontId="1"/>
  </si>
  <si>
    <t>【身体的拘束等適正化検討委員会】
・幅広い職種（例えば、施設長、事務長、医師、看護職員、介護職員、生活相談員）により構成する。構成メンバーの
　責務及び役割分担を明確にし、身体的拘束等の適正化対応策を担当する者を決めておくことが必要である。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・責任者はケア全般の責任者であることが望ましい。
・精神科専門医等の専門医の活用等、第三者や専門家を活用することが望ましい。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
・報告、改善のための方策を定め、周知徹底する目的は、身体的拘束等の適正化について施設全体で情報共有し、今後
　の再発防止につなげるためのものであり、決して従業者の懲罰を目的としたものではないことに留意することが必要
　である。
・具体的には次のようなことを想定している。
　①身体的拘束等について報告するための様式の整備
　②介護職員その他の従業者は、身体的拘束等の発生ごとにその状況、背景等を記録し、①の様式により報告する。
　③委員会において、②により報告された事例を集計し、分析する。
　④事例の分析に当たっては、発生時の状況等を分析し、発生原因、結果等をとりまとめ、当該事例の適正性と適正化
　　策を検討する。
　⑤報告された事例及び分析結果を従業者に周知徹底する。
　⑥適正化策を講じた後に、その効果について評価する。</t>
    <rPh sb="1" eb="4">
      <t>シンタイテキ</t>
    </rPh>
    <rPh sb="4" eb="6">
      <t>コウソク</t>
    </rPh>
    <rPh sb="6" eb="7">
      <t>トウ</t>
    </rPh>
    <rPh sb="7" eb="10">
      <t>テキセイカ</t>
    </rPh>
    <rPh sb="10" eb="12">
      <t>ケントウ</t>
    </rPh>
    <rPh sb="12" eb="15">
      <t>イインカイ</t>
    </rPh>
    <rPh sb="18" eb="20">
      <t>ハバヒロ</t>
    </rPh>
    <rPh sb="21" eb="23">
      <t>ショクシュ</t>
    </rPh>
    <rPh sb="24" eb="25">
      <t>タト</t>
    </rPh>
    <rPh sb="28" eb="30">
      <t>シセツ</t>
    </rPh>
    <rPh sb="30" eb="31">
      <t>チョウ</t>
    </rPh>
    <rPh sb="32" eb="35">
      <t>ジムチョウ</t>
    </rPh>
    <rPh sb="36" eb="38">
      <t>イシ</t>
    </rPh>
    <rPh sb="39" eb="41">
      <t>カンゴ</t>
    </rPh>
    <rPh sb="41" eb="43">
      <t>ショクイン</t>
    </rPh>
    <rPh sb="44" eb="46">
      <t>カイゴ</t>
    </rPh>
    <rPh sb="46" eb="48">
      <t>ショクイン</t>
    </rPh>
    <rPh sb="49" eb="51">
      <t>セイカツ</t>
    </rPh>
    <rPh sb="51" eb="54">
      <t>ソウダンイン</t>
    </rPh>
    <rPh sb="58" eb="60">
      <t>コウセイ</t>
    </rPh>
    <rPh sb="63" eb="65">
      <t>コウセイ</t>
    </rPh>
    <rPh sb="72" eb="74">
      <t>セキム</t>
    </rPh>
    <rPh sb="74" eb="75">
      <t>オヨ</t>
    </rPh>
    <rPh sb="76" eb="78">
      <t>ヤクワリ</t>
    </rPh>
    <rPh sb="78" eb="80">
      <t>ブンタン</t>
    </rPh>
    <rPh sb="81" eb="83">
      <t>メイカク</t>
    </rPh>
    <rPh sb="86" eb="89">
      <t>シンタイテキ</t>
    </rPh>
    <rPh sb="89" eb="91">
      <t>コウソク</t>
    </rPh>
    <rPh sb="91" eb="92">
      <t>トウ</t>
    </rPh>
    <rPh sb="93" eb="96">
      <t>テキセイカ</t>
    </rPh>
    <rPh sb="96" eb="98">
      <t>タイオウ</t>
    </rPh>
    <rPh sb="98" eb="99">
      <t>サク</t>
    </rPh>
    <rPh sb="100" eb="102">
      <t>タントウ</t>
    </rPh>
    <rPh sb="104" eb="105">
      <t>モノ</t>
    </rPh>
    <rPh sb="106" eb="107">
      <t>キ</t>
    </rPh>
    <rPh sb="114" eb="116">
      <t>ヒツヨウ</t>
    </rPh>
    <rPh sb="122" eb="124">
      <t>ウンエイ</t>
    </rPh>
    <rPh sb="124" eb="127">
      <t>イインカイ</t>
    </rPh>
    <rPh sb="129" eb="130">
      <t>タ</t>
    </rPh>
    <rPh sb="131" eb="134">
      <t>イインカイ</t>
    </rPh>
    <rPh sb="135" eb="137">
      <t>ドクリツ</t>
    </rPh>
    <rPh sb="139" eb="141">
      <t>セッチ</t>
    </rPh>
    <rPh sb="142" eb="144">
      <t>ウンエイ</t>
    </rPh>
    <rPh sb="149" eb="151">
      <t>ヒツヨウ</t>
    </rPh>
    <rPh sb="156" eb="158">
      <t>カンケイ</t>
    </rPh>
    <rPh sb="160" eb="162">
      <t>ショクシュ</t>
    </rPh>
    <rPh sb="163" eb="164">
      <t>ト</t>
    </rPh>
    <rPh sb="165" eb="166">
      <t>アツカ</t>
    </rPh>
    <rPh sb="167" eb="169">
      <t>ジコウ</t>
    </rPh>
    <rPh sb="169" eb="170">
      <t>トウ</t>
    </rPh>
    <rPh sb="171" eb="173">
      <t>ソウゴ</t>
    </rPh>
    <rPh sb="176" eb="178">
      <t>カンケイ</t>
    </rPh>
    <rPh sb="179" eb="180">
      <t>フカ</t>
    </rPh>
    <rPh sb="182" eb="183">
      <t>ミト</t>
    </rPh>
    <rPh sb="187" eb="188">
      <t>タ</t>
    </rPh>
    <rPh sb="189" eb="192">
      <t>カイギタイ</t>
    </rPh>
    <rPh sb="193" eb="195">
      <t>セッチ</t>
    </rPh>
    <rPh sb="199" eb="201">
      <t>バアイ</t>
    </rPh>
    <rPh sb="205" eb="208">
      <t>イッタイテキ</t>
    </rPh>
    <rPh sb="209" eb="211">
      <t>セッチ</t>
    </rPh>
    <rPh sb="212" eb="214">
      <t>ウンエイ</t>
    </rPh>
    <rPh sb="219" eb="220">
      <t>サ</t>
    </rPh>
    <rPh sb="221" eb="222">
      <t>ツカ</t>
    </rPh>
    <rPh sb="228" eb="231">
      <t>セキニンシャ</t>
    </rPh>
    <rPh sb="234" eb="236">
      <t>ゼンパン</t>
    </rPh>
    <rPh sb="237" eb="240">
      <t>セキニンシャ</t>
    </rPh>
    <rPh sb="246" eb="247">
      <t>ノゾ</t>
    </rPh>
    <rPh sb="253" eb="256">
      <t>セイシンカ</t>
    </rPh>
    <rPh sb="256" eb="258">
      <t>センモン</t>
    </rPh>
    <rPh sb="258" eb="259">
      <t>イ</t>
    </rPh>
    <rPh sb="259" eb="260">
      <t>トウ</t>
    </rPh>
    <rPh sb="261" eb="263">
      <t>センモン</t>
    </rPh>
    <rPh sb="263" eb="264">
      <t>イ</t>
    </rPh>
    <rPh sb="265" eb="267">
      <t>カツヨウ</t>
    </rPh>
    <rPh sb="267" eb="268">
      <t>トウ</t>
    </rPh>
    <rPh sb="269" eb="272">
      <t>ダイサンシャ</t>
    </rPh>
    <rPh sb="273" eb="276">
      <t>センモンカ</t>
    </rPh>
    <rPh sb="277" eb="279">
      <t>カツヨウ</t>
    </rPh>
    <rPh sb="284" eb="285">
      <t>ノゾ</t>
    </rPh>
    <rPh sb="294" eb="296">
      <t>デンワ</t>
    </rPh>
    <rPh sb="296" eb="298">
      <t>ソウチ</t>
    </rPh>
    <rPh sb="298" eb="299">
      <t>トウ</t>
    </rPh>
    <rPh sb="300" eb="302">
      <t>カツヨウ</t>
    </rPh>
    <rPh sb="304" eb="305">
      <t>サイ</t>
    </rPh>
    <rPh sb="307" eb="309">
      <t>コジン</t>
    </rPh>
    <rPh sb="309" eb="311">
      <t>ジョウホウ</t>
    </rPh>
    <rPh sb="311" eb="313">
      <t>ホゴ</t>
    </rPh>
    <rPh sb="313" eb="316">
      <t>イインカイ</t>
    </rPh>
    <rPh sb="317" eb="319">
      <t>コウセイ</t>
    </rPh>
    <rPh sb="319" eb="322">
      <t>ロウドウショウ</t>
    </rPh>
    <rPh sb="323" eb="325">
      <t>イリョウ</t>
    </rPh>
    <rPh sb="326" eb="328">
      <t>カイゴ</t>
    </rPh>
    <rPh sb="328" eb="330">
      <t>カンケイ</t>
    </rPh>
    <rPh sb="330" eb="333">
      <t>ジギョウシャ</t>
    </rPh>
    <rPh sb="337" eb="339">
      <t>コジン</t>
    </rPh>
    <rPh sb="339" eb="341">
      <t>ジョウホウ</t>
    </rPh>
    <rPh sb="347" eb="349">
      <t>トリアツカ</t>
    </rPh>
    <rPh sb="361" eb="363">
      <t>コウセイ</t>
    </rPh>
    <rPh sb="363" eb="366">
      <t>ロウドウショウ</t>
    </rPh>
    <rPh sb="367" eb="369">
      <t>イリョウ</t>
    </rPh>
    <rPh sb="369" eb="371">
      <t>ジョウホウ</t>
    </rPh>
    <rPh sb="376" eb="378">
      <t>アンゼン</t>
    </rPh>
    <rPh sb="378" eb="380">
      <t>カンリ</t>
    </rPh>
    <rPh sb="381" eb="382">
      <t>カン</t>
    </rPh>
    <rPh sb="391" eb="392">
      <t>トウ</t>
    </rPh>
    <rPh sb="393" eb="395">
      <t>ジュンシュ</t>
    </rPh>
    <rPh sb="508" eb="510">
      <t>ヒツヨウ</t>
    </rPh>
    <phoneticPr fontId="1"/>
  </si>
  <si>
    <t>○解釈通知第5-5
・緊急やむを得ない理由については、切迫性、非代替性及び一時性の3つの要件を満たすことについて、組織等として
　これらの要件の確認等の手続を極めて慎重に行うこととし、その具体的な内容を記録しておくことが必要である。</t>
    <phoneticPr fontId="1"/>
  </si>
  <si>
    <t>【身体的拘束等の適正化のための指針】
　指針には次のような項目を盛り込むこと。
　①施設における身体的拘束等の適正化に関する基本的考え方
　②身体的拘束等適正化検討委員会その他施設内の組織に関する事項
　③身体的拘束等の適正化のための職員研修に関する基本方針
　④施設内で発生した身体的拘束等の報告方法等のための方策に関する基本方針
　⑤身体的拘束等の発生時の対応に関する基本方針
　⑥入所者等に対する当該指針の閲覧に関する基本方針
　⑦その他身体的拘束等の適正化の推進のために必要な基本方針</t>
    <rPh sb="1" eb="4">
      <t>シンタイテキ</t>
    </rPh>
    <rPh sb="4" eb="6">
      <t>コウソク</t>
    </rPh>
    <rPh sb="6" eb="7">
      <t>トウ</t>
    </rPh>
    <rPh sb="8" eb="11">
      <t>テキセイカ</t>
    </rPh>
    <rPh sb="15" eb="17">
      <t>シシン</t>
    </rPh>
    <rPh sb="20" eb="22">
      <t>シシン</t>
    </rPh>
    <rPh sb="24" eb="25">
      <t>ツギ</t>
    </rPh>
    <rPh sb="29" eb="31">
      <t>コウモク</t>
    </rPh>
    <rPh sb="32" eb="33">
      <t>モ</t>
    </rPh>
    <rPh sb="34" eb="35">
      <t>コ</t>
    </rPh>
    <rPh sb="42" eb="44">
      <t>シセツ</t>
    </rPh>
    <rPh sb="48" eb="54">
      <t>シンタイテキコウソクトウ</t>
    </rPh>
    <rPh sb="55" eb="58">
      <t>テキセイカ</t>
    </rPh>
    <rPh sb="59" eb="60">
      <t>カン</t>
    </rPh>
    <rPh sb="62" eb="65">
      <t>キホンテキ</t>
    </rPh>
    <rPh sb="65" eb="66">
      <t>カンガ</t>
    </rPh>
    <rPh sb="67" eb="68">
      <t>カタ</t>
    </rPh>
    <rPh sb="76" eb="77">
      <t>トウ</t>
    </rPh>
    <phoneticPr fontId="1"/>
  </si>
  <si>
    <t>【身体的拘束等適正化検討委員会】
・幅広い職種（例えば、施設長、事務長、医師、看護職員、介護職員、生活相談員）により構成する。構成メンバーの
　責務及び役割分担を明確にし、身体的拘束等の適正化対応策を担当する者を決めておくことが必要である。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・責任者はケア全般の責任者であることが望ましい。
・精神科専門医等の専門医の活用等、第三者や専門家を活用することが望ましい。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4">
      <t>シンタイテキ</t>
    </rPh>
    <rPh sb="4" eb="6">
      <t>コウソク</t>
    </rPh>
    <rPh sb="6" eb="7">
      <t>トウ</t>
    </rPh>
    <rPh sb="7" eb="10">
      <t>テキセイカ</t>
    </rPh>
    <rPh sb="10" eb="12">
      <t>ケントウ</t>
    </rPh>
    <rPh sb="12" eb="15">
      <t>イインカイ</t>
    </rPh>
    <rPh sb="18" eb="20">
      <t>ハバヒロ</t>
    </rPh>
    <rPh sb="21" eb="23">
      <t>ショクシュ</t>
    </rPh>
    <rPh sb="24" eb="25">
      <t>タト</t>
    </rPh>
    <rPh sb="28" eb="30">
      <t>シセツ</t>
    </rPh>
    <rPh sb="30" eb="31">
      <t>チョウ</t>
    </rPh>
    <rPh sb="32" eb="35">
      <t>ジムチョウ</t>
    </rPh>
    <rPh sb="36" eb="38">
      <t>イシ</t>
    </rPh>
    <rPh sb="39" eb="41">
      <t>カンゴ</t>
    </rPh>
    <rPh sb="41" eb="43">
      <t>ショクイン</t>
    </rPh>
    <rPh sb="44" eb="46">
      <t>カイゴ</t>
    </rPh>
    <rPh sb="46" eb="48">
      <t>ショクイン</t>
    </rPh>
    <rPh sb="49" eb="51">
      <t>セイカツ</t>
    </rPh>
    <rPh sb="51" eb="54">
      <t>ソウダンイン</t>
    </rPh>
    <rPh sb="58" eb="60">
      <t>コウセイ</t>
    </rPh>
    <rPh sb="63" eb="65">
      <t>コウセイ</t>
    </rPh>
    <rPh sb="72" eb="74">
      <t>セキム</t>
    </rPh>
    <rPh sb="74" eb="75">
      <t>オヨ</t>
    </rPh>
    <rPh sb="76" eb="78">
      <t>ヤクワリ</t>
    </rPh>
    <rPh sb="78" eb="80">
      <t>ブンタン</t>
    </rPh>
    <rPh sb="81" eb="83">
      <t>メイカク</t>
    </rPh>
    <rPh sb="86" eb="89">
      <t>シンタイテキ</t>
    </rPh>
    <rPh sb="89" eb="91">
      <t>コウソク</t>
    </rPh>
    <rPh sb="91" eb="92">
      <t>トウ</t>
    </rPh>
    <rPh sb="93" eb="96">
      <t>テキセイカ</t>
    </rPh>
    <rPh sb="96" eb="98">
      <t>タイオウ</t>
    </rPh>
    <rPh sb="98" eb="99">
      <t>サク</t>
    </rPh>
    <rPh sb="100" eb="102">
      <t>タントウ</t>
    </rPh>
    <rPh sb="104" eb="105">
      <t>モノ</t>
    </rPh>
    <rPh sb="106" eb="107">
      <t>キ</t>
    </rPh>
    <rPh sb="114" eb="116">
      <t>ヒツヨウ</t>
    </rPh>
    <rPh sb="122" eb="124">
      <t>ウンエイ</t>
    </rPh>
    <rPh sb="124" eb="127">
      <t>イインカイ</t>
    </rPh>
    <rPh sb="129" eb="130">
      <t>タ</t>
    </rPh>
    <rPh sb="131" eb="134">
      <t>イインカイ</t>
    </rPh>
    <rPh sb="135" eb="137">
      <t>ドクリツ</t>
    </rPh>
    <rPh sb="139" eb="141">
      <t>セッチ</t>
    </rPh>
    <rPh sb="142" eb="144">
      <t>ウンエイ</t>
    </rPh>
    <rPh sb="149" eb="151">
      <t>ヒツヨウ</t>
    </rPh>
    <rPh sb="156" eb="158">
      <t>カンケイ</t>
    </rPh>
    <rPh sb="160" eb="162">
      <t>ショクシュ</t>
    </rPh>
    <rPh sb="163" eb="164">
      <t>ト</t>
    </rPh>
    <rPh sb="165" eb="166">
      <t>アツカ</t>
    </rPh>
    <rPh sb="167" eb="169">
      <t>ジコウ</t>
    </rPh>
    <rPh sb="169" eb="170">
      <t>トウ</t>
    </rPh>
    <rPh sb="171" eb="173">
      <t>ソウゴ</t>
    </rPh>
    <rPh sb="176" eb="178">
      <t>カンケイ</t>
    </rPh>
    <rPh sb="179" eb="180">
      <t>フカ</t>
    </rPh>
    <rPh sb="182" eb="183">
      <t>ミト</t>
    </rPh>
    <rPh sb="187" eb="188">
      <t>タ</t>
    </rPh>
    <rPh sb="189" eb="192">
      <t>カイギタイ</t>
    </rPh>
    <rPh sb="193" eb="195">
      <t>セッチ</t>
    </rPh>
    <rPh sb="199" eb="201">
      <t>バアイ</t>
    </rPh>
    <rPh sb="205" eb="208">
      <t>イッタイテキ</t>
    </rPh>
    <rPh sb="209" eb="211">
      <t>セッチ</t>
    </rPh>
    <rPh sb="212" eb="214">
      <t>ウンエイ</t>
    </rPh>
    <rPh sb="219" eb="220">
      <t>サ</t>
    </rPh>
    <rPh sb="221" eb="222">
      <t>ツカ</t>
    </rPh>
    <rPh sb="228" eb="231">
      <t>セキニンシャ</t>
    </rPh>
    <rPh sb="234" eb="236">
      <t>ゼンパン</t>
    </rPh>
    <rPh sb="237" eb="240">
      <t>セキニンシャ</t>
    </rPh>
    <rPh sb="246" eb="247">
      <t>ノゾ</t>
    </rPh>
    <rPh sb="253" eb="256">
      <t>セイシンカ</t>
    </rPh>
    <rPh sb="256" eb="258">
      <t>センモン</t>
    </rPh>
    <rPh sb="258" eb="259">
      <t>イ</t>
    </rPh>
    <rPh sb="259" eb="260">
      <t>トウ</t>
    </rPh>
    <rPh sb="261" eb="263">
      <t>センモン</t>
    </rPh>
    <rPh sb="263" eb="264">
      <t>イ</t>
    </rPh>
    <rPh sb="265" eb="267">
      <t>カツヨウ</t>
    </rPh>
    <rPh sb="267" eb="268">
      <t>トウ</t>
    </rPh>
    <rPh sb="269" eb="272">
      <t>ダイサンシャ</t>
    </rPh>
    <rPh sb="273" eb="276">
      <t>センモンカ</t>
    </rPh>
    <rPh sb="277" eb="279">
      <t>カツヨウ</t>
    </rPh>
    <rPh sb="284" eb="285">
      <t>ノゾ</t>
    </rPh>
    <rPh sb="294" eb="296">
      <t>デンワ</t>
    </rPh>
    <rPh sb="296" eb="298">
      <t>ソウチ</t>
    </rPh>
    <rPh sb="298" eb="299">
      <t>トウ</t>
    </rPh>
    <rPh sb="300" eb="302">
      <t>カツヨウ</t>
    </rPh>
    <rPh sb="304" eb="305">
      <t>サイ</t>
    </rPh>
    <rPh sb="307" eb="309">
      <t>コジン</t>
    </rPh>
    <rPh sb="309" eb="311">
      <t>ジョウホウ</t>
    </rPh>
    <rPh sb="311" eb="313">
      <t>ホゴ</t>
    </rPh>
    <rPh sb="313" eb="316">
      <t>イインカイ</t>
    </rPh>
    <rPh sb="317" eb="319">
      <t>コウセイ</t>
    </rPh>
    <rPh sb="319" eb="322">
      <t>ロウドウショウ</t>
    </rPh>
    <rPh sb="323" eb="325">
      <t>イリョウ</t>
    </rPh>
    <rPh sb="326" eb="328">
      <t>カイゴ</t>
    </rPh>
    <rPh sb="328" eb="330">
      <t>カンケイ</t>
    </rPh>
    <rPh sb="330" eb="333">
      <t>ジギョウシャ</t>
    </rPh>
    <rPh sb="337" eb="339">
      <t>コジン</t>
    </rPh>
    <rPh sb="339" eb="341">
      <t>ジョウホウ</t>
    </rPh>
    <rPh sb="347" eb="349">
      <t>トリアツカ</t>
    </rPh>
    <rPh sb="361" eb="363">
      <t>コウセイ</t>
    </rPh>
    <rPh sb="363" eb="366">
      <t>ロウドウショウ</t>
    </rPh>
    <rPh sb="367" eb="369">
      <t>イリョウ</t>
    </rPh>
    <rPh sb="369" eb="371">
      <t>ジョウホウ</t>
    </rPh>
    <rPh sb="376" eb="378">
      <t>アンゼン</t>
    </rPh>
    <rPh sb="378" eb="380">
      <t>カンリ</t>
    </rPh>
    <rPh sb="381" eb="382">
      <t>カン</t>
    </rPh>
    <rPh sb="391" eb="392">
      <t>トウ</t>
    </rPh>
    <rPh sb="393" eb="395">
      <t>ジュンシュ</t>
    </rPh>
    <phoneticPr fontId="1"/>
  </si>
  <si>
    <t>【身体的拘束等の適正化のための従業者に対する研修】
・研修の内容としては、身体的拘束等の適正化の基礎的内容等の適切な知識を普及・啓発するとともに、当該施設の指
　針に基づき、適正化の徹底を行うものとする。
・職員教育を組織的に徹底させていくためには、当該施設が指針に基づいた研修プログラムを作成し、定期的な教育（
　年2回以上）を開催するとともに、新規採用時には必ず身体的拘束等の適正化の研修を実施することが重要である。
・研修の実施内容について記録することが必要である。
・研修の実施は、施設内での研修で差し支えない。</t>
    <rPh sb="1" eb="7">
      <t>シンタイテキコウソクトウ</t>
    </rPh>
    <rPh sb="8" eb="11">
      <t>テキセイカ</t>
    </rPh>
    <rPh sb="15" eb="18">
      <t>ジュウギョウシャ</t>
    </rPh>
    <rPh sb="19" eb="20">
      <t>タイ</t>
    </rPh>
    <rPh sb="22" eb="24">
      <t>ケンシュウ</t>
    </rPh>
    <rPh sb="27" eb="29">
      <t>ケンシュウ</t>
    </rPh>
    <rPh sb="30" eb="32">
      <t>ナイヨウ</t>
    </rPh>
    <rPh sb="37" eb="43">
      <t>シンタイテキコウソクトウ</t>
    </rPh>
    <rPh sb="44" eb="47">
      <t>テキセイカ</t>
    </rPh>
    <rPh sb="48" eb="51">
      <t>キソテキ</t>
    </rPh>
    <rPh sb="51" eb="53">
      <t>ナイヨウ</t>
    </rPh>
    <rPh sb="53" eb="54">
      <t>トウ</t>
    </rPh>
    <rPh sb="55" eb="57">
      <t>テキセツ</t>
    </rPh>
    <rPh sb="58" eb="60">
      <t>チシキ</t>
    </rPh>
    <rPh sb="61" eb="63">
      <t>フキュウ</t>
    </rPh>
    <rPh sb="64" eb="66">
      <t>ケイハツ</t>
    </rPh>
    <rPh sb="73" eb="75">
      <t>トウガイ</t>
    </rPh>
    <rPh sb="75" eb="77">
      <t>シセツ</t>
    </rPh>
    <rPh sb="78" eb="79">
      <t>ユビ</t>
    </rPh>
    <rPh sb="81" eb="82">
      <t>ハリ</t>
    </rPh>
    <rPh sb="83" eb="84">
      <t>モト</t>
    </rPh>
    <rPh sb="87" eb="90">
      <t>テキセイカ</t>
    </rPh>
    <rPh sb="91" eb="93">
      <t>テッテイ</t>
    </rPh>
    <rPh sb="94" eb="95">
      <t>オコナ</t>
    </rPh>
    <rPh sb="104" eb="106">
      <t>ショクイン</t>
    </rPh>
    <rPh sb="106" eb="108">
      <t>キョウイク</t>
    </rPh>
    <rPh sb="109" eb="112">
      <t>ソシキテキ</t>
    </rPh>
    <rPh sb="113" eb="115">
      <t>テッテイ</t>
    </rPh>
    <rPh sb="125" eb="127">
      <t>トウガイ</t>
    </rPh>
    <rPh sb="127" eb="129">
      <t>シセツ</t>
    </rPh>
    <rPh sb="130" eb="132">
      <t>シシン</t>
    </rPh>
    <rPh sb="133" eb="134">
      <t>モト</t>
    </rPh>
    <rPh sb="137" eb="139">
      <t>ケンシュウ</t>
    </rPh>
    <rPh sb="145" eb="147">
      <t>サクセイ</t>
    </rPh>
    <rPh sb="149" eb="152">
      <t>テイキテキ</t>
    </rPh>
    <rPh sb="153" eb="155">
      <t>キョウイク</t>
    </rPh>
    <rPh sb="158" eb="159">
      <t>ネン</t>
    </rPh>
    <rPh sb="160" eb="161">
      <t>カイ</t>
    </rPh>
    <rPh sb="161" eb="163">
      <t>イジョウ</t>
    </rPh>
    <rPh sb="165" eb="167">
      <t>カイサイ</t>
    </rPh>
    <rPh sb="174" eb="176">
      <t>シンキ</t>
    </rPh>
    <rPh sb="176" eb="178">
      <t>サイヨウ</t>
    </rPh>
    <rPh sb="178" eb="179">
      <t>ジ</t>
    </rPh>
    <rPh sb="181" eb="182">
      <t>カナラ</t>
    </rPh>
    <rPh sb="183" eb="186">
      <t>シンタイテキ</t>
    </rPh>
    <rPh sb="186" eb="188">
      <t>コウソク</t>
    </rPh>
    <rPh sb="188" eb="189">
      <t>トウ</t>
    </rPh>
    <rPh sb="190" eb="193">
      <t>テキセイカ</t>
    </rPh>
    <rPh sb="194" eb="196">
      <t>ケンシュウ</t>
    </rPh>
    <rPh sb="197" eb="199">
      <t>ジッシ</t>
    </rPh>
    <rPh sb="204" eb="206">
      <t>ジュウヨウ</t>
    </rPh>
    <rPh sb="212" eb="214">
      <t>ケンシュウ</t>
    </rPh>
    <rPh sb="215" eb="217">
      <t>ジッシ</t>
    </rPh>
    <rPh sb="217" eb="219">
      <t>ナイヨウ</t>
    </rPh>
    <rPh sb="223" eb="225">
      <t>キロク</t>
    </rPh>
    <rPh sb="230" eb="232">
      <t>ヒツヨウ</t>
    </rPh>
    <rPh sb="238" eb="240">
      <t>ケンシュウ</t>
    </rPh>
    <rPh sb="241" eb="243">
      <t>ジッシ</t>
    </rPh>
    <rPh sb="245" eb="247">
      <t>シセツ</t>
    </rPh>
    <rPh sb="247" eb="248">
      <t>ナイ</t>
    </rPh>
    <rPh sb="250" eb="252">
      <t>ケンシュウ</t>
    </rPh>
    <rPh sb="253" eb="254">
      <t>サ</t>
    </rPh>
    <rPh sb="255" eb="256">
      <t>ツカ</t>
    </rPh>
    <phoneticPr fontId="1"/>
  </si>
  <si>
    <t>令和７年度　社会福祉施設等自主点検表</t>
    <rPh sb="0" eb="2">
      <t>レイワ</t>
    </rPh>
    <rPh sb="3" eb="5">
      <t>ネンド</t>
    </rPh>
    <rPh sb="6" eb="12">
      <t>シャカイフクシシセツ</t>
    </rPh>
    <rPh sb="12" eb="13">
      <t>トウ</t>
    </rPh>
    <rPh sb="13" eb="15">
      <t>ジシュ</t>
    </rPh>
    <rPh sb="15" eb="17">
      <t>テンケン</t>
    </rPh>
    <rPh sb="17" eb="18">
      <t>ヒョウ</t>
    </rPh>
    <phoneticPr fontId="1"/>
  </si>
  <si>
    <t>◎基準条例第33条
1 ユニット型特別養護老人ホームは、入居者一人一人の意思及び人格を尊重し、入居者へのサービスの提供に関する計
　画に基づき、その居宅における生活への復帰を念頭に置いて、入居前の居宅における生活と入居後の生活が連続した
　ものとなるよう配慮しながら、各ユニットにおいて入居者が相互に社会的関係を築き、自律的な日常生活を営むこと
　を支援しなければならない。
2 ユニット型特別養護老人ホームは、地域や家庭との結び付きを重視した運営を行い、市、老人の福祉を増進すること
　を目的とする事業を行う者その他の保健医療サービス又は福祉サービスを提供する者との密接な連携に努めなければ
　ならない。
3 ユニット型特別養護老人ホームは、入居者の人権の擁護、虐待の防止等のため、必要な体制の整備を行うとともに、
　その職員に対し、研修を実施する等の措置を講じなければならない。　</t>
    <phoneticPr fontId="1"/>
  </si>
  <si>
    <t>栄養士又は管理栄養士</t>
    <rPh sb="0" eb="3">
      <t>エイヨウシ</t>
    </rPh>
    <rPh sb="3" eb="4">
      <t>マタ</t>
    </rPh>
    <rPh sb="5" eb="10">
      <t>カンリエイヨウシ</t>
    </rPh>
    <phoneticPr fontId="1"/>
  </si>
  <si>
    <t>◎基準条例第45条第1項本文
　地域密着型特別養護老人ホームに置くべき職員及びその員数は、次のとおりとする。
　(1) 施設長　1人
　(2) 医師　入所者に対し健康管理及び療養上の指導を行うために必要な数
　(3) 生活相談員　1人以上
　(4) 介護職員又は看護職員
　　ア　介護職員及び看護職員の総数は、常勤換算方法で、入所者の数が3人又はその端数を増すごとに1人以上とする
　　　こと。
　　イ　看護職員の数は、1人以上とすること。
　(5) 栄養士又は管理栄養士　1人以上
　(6) 機能訓練指導員　1人以上
　(7) 調理員、事務員その他の職員　当該地域密着型特別養護老人ホームの実情に応じた適当数</t>
    <rPh sb="1" eb="3">
      <t>キジュン</t>
    </rPh>
    <rPh sb="3" eb="5">
      <t>ジョウレイ</t>
    </rPh>
    <rPh sb="9" eb="10">
      <t>ダイ</t>
    </rPh>
    <rPh sb="11" eb="12">
      <t>コウ</t>
    </rPh>
    <rPh sb="12" eb="14">
      <t>ホンブン</t>
    </rPh>
    <rPh sb="229" eb="230">
      <t>マタ</t>
    </rPh>
    <rPh sb="231" eb="236">
      <t>カンリエイヨウシ</t>
    </rPh>
    <phoneticPr fontId="1"/>
  </si>
  <si>
    <t>(1) 介護職員及び看護職員の総数は、常勤換算方法で、入所者が３人</t>
    <rPh sb="4" eb="6">
      <t>カイゴ</t>
    </rPh>
    <rPh sb="6" eb="8">
      <t>ショクイン</t>
    </rPh>
    <rPh sb="8" eb="9">
      <t>オヨ</t>
    </rPh>
    <rPh sb="10" eb="12">
      <t>カンゴ</t>
    </rPh>
    <rPh sb="12" eb="14">
      <t>ショクイン</t>
    </rPh>
    <rPh sb="15" eb="17">
      <t>ソウスウ</t>
    </rPh>
    <rPh sb="19" eb="21">
      <t>ジョウキン</t>
    </rPh>
    <rPh sb="21" eb="23">
      <t>カンサン</t>
    </rPh>
    <rPh sb="23" eb="25">
      <t>ホウホウ</t>
    </rPh>
    <rPh sb="27" eb="30">
      <t>ニュウショシャ</t>
    </rPh>
    <rPh sb="32" eb="33">
      <t>ニン</t>
    </rPh>
    <phoneticPr fontId="1"/>
  </si>
  <si>
    <t>　又はその端数を増すごとに１人以上であるか。</t>
    <rPh sb="14" eb="15">
      <t>ニン</t>
    </rPh>
    <phoneticPr fontId="1"/>
  </si>
  <si>
    <t>□研修修了証書</t>
    <rPh sb="1" eb="3">
      <t>ケンシュウ</t>
    </rPh>
    <rPh sb="3" eb="5">
      <t>シュウリョウ</t>
    </rPh>
    <rPh sb="5" eb="7">
      <t>ショウショ</t>
    </rPh>
    <phoneticPr fontId="1"/>
  </si>
  <si>
    <t>１－５　栄養士又は管理栄養士</t>
    <rPh sb="4" eb="7">
      <t>エイヨウシ</t>
    </rPh>
    <rPh sb="7" eb="8">
      <t>マタ</t>
    </rPh>
    <rPh sb="9" eb="14">
      <t>カンリエイヨウシ</t>
    </rPh>
    <phoneticPr fontId="1"/>
  </si>
  <si>
    <t>◎基準条例第45条第1項本文
　地域密着型特別養護老人ホームに置くべき職員及びその員数は、次のとおりとする。
　(5) 栄養士又は管理栄養士　1人以上</t>
    <rPh sb="63" eb="64">
      <t>マタ</t>
    </rPh>
    <rPh sb="65" eb="70">
      <t>カンリエイヨウシ</t>
    </rPh>
    <phoneticPr fontId="1"/>
  </si>
  <si>
    <t>◎基準条例第45条第1項ただし書
　他の社会福祉施設等の栄養士又は管理栄養士との連携を図ることにより当該地域密着型特別養護老人ホームの効果
　的な運営を期待することができる場合であって、入所者の処遇に支障がないときは、第5号の栄養士又は管理栄養
　士を置かないことができる。
○解釈通知第3-1-(2)
　第1項ただし書の規定は、隣接の他の社会福祉施設や病院等の栄養士との兼務や地域の栄養指導員との連携を図るこ
　とにより、適切な栄養管理が行われている場合を指す。</t>
    <rPh sb="1" eb="5">
      <t>キジュンジョウレイ</t>
    </rPh>
    <rPh sb="5" eb="6">
      <t>ダイ</t>
    </rPh>
    <rPh sb="8" eb="9">
      <t>ジョウ</t>
    </rPh>
    <rPh sb="9" eb="10">
      <t>ダイ</t>
    </rPh>
    <rPh sb="11" eb="12">
      <t>コウ</t>
    </rPh>
    <rPh sb="15" eb="16">
      <t>ガキ</t>
    </rPh>
    <rPh sb="31" eb="32">
      <t>マタ</t>
    </rPh>
    <rPh sb="33" eb="38">
      <t>カンリエイヨウシ</t>
    </rPh>
    <rPh sb="116" eb="117">
      <t>マタ</t>
    </rPh>
    <phoneticPr fontId="1"/>
  </si>
  <si>
    <t>虐待の防止のための措置に関する事項　</t>
    <rPh sb="0" eb="2">
      <t>ギャクタイ</t>
    </rPh>
    <rPh sb="3" eb="5">
      <t>ボウシ</t>
    </rPh>
    <rPh sb="9" eb="11">
      <t>ソチ</t>
    </rPh>
    <rPh sb="12" eb="13">
      <t>カン</t>
    </rPh>
    <rPh sb="15" eb="17">
      <t>ジコウ</t>
    </rPh>
    <phoneticPr fontId="1"/>
  </si>
  <si>
    <t>◎基準条例第34条
　ユニット型特別養護老人ホームは、次に掲げる施設の運営についての重要事項に関する規程を定めておかなければな
　らない。
　(1) 施設の目的及び運営の方針
　(2) 職員の職種、数及び職務の内容
　(3) 入居定員
　(4) ユニットの数及びユニットごとの入居定員
　(5) 入居者へのサービスの提供の内容及び費用の額
　(6) 施設の利用に当たっての留意事項
　(7) 緊急時等における対応方法
　(8) 非常災害対策
　(9) 虐待の防止のための措置に関する事項　
　(10)　その他施設の運営に関する重要事項</t>
    <rPh sb="1" eb="3">
      <t>キジュン</t>
    </rPh>
    <rPh sb="3" eb="5">
      <t>ジョウレイ</t>
    </rPh>
    <rPh sb="5" eb="6">
      <t>ダイ</t>
    </rPh>
    <rPh sb="8" eb="9">
      <t>ジョウ</t>
    </rPh>
    <phoneticPr fontId="1"/>
  </si>
  <si>
    <t>○解釈通知第5-5-(3)
・緊急やむを得ない理由については、切迫性、非代替性及び一時性の3つの要件を満たすことについて、組織等として
　これらの要件の確認等の手続を極めて慎重に行うこととし、その具体的な内容を記録しておくことが必要である。</t>
    <phoneticPr fontId="1"/>
  </si>
  <si>
    <t>◎基準条例第21条
　特別養護老人ホームの医師又は看護職員は、常に入所者の健康の状況に注意し、必要に応じて健康保持のための適切
　な措置を採らなければならない。
○解釈通知第4-10
・入所者が身体的、精神的に著しい障害を有する者であることにかんがみ、常に健康の状況に注意し、疾病の早期発
　見、予防等健康保持のための適切な措置をとるよう努めること。</t>
    <rPh sb="1" eb="5">
      <t>キジュンジョウレイ</t>
    </rPh>
    <rPh sb="82" eb="87">
      <t>カイシャクツウチダイ</t>
    </rPh>
    <rPh sb="93" eb="96">
      <t>ニュウショシャ</t>
    </rPh>
    <rPh sb="97" eb="100">
      <t>シンタイテキ</t>
    </rPh>
    <rPh sb="101" eb="104">
      <t>セイシンテキ</t>
    </rPh>
    <rPh sb="105" eb="106">
      <t>イチジル</t>
    </rPh>
    <rPh sb="108" eb="110">
      <t>ショウガイ</t>
    </rPh>
    <rPh sb="111" eb="112">
      <t>ユウ</t>
    </rPh>
    <rPh sb="114" eb="115">
      <t>モノ</t>
    </rPh>
    <rPh sb="126" eb="127">
      <t>ツネ</t>
    </rPh>
    <rPh sb="128" eb="130">
      <t>ケンコウ</t>
    </rPh>
    <rPh sb="131" eb="133">
      <t>ジョウキョウ</t>
    </rPh>
    <rPh sb="134" eb="136">
      <t>チュウイ</t>
    </rPh>
    <rPh sb="138" eb="140">
      <t>シッペイ</t>
    </rPh>
    <rPh sb="141" eb="143">
      <t>ソウキ</t>
    </rPh>
    <rPh sb="150" eb="151">
      <t>トウ</t>
    </rPh>
    <rPh sb="151" eb="153">
      <t>ケンコウ</t>
    </rPh>
    <rPh sb="153" eb="155">
      <t>ホジ</t>
    </rPh>
    <rPh sb="159" eb="161">
      <t>テキセツ</t>
    </rPh>
    <rPh sb="162" eb="164">
      <t>ソチ</t>
    </rPh>
    <rPh sb="169" eb="170">
      <t>ツト</t>
    </rPh>
    <phoneticPr fontId="1"/>
  </si>
  <si>
    <t>　じているか。　</t>
    <phoneticPr fontId="1"/>
  </si>
  <si>
    <t>１７　業務継続計画の策定等　</t>
    <rPh sb="3" eb="9">
      <t>ギョウムケイゾクケイカク</t>
    </rPh>
    <rPh sb="10" eb="12">
      <t>サクテイ</t>
    </rPh>
    <rPh sb="12" eb="13">
      <t>トウ</t>
    </rPh>
    <phoneticPr fontId="1"/>
  </si>
  <si>
    <t>◎基準条例第24条の2　
1 特別養護老人ホームは、感染症や非常災害の発生時において、入所者に対するサービスの提供を継続的に実施し、非
　常時の体制で早期の業務再開を図るための計画（以下「業務継続計画」という。）を策定し、当該業務継続計画に従
　い必要な措置を講じなければならない。
2 特別養護老人ホームは、職員に対し、業務継続計画について周知するとともに、必要な研修及び訓練を定期的に実施
　しなければならない。
3 特別養護老人ホームは、定期的に業務継続計画の見直しを行い、必要に応じて業務継続計画の変更を行うものとす
　る。</t>
    <rPh sb="1" eb="5">
      <t>キジュンジョウレイ</t>
    </rPh>
    <phoneticPr fontId="1"/>
  </si>
  <si>
    <t>◎基準条例第26条
1 特別養護老人ホームは、入所者の使用する食器その他の設備又は飲用に供する水について、衛生的な管理に努め、又
　は衛生上必要な措置を講ずるとともに、医薬品及び医療機器の管理を適正に行わなければならない。
2 特別養護老人ホームは、当該特別養護老人ホームにおいて感染症又は食中毒が発生し、又はまん延しないように、次
　の各号に掲げる措置を講じなければならない。
　(1) 当該特別養護老人ホームにおける感染症及び食中毒の予防及びまん延の防止のための対策を検討する委員会（テ
　　レビ電話装置等を活用して行うことができるものとする。）をおおむね3月に1回以上開催するとともに、その結果
　　について、介護職員その他の職員に周知徹底を図ること。
　(2) 当該特別養護老人ホームにおける感染症及び食中毒の予防及びまん延の防止のための指針を整備すること。
　(3) 当該特別養護老人ホームの介護職員その他の職員に対し、感染症及び食中毒の予防及びまん延の防止のための研
　　修並びに感染症の予防及びまん延の防止のための訓練を定期的に実施すること。
　(4) 前3号に掲げるもののほか、厚生労働大臣が定める感染症又は食中毒の発生が疑われる際の対処等に関する手順
　　に沿った対応を行うこと。</t>
    <rPh sb="1" eb="5">
      <t>キジュンジョウレイ</t>
    </rPh>
    <phoneticPr fontId="1"/>
  </si>
  <si>
    <t>【感染症の予防及びまん延の防止のための訓練】　
・平時から、実際に感染症が発生した場合を想定し、発生時の対応について、訓練（シミュレーション）を定期的（年
　2回以上）に行うことが必要である。
・訓練においては、感染症発生時において迅速に行動できるよう、発生時の対応を定めた指針及び研修内容に基づき、
　施設内の役割分担の確認や、感染対策をした上でのケアの演習などを実施するものとする。
・訓練の実施は、机上を含めその実施手法は問わないものの、机上及び実地で実施するものを適切に組み合わせながら
　実施することが適切である。</t>
    <rPh sb="1" eb="4">
      <t>カンセンショウ</t>
    </rPh>
    <rPh sb="5" eb="7">
      <t>ヨボウ</t>
    </rPh>
    <rPh sb="7" eb="8">
      <t>オヨ</t>
    </rPh>
    <rPh sb="11" eb="12">
      <t>エン</t>
    </rPh>
    <rPh sb="13" eb="15">
      <t>ボウシ</t>
    </rPh>
    <rPh sb="19" eb="21">
      <t>クンレン</t>
    </rPh>
    <phoneticPr fontId="1"/>
  </si>
  <si>
    <t>２５　虐待の防止　</t>
    <rPh sb="3" eb="5">
      <t>ギャクタイ</t>
    </rPh>
    <rPh sb="6" eb="8">
      <t>ボウシ</t>
    </rPh>
    <phoneticPr fontId="1"/>
  </si>
  <si>
    <t>◎基準条例第31条の2　
　特別養護老人ホームは、虐待の発生又はその再発を防止するため、次の各号に掲げる措置を講じなければならない。
　(1) 当該特別養護老人ホームにおける虐待の防止のための対策を検討する委員会（テレビ電話装置等を活用して行う
　　ことができるものとする。）を定期的に開催するとともに、その結果について、介護職員その他の従業者に周知徹
　　底を図ること。
　(2) 当該特別養護老人ホームにおける虐待の防止のための指針を整備すること。
　(3) 当該特別養護老人ホームにおいて、介護職員その他の従業者に対し、虐待の防止のための研修を定期的に実施す
　　ること。
　(4) 前3号に掲げる措置を適切に実施するための担当者を置くこと。</t>
    <rPh sb="1" eb="3">
      <t>キジュン</t>
    </rPh>
    <rPh sb="3" eb="5">
      <t>ジョウレイ</t>
    </rPh>
    <phoneticPr fontId="1"/>
  </si>
  <si>
    <t>　　るか。（年２回以上）　</t>
    <rPh sb="6" eb="7">
      <t>ネン</t>
    </rPh>
    <rPh sb="8" eb="9">
      <t>カイ</t>
    </rPh>
    <rPh sb="9" eb="11">
      <t>イジョウ</t>
    </rPh>
    <phoneticPr fontId="1"/>
  </si>
  <si>
    <t>　　るか。（年２回以上）　</t>
    <rPh sb="6" eb="7">
      <t>ネン</t>
    </rPh>
    <rPh sb="8" eb="11">
      <t>カイイジョウ</t>
    </rPh>
    <phoneticPr fontId="1"/>
  </si>
  <si>
    <t>　　か。（年２回以上）　</t>
    <rPh sb="5" eb="6">
      <t>ネン</t>
    </rPh>
    <rPh sb="7" eb="8">
      <t>カイ</t>
    </rPh>
    <rPh sb="8" eb="10">
      <t>イジョウ</t>
    </rPh>
    <phoneticPr fontId="1"/>
  </si>
  <si>
    <t>　２　虐待の防止　………………………………………………………………５３</t>
    <rPh sb="3" eb="5">
      <t>ギャクタイ</t>
    </rPh>
    <rPh sb="6" eb="8">
      <t>ボウシ</t>
    </rPh>
    <phoneticPr fontId="1"/>
  </si>
  <si>
    <t>　３　必要な職員の確保と職員処遇の充実　…………………………………５５</t>
    <rPh sb="3" eb="5">
      <t>ヒツヨウ</t>
    </rPh>
    <rPh sb="6" eb="8">
      <t>ショクイン</t>
    </rPh>
    <rPh sb="9" eb="11">
      <t>カクホ</t>
    </rPh>
    <rPh sb="12" eb="14">
      <t>ショクイン</t>
    </rPh>
    <rPh sb="14" eb="16">
      <t>ショグウ</t>
    </rPh>
    <rPh sb="17" eb="19">
      <t>ジュウジツ</t>
    </rPh>
    <phoneticPr fontId="1"/>
  </si>
  <si>
    <t>　定期的に実施しているか。（研修、訓練ともに年２回以上）</t>
    <rPh sb="22" eb="23">
      <t>ネン</t>
    </rPh>
    <rPh sb="24" eb="25">
      <t>カイ</t>
    </rPh>
    <rPh sb="25" eb="27">
      <t>イジョウ</t>
    </rPh>
    <phoneticPr fontId="1"/>
  </si>
  <si>
    <t>□担当者を置いているこ</t>
    <rPh sb="1" eb="4">
      <t>タントウシャ</t>
    </rPh>
    <rPh sb="5" eb="6">
      <t>オ</t>
    </rPh>
    <phoneticPr fontId="1"/>
  </si>
  <si>
    <t>　とがわかるもの</t>
    <phoneticPr fontId="1"/>
  </si>
  <si>
    <t>(1) おおむね３月以内に退院することが明らかに見込まれるときに適切</t>
    <rPh sb="9" eb="10">
      <t>ゲツ</t>
    </rPh>
    <rPh sb="10" eb="12">
      <t>イナイ</t>
    </rPh>
    <rPh sb="13" eb="15">
      <t>タイイン</t>
    </rPh>
    <rPh sb="20" eb="21">
      <t>アキ</t>
    </rPh>
    <rPh sb="24" eb="26">
      <t>ミコ</t>
    </rPh>
    <rPh sb="32" eb="34">
      <t>テキセツ</t>
    </rPh>
    <phoneticPr fontId="1"/>
  </si>
  <si>
    <t>　な便宜を供与しているか。</t>
    <phoneticPr fontId="1"/>
  </si>
  <si>
    <t>　委員会をおおむね３月に１回以上開催しているか。</t>
    <rPh sb="14" eb="16">
      <t>イジョウ</t>
    </rPh>
    <phoneticPr fontId="1"/>
  </si>
  <si>
    <t>□担当者を置いている</t>
    <rPh sb="1" eb="4">
      <t>タントウシャ</t>
    </rPh>
    <rPh sb="5" eb="6">
      <t>オ</t>
    </rPh>
    <phoneticPr fontId="1"/>
  </si>
  <si>
    <t>　ことがわかるもの</t>
    <phoneticPr fontId="1"/>
  </si>
  <si>
    <t xml:space="preserve">(2) 非常災害に対する備えが適切に行われているか。 </t>
  </si>
  <si>
    <t>　・非常災害に係る業務継続計画を策定しているか。</t>
    <rPh sb="2" eb="4">
      <t>ヒジョウ</t>
    </rPh>
    <rPh sb="4" eb="6">
      <t>サイガイ</t>
    </rPh>
    <rPh sb="7" eb="8">
      <t>カカ</t>
    </rPh>
    <rPh sb="9" eb="11">
      <t>ギョウム</t>
    </rPh>
    <rPh sb="11" eb="15">
      <t>ケイゾクケイカク</t>
    </rPh>
    <rPh sb="16" eb="18">
      <t>サクテイ</t>
    </rPh>
    <phoneticPr fontId="1"/>
  </si>
  <si>
    <t>　・感染症対策委員会をおおむね３月に１回以上開催しているか。</t>
    <rPh sb="2" eb="5">
      <t>カンセンショウ</t>
    </rPh>
    <rPh sb="5" eb="7">
      <t>タイサク</t>
    </rPh>
    <rPh sb="7" eb="8">
      <t>イ</t>
    </rPh>
    <rPh sb="20" eb="22">
      <t>イジョウ</t>
    </rPh>
    <phoneticPr fontId="1"/>
  </si>
  <si>
    <t>　・感染症に係る業務継続計画について、訓練を定期的に実施している</t>
    <rPh sb="2" eb="5">
      <t>カンセンショウ</t>
    </rPh>
    <rPh sb="6" eb="7">
      <t>カカ</t>
    </rPh>
    <rPh sb="8" eb="10">
      <t>ギョウム</t>
    </rPh>
    <rPh sb="10" eb="14">
      <t>ケイゾクケイカク</t>
    </rPh>
    <rPh sb="19" eb="21">
      <t>クンレン</t>
    </rPh>
    <rPh sb="22" eb="25">
      <t>テイキテキ</t>
    </rPh>
    <rPh sb="26" eb="28">
      <t>ジッシ</t>
    </rPh>
    <phoneticPr fontId="1"/>
  </si>
  <si>
    <t>２　虐待の防止</t>
    <rPh sb="2" eb="4">
      <t>ギャクタイ</t>
    </rPh>
    <rPh sb="5" eb="7">
      <t>ボウシ</t>
    </rPh>
    <phoneticPr fontId="1"/>
  </si>
  <si>
    <t>　た取組をしているか。　</t>
    <phoneticPr fontId="1"/>
  </si>
  <si>
    <t>□入所者又は家族の同意</t>
    <rPh sb="1" eb="4">
      <t>ニュウショシャ</t>
    </rPh>
    <rPh sb="4" eb="5">
      <t>マタ</t>
    </rPh>
    <rPh sb="6" eb="8">
      <t>カゾク</t>
    </rPh>
    <rPh sb="9" eb="11">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</si>
</sst>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_ "/>
    <numFmt numFmtId="179" formatCode="#,##0.0_ "/>
    <numFmt numFmtId="180" formatCode="0_ "/>
  </numFmts>
  <fonts count="12" x14ac:knownFonts="1">
    <font>
      <sz val="11"/>
      <name val="ＭＳ Ｐゴシック"/>
      <family val="2"/>
      <charset val="128"/>
    </font>
    <font>
      <sz val="6"/>
      <name val="ＭＳ Ｐゴシック"/>
      <family val="2"/>
      <charset val="128"/>
    </font>
    <font>
      <sz val="10"/>
      <name val="HGｺﾞｼｯｸM"/>
      <family val="3"/>
      <charset val="128"/>
    </font>
    <font>
      <sz val="9"/>
      <name val="HGｺﾞｼｯｸM"/>
      <family val="3"/>
      <charset val="128"/>
    </font>
    <font>
      <sz val="8"/>
      <name val="HGｺﾞｼｯｸM"/>
      <family val="3"/>
      <charset val="128"/>
    </font>
    <font>
      <sz val="10"/>
      <name val="ＭＳ ゴシック"/>
      <family val="3"/>
      <charset val="128"/>
    </font>
    <font>
      <sz val="14"/>
      <name val="ＭＳ ゴシック"/>
      <family val="3"/>
      <charset val="128"/>
    </font>
    <font>
      <u/>
      <sz val="8"/>
      <name val="HGｺﾞｼｯｸM"/>
      <family val="3"/>
      <charset val="128"/>
    </font>
    <font>
      <sz val="9"/>
      <name val="ＭＳ ゴシック"/>
      <family val="3"/>
      <charset val="128"/>
    </font>
    <font>
      <sz val="14"/>
      <name val="HGｺﾞｼｯｸM"/>
      <family val="3"/>
      <charset val="128"/>
    </font>
    <font>
      <u/>
      <sz val="11"/>
      <color theme="10"/>
      <name val="ＭＳ Ｐゴシック"/>
      <family val="2"/>
      <charset val="128"/>
    </font>
    <font>
      <sz val="9"/>
      <color theme="0"/>
      <name val="HGｺﾞｼｯｸM"/>
      <family val="3"/>
      <charset val="128"/>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bgColor indexed="64"/>
      </patternFill>
    </fill>
  </fills>
  <borders count="7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thin">
        <color indexed="64"/>
      </top>
      <bottom style="hair">
        <color indexed="64"/>
      </bottom>
      <diagonal/>
    </border>
    <border>
      <left/>
      <right style="hair">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402">
    <xf numFmtId="0" fontId="0" fillId="0" borderId="0" xfId="0">
      <alignment vertical="center"/>
    </xf>
    <xf numFmtId="0" fontId="4" fillId="2" borderId="1" xfId="0" applyFont="1" applyFill="1" applyBorder="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2" fillId="2" borderId="0" xfId="0" applyFont="1" applyFill="1">
      <alignment vertical="center"/>
    </xf>
    <xf numFmtId="0" fontId="5" fillId="2" borderId="43" xfId="0" applyFont="1" applyFill="1" applyBorder="1" applyAlignment="1">
      <alignment horizontal="left" vertical="center"/>
    </xf>
    <xf numFmtId="0" fontId="5" fillId="2" borderId="28" xfId="0" applyFont="1" applyFill="1" applyBorder="1" applyAlignment="1">
      <alignment horizontal="left" vertical="center"/>
    </xf>
    <xf numFmtId="0" fontId="4" fillId="2" borderId="30" xfId="0" applyFont="1" applyFill="1" applyBorder="1">
      <alignment vertical="center"/>
    </xf>
    <xf numFmtId="0" fontId="4" fillId="2" borderId="32" xfId="0" applyFont="1" applyFill="1" applyBorder="1">
      <alignment vertical="center"/>
    </xf>
    <xf numFmtId="0" fontId="4" fillId="2" borderId="31" xfId="0" applyFont="1" applyFill="1" applyBorder="1">
      <alignment vertical="center"/>
    </xf>
    <xf numFmtId="0" fontId="4" fillId="2" borderId="42" xfId="0" applyFont="1" applyFill="1" applyBorder="1">
      <alignment vertical="center"/>
    </xf>
    <xf numFmtId="0" fontId="3" fillId="2" borderId="47" xfId="0" applyFont="1" applyFill="1" applyBorder="1">
      <alignment vertical="center"/>
    </xf>
    <xf numFmtId="0" fontId="2" fillId="2" borderId="0" xfId="0" applyFont="1" applyFill="1" applyAlignment="1">
      <alignment horizontal="center"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0" xfId="0" applyFont="1" applyFill="1" applyAlignment="1">
      <alignment horizontal="center" vertical="center"/>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lignment vertical="center"/>
    </xf>
    <xf numFmtId="0" fontId="2" fillId="2" borderId="14" xfId="0" applyFont="1" applyFill="1" applyBorder="1">
      <alignment vertical="center"/>
    </xf>
    <xf numFmtId="0" fontId="2" fillId="2" borderId="24" xfId="0" applyFont="1" applyFill="1" applyBorder="1">
      <alignment vertical="center"/>
    </xf>
    <xf numFmtId="0" fontId="2" fillId="2" borderId="28" xfId="0" applyFont="1" applyFill="1" applyBorder="1">
      <alignment vertical="center"/>
    </xf>
    <xf numFmtId="0" fontId="2" fillId="2" borderId="29"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43" xfId="0" applyFont="1" applyFill="1" applyBorder="1">
      <alignment vertical="center"/>
    </xf>
    <xf numFmtId="0" fontId="4" fillId="2" borderId="42"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3" fillId="2" borderId="0" xfId="0" applyFont="1" applyFill="1">
      <alignment vertical="center"/>
    </xf>
    <xf numFmtId="0" fontId="3" fillId="2" borderId="28" xfId="0" applyFont="1" applyFill="1" applyBorder="1" applyAlignment="1">
      <alignment horizontal="left" vertical="center"/>
    </xf>
    <xf numFmtId="0" fontId="3" fillId="2" borderId="0" xfId="0" applyFont="1" applyFill="1" applyAlignment="1">
      <alignment horizontal="center" vertical="center" wrapText="1"/>
    </xf>
    <xf numFmtId="0" fontId="3" fillId="2" borderId="28" xfId="0" applyFont="1" applyFill="1" applyBorder="1" applyAlignment="1">
      <alignment horizontal="center" vertical="center" wrapText="1"/>
    </xf>
    <xf numFmtId="0" fontId="3" fillId="2" borderId="0" xfId="0" applyFont="1" applyFill="1" applyAlignment="1">
      <alignment horizontal="left"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3" xfId="0" applyFont="1" applyFill="1" applyBorder="1">
      <alignment vertical="center"/>
    </xf>
    <xf numFmtId="0" fontId="3" fillId="2" borderId="14" xfId="0" applyFont="1" applyFill="1" applyBorder="1">
      <alignment vertical="center"/>
    </xf>
    <xf numFmtId="0" fontId="3" fillId="2" borderId="28" xfId="0" applyFont="1" applyFill="1" applyBorder="1">
      <alignment vertical="center"/>
    </xf>
    <xf numFmtId="0" fontId="3" fillId="2" borderId="17" xfId="0" applyFont="1" applyFill="1" applyBorder="1" applyAlignment="1">
      <alignment vertical="center" wrapText="1"/>
    </xf>
    <xf numFmtId="0" fontId="3" fillId="2" borderId="13" xfId="0" applyFont="1" applyFill="1" applyBorder="1">
      <alignment vertical="center"/>
    </xf>
    <xf numFmtId="0" fontId="3" fillId="2" borderId="5" xfId="0" applyFont="1" applyFill="1" applyBorder="1">
      <alignment vertical="center"/>
    </xf>
    <xf numFmtId="176" fontId="3" fillId="2" borderId="21" xfId="0" applyNumberFormat="1" applyFont="1" applyFill="1" applyBorder="1">
      <alignment vertical="center"/>
    </xf>
    <xf numFmtId="0" fontId="3" fillId="2" borderId="10" xfId="0" applyFont="1" applyFill="1" applyBorder="1">
      <alignment vertical="center"/>
    </xf>
    <xf numFmtId="176" fontId="3" fillId="2" borderId="22" xfId="0" applyNumberFormat="1" applyFont="1" applyFill="1" applyBorder="1">
      <alignment vertical="center"/>
    </xf>
    <xf numFmtId="176" fontId="3" fillId="2" borderId="20" xfId="0" applyNumberFormat="1" applyFont="1" applyFill="1" applyBorder="1">
      <alignment vertical="center"/>
    </xf>
    <xf numFmtId="56" fontId="3" fillId="2" borderId="28" xfId="0" applyNumberFormat="1" applyFont="1" applyFill="1" applyBorder="1">
      <alignment vertical="center"/>
    </xf>
    <xf numFmtId="0" fontId="3" fillId="2" borderId="25" xfId="0" applyFont="1" applyFill="1" applyBorder="1">
      <alignment vertical="center"/>
    </xf>
    <xf numFmtId="0" fontId="3" fillId="2" borderId="26" xfId="0" applyFont="1" applyFill="1" applyBorder="1">
      <alignment vertical="center"/>
    </xf>
    <xf numFmtId="0" fontId="8" fillId="2" borderId="43" xfId="0" applyFont="1" applyFill="1" applyBorder="1">
      <alignment vertical="center"/>
    </xf>
    <xf numFmtId="0" fontId="3" fillId="2" borderId="44" xfId="0" applyFont="1" applyFill="1" applyBorder="1">
      <alignment vertical="center"/>
    </xf>
    <xf numFmtId="0" fontId="3" fillId="2" borderId="0" xfId="0" applyFont="1" applyFill="1" applyAlignment="1">
      <alignment vertical="center" wrapText="1"/>
    </xf>
    <xf numFmtId="177" fontId="3" fillId="2" borderId="0" xfId="0" applyNumberFormat="1" applyFont="1" applyFill="1">
      <alignment vertical="center"/>
    </xf>
    <xf numFmtId="0" fontId="9" fillId="2" borderId="0" xfId="0" applyFont="1" applyFill="1" applyAlignment="1">
      <alignment horizontal="center" vertical="center"/>
    </xf>
    <xf numFmtId="0" fontId="9" fillId="2" borderId="44"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34" xfId="0" applyFont="1" applyFill="1" applyBorder="1" applyAlignment="1">
      <alignment horizontal="center" vertical="center" wrapText="1"/>
    </xf>
    <xf numFmtId="0" fontId="9" fillId="2" borderId="34" xfId="0" applyFont="1" applyFill="1" applyBorder="1" applyAlignment="1">
      <alignment horizontal="center" vertical="center"/>
    </xf>
    <xf numFmtId="0" fontId="9" fillId="2" borderId="26"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9" fillId="2" borderId="0" xfId="0" applyFont="1" applyFill="1" applyAlignment="1" applyProtection="1">
      <alignment horizontal="center" vertical="center"/>
      <protection locked="0"/>
    </xf>
    <xf numFmtId="0" fontId="9" fillId="2" borderId="34"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3" fillId="2" borderId="60" xfId="0" applyFont="1" applyFill="1" applyBorder="1" applyAlignment="1">
      <alignment horizontal="center" vertical="center"/>
    </xf>
    <xf numFmtId="0" fontId="3" fillId="3" borderId="21" xfId="0" applyFont="1" applyFill="1" applyBorder="1" applyProtection="1">
      <alignment vertical="center"/>
      <protection locked="0"/>
    </xf>
    <xf numFmtId="0" fontId="3" fillId="3" borderId="6" xfId="0" applyFont="1" applyFill="1" applyBorder="1" applyProtection="1">
      <alignment vertical="center"/>
      <protection locked="0"/>
    </xf>
    <xf numFmtId="0" fontId="3" fillId="3" borderId="4" xfId="0" applyFont="1" applyFill="1" applyBorder="1" applyProtection="1">
      <alignment vertical="center"/>
      <protection locked="0"/>
    </xf>
    <xf numFmtId="0" fontId="3" fillId="3" borderId="5" xfId="0" applyFont="1" applyFill="1" applyBorder="1" applyProtection="1">
      <alignment vertical="center"/>
      <protection locked="0"/>
    </xf>
    <xf numFmtId="0" fontId="3" fillId="3" borderId="22" xfId="0" applyFont="1" applyFill="1" applyBorder="1" applyProtection="1">
      <alignment vertical="center"/>
      <protection locked="0"/>
    </xf>
    <xf numFmtId="0" fontId="3" fillId="3" borderId="8" xfId="0" applyFont="1" applyFill="1" applyBorder="1" applyProtection="1">
      <alignment vertical="center"/>
      <protection locked="0"/>
    </xf>
    <xf numFmtId="0" fontId="3" fillId="3" borderId="1" xfId="0" applyFont="1" applyFill="1" applyBorder="1" applyProtection="1">
      <alignment vertical="center"/>
      <protection locked="0"/>
    </xf>
    <xf numFmtId="0" fontId="3" fillId="3" borderId="7" xfId="0" applyFont="1" applyFill="1" applyBorder="1" applyProtection="1">
      <alignment vertical="center"/>
      <protection locked="0"/>
    </xf>
    <xf numFmtId="0" fontId="3" fillId="3" borderId="20" xfId="0" applyFont="1" applyFill="1" applyBorder="1" applyProtection="1">
      <alignment vertical="center"/>
      <protection locked="0"/>
    </xf>
    <xf numFmtId="0" fontId="3" fillId="3" borderId="18" xfId="0" applyFont="1" applyFill="1" applyBorder="1" applyProtection="1">
      <alignment vertical="center"/>
      <protection locked="0"/>
    </xf>
    <xf numFmtId="0" fontId="3" fillId="3" borderId="12" xfId="0" applyFont="1" applyFill="1" applyBorder="1" applyProtection="1">
      <alignment vertical="center"/>
      <protection locked="0"/>
    </xf>
    <xf numFmtId="0" fontId="3" fillId="3" borderId="16" xfId="0" applyFont="1" applyFill="1" applyBorder="1" applyProtection="1">
      <alignment vertical="center"/>
      <protection locked="0"/>
    </xf>
    <xf numFmtId="0" fontId="2" fillId="2" borderId="0" xfId="0" applyFont="1" applyFill="1" applyAlignment="1">
      <alignment vertical="center" wrapText="1"/>
    </xf>
    <xf numFmtId="0" fontId="2" fillId="2" borderId="23" xfId="0" applyFont="1" applyFill="1" applyBorder="1" applyAlignment="1">
      <alignment horizontal="center" vertical="center" wrapText="1"/>
    </xf>
    <xf numFmtId="0" fontId="5" fillId="2" borderId="0" xfId="0" applyFont="1" applyFill="1" applyAlignment="1">
      <alignment horizontal="left" vertical="center"/>
    </xf>
    <xf numFmtId="0" fontId="3" fillId="2" borderId="0" xfId="0" applyFont="1" applyFill="1" applyAlignment="1">
      <alignment horizontal="center" vertical="center"/>
    </xf>
    <xf numFmtId="177" fontId="3" fillId="2" borderId="0" xfId="0" applyNumberFormat="1" applyFont="1" applyFill="1" applyAlignment="1">
      <alignment horizontal="center" vertical="center"/>
    </xf>
    <xf numFmtId="0" fontId="5" fillId="2" borderId="0" xfId="0" applyFont="1" applyFill="1" applyAlignment="1">
      <alignment horizontal="center" vertical="center"/>
    </xf>
    <xf numFmtId="0" fontId="8" fillId="2" borderId="0" xfId="0" applyFont="1" applyFill="1" applyAlignment="1">
      <alignment horizontal="left" vertical="center"/>
    </xf>
    <xf numFmtId="0" fontId="3" fillId="2" borderId="23"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69" xfId="0" applyFont="1" applyFill="1" applyBorder="1" applyAlignment="1">
      <alignment horizontal="center" vertical="center"/>
    </xf>
    <xf numFmtId="177" fontId="3" fillId="2" borderId="57" xfId="0" applyNumberFormat="1" applyFont="1" applyFill="1" applyBorder="1" applyAlignment="1">
      <alignment horizontal="center" vertical="center"/>
    </xf>
    <xf numFmtId="0" fontId="3" fillId="2" borderId="30" xfId="0" applyFont="1" applyFill="1" applyBorder="1" applyAlignment="1">
      <alignment horizontal="center" vertical="center"/>
    </xf>
    <xf numFmtId="0" fontId="3" fillId="2" borderId="70" xfId="0" applyFont="1" applyFill="1" applyBorder="1" applyAlignment="1">
      <alignment horizontal="center" vertical="center"/>
    </xf>
    <xf numFmtId="177" fontId="3" fillId="2" borderId="37" xfId="0" applyNumberFormat="1" applyFont="1" applyFill="1" applyBorder="1" applyAlignment="1">
      <alignment horizontal="center" vertical="center"/>
    </xf>
    <xf numFmtId="0" fontId="3" fillId="2" borderId="71" xfId="0" applyFont="1" applyFill="1" applyBorder="1" applyAlignment="1">
      <alignment horizontal="center" vertical="center"/>
    </xf>
    <xf numFmtId="0" fontId="3" fillId="4" borderId="9" xfId="0" applyFont="1" applyFill="1" applyBorder="1" applyProtection="1">
      <alignment vertical="center"/>
      <protection locked="0"/>
    </xf>
    <xf numFmtId="0" fontId="3" fillId="4" borderId="46" xfId="0" applyFont="1" applyFill="1" applyBorder="1" applyAlignment="1" applyProtection="1">
      <alignment horizontal="center" vertical="center"/>
      <protection locked="0"/>
    </xf>
    <xf numFmtId="177" fontId="3" fillId="4" borderId="15" xfId="0" applyNumberFormat="1" applyFont="1" applyFill="1" applyBorder="1" applyAlignment="1" applyProtection="1">
      <alignment horizontal="center" vertical="center"/>
      <protection locked="0"/>
    </xf>
    <xf numFmtId="0" fontId="3" fillId="2" borderId="19" xfId="0" applyFont="1" applyFill="1" applyBorder="1" applyAlignment="1">
      <alignment horizontal="center" vertical="center"/>
    </xf>
    <xf numFmtId="0" fontId="3" fillId="4" borderId="41" xfId="0" applyFont="1" applyFill="1" applyBorder="1" applyProtection="1">
      <alignment vertical="center"/>
      <protection locked="0"/>
    </xf>
    <xf numFmtId="177" fontId="3" fillId="4" borderId="40" xfId="0" applyNumberFormat="1" applyFont="1" applyFill="1" applyBorder="1" applyAlignment="1" applyProtection="1">
      <alignment horizontal="center" vertical="center"/>
      <protection locked="0"/>
    </xf>
    <xf numFmtId="0" fontId="3" fillId="2" borderId="47" xfId="0" applyFont="1" applyFill="1" applyBorder="1" applyAlignment="1">
      <alignment horizontal="center" vertical="center"/>
    </xf>
    <xf numFmtId="0" fontId="3" fillId="4" borderId="10" xfId="0" applyFont="1" applyFill="1" applyBorder="1" applyProtection="1">
      <alignment vertical="center"/>
      <protection locked="0"/>
    </xf>
    <xf numFmtId="0" fontId="3" fillId="4" borderId="1" xfId="0" applyFont="1" applyFill="1" applyBorder="1" applyAlignment="1" applyProtection="1">
      <alignment horizontal="center" vertical="center"/>
      <protection locked="0"/>
    </xf>
    <xf numFmtId="177" fontId="3" fillId="4" borderId="7" xfId="0" applyNumberFormat="1" applyFont="1" applyFill="1" applyBorder="1" applyAlignment="1" applyProtection="1">
      <alignment horizontal="center" vertical="center"/>
      <protection locked="0"/>
    </xf>
    <xf numFmtId="0" fontId="3" fillId="2" borderId="22" xfId="0" applyFont="1" applyFill="1" applyBorder="1" applyAlignment="1">
      <alignment horizontal="center" vertical="center"/>
    </xf>
    <xf numFmtId="0" fontId="3" fillId="4" borderId="8" xfId="0" applyFont="1" applyFill="1" applyBorder="1" applyProtection="1">
      <alignment vertical="center"/>
      <protection locked="0"/>
    </xf>
    <xf numFmtId="177" fontId="3" fillId="4" borderId="38" xfId="0" applyNumberFormat="1" applyFont="1" applyFill="1" applyBorder="1" applyAlignment="1" applyProtection="1">
      <alignment horizontal="center" vertical="center"/>
      <protection locked="0"/>
    </xf>
    <xf numFmtId="0" fontId="3" fillId="2" borderId="35" xfId="0" applyFont="1" applyFill="1" applyBorder="1" applyAlignment="1">
      <alignment horizontal="center" vertical="center"/>
    </xf>
    <xf numFmtId="0" fontId="3" fillId="4" borderId="11" xfId="0" applyFont="1" applyFill="1" applyBorder="1" applyProtection="1">
      <alignment vertical="center"/>
      <protection locked="0"/>
    </xf>
    <xf numFmtId="0" fontId="3" fillId="4" borderId="12" xfId="0" applyFont="1" applyFill="1" applyBorder="1" applyAlignment="1" applyProtection="1">
      <alignment horizontal="center" vertical="center"/>
      <protection locked="0"/>
    </xf>
    <xf numFmtId="177" fontId="3" fillId="4" borderId="16" xfId="0" applyNumberFormat="1" applyFont="1" applyFill="1" applyBorder="1" applyAlignment="1" applyProtection="1">
      <alignment horizontal="center" vertical="center"/>
      <protection locked="0"/>
    </xf>
    <xf numFmtId="0" fontId="3" fillId="2" borderId="20" xfId="0" applyFont="1" applyFill="1" applyBorder="1" applyAlignment="1">
      <alignment horizontal="center" vertical="center"/>
    </xf>
    <xf numFmtId="0" fontId="3" fillId="4" borderId="18" xfId="0" applyFont="1" applyFill="1" applyBorder="1" applyProtection="1">
      <alignment vertical="center"/>
      <protection locked="0"/>
    </xf>
    <xf numFmtId="177" fontId="3" fillId="4" borderId="36" xfId="0" applyNumberFormat="1" applyFont="1" applyFill="1" applyBorder="1" applyAlignment="1" applyProtection="1">
      <alignment horizontal="center" vertical="center"/>
      <protection locked="0"/>
    </xf>
    <xf numFmtId="0" fontId="5" fillId="2" borderId="0" xfId="0" applyFont="1" applyFill="1">
      <alignment vertical="center"/>
    </xf>
    <xf numFmtId="0" fontId="8" fillId="0" borderId="0" xfId="0" applyFont="1" applyAlignment="1">
      <alignment horizontal="left" vertical="center"/>
    </xf>
    <xf numFmtId="0" fontId="3" fillId="2" borderId="64"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9" xfId="0" applyFont="1" applyFill="1" applyBorder="1" applyAlignment="1">
      <alignment horizontal="right" vertical="center"/>
    </xf>
    <xf numFmtId="178" fontId="3" fillId="2" borderId="15" xfId="0" applyNumberFormat="1" applyFont="1" applyFill="1" applyBorder="1">
      <alignment vertical="center"/>
    </xf>
    <xf numFmtId="178" fontId="3" fillId="3" borderId="9" xfId="0" applyNumberFormat="1" applyFont="1" applyFill="1" applyBorder="1" applyProtection="1">
      <alignment vertical="center"/>
      <protection locked="0"/>
    </xf>
    <xf numFmtId="179" fontId="3" fillId="2" borderId="40" xfId="0" applyNumberFormat="1" applyFont="1" applyFill="1" applyBorder="1">
      <alignment vertical="center"/>
    </xf>
    <xf numFmtId="178" fontId="3" fillId="3" borderId="41" xfId="0" applyNumberFormat="1" applyFont="1" applyFill="1" applyBorder="1" applyProtection="1">
      <alignment vertical="center"/>
      <protection locked="0"/>
    </xf>
    <xf numFmtId="179" fontId="3" fillId="2" borderId="15" xfId="0" applyNumberFormat="1" applyFont="1" applyFill="1" applyBorder="1">
      <alignment vertical="center"/>
    </xf>
    <xf numFmtId="178" fontId="3" fillId="2" borderId="9" xfId="0" applyNumberFormat="1" applyFont="1" applyFill="1" applyBorder="1">
      <alignment vertical="center"/>
    </xf>
    <xf numFmtId="0" fontId="3" fillId="2" borderId="10" xfId="0" applyFont="1" applyFill="1" applyBorder="1" applyAlignment="1">
      <alignment horizontal="right" vertical="center"/>
    </xf>
    <xf numFmtId="178" fontId="3" fillId="2" borderId="7" xfId="0" applyNumberFormat="1" applyFont="1" applyFill="1" applyBorder="1">
      <alignment vertical="center"/>
    </xf>
    <xf numFmtId="178" fontId="3" fillId="3" borderId="10" xfId="0" applyNumberFormat="1" applyFont="1" applyFill="1" applyBorder="1" applyProtection="1">
      <alignment vertical="center"/>
      <protection locked="0"/>
    </xf>
    <xf numFmtId="179" fontId="3" fillId="2" borderId="38" xfId="0" applyNumberFormat="1" applyFont="1" applyFill="1" applyBorder="1">
      <alignment vertical="center"/>
    </xf>
    <xf numFmtId="178" fontId="3" fillId="3" borderId="8" xfId="0" applyNumberFormat="1" applyFont="1" applyFill="1" applyBorder="1" applyProtection="1">
      <alignment vertical="center"/>
      <protection locked="0"/>
    </xf>
    <xf numFmtId="179" fontId="3" fillId="2" borderId="7" xfId="0" applyNumberFormat="1" applyFont="1" applyFill="1" applyBorder="1">
      <alignment vertical="center"/>
    </xf>
    <xf numFmtId="178" fontId="3" fillId="2" borderId="10" xfId="0" applyNumberFormat="1" applyFont="1" applyFill="1" applyBorder="1">
      <alignment vertical="center"/>
    </xf>
    <xf numFmtId="0" fontId="3" fillId="2" borderId="11" xfId="0" applyFont="1" applyFill="1" applyBorder="1" applyAlignment="1">
      <alignment horizontal="right" vertical="center"/>
    </xf>
    <xf numFmtId="178" fontId="3" fillId="2" borderId="16" xfId="0" applyNumberFormat="1" applyFont="1" applyFill="1" applyBorder="1">
      <alignment vertical="center"/>
    </xf>
    <xf numFmtId="178" fontId="3" fillId="3" borderId="11" xfId="0" applyNumberFormat="1" applyFont="1" applyFill="1" applyBorder="1" applyProtection="1">
      <alignment vertical="center"/>
      <protection locked="0"/>
    </xf>
    <xf numFmtId="179" fontId="3" fillId="2" borderId="36" xfId="0" applyNumberFormat="1" applyFont="1" applyFill="1" applyBorder="1">
      <alignment vertical="center"/>
    </xf>
    <xf numFmtId="178" fontId="3" fillId="3" borderId="18" xfId="0" applyNumberFormat="1" applyFont="1" applyFill="1" applyBorder="1" applyProtection="1">
      <alignment vertical="center"/>
      <protection locked="0"/>
    </xf>
    <xf numFmtId="179" fontId="3" fillId="2" borderId="16" xfId="0" applyNumberFormat="1" applyFont="1" applyFill="1" applyBorder="1">
      <alignment vertical="center"/>
    </xf>
    <xf numFmtId="178" fontId="3" fillId="2" borderId="11" xfId="0" applyNumberFormat="1" applyFont="1" applyFill="1" applyBorder="1">
      <alignment vertical="center"/>
    </xf>
    <xf numFmtId="0" fontId="3" fillId="2" borderId="52" xfId="0" applyFont="1" applyFill="1" applyBorder="1" applyAlignment="1">
      <alignment horizontal="center" vertical="center"/>
    </xf>
    <xf numFmtId="178" fontId="3" fillId="2" borderId="72" xfId="0" applyNumberFormat="1" applyFont="1" applyFill="1" applyBorder="1">
      <alignment vertical="center"/>
    </xf>
    <xf numFmtId="178" fontId="3" fillId="2" borderId="52" xfId="0" applyNumberFormat="1" applyFont="1" applyFill="1" applyBorder="1">
      <alignment vertical="center"/>
    </xf>
    <xf numFmtId="179" fontId="3" fillId="2" borderId="33" xfId="0" applyNumberFormat="1" applyFont="1" applyFill="1" applyBorder="1">
      <alignment vertical="center"/>
    </xf>
    <xf numFmtId="178" fontId="3" fillId="2" borderId="17" xfId="0" applyNumberFormat="1" applyFont="1" applyFill="1" applyBorder="1">
      <alignment vertical="center"/>
    </xf>
    <xf numFmtId="179" fontId="3" fillId="2" borderId="72" xfId="0" applyNumberFormat="1" applyFont="1" applyFill="1" applyBorder="1">
      <alignment vertical="center"/>
    </xf>
    <xf numFmtId="177" fontId="5" fillId="2" borderId="0" xfId="0" applyNumberFormat="1" applyFont="1" applyFill="1">
      <alignment vertical="center"/>
    </xf>
    <xf numFmtId="0" fontId="11" fillId="2" borderId="0" xfId="0" applyFont="1" applyFill="1">
      <alignment vertical="center"/>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177" fontId="3" fillId="3" borderId="53" xfId="0" applyNumberFormat="1" applyFont="1" applyFill="1" applyBorder="1" applyProtection="1">
      <alignment vertical="center"/>
      <protection locked="0"/>
    </xf>
    <xf numFmtId="0" fontId="3" fillId="3" borderId="1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59"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3" fillId="3" borderId="54" xfId="0" applyFont="1" applyFill="1" applyBorder="1" applyAlignment="1" applyProtection="1">
      <alignment horizontal="center" vertical="center"/>
      <protection locked="0"/>
    </xf>
    <xf numFmtId="177" fontId="3" fillId="3" borderId="47" xfId="0" applyNumberFormat="1" applyFont="1" applyFill="1" applyBorder="1" applyProtection="1">
      <alignment vertical="center"/>
      <protection locked="0"/>
    </xf>
    <xf numFmtId="0" fontId="3" fillId="3" borderId="10"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177" fontId="3" fillId="3" borderId="35" xfId="0" applyNumberFormat="1" applyFont="1" applyFill="1" applyBorder="1" applyProtection="1">
      <alignment vertical="center"/>
      <protection locked="0"/>
    </xf>
    <xf numFmtId="0" fontId="3" fillId="3" borderId="11"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36"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protection locked="0"/>
    </xf>
    <xf numFmtId="0" fontId="3" fillId="3" borderId="49" xfId="0" applyFont="1" applyFill="1" applyBorder="1" applyAlignment="1" applyProtection="1">
      <alignment horizontal="center" vertical="center"/>
      <protection locked="0"/>
    </xf>
    <xf numFmtId="0" fontId="4" fillId="6" borderId="0" xfId="0" applyFont="1" applyFill="1" applyAlignment="1">
      <alignment vertical="center" wrapText="1"/>
    </xf>
    <xf numFmtId="0" fontId="4" fillId="6" borderId="0" xfId="0" applyFont="1" applyFill="1">
      <alignment vertical="center"/>
    </xf>
    <xf numFmtId="0" fontId="4" fillId="5" borderId="2" xfId="0" applyFont="1" applyFill="1" applyBorder="1" applyAlignment="1">
      <alignment vertical="center" wrapText="1"/>
    </xf>
    <xf numFmtId="0" fontId="4" fillId="5" borderId="4" xfId="0" applyFont="1" applyFill="1" applyBorder="1" applyAlignment="1">
      <alignment vertical="center" wrapText="1"/>
    </xf>
    <xf numFmtId="180" fontId="3" fillId="3" borderId="46" xfId="0" applyNumberFormat="1" applyFont="1" applyFill="1" applyBorder="1" applyProtection="1">
      <alignment vertical="center"/>
      <protection locked="0"/>
    </xf>
    <xf numFmtId="0" fontId="3" fillId="2" borderId="57" xfId="0" applyFont="1" applyFill="1" applyBorder="1">
      <alignment vertical="center"/>
    </xf>
    <xf numFmtId="0" fontId="3" fillId="2" borderId="24" xfId="0" applyFont="1" applyFill="1" applyBorder="1">
      <alignment vertical="center"/>
    </xf>
    <xf numFmtId="180" fontId="3" fillId="3" borderId="1" xfId="0" applyNumberFormat="1" applyFont="1" applyFill="1" applyBorder="1" applyProtection="1">
      <alignment vertical="center"/>
      <protection locked="0"/>
    </xf>
    <xf numFmtId="0" fontId="3" fillId="2" borderId="65" xfId="0" applyFont="1" applyFill="1" applyBorder="1">
      <alignment vertical="center"/>
    </xf>
    <xf numFmtId="0" fontId="3" fillId="2" borderId="29" xfId="0" applyFont="1" applyFill="1" applyBorder="1">
      <alignment vertical="center"/>
    </xf>
    <xf numFmtId="0" fontId="3" fillId="2" borderId="63" xfId="0" applyFont="1" applyFill="1" applyBorder="1">
      <alignment vertical="center"/>
    </xf>
    <xf numFmtId="0" fontId="3" fillId="2" borderId="54" xfId="0" applyFont="1" applyFill="1" applyBorder="1">
      <alignment vertical="center"/>
    </xf>
    <xf numFmtId="0" fontId="3" fillId="2" borderId="0" xfId="0" applyFont="1" applyFill="1" applyAlignment="1">
      <alignment vertical="top" wrapText="1"/>
    </xf>
    <xf numFmtId="0" fontId="3" fillId="2" borderId="0" xfId="0" applyFont="1" applyFill="1" applyAlignment="1">
      <alignment vertical="top"/>
    </xf>
    <xf numFmtId="0" fontId="3" fillId="3" borderId="23" xfId="0" applyFont="1" applyFill="1" applyBorder="1" applyAlignment="1" applyProtection="1">
      <alignment horizontal="left" vertical="top"/>
      <protection locked="0"/>
    </xf>
    <xf numFmtId="0" fontId="3" fillId="3" borderId="14" xfId="0" applyFont="1" applyFill="1" applyBorder="1" applyAlignment="1" applyProtection="1">
      <alignment horizontal="left" vertical="top"/>
      <protection locked="0"/>
    </xf>
    <xf numFmtId="0" fontId="3" fillId="3" borderId="24" xfId="0" applyFont="1" applyFill="1" applyBorder="1" applyAlignment="1" applyProtection="1">
      <alignment horizontal="left" vertical="top"/>
      <protection locked="0"/>
    </xf>
    <xf numFmtId="0" fontId="3" fillId="3" borderId="28" xfId="0" applyFont="1" applyFill="1" applyBorder="1" applyAlignment="1" applyProtection="1">
      <alignment horizontal="left" vertical="top"/>
      <protection locked="0"/>
    </xf>
    <xf numFmtId="0" fontId="3" fillId="3" borderId="0" xfId="0" applyFont="1" applyFill="1" applyAlignment="1" applyProtection="1">
      <alignment horizontal="left" vertical="top"/>
      <protection locked="0"/>
    </xf>
    <xf numFmtId="0" fontId="3" fillId="3" borderId="29" xfId="0" applyFont="1" applyFill="1" applyBorder="1" applyAlignment="1" applyProtection="1">
      <alignment horizontal="left" vertical="top"/>
      <protection locked="0"/>
    </xf>
    <xf numFmtId="0" fontId="3" fillId="3" borderId="25" xfId="0" applyFont="1" applyFill="1" applyBorder="1" applyAlignment="1" applyProtection="1">
      <alignment horizontal="left" vertical="top"/>
      <protection locked="0"/>
    </xf>
    <xf numFmtId="0" fontId="3" fillId="3" borderId="26" xfId="0" applyFont="1" applyFill="1" applyBorder="1" applyAlignment="1" applyProtection="1">
      <alignment horizontal="left" vertical="top"/>
      <protection locked="0"/>
    </xf>
    <xf numFmtId="0" fontId="3" fillId="3" borderId="27" xfId="0" applyFont="1" applyFill="1" applyBorder="1" applyAlignment="1" applyProtection="1">
      <alignment horizontal="left" vertical="top"/>
      <protection locked="0"/>
    </xf>
    <xf numFmtId="0" fontId="3" fillId="2" borderId="14" xfId="0" applyFont="1" applyFill="1" applyBorder="1" applyAlignment="1">
      <alignment horizontal="center" vertical="center" wrapText="1"/>
    </xf>
    <xf numFmtId="0" fontId="4" fillId="5" borderId="0" xfId="0" applyFont="1" applyFill="1">
      <alignment vertical="center"/>
    </xf>
    <xf numFmtId="0" fontId="4" fillId="0" borderId="1" xfId="0" applyFont="1" applyBorder="1" applyAlignment="1">
      <alignment vertical="center" wrapText="1"/>
    </xf>
    <xf numFmtId="0" fontId="4" fillId="5" borderId="0" xfId="0" applyFont="1" applyFill="1" applyAlignment="1">
      <alignment vertical="center" wrapText="1"/>
    </xf>
    <xf numFmtId="0" fontId="3" fillId="2" borderId="77" xfId="0" applyFont="1" applyFill="1" applyBorder="1" applyAlignment="1">
      <alignment horizontal="center" vertical="center"/>
    </xf>
    <xf numFmtId="0" fontId="4" fillId="2" borderId="28" xfId="0" applyFont="1" applyFill="1" applyBorder="1">
      <alignment vertical="center"/>
    </xf>
    <xf numFmtId="0" fontId="3" fillId="2" borderId="71" xfId="0" applyFont="1" applyFill="1" applyBorder="1">
      <alignment vertical="center"/>
    </xf>
    <xf numFmtId="0" fontId="3" fillId="2" borderId="76" xfId="0" applyFont="1" applyFill="1" applyBorder="1">
      <alignment vertical="center"/>
    </xf>
    <xf numFmtId="0" fontId="3" fillId="2" borderId="73" xfId="0" applyFont="1" applyFill="1" applyBorder="1">
      <alignment vertical="center"/>
    </xf>
    <xf numFmtId="0" fontId="3" fillId="2" borderId="7" xfId="0" applyFont="1" applyFill="1" applyBorder="1">
      <alignment vertical="center"/>
    </xf>
    <xf numFmtId="0" fontId="3" fillId="2" borderId="48" xfId="0" applyFont="1" applyFill="1" applyBorder="1">
      <alignment vertical="center"/>
    </xf>
    <xf numFmtId="0" fontId="3" fillId="2" borderId="55" xfId="0" applyFont="1" applyFill="1" applyBorder="1">
      <alignment vertical="center"/>
    </xf>
    <xf numFmtId="0" fontId="3" fillId="2" borderId="75" xfId="0" applyFont="1" applyFill="1" applyBorder="1">
      <alignment vertical="center"/>
    </xf>
    <xf numFmtId="0" fontId="3" fillId="2" borderId="56" xfId="0" applyFont="1" applyFill="1" applyBorder="1">
      <alignment vertical="center"/>
    </xf>
    <xf numFmtId="0" fontId="3" fillId="2" borderId="66" xfId="0" applyFont="1" applyFill="1" applyBorder="1">
      <alignment vertical="center"/>
    </xf>
    <xf numFmtId="0" fontId="3" fillId="3" borderId="48" xfId="0" applyFont="1" applyFill="1" applyBorder="1" applyAlignment="1" applyProtection="1">
      <alignment vertical="center" shrinkToFit="1"/>
      <protection locked="0"/>
    </xf>
    <xf numFmtId="0" fontId="3" fillId="3" borderId="49" xfId="0" applyFont="1" applyFill="1" applyBorder="1" applyAlignment="1" applyProtection="1">
      <alignment vertical="center" shrinkToFit="1"/>
      <protection locked="0"/>
    </xf>
    <xf numFmtId="0" fontId="3" fillId="3" borderId="55" xfId="0" applyFont="1" applyFill="1" applyBorder="1" applyAlignment="1" applyProtection="1">
      <alignment vertical="center" shrinkToFit="1"/>
      <protection locked="0"/>
    </xf>
    <xf numFmtId="0" fontId="3" fillId="3" borderId="74" xfId="0" applyFont="1" applyFill="1" applyBorder="1" applyAlignment="1" applyProtection="1">
      <alignment vertical="center" shrinkToFit="1"/>
      <protection locked="0"/>
    </xf>
    <xf numFmtId="0" fontId="3" fillId="3" borderId="47" xfId="0" applyFont="1" applyFill="1" applyBorder="1" applyProtection="1">
      <alignment vertical="center"/>
      <protection locked="0"/>
    </xf>
    <xf numFmtId="0" fontId="3" fillId="3" borderId="35" xfId="0" applyFont="1" applyFill="1" applyBorder="1" applyProtection="1">
      <alignment vertical="center"/>
      <protection locked="0"/>
    </xf>
    <xf numFmtId="0" fontId="4" fillId="2" borderId="47" xfId="0" applyFont="1" applyFill="1" applyBorder="1">
      <alignment vertical="center"/>
    </xf>
    <xf numFmtId="0" fontId="4" fillId="2" borderId="46"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76" xfId="0" applyFont="1" applyFill="1" applyBorder="1" applyAlignment="1">
      <alignment horizontal="center" vertical="center"/>
    </xf>
    <xf numFmtId="0" fontId="2" fillId="3" borderId="7" xfId="0" applyFont="1" applyFill="1" applyBorder="1" applyAlignment="1" applyProtection="1">
      <alignment horizontal="left" vertical="center"/>
      <protection locked="0"/>
    </xf>
    <xf numFmtId="0" fontId="2" fillId="3" borderId="55" xfId="0" applyFont="1" applyFill="1" applyBorder="1" applyAlignment="1" applyProtection="1">
      <alignment horizontal="left" vertical="center"/>
      <protection locked="0"/>
    </xf>
    <xf numFmtId="0" fontId="2" fillId="3" borderId="48" xfId="0" applyFont="1" applyFill="1" applyBorder="1" applyAlignment="1" applyProtection="1">
      <alignment horizontal="left" vertical="center"/>
      <protection locked="0"/>
    </xf>
    <xf numFmtId="0" fontId="2" fillId="3" borderId="35" xfId="0" applyFont="1" applyFill="1" applyBorder="1" applyAlignment="1" applyProtection="1">
      <alignment horizontal="left" vertical="center"/>
      <protection locked="0"/>
    </xf>
    <xf numFmtId="0" fontId="2" fillId="3" borderId="74" xfId="0" applyFont="1" applyFill="1" applyBorder="1" applyAlignment="1" applyProtection="1">
      <alignment horizontal="left" vertical="center"/>
      <protection locked="0"/>
    </xf>
    <xf numFmtId="0" fontId="2" fillId="3" borderId="16" xfId="0" applyFont="1" applyFill="1" applyBorder="1" applyAlignment="1" applyProtection="1">
      <alignment horizontal="left" vertical="center"/>
      <protection locked="0"/>
    </xf>
    <xf numFmtId="0" fontId="2" fillId="3" borderId="49" xfId="0" applyFont="1" applyFill="1" applyBorder="1" applyAlignment="1" applyProtection="1">
      <alignment horizontal="left" vertical="center"/>
      <protection locked="0"/>
    </xf>
    <xf numFmtId="0" fontId="2" fillId="3" borderId="47"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protection locked="0"/>
    </xf>
    <xf numFmtId="0" fontId="2" fillId="3" borderId="47" xfId="0" applyFont="1" applyFill="1" applyBorder="1" applyAlignment="1" applyProtection="1">
      <alignment horizontal="left" vertical="center"/>
      <protection locked="0"/>
    </xf>
    <xf numFmtId="177" fontId="3" fillId="0" borderId="0" xfId="0" applyNumberFormat="1" applyFont="1" applyAlignment="1" applyProtection="1">
      <alignment horizontal="left" vertical="center"/>
      <protection locked="0"/>
    </xf>
    <xf numFmtId="0" fontId="3" fillId="3" borderId="75" xfId="0" applyFont="1" applyFill="1" applyBorder="1" applyAlignment="1" applyProtection="1">
      <alignment horizontal="left" vertical="top" wrapText="1"/>
      <protection locked="0"/>
    </xf>
    <xf numFmtId="0" fontId="3" fillId="3" borderId="56" xfId="0" applyFont="1" applyFill="1" applyBorder="1" applyAlignment="1" applyProtection="1">
      <alignment horizontal="left" vertical="top" wrapText="1"/>
      <protection locked="0"/>
    </xf>
    <xf numFmtId="0" fontId="3" fillId="3" borderId="66" xfId="0" applyFont="1" applyFill="1" applyBorder="1" applyAlignment="1" applyProtection="1">
      <alignment horizontal="left" vertical="top" wrapText="1"/>
      <protection locked="0"/>
    </xf>
    <xf numFmtId="0" fontId="3" fillId="3" borderId="28"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29" xfId="0" applyFont="1" applyFill="1" applyBorder="1" applyAlignment="1" applyProtection="1">
      <alignment horizontal="left" vertical="top" wrapText="1"/>
      <protection locked="0"/>
    </xf>
    <xf numFmtId="0" fontId="3" fillId="3" borderId="25" xfId="0" applyFont="1" applyFill="1" applyBorder="1" applyAlignment="1" applyProtection="1">
      <alignment horizontal="left" vertical="top" wrapText="1"/>
      <protection locked="0"/>
    </xf>
    <xf numFmtId="0" fontId="3" fillId="3" borderId="26" xfId="0" applyFont="1" applyFill="1" applyBorder="1" applyAlignment="1" applyProtection="1">
      <alignment horizontal="left" vertical="top" wrapText="1"/>
      <protection locked="0"/>
    </xf>
    <xf numFmtId="0" fontId="3" fillId="3" borderId="27" xfId="0" applyFont="1" applyFill="1" applyBorder="1" applyAlignment="1" applyProtection="1">
      <alignment horizontal="left" vertical="top" wrapText="1"/>
      <protection locked="0"/>
    </xf>
    <xf numFmtId="0" fontId="3" fillId="3" borderId="61" xfId="0" applyFont="1" applyFill="1" applyBorder="1" applyAlignment="1" applyProtection="1">
      <alignment horizontal="left" vertical="center"/>
      <protection locked="0"/>
    </xf>
    <xf numFmtId="0" fontId="3" fillId="3" borderId="39" xfId="0" applyFont="1" applyFill="1" applyBorder="1" applyAlignment="1" applyProtection="1">
      <alignment horizontal="left" vertical="center"/>
      <protection locked="0"/>
    </xf>
    <xf numFmtId="177" fontId="3" fillId="3" borderId="47" xfId="0" applyNumberFormat="1" applyFont="1" applyFill="1" applyBorder="1" applyAlignment="1" applyProtection="1">
      <alignment horizontal="left" vertical="center"/>
      <protection locked="0"/>
    </xf>
    <xf numFmtId="177" fontId="3" fillId="3" borderId="8" xfId="0" applyNumberFormat="1" applyFont="1" applyFill="1" applyBorder="1" applyAlignment="1" applyProtection="1">
      <alignment horizontal="left" vertical="center"/>
      <protection locked="0"/>
    </xf>
    <xf numFmtId="177" fontId="3" fillId="3" borderId="1" xfId="0" applyNumberFormat="1" applyFont="1" applyFill="1" applyBorder="1" applyAlignment="1" applyProtection="1">
      <alignment horizontal="left" vertical="center"/>
      <protection locked="0"/>
    </xf>
    <xf numFmtId="177" fontId="3" fillId="3" borderId="38" xfId="0" applyNumberFormat="1" applyFont="1" applyFill="1" applyBorder="1" applyAlignment="1" applyProtection="1">
      <alignment horizontal="left" vertical="center"/>
      <protection locked="0"/>
    </xf>
    <xf numFmtId="177" fontId="3" fillId="3" borderId="35" xfId="0" applyNumberFormat="1" applyFont="1" applyFill="1" applyBorder="1" applyAlignment="1" applyProtection="1">
      <alignment horizontal="left" vertical="center"/>
      <protection locked="0"/>
    </xf>
    <xf numFmtId="177" fontId="3" fillId="3" borderId="18" xfId="0" applyNumberFormat="1" applyFont="1" applyFill="1" applyBorder="1" applyAlignment="1" applyProtection="1">
      <alignment horizontal="left" vertical="center"/>
      <protection locked="0"/>
    </xf>
    <xf numFmtId="177" fontId="3" fillId="3" borderId="12" xfId="0" applyNumberFormat="1" applyFont="1" applyFill="1" applyBorder="1" applyAlignment="1" applyProtection="1">
      <alignment horizontal="left" vertical="center"/>
      <protection locked="0"/>
    </xf>
    <xf numFmtId="177" fontId="3" fillId="3" borderId="36" xfId="0" applyNumberFormat="1" applyFont="1" applyFill="1" applyBorder="1" applyAlignment="1" applyProtection="1">
      <alignment horizontal="left" vertical="center"/>
      <protection locked="0"/>
    </xf>
    <xf numFmtId="0" fontId="2" fillId="3" borderId="71" xfId="0" applyFont="1" applyFill="1" applyBorder="1" applyAlignment="1" applyProtection="1">
      <alignment horizontal="center" vertical="center"/>
      <protection locked="0"/>
    </xf>
    <xf numFmtId="0" fontId="2" fillId="3" borderId="76" xfId="0" applyFont="1" applyFill="1" applyBorder="1" applyAlignment="1" applyProtection="1">
      <alignment horizontal="center" vertical="center"/>
      <protection locked="0"/>
    </xf>
    <xf numFmtId="0" fontId="2" fillId="3" borderId="73" xfId="0" applyFont="1" applyFill="1" applyBorder="1" applyAlignment="1" applyProtection="1">
      <alignment horizontal="center" vertical="center"/>
      <protection locked="0"/>
    </xf>
    <xf numFmtId="0" fontId="2" fillId="3" borderId="28"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29" xfId="0" applyFont="1" applyFill="1" applyBorder="1" applyAlignment="1" applyProtection="1">
      <alignment horizontal="left" vertical="center" wrapText="1"/>
      <protection locked="0"/>
    </xf>
    <xf numFmtId="0" fontId="2" fillId="3" borderId="47" xfId="0" applyFont="1" applyFill="1" applyBorder="1" applyAlignment="1" applyProtection="1">
      <alignment horizontal="left" vertical="center" wrapText="1"/>
      <protection locked="0"/>
    </xf>
    <xf numFmtId="0" fontId="2" fillId="3" borderId="55" xfId="0" applyFont="1" applyFill="1" applyBorder="1" applyAlignment="1" applyProtection="1">
      <alignment horizontal="left" vertical="center" wrapText="1"/>
      <protection locked="0"/>
    </xf>
    <xf numFmtId="0" fontId="2" fillId="3" borderId="48" xfId="0" applyFont="1" applyFill="1" applyBorder="1" applyAlignment="1" applyProtection="1">
      <alignment horizontal="left" vertical="center" wrapText="1"/>
      <protection locked="0"/>
    </xf>
    <xf numFmtId="0" fontId="4" fillId="2" borderId="23" xfId="0" applyFont="1" applyFill="1" applyBorder="1" applyAlignment="1">
      <alignment horizontal="center" vertical="center"/>
    </xf>
    <xf numFmtId="0" fontId="4" fillId="2" borderId="14" xfId="0" applyFont="1" applyFill="1" applyBorder="1" applyAlignment="1">
      <alignment horizontal="center" vertical="center"/>
    </xf>
    <xf numFmtId="177" fontId="3" fillId="3" borderId="10" xfId="0" applyNumberFormat="1" applyFont="1" applyFill="1" applyBorder="1" applyAlignment="1" applyProtection="1">
      <alignment horizontal="left" vertical="center"/>
      <protection locked="0"/>
    </xf>
    <xf numFmtId="177" fontId="3" fillId="3" borderId="7" xfId="0" applyNumberFormat="1" applyFont="1" applyFill="1" applyBorder="1" applyAlignment="1" applyProtection="1">
      <alignment horizontal="left" vertical="center"/>
      <protection locked="0"/>
    </xf>
    <xf numFmtId="177" fontId="3" fillId="3" borderId="11" xfId="0" applyNumberFormat="1" applyFont="1" applyFill="1" applyBorder="1" applyAlignment="1" applyProtection="1">
      <alignment horizontal="left" vertical="center"/>
      <protection locked="0"/>
    </xf>
    <xf numFmtId="177" fontId="3" fillId="3" borderId="16" xfId="0" applyNumberFormat="1" applyFont="1" applyFill="1" applyBorder="1" applyAlignment="1" applyProtection="1">
      <alignment horizontal="left" vertical="center"/>
      <protection locked="0"/>
    </xf>
    <xf numFmtId="0" fontId="4" fillId="2" borderId="41" xfId="0" applyFont="1" applyFill="1" applyBorder="1" applyAlignment="1">
      <alignment horizontal="center" vertical="center"/>
    </xf>
    <xf numFmtId="0" fontId="2" fillId="2" borderId="47" xfId="0" applyFont="1" applyFill="1" applyBorder="1" applyAlignment="1">
      <alignment horizontal="left" vertical="center"/>
    </xf>
    <xf numFmtId="0" fontId="2" fillId="2" borderId="48" xfId="0" applyFont="1" applyFill="1" applyBorder="1" applyAlignment="1">
      <alignment horizontal="left" vertical="center"/>
    </xf>
    <xf numFmtId="0" fontId="2" fillId="2" borderId="47" xfId="0" applyFont="1" applyFill="1" applyBorder="1" applyAlignment="1">
      <alignment horizontal="left" vertical="center" wrapText="1"/>
    </xf>
    <xf numFmtId="0" fontId="2" fillId="2" borderId="48"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49" xfId="0" applyFont="1" applyFill="1" applyBorder="1" applyAlignment="1">
      <alignment horizontal="left" vertical="center" wrapText="1"/>
    </xf>
    <xf numFmtId="0" fontId="4" fillId="0" borderId="0" xfId="0" applyFont="1" applyAlignment="1">
      <alignment horizontal="center" vertical="center"/>
    </xf>
    <xf numFmtId="0" fontId="2" fillId="2" borderId="0" xfId="1" applyFont="1" applyFill="1" applyBorder="1" applyAlignment="1" applyProtection="1">
      <alignment horizontal="left" vertical="center"/>
      <protection locked="0"/>
    </xf>
    <xf numFmtId="0" fontId="2" fillId="2" borderId="64"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0" xfId="0" applyFont="1" applyFill="1" applyAlignment="1">
      <alignment horizontal="center" vertical="center"/>
    </xf>
    <xf numFmtId="0" fontId="2" fillId="2" borderId="6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distributed" vertical="center" indent="1"/>
    </xf>
    <xf numFmtId="0" fontId="2" fillId="2" borderId="8" xfId="0" applyFont="1" applyFill="1" applyBorder="1" applyAlignment="1">
      <alignment horizontal="distributed" vertical="center" indent="1"/>
    </xf>
    <xf numFmtId="0" fontId="2" fillId="2" borderId="64" xfId="0" applyFont="1" applyFill="1" applyBorder="1" applyAlignment="1">
      <alignment horizontal="distributed" vertical="center" indent="1"/>
    </xf>
    <xf numFmtId="0" fontId="2" fillId="2" borderId="67" xfId="0" applyFont="1" applyFill="1" applyBorder="1" applyAlignment="1">
      <alignment horizontal="distributed" vertical="center" indent="1"/>
    </xf>
    <xf numFmtId="0" fontId="2" fillId="2" borderId="65" xfId="0" applyFont="1" applyFill="1" applyBorder="1" applyAlignment="1">
      <alignment horizontal="distributed" vertical="center" indent="1"/>
    </xf>
    <xf numFmtId="0" fontId="2" fillId="2" borderId="68" xfId="0" applyFont="1" applyFill="1" applyBorder="1" applyAlignment="1">
      <alignment horizontal="distributed" vertical="center" indent="1"/>
    </xf>
    <xf numFmtId="0" fontId="2" fillId="2" borderId="5" xfId="0" applyFont="1" applyFill="1" applyBorder="1" applyAlignment="1">
      <alignment horizontal="distributed" vertical="center" indent="1"/>
    </xf>
    <xf numFmtId="0" fontId="2" fillId="2" borderId="6" xfId="0" applyFont="1" applyFill="1" applyBorder="1" applyAlignment="1">
      <alignment horizontal="distributed" vertical="center" indent="1"/>
    </xf>
    <xf numFmtId="0" fontId="2" fillId="2" borderId="1" xfId="0" applyFont="1" applyFill="1" applyBorder="1" applyAlignment="1">
      <alignment horizontal="left" vertical="center" indent="1"/>
    </xf>
    <xf numFmtId="0" fontId="2" fillId="2" borderId="7" xfId="0" applyFont="1" applyFill="1" applyBorder="1" applyAlignment="1">
      <alignment horizontal="left" vertical="center"/>
    </xf>
    <xf numFmtId="0" fontId="2" fillId="2" borderId="55" xfId="0" applyFont="1" applyFill="1" applyBorder="1" applyAlignment="1">
      <alignment horizontal="left" vertical="center"/>
    </xf>
    <xf numFmtId="0" fontId="2" fillId="2" borderId="8" xfId="0" applyFont="1" applyFill="1" applyBorder="1" applyAlignment="1">
      <alignment horizontal="left" vertical="center"/>
    </xf>
    <xf numFmtId="0" fontId="3" fillId="0" borderId="0" xfId="0" applyFont="1" applyAlignment="1" applyProtection="1">
      <alignment horizontal="left" vertical="center"/>
      <protection locked="0"/>
    </xf>
    <xf numFmtId="0" fontId="3" fillId="3" borderId="1" xfId="0" applyFont="1" applyFill="1" applyBorder="1" applyAlignment="1" applyProtection="1">
      <alignment horizontal="left" vertical="top" wrapText="1"/>
      <protection locked="0"/>
    </xf>
    <xf numFmtId="0" fontId="3" fillId="3" borderId="38" xfId="0" applyFont="1" applyFill="1" applyBorder="1" applyAlignment="1" applyProtection="1">
      <alignment horizontal="left" vertical="top" wrapText="1"/>
      <protection locked="0"/>
    </xf>
    <xf numFmtId="0" fontId="3" fillId="2" borderId="75" xfId="0" applyFont="1" applyFill="1" applyBorder="1" applyAlignment="1">
      <alignment horizontal="left" vertical="top" wrapText="1"/>
    </xf>
    <xf numFmtId="0" fontId="3" fillId="2" borderId="56" xfId="0" applyFont="1" applyFill="1" applyBorder="1" applyAlignment="1">
      <alignment horizontal="left" vertical="top" wrapText="1"/>
    </xf>
    <xf numFmtId="0" fontId="3" fillId="2" borderId="67"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0" xfId="0" applyFont="1" applyFill="1" applyAlignment="1">
      <alignment horizontal="left" vertical="top" wrapText="1"/>
    </xf>
    <xf numFmtId="0" fontId="3" fillId="2" borderId="68"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17" xfId="0" applyFont="1" applyFill="1" applyBorder="1" applyAlignment="1">
      <alignment horizontal="left" vertical="top" wrapText="1"/>
    </xf>
    <xf numFmtId="0" fontId="3" fillId="3" borderId="12" xfId="0" applyFont="1" applyFill="1" applyBorder="1" applyAlignment="1" applyProtection="1">
      <alignment horizontal="left" vertical="top" wrapText="1"/>
      <protection locked="0"/>
    </xf>
    <xf numFmtId="0" fontId="3" fillId="3" borderId="36" xfId="0" applyFont="1" applyFill="1" applyBorder="1" applyAlignment="1" applyProtection="1">
      <alignment horizontal="left" vertical="top" wrapText="1"/>
      <protection locked="0"/>
    </xf>
    <xf numFmtId="0" fontId="3" fillId="2" borderId="71" xfId="0" applyFont="1" applyFill="1" applyBorder="1" applyAlignment="1">
      <alignment horizontal="left" vertical="center"/>
    </xf>
    <xf numFmtId="0" fontId="3" fillId="2" borderId="76" xfId="0" applyFont="1" applyFill="1" applyBorder="1" applyAlignment="1">
      <alignment horizontal="left" vertical="center"/>
    </xf>
    <xf numFmtId="0" fontId="3" fillId="2" borderId="41" xfId="0" applyFont="1" applyFill="1" applyBorder="1" applyAlignment="1">
      <alignment horizontal="left" vertical="center"/>
    </xf>
    <xf numFmtId="0" fontId="3" fillId="2" borderId="47" xfId="0" applyFont="1" applyFill="1" applyBorder="1" applyAlignment="1">
      <alignment horizontal="left" vertical="center"/>
    </xf>
    <xf numFmtId="0" fontId="3" fillId="2" borderId="55" xfId="0" applyFont="1" applyFill="1" applyBorder="1" applyAlignment="1">
      <alignment horizontal="left" vertical="center"/>
    </xf>
    <xf numFmtId="0" fontId="3" fillId="2" borderId="8" xfId="0" applyFont="1" applyFill="1" applyBorder="1" applyAlignment="1">
      <alignment horizontal="left" vertical="center"/>
    </xf>
    <xf numFmtId="0" fontId="3" fillId="2" borderId="53" xfId="0" applyFont="1" applyFill="1" applyBorder="1" applyAlignment="1">
      <alignment horizontal="left" vertical="top" wrapText="1"/>
    </xf>
    <xf numFmtId="0" fontId="3" fillId="2" borderId="63"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1"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73" xfId="0" applyFont="1" applyFill="1" applyBorder="1" applyAlignment="1">
      <alignment horizontal="center" vertical="center"/>
    </xf>
    <xf numFmtId="0" fontId="3" fillId="0" borderId="0" xfId="0" applyFont="1" applyAlignment="1">
      <alignment horizontal="center" vertical="center"/>
    </xf>
    <xf numFmtId="0" fontId="2" fillId="2" borderId="2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2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9"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3" fillId="2" borderId="2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6" fillId="0" borderId="0" xfId="0" applyFont="1" applyAlignment="1">
      <alignment horizontal="center" vertical="center"/>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2" fillId="2" borderId="71" xfId="0" applyFont="1" applyFill="1" applyBorder="1" applyAlignment="1">
      <alignment horizontal="left" vertical="center"/>
    </xf>
    <xf numFmtId="0" fontId="2" fillId="2" borderId="73" xfId="0" applyFont="1" applyFill="1" applyBorder="1" applyAlignment="1">
      <alignment horizontal="left" vertical="center"/>
    </xf>
    <xf numFmtId="0" fontId="4" fillId="2" borderId="7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15" xfId="0" applyFont="1" applyFill="1" applyBorder="1" applyAlignment="1">
      <alignment horizontal="center" vertical="center"/>
    </xf>
    <xf numFmtId="0" fontId="4" fillId="2" borderId="73" xfId="0" applyFont="1" applyFill="1" applyBorder="1" applyAlignment="1">
      <alignment horizontal="center" vertical="center" wrapText="1"/>
    </xf>
    <xf numFmtId="0" fontId="4" fillId="2" borderId="49" xfId="0" applyFont="1" applyFill="1" applyBorder="1" applyAlignment="1">
      <alignment horizontal="center" vertical="center" wrapText="1"/>
    </xf>
    <xf numFmtId="177" fontId="4" fillId="2" borderId="71" xfId="0" applyNumberFormat="1" applyFont="1" applyFill="1" applyBorder="1" applyAlignment="1">
      <alignment horizontal="center" vertical="center" wrapText="1"/>
    </xf>
    <xf numFmtId="177" fontId="4" fillId="2" borderId="35" xfId="0" applyNumberFormat="1"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6"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s>
</file>

<file path=xl/drawings/drawing1.xml><?xml version="1.0" encoding="utf-8"?>
<xdr:wsDr xmlns:xdr="http://schemas.openxmlformats.org/drawingml/2006/spreadsheetDrawing" xmlns:a="http://schemas.openxmlformats.org/drawingml/2006/main">
  <xdr:twoCellAnchor>
    <xdr:from>
      <xdr:col>15</xdr:col>
      <xdr:colOff>133350</xdr:colOff>
      <xdr:row>83</xdr:row>
      <xdr:rowOff>180975</xdr:rowOff>
    </xdr:from>
    <xdr:to>
      <xdr:col>17</xdr:col>
      <xdr:colOff>100012</xdr:colOff>
      <xdr:row>93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976938" y="20793075"/>
          <a:ext cx="5776912" cy="196215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・点検結果欄（適・不適）のほか、赤色網掛けセルへの入力をお願いします。</a:t>
          </a:r>
          <a:endParaRPr kumimoji="1" lang="en-US" altLang="ja-JP" sz="1100"/>
        </a:p>
        <a:p>
          <a:r>
            <a:rPr kumimoji="1" lang="ja-JP" altLang="en-US" sz="1100"/>
            <a:t>・入力しやすいようにシートを保護しています。</a:t>
          </a:r>
          <a:endParaRPr kumimoji="1" lang="en-US" altLang="ja-JP" sz="1100"/>
        </a:p>
        <a:p>
          <a:r>
            <a:rPr kumimoji="1" lang="ja-JP" altLang="en-US" sz="1100"/>
            <a:t>・解除したい場合は、「校閲」タブの「シート保護の解除」をクリックしてください。</a:t>
          </a:r>
          <a:endParaRPr kumimoji="1" lang="en-US" altLang="ja-JP" sz="1100"/>
        </a:p>
        <a:p>
          <a:r>
            <a:rPr kumimoji="1" lang="ja-JP" altLang="en-US" sz="1100"/>
            <a:t>　パスワードは設定していません。</a:t>
          </a:r>
          <a:endParaRPr kumimoji="1" lang="en-US" altLang="ja-JP" sz="1100"/>
        </a:p>
        <a:p>
          <a:r>
            <a:rPr kumimoji="1" lang="ja-JP" altLang="en-US" sz="1100"/>
            <a:t>・研修等の実施年月日等の入力欄が不足する場合は、列の追加等は行わず、</a:t>
          </a:r>
          <a:endParaRPr kumimoji="1" lang="en-US" altLang="ja-JP" sz="1100"/>
        </a:p>
        <a:p>
          <a:r>
            <a:rPr kumimoji="1" lang="ja-JP" altLang="en-US" sz="1100"/>
            <a:t>　セル内で改行をする等の対応をお願いいたします。</a:t>
          </a:r>
          <a:endParaRPr kumimoji="1" lang="en-US" altLang="ja-JP" sz="1100"/>
        </a:p>
        <a:p>
          <a:r>
            <a:rPr kumimoji="1" lang="ja-JP" altLang="en-US" sz="1100"/>
            <a:t>　監査当日に補足していただいても構いません。</a:t>
          </a:r>
        </a:p>
      </xdr:txBody>
    </xdr:sp>
    <xdr:clientData/>
  </xdr:twoCellAnchor>
  <xdr:twoCellAnchor editAs="oneCell">
    <xdr:from>
      <xdr:col>15</xdr:col>
      <xdr:colOff>0</xdr:colOff>
      <xdr:row>417</xdr:row>
      <xdr:rowOff>47625</xdr:rowOff>
    </xdr:from>
    <xdr:to>
      <xdr:col>16</xdr:col>
      <xdr:colOff>2112</xdr:colOff>
      <xdr:row>460</xdr:row>
      <xdr:rowOff>114300</xdr:rowOff>
    </xdr:to>
    <xdr:pic>
      <xdr:nvPicPr>
        <xdr:cNvPr id="67" name="図 66">
          <a:extLst>
            <a:ext uri="{FF2B5EF4-FFF2-40B4-BE49-F238E27FC236}">
              <a16:creationId xmlns:a16="http://schemas.microsoft.com/office/drawing/2014/main" id="{00000000-0008-0000-00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8400" y="90649425"/>
          <a:ext cx="6172200" cy="907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463</xdr:row>
      <xdr:rowOff>47625</xdr:rowOff>
    </xdr:from>
    <xdr:to>
      <xdr:col>16</xdr:col>
      <xdr:colOff>2112</xdr:colOff>
      <xdr:row>484</xdr:row>
      <xdr:rowOff>74080</xdr:rowOff>
    </xdr:to>
    <xdr:pic>
      <xdr:nvPicPr>
        <xdr:cNvPr id="68" name="図 67">
          <a:extLst>
            <a:ext uri="{FF2B5EF4-FFF2-40B4-BE49-F238E27FC236}">
              <a16:creationId xmlns:a16="http://schemas.microsoft.com/office/drawing/2014/main" id="{00000000-0008-0000-0000-00004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0" y="100288725"/>
          <a:ext cx="6172200" cy="441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583</xdr:row>
      <xdr:rowOff>47625</xdr:rowOff>
    </xdr:from>
    <xdr:to>
      <xdr:col>16</xdr:col>
      <xdr:colOff>2112</xdr:colOff>
      <xdr:row>585</xdr:row>
      <xdr:rowOff>188380</xdr:rowOff>
    </xdr:to>
    <xdr:pic>
      <xdr:nvPicPr>
        <xdr:cNvPr id="75" name="図 74">
          <a:extLst>
            <a:ext uri="{FF2B5EF4-FFF2-40B4-BE49-F238E27FC236}">
              <a16:creationId xmlns:a16="http://schemas.microsoft.com/office/drawing/2014/main" id="{00000000-0008-0000-0000-00004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48400" y="126901575"/>
          <a:ext cx="617220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587</xdr:row>
      <xdr:rowOff>47625</xdr:rowOff>
    </xdr:from>
    <xdr:to>
      <xdr:col>16</xdr:col>
      <xdr:colOff>2112</xdr:colOff>
      <xdr:row>596</xdr:row>
      <xdr:rowOff>38101</xdr:rowOff>
    </xdr:to>
    <xdr:pic>
      <xdr:nvPicPr>
        <xdr:cNvPr id="76" name="図 75">
          <a:extLst>
            <a:ext uri="{FF2B5EF4-FFF2-40B4-BE49-F238E27FC236}">
              <a16:creationId xmlns:a16="http://schemas.microsoft.com/office/drawing/2014/main" id="{00000000-0008-0000-0000-00004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0" y="127739775"/>
          <a:ext cx="6172200" cy="1876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698</xdr:row>
      <xdr:rowOff>47625</xdr:rowOff>
    </xdr:from>
    <xdr:to>
      <xdr:col>16</xdr:col>
      <xdr:colOff>2112</xdr:colOff>
      <xdr:row>700</xdr:row>
      <xdr:rowOff>38100</xdr:rowOff>
    </xdr:to>
    <xdr:pic>
      <xdr:nvPicPr>
        <xdr:cNvPr id="81" name="図 80">
          <a:extLst>
            <a:ext uri="{FF2B5EF4-FFF2-40B4-BE49-F238E27FC236}">
              <a16:creationId xmlns:a16="http://schemas.microsoft.com/office/drawing/2014/main" id="{00000000-0008-0000-0000-00005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48400" y="159381825"/>
          <a:ext cx="6172200"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821</xdr:row>
      <xdr:rowOff>47625</xdr:rowOff>
    </xdr:from>
    <xdr:to>
      <xdr:col>16</xdr:col>
      <xdr:colOff>2112</xdr:colOff>
      <xdr:row>823</xdr:row>
      <xdr:rowOff>38098</xdr:rowOff>
    </xdr:to>
    <xdr:pic>
      <xdr:nvPicPr>
        <xdr:cNvPr id="90" name="図 89">
          <a:extLst>
            <a:ext uri="{FF2B5EF4-FFF2-40B4-BE49-F238E27FC236}">
              <a16:creationId xmlns:a16="http://schemas.microsoft.com/office/drawing/2014/main" id="{00000000-0008-0000-0000-00005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0" y="184946925"/>
          <a:ext cx="6172200"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283</xdr:row>
      <xdr:rowOff>0</xdr:rowOff>
    </xdr:from>
    <xdr:to>
      <xdr:col>16</xdr:col>
      <xdr:colOff>2114</xdr:colOff>
      <xdr:row>305</xdr:row>
      <xdr:rowOff>38100</xdr:rowOff>
    </xdr:to>
    <xdr:pic>
      <xdr:nvPicPr>
        <xdr:cNvPr id="12" name="図 11">
          <a:extLst>
            <a:ext uri="{FF2B5EF4-FFF2-40B4-BE49-F238E27FC236}">
              <a16:creationId xmlns:a16="http://schemas.microsoft.com/office/drawing/2014/main" id="{4D1289D7-0BA0-5D2D-1648-1DD489C3386D}"/>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843588" y="62522100"/>
          <a:ext cx="5781675" cy="464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306</xdr:row>
      <xdr:rowOff>0</xdr:rowOff>
    </xdr:from>
    <xdr:to>
      <xdr:col>16</xdr:col>
      <xdr:colOff>2114</xdr:colOff>
      <xdr:row>319</xdr:row>
      <xdr:rowOff>35980</xdr:rowOff>
    </xdr:to>
    <xdr:pic>
      <xdr:nvPicPr>
        <xdr:cNvPr id="14" name="図 13">
          <a:extLst>
            <a:ext uri="{FF2B5EF4-FFF2-40B4-BE49-F238E27FC236}">
              <a16:creationId xmlns:a16="http://schemas.microsoft.com/office/drawing/2014/main" id="{1EBDC122-CF39-72B2-5068-52CD9788C178}"/>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843588" y="67341750"/>
          <a:ext cx="5781675"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17319</xdr:colOff>
      <xdr:row>376</xdr:row>
      <xdr:rowOff>17319</xdr:rowOff>
    </xdr:from>
    <xdr:to>
      <xdr:col>16</xdr:col>
      <xdr:colOff>19433</xdr:colOff>
      <xdr:row>382</xdr:row>
      <xdr:rowOff>205699</xdr:rowOff>
    </xdr:to>
    <xdr:pic>
      <xdr:nvPicPr>
        <xdr:cNvPr id="18" name="図 17">
          <a:extLst>
            <a:ext uri="{FF2B5EF4-FFF2-40B4-BE49-F238E27FC236}">
              <a16:creationId xmlns:a16="http://schemas.microsoft.com/office/drawing/2014/main" id="{05B89586-4681-03B1-8FCF-4A7AEF252D1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77842" y="81386796"/>
          <a:ext cx="6167386" cy="1435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533</xdr:row>
      <xdr:rowOff>34392</xdr:rowOff>
    </xdr:from>
    <xdr:to>
      <xdr:col>16</xdr:col>
      <xdr:colOff>2114</xdr:colOff>
      <xdr:row>554</xdr:row>
      <xdr:rowOff>40206</xdr:rowOff>
    </xdr:to>
    <xdr:pic>
      <xdr:nvPicPr>
        <xdr:cNvPr id="20" name="図 19">
          <a:extLst>
            <a:ext uri="{FF2B5EF4-FFF2-40B4-BE49-F238E27FC236}">
              <a16:creationId xmlns:a16="http://schemas.microsoft.com/office/drawing/2014/main" id="{7875368D-4E58-B69B-AE32-FFCED0815E6D}"/>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858933" y="116002325"/>
          <a:ext cx="5780613" cy="4455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597</xdr:row>
      <xdr:rowOff>34392</xdr:rowOff>
    </xdr:from>
    <xdr:to>
      <xdr:col>16</xdr:col>
      <xdr:colOff>2114</xdr:colOff>
      <xdr:row>602</xdr:row>
      <xdr:rowOff>188378</xdr:rowOff>
    </xdr:to>
    <xdr:pic>
      <xdr:nvPicPr>
        <xdr:cNvPr id="25" name="図 24">
          <a:extLst>
            <a:ext uri="{FF2B5EF4-FFF2-40B4-BE49-F238E27FC236}">
              <a16:creationId xmlns:a16="http://schemas.microsoft.com/office/drawing/2014/main" id="{6D8685A1-2405-06D1-D45E-1112D247ECD9}"/>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858933" y="129125659"/>
          <a:ext cx="5780613" cy="12054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675</xdr:row>
      <xdr:rowOff>34392</xdr:rowOff>
    </xdr:from>
    <xdr:to>
      <xdr:col>16</xdr:col>
      <xdr:colOff>2114</xdr:colOff>
      <xdr:row>696</xdr:row>
      <xdr:rowOff>154508</xdr:rowOff>
    </xdr:to>
    <xdr:pic>
      <xdr:nvPicPr>
        <xdr:cNvPr id="28" name="図 27">
          <a:extLst>
            <a:ext uri="{FF2B5EF4-FFF2-40B4-BE49-F238E27FC236}">
              <a16:creationId xmlns:a16="http://schemas.microsoft.com/office/drawing/2014/main" id="{42A6AC67-23FE-5A67-8D34-47970B109A3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858933" y="145423992"/>
          <a:ext cx="5780613" cy="457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702</xdr:row>
      <xdr:rowOff>29101</xdr:rowOff>
    </xdr:from>
    <xdr:to>
      <xdr:col>16</xdr:col>
      <xdr:colOff>2114</xdr:colOff>
      <xdr:row>717</xdr:row>
      <xdr:rowOff>112179</xdr:rowOff>
    </xdr:to>
    <xdr:pic>
      <xdr:nvPicPr>
        <xdr:cNvPr id="29" name="図 28">
          <a:extLst>
            <a:ext uri="{FF2B5EF4-FFF2-40B4-BE49-F238E27FC236}">
              <a16:creationId xmlns:a16="http://schemas.microsoft.com/office/drawing/2014/main" id="{E0B41BCF-270D-9755-99CB-C54DB4E78C7B}"/>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858933" y="150922034"/>
          <a:ext cx="5780613" cy="325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718</xdr:row>
      <xdr:rowOff>29101</xdr:rowOff>
    </xdr:from>
    <xdr:to>
      <xdr:col>16</xdr:col>
      <xdr:colOff>2114</xdr:colOff>
      <xdr:row>721</xdr:row>
      <xdr:rowOff>116405</xdr:rowOff>
    </xdr:to>
    <xdr:pic>
      <xdr:nvPicPr>
        <xdr:cNvPr id="30" name="図 29">
          <a:extLst>
            <a:ext uri="{FF2B5EF4-FFF2-40B4-BE49-F238E27FC236}">
              <a16:creationId xmlns:a16="http://schemas.microsoft.com/office/drawing/2014/main" id="{012E5C17-89C1-4E09-310B-24737EC0D61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858933" y="154520368"/>
          <a:ext cx="5780613" cy="729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726</xdr:row>
      <xdr:rowOff>29101</xdr:rowOff>
    </xdr:from>
    <xdr:to>
      <xdr:col>16</xdr:col>
      <xdr:colOff>2114</xdr:colOff>
      <xdr:row>735</xdr:row>
      <xdr:rowOff>188376</xdr:rowOff>
    </xdr:to>
    <xdr:pic>
      <xdr:nvPicPr>
        <xdr:cNvPr id="32" name="図 31">
          <a:extLst>
            <a:ext uri="{FF2B5EF4-FFF2-40B4-BE49-F238E27FC236}">
              <a16:creationId xmlns:a16="http://schemas.microsoft.com/office/drawing/2014/main" id="{110098D6-5949-A176-63E1-32B2033CC66A}"/>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5858933" y="156213701"/>
          <a:ext cx="5780613" cy="204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955</xdr:row>
      <xdr:rowOff>29101</xdr:rowOff>
    </xdr:from>
    <xdr:to>
      <xdr:col>16</xdr:col>
      <xdr:colOff>2114</xdr:colOff>
      <xdr:row>969</xdr:row>
      <xdr:rowOff>192605</xdr:rowOff>
    </xdr:to>
    <xdr:pic>
      <xdr:nvPicPr>
        <xdr:cNvPr id="41" name="図 40">
          <a:extLst>
            <a:ext uri="{FF2B5EF4-FFF2-40B4-BE49-F238E27FC236}">
              <a16:creationId xmlns:a16="http://schemas.microsoft.com/office/drawing/2014/main" id="{0FF1D23F-E3DA-429E-CB01-B4F10754CC8D}"/>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5858933" y="200240368"/>
          <a:ext cx="5780613" cy="3133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1123</xdr:row>
      <xdr:rowOff>0</xdr:rowOff>
    </xdr:from>
    <xdr:to>
      <xdr:col>16</xdr:col>
      <xdr:colOff>2114</xdr:colOff>
      <xdr:row>1137</xdr:row>
      <xdr:rowOff>154510</xdr:rowOff>
    </xdr:to>
    <xdr:pic>
      <xdr:nvPicPr>
        <xdr:cNvPr id="47" name="図 46">
          <a:extLst>
            <a:ext uri="{FF2B5EF4-FFF2-40B4-BE49-F238E27FC236}">
              <a16:creationId xmlns:a16="http://schemas.microsoft.com/office/drawing/2014/main" id="{002F79B9-001A-8567-D881-9B2F51CA5DDF}"/>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843588" y="218846400"/>
          <a:ext cx="5781675" cy="3100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1262</xdr:row>
      <xdr:rowOff>29101</xdr:rowOff>
    </xdr:from>
    <xdr:to>
      <xdr:col>16</xdr:col>
      <xdr:colOff>2114</xdr:colOff>
      <xdr:row>1278</xdr:row>
      <xdr:rowOff>2106</xdr:rowOff>
    </xdr:to>
    <xdr:pic>
      <xdr:nvPicPr>
        <xdr:cNvPr id="74" name="図 73">
          <a:extLst>
            <a:ext uri="{FF2B5EF4-FFF2-40B4-BE49-F238E27FC236}">
              <a16:creationId xmlns:a16="http://schemas.microsoft.com/office/drawing/2014/main" id="{32CE94B2-E4D3-94C4-93FB-ED56843AE845}"/>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858933" y="260353701"/>
          <a:ext cx="5780613" cy="33676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275</xdr:row>
      <xdr:rowOff>43300</xdr:rowOff>
    </xdr:from>
    <xdr:to>
      <xdr:col>16</xdr:col>
      <xdr:colOff>4764</xdr:colOff>
      <xdr:row>282</xdr:row>
      <xdr:rowOff>11695</xdr:rowOff>
    </xdr:to>
    <xdr:pic>
      <xdr:nvPicPr>
        <xdr:cNvPr id="13" name="図 12">
          <a:extLst>
            <a:ext uri="{FF2B5EF4-FFF2-40B4-BE49-F238E27FC236}">
              <a16:creationId xmlns:a16="http://schemas.microsoft.com/office/drawing/2014/main" id="{A59E20E3-973C-787D-4E48-A67A16D9A25F}"/>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49216" y="60423141"/>
          <a:ext cx="5780377" cy="14231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322</xdr:row>
      <xdr:rowOff>43300</xdr:rowOff>
    </xdr:from>
    <xdr:to>
      <xdr:col>16</xdr:col>
      <xdr:colOff>4764</xdr:colOff>
      <xdr:row>361</xdr:row>
      <xdr:rowOff>6931</xdr:rowOff>
    </xdr:to>
    <xdr:pic>
      <xdr:nvPicPr>
        <xdr:cNvPr id="15" name="図 14">
          <a:extLst>
            <a:ext uri="{FF2B5EF4-FFF2-40B4-BE49-F238E27FC236}">
              <a16:creationId xmlns:a16="http://schemas.microsoft.com/office/drawing/2014/main" id="{6386A6B6-DA86-75D8-7331-AC3DA8705CF8}"/>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849216" y="70190595"/>
          <a:ext cx="5780377" cy="80685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651</xdr:row>
      <xdr:rowOff>43300</xdr:rowOff>
    </xdr:from>
    <xdr:to>
      <xdr:col>16</xdr:col>
      <xdr:colOff>4764</xdr:colOff>
      <xdr:row>674</xdr:row>
      <xdr:rowOff>109975</xdr:rowOff>
    </xdr:to>
    <xdr:pic>
      <xdr:nvPicPr>
        <xdr:cNvPr id="23" name="図 22">
          <a:extLst>
            <a:ext uri="{FF2B5EF4-FFF2-40B4-BE49-F238E27FC236}">
              <a16:creationId xmlns:a16="http://schemas.microsoft.com/office/drawing/2014/main" id="{9746D47E-20F4-C590-AAB0-19E39D686B9E}"/>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5849216" y="138562777"/>
          <a:ext cx="5780377" cy="48464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736</xdr:row>
      <xdr:rowOff>43300</xdr:rowOff>
    </xdr:from>
    <xdr:to>
      <xdr:col>16</xdr:col>
      <xdr:colOff>4764</xdr:colOff>
      <xdr:row>744</xdr:row>
      <xdr:rowOff>40271</xdr:rowOff>
    </xdr:to>
    <xdr:pic>
      <xdr:nvPicPr>
        <xdr:cNvPr id="36" name="図 35">
          <a:extLst>
            <a:ext uri="{FF2B5EF4-FFF2-40B4-BE49-F238E27FC236}">
              <a16:creationId xmlns:a16="http://schemas.microsoft.com/office/drawing/2014/main" id="{A215CDD2-CED3-F0F1-705B-FC3BB365C06F}"/>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5849216" y="156435141"/>
          <a:ext cx="5780377" cy="1659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745</xdr:row>
      <xdr:rowOff>43300</xdr:rowOff>
    </xdr:from>
    <xdr:to>
      <xdr:col>16</xdr:col>
      <xdr:colOff>4764</xdr:colOff>
      <xdr:row>777</xdr:row>
      <xdr:rowOff>129025</xdr:rowOff>
    </xdr:to>
    <xdr:pic>
      <xdr:nvPicPr>
        <xdr:cNvPr id="37" name="図 36">
          <a:extLst>
            <a:ext uri="{FF2B5EF4-FFF2-40B4-BE49-F238E27FC236}">
              <a16:creationId xmlns:a16="http://schemas.microsoft.com/office/drawing/2014/main" id="{1EE97BFF-0D6E-0852-7FC3-9ADF64A32027}"/>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5849216" y="158097686"/>
          <a:ext cx="5780377" cy="6735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886</xdr:row>
      <xdr:rowOff>43300</xdr:rowOff>
    </xdr:from>
    <xdr:to>
      <xdr:col>16</xdr:col>
      <xdr:colOff>4764</xdr:colOff>
      <xdr:row>902</xdr:row>
      <xdr:rowOff>30745</xdr:rowOff>
    </xdr:to>
    <xdr:pic>
      <xdr:nvPicPr>
        <xdr:cNvPr id="49" name="図 48">
          <a:extLst>
            <a:ext uri="{FF2B5EF4-FFF2-40B4-BE49-F238E27FC236}">
              <a16:creationId xmlns:a16="http://schemas.microsoft.com/office/drawing/2014/main" id="{40A1520A-F4CF-E30C-2549-9A93623C72F1}"/>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5849216" y="187400050"/>
          <a:ext cx="5780377" cy="3312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903</xdr:row>
      <xdr:rowOff>43300</xdr:rowOff>
    </xdr:from>
    <xdr:to>
      <xdr:col>16</xdr:col>
      <xdr:colOff>4764</xdr:colOff>
      <xdr:row>931</xdr:row>
      <xdr:rowOff>16457</xdr:rowOff>
    </xdr:to>
    <xdr:pic>
      <xdr:nvPicPr>
        <xdr:cNvPr id="54" name="図 53">
          <a:extLst>
            <a:ext uri="{FF2B5EF4-FFF2-40B4-BE49-F238E27FC236}">
              <a16:creationId xmlns:a16="http://schemas.microsoft.com/office/drawing/2014/main" id="{ED61B1C4-FCE0-657C-1CB4-0C7739019243}"/>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5849216" y="190932959"/>
          <a:ext cx="5780377" cy="5792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933</xdr:row>
      <xdr:rowOff>43300</xdr:rowOff>
    </xdr:from>
    <xdr:to>
      <xdr:col>16</xdr:col>
      <xdr:colOff>4764</xdr:colOff>
      <xdr:row>937</xdr:row>
      <xdr:rowOff>43300</xdr:rowOff>
    </xdr:to>
    <xdr:pic>
      <xdr:nvPicPr>
        <xdr:cNvPr id="55" name="図 54">
          <a:extLst>
            <a:ext uri="{FF2B5EF4-FFF2-40B4-BE49-F238E27FC236}">
              <a16:creationId xmlns:a16="http://schemas.microsoft.com/office/drawing/2014/main" id="{7D352F5B-7C25-6B5B-2246-BA65A21E171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5849216" y="197167505"/>
          <a:ext cx="5780377" cy="831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938</xdr:row>
      <xdr:rowOff>43300</xdr:rowOff>
    </xdr:from>
    <xdr:to>
      <xdr:col>16</xdr:col>
      <xdr:colOff>4764</xdr:colOff>
      <xdr:row>943</xdr:row>
      <xdr:rowOff>71875</xdr:rowOff>
    </xdr:to>
    <xdr:pic>
      <xdr:nvPicPr>
        <xdr:cNvPr id="56" name="図 55">
          <a:extLst>
            <a:ext uri="{FF2B5EF4-FFF2-40B4-BE49-F238E27FC236}">
              <a16:creationId xmlns:a16="http://schemas.microsoft.com/office/drawing/2014/main" id="{EF876FE5-A352-134A-1558-13560EB0DF78}"/>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5849216" y="198206595"/>
          <a:ext cx="5780377" cy="1067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944</xdr:row>
      <xdr:rowOff>43300</xdr:rowOff>
    </xdr:from>
    <xdr:to>
      <xdr:col>16</xdr:col>
      <xdr:colOff>4764</xdr:colOff>
      <xdr:row>954</xdr:row>
      <xdr:rowOff>95688</xdr:rowOff>
    </xdr:to>
    <xdr:pic>
      <xdr:nvPicPr>
        <xdr:cNvPr id="57" name="図 56">
          <a:extLst>
            <a:ext uri="{FF2B5EF4-FFF2-40B4-BE49-F238E27FC236}">
              <a16:creationId xmlns:a16="http://schemas.microsoft.com/office/drawing/2014/main" id="{94CBC00F-1042-C9B4-8C86-14259C528C44}"/>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5849216" y="199453505"/>
          <a:ext cx="5780377" cy="21305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980</xdr:row>
      <xdr:rowOff>43300</xdr:rowOff>
    </xdr:from>
    <xdr:to>
      <xdr:col>16</xdr:col>
      <xdr:colOff>4764</xdr:colOff>
      <xdr:row>1017</xdr:row>
      <xdr:rowOff>152838</xdr:rowOff>
    </xdr:to>
    <xdr:pic>
      <xdr:nvPicPr>
        <xdr:cNvPr id="58" name="図 57">
          <a:extLst>
            <a:ext uri="{FF2B5EF4-FFF2-40B4-BE49-F238E27FC236}">
              <a16:creationId xmlns:a16="http://schemas.microsoft.com/office/drawing/2014/main" id="{9A4FE488-C10B-BEE2-86E6-817E34587667}"/>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5849216" y="206934959"/>
          <a:ext cx="5780377" cy="77988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1074</xdr:row>
      <xdr:rowOff>43300</xdr:rowOff>
    </xdr:from>
    <xdr:to>
      <xdr:col>16</xdr:col>
      <xdr:colOff>4764</xdr:colOff>
      <xdr:row>1089</xdr:row>
      <xdr:rowOff>119500</xdr:rowOff>
    </xdr:to>
    <xdr:pic>
      <xdr:nvPicPr>
        <xdr:cNvPr id="66" name="図 65">
          <a:extLst>
            <a:ext uri="{FF2B5EF4-FFF2-40B4-BE49-F238E27FC236}">
              <a16:creationId xmlns:a16="http://schemas.microsoft.com/office/drawing/2014/main" id="{3A5E84B2-158D-A0FF-6A58-321DA73E89D3}"/>
            </a:ext>
          </a:extLst>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5849216" y="226469868"/>
          <a:ext cx="5780377" cy="3193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228</xdr:row>
      <xdr:rowOff>43300</xdr:rowOff>
    </xdr:from>
    <xdr:to>
      <xdr:col>16</xdr:col>
      <xdr:colOff>4763</xdr:colOff>
      <xdr:row>244</xdr:row>
      <xdr:rowOff>148075</xdr:rowOff>
    </xdr:to>
    <xdr:pic>
      <xdr:nvPicPr>
        <xdr:cNvPr id="6" name="図 5">
          <a:extLst>
            <a:ext uri="{FF2B5EF4-FFF2-40B4-BE49-F238E27FC236}">
              <a16:creationId xmlns:a16="http://schemas.microsoft.com/office/drawing/2014/main" id="{8CB224D3-B490-2363-A6FE-7C3E42E2010B}"/>
            </a:ext>
          </a:extLst>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5870864" y="50655686"/>
          <a:ext cx="5780376" cy="34298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246</xdr:row>
      <xdr:rowOff>0</xdr:rowOff>
    </xdr:from>
    <xdr:to>
      <xdr:col>16</xdr:col>
      <xdr:colOff>4763</xdr:colOff>
      <xdr:row>274</xdr:row>
      <xdr:rowOff>90488</xdr:rowOff>
    </xdr:to>
    <xdr:pic>
      <xdr:nvPicPr>
        <xdr:cNvPr id="7" name="図 6">
          <a:extLst>
            <a:ext uri="{FF2B5EF4-FFF2-40B4-BE49-F238E27FC236}">
              <a16:creationId xmlns:a16="http://schemas.microsoft.com/office/drawing/2014/main" id="{0512FE7E-B343-0C66-A5D6-896691CC9BFF}"/>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5872163" y="54768750"/>
          <a:ext cx="5781675" cy="5957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557</xdr:row>
      <xdr:rowOff>43300</xdr:rowOff>
    </xdr:from>
    <xdr:to>
      <xdr:col>16</xdr:col>
      <xdr:colOff>4763</xdr:colOff>
      <xdr:row>582</xdr:row>
      <xdr:rowOff>48063</xdr:rowOff>
    </xdr:to>
    <xdr:pic>
      <xdr:nvPicPr>
        <xdr:cNvPr id="10" name="図 9">
          <a:extLst>
            <a:ext uri="{FF2B5EF4-FFF2-40B4-BE49-F238E27FC236}">
              <a16:creationId xmlns:a16="http://schemas.microsoft.com/office/drawing/2014/main" id="{3A73DAD7-901E-FA15-1704-983D290E530A}"/>
            </a:ext>
          </a:extLst>
        </xdr:cNvPr>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5870864" y="119027868"/>
          <a:ext cx="5780376" cy="52002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8659</xdr:colOff>
      <xdr:row>135</xdr:row>
      <xdr:rowOff>60615</xdr:rowOff>
    </xdr:from>
    <xdr:to>
      <xdr:col>16</xdr:col>
      <xdr:colOff>10392</xdr:colOff>
      <xdr:row>150</xdr:row>
      <xdr:rowOff>127289</xdr:rowOff>
    </xdr:to>
    <xdr:pic>
      <xdr:nvPicPr>
        <xdr:cNvPr id="5" name="図 4">
          <a:extLst>
            <a:ext uri="{FF2B5EF4-FFF2-40B4-BE49-F238E27FC236}">
              <a16:creationId xmlns:a16="http://schemas.microsoft.com/office/drawing/2014/main" id="{2386FDAA-F782-F45D-D179-77960A7961E9}"/>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6269182" y="31345910"/>
          <a:ext cx="6167005" cy="31839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25977</xdr:colOff>
      <xdr:row>182</xdr:row>
      <xdr:rowOff>34636</xdr:rowOff>
    </xdr:from>
    <xdr:to>
      <xdr:col>15</xdr:col>
      <xdr:colOff>6160077</xdr:colOff>
      <xdr:row>227</xdr:row>
      <xdr:rowOff>129887</xdr:rowOff>
    </xdr:to>
    <xdr:pic>
      <xdr:nvPicPr>
        <xdr:cNvPr id="8" name="図 7">
          <a:extLst>
            <a:ext uri="{FF2B5EF4-FFF2-40B4-BE49-F238E27FC236}">
              <a16:creationId xmlns:a16="http://schemas.microsoft.com/office/drawing/2014/main" id="{D0F1D81B-A95F-0EEE-DC52-ACEF9E964EC3}"/>
            </a:ext>
          </a:extLst>
        </xdr:cNvPr>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6251863" y="41087386"/>
          <a:ext cx="6168737" cy="94470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25978</xdr:colOff>
      <xdr:row>369</xdr:row>
      <xdr:rowOff>43295</xdr:rowOff>
    </xdr:from>
    <xdr:to>
      <xdr:col>15</xdr:col>
      <xdr:colOff>6161809</xdr:colOff>
      <xdr:row>375</xdr:row>
      <xdr:rowOff>129020</xdr:rowOff>
    </xdr:to>
    <xdr:pic>
      <xdr:nvPicPr>
        <xdr:cNvPr id="9" name="図 8">
          <a:extLst>
            <a:ext uri="{FF2B5EF4-FFF2-40B4-BE49-F238E27FC236}">
              <a16:creationId xmlns:a16="http://schemas.microsoft.com/office/drawing/2014/main" id="{AB16625C-4106-3C8E-5352-BF8AEF393CF8}"/>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6251864" y="79958045"/>
          <a:ext cx="6170468" cy="1332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8658</xdr:colOff>
      <xdr:row>511</xdr:row>
      <xdr:rowOff>25978</xdr:rowOff>
    </xdr:from>
    <xdr:to>
      <xdr:col>16</xdr:col>
      <xdr:colOff>12123</xdr:colOff>
      <xdr:row>532</xdr:row>
      <xdr:rowOff>35503</xdr:rowOff>
    </xdr:to>
    <xdr:pic>
      <xdr:nvPicPr>
        <xdr:cNvPr id="11" name="図 10">
          <a:extLst>
            <a:ext uri="{FF2B5EF4-FFF2-40B4-BE49-F238E27FC236}">
              <a16:creationId xmlns:a16="http://schemas.microsoft.com/office/drawing/2014/main" id="{188F4382-3D73-FE56-4C23-CE150883FBF9}"/>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269181" y="109450910"/>
          <a:ext cx="6168737" cy="4373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34634</xdr:colOff>
      <xdr:row>604</xdr:row>
      <xdr:rowOff>25974</xdr:rowOff>
    </xdr:from>
    <xdr:to>
      <xdr:col>16</xdr:col>
      <xdr:colOff>3462</xdr:colOff>
      <xdr:row>650</xdr:row>
      <xdr:rowOff>164523</xdr:rowOff>
    </xdr:to>
    <xdr:pic>
      <xdr:nvPicPr>
        <xdr:cNvPr id="21" name="図 20">
          <a:extLst>
            <a:ext uri="{FF2B5EF4-FFF2-40B4-BE49-F238E27FC236}">
              <a16:creationId xmlns:a16="http://schemas.microsoft.com/office/drawing/2014/main" id="{F7D3E352-F407-39C0-ABF7-A459CF23A1DC}"/>
            </a:ext>
          </a:extLst>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6260520" y="128777997"/>
          <a:ext cx="6168737" cy="96981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25978</xdr:colOff>
      <xdr:row>722</xdr:row>
      <xdr:rowOff>8660</xdr:rowOff>
    </xdr:from>
    <xdr:to>
      <xdr:col>15</xdr:col>
      <xdr:colOff>6160078</xdr:colOff>
      <xdr:row>725</xdr:row>
      <xdr:rowOff>189634</xdr:rowOff>
    </xdr:to>
    <xdr:pic>
      <xdr:nvPicPr>
        <xdr:cNvPr id="26" name="図 25">
          <a:extLst>
            <a:ext uri="{FF2B5EF4-FFF2-40B4-BE49-F238E27FC236}">
              <a16:creationId xmlns:a16="http://schemas.microsoft.com/office/drawing/2014/main" id="{B03EC157-B49F-6C51-B1AB-B430FE32D857}"/>
            </a:ext>
          </a:extLst>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6251864" y="153283228"/>
          <a:ext cx="6168737" cy="8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792</xdr:row>
      <xdr:rowOff>34636</xdr:rowOff>
    </xdr:from>
    <xdr:to>
      <xdr:col>16</xdr:col>
      <xdr:colOff>5196</xdr:colOff>
      <xdr:row>820</xdr:row>
      <xdr:rowOff>155864</xdr:rowOff>
    </xdr:to>
    <xdr:pic>
      <xdr:nvPicPr>
        <xdr:cNvPr id="27" name="図 26">
          <a:extLst>
            <a:ext uri="{FF2B5EF4-FFF2-40B4-BE49-F238E27FC236}">
              <a16:creationId xmlns:a16="http://schemas.microsoft.com/office/drawing/2014/main" id="{B377062C-CA2D-CD5F-B822-FAAFB118D78C}"/>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6260523" y="167856477"/>
          <a:ext cx="6170468" cy="5940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25978</xdr:colOff>
      <xdr:row>839</xdr:row>
      <xdr:rowOff>43295</xdr:rowOff>
    </xdr:from>
    <xdr:to>
      <xdr:col>15</xdr:col>
      <xdr:colOff>6147955</xdr:colOff>
      <xdr:row>885</xdr:row>
      <xdr:rowOff>164523</xdr:rowOff>
    </xdr:to>
    <xdr:pic>
      <xdr:nvPicPr>
        <xdr:cNvPr id="33" name="図 32">
          <a:extLst>
            <a:ext uri="{FF2B5EF4-FFF2-40B4-BE49-F238E27FC236}">
              <a16:creationId xmlns:a16="http://schemas.microsoft.com/office/drawing/2014/main" id="{4800C52D-670B-418F-B777-FB55CEFE11C0}"/>
            </a:ext>
          </a:extLst>
        </xdr:cNvPr>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6251864" y="177632590"/>
          <a:ext cx="6156614" cy="9680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8660</xdr:colOff>
      <xdr:row>1027</xdr:row>
      <xdr:rowOff>51954</xdr:rowOff>
    </xdr:from>
    <xdr:to>
      <xdr:col>16</xdr:col>
      <xdr:colOff>13856</xdr:colOff>
      <xdr:row>1073</xdr:row>
      <xdr:rowOff>103909</xdr:rowOff>
    </xdr:to>
    <xdr:pic>
      <xdr:nvPicPr>
        <xdr:cNvPr id="34" name="図 33">
          <a:extLst>
            <a:ext uri="{FF2B5EF4-FFF2-40B4-BE49-F238E27FC236}">
              <a16:creationId xmlns:a16="http://schemas.microsoft.com/office/drawing/2014/main" id="{6EAA0905-4FD8-62FF-DCEA-68DEDB545621}"/>
            </a:ext>
          </a:extLst>
        </xdr:cNvPr>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6269183" y="216711068"/>
          <a:ext cx="6170468" cy="96115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17317</xdr:colOff>
      <xdr:row>1168</xdr:row>
      <xdr:rowOff>138546</xdr:rowOff>
    </xdr:from>
    <xdr:to>
      <xdr:col>16</xdr:col>
      <xdr:colOff>8659</xdr:colOff>
      <xdr:row>1198</xdr:row>
      <xdr:rowOff>130752</xdr:rowOff>
    </xdr:to>
    <xdr:pic>
      <xdr:nvPicPr>
        <xdr:cNvPr id="38" name="図 37">
          <a:extLst>
            <a:ext uri="{FF2B5EF4-FFF2-40B4-BE49-F238E27FC236}">
              <a16:creationId xmlns:a16="http://schemas.microsoft.com/office/drawing/2014/main" id="{4894D4FC-CA18-6635-E463-032E074A0940}"/>
            </a:ext>
          </a:extLst>
        </xdr:cNvPr>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6277840" y="246100023"/>
          <a:ext cx="6156614" cy="62267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25978</xdr:colOff>
      <xdr:row>1215</xdr:row>
      <xdr:rowOff>43295</xdr:rowOff>
    </xdr:from>
    <xdr:to>
      <xdr:col>15</xdr:col>
      <xdr:colOff>6158346</xdr:colOff>
      <xdr:row>1261</xdr:row>
      <xdr:rowOff>147205</xdr:rowOff>
    </xdr:to>
    <xdr:pic>
      <xdr:nvPicPr>
        <xdr:cNvPr id="39" name="図 38">
          <a:extLst>
            <a:ext uri="{FF2B5EF4-FFF2-40B4-BE49-F238E27FC236}">
              <a16:creationId xmlns:a16="http://schemas.microsoft.com/office/drawing/2014/main" id="{C57E9201-5182-CFEC-EA34-F9EBD3D44BFD}"/>
            </a:ext>
          </a:extLst>
        </xdr:cNvPr>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6251864" y="255772227"/>
          <a:ext cx="6167005" cy="96635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17318</xdr:colOff>
      <xdr:row>1278</xdr:row>
      <xdr:rowOff>17319</xdr:rowOff>
    </xdr:from>
    <xdr:to>
      <xdr:col>16</xdr:col>
      <xdr:colOff>19051</xdr:colOff>
      <xdr:row>1308</xdr:row>
      <xdr:rowOff>9525</xdr:rowOff>
    </xdr:to>
    <xdr:pic>
      <xdr:nvPicPr>
        <xdr:cNvPr id="40" name="図 39">
          <a:extLst>
            <a:ext uri="{FF2B5EF4-FFF2-40B4-BE49-F238E27FC236}">
              <a16:creationId xmlns:a16="http://schemas.microsoft.com/office/drawing/2014/main" id="{F7AACF9B-2038-081F-8538-CBD3D8C0F3D3}"/>
            </a:ext>
          </a:extLst>
        </xdr:cNvPr>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6277841" y="268838796"/>
          <a:ext cx="6167005" cy="62267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17318</xdr:colOff>
      <xdr:row>1309</xdr:row>
      <xdr:rowOff>34636</xdr:rowOff>
    </xdr:from>
    <xdr:to>
      <xdr:col>15</xdr:col>
      <xdr:colOff>6153149</xdr:colOff>
      <xdr:row>1355</xdr:row>
      <xdr:rowOff>138546</xdr:rowOff>
    </xdr:to>
    <xdr:pic>
      <xdr:nvPicPr>
        <xdr:cNvPr id="42" name="図 41">
          <a:extLst>
            <a:ext uri="{FF2B5EF4-FFF2-40B4-BE49-F238E27FC236}">
              <a16:creationId xmlns:a16="http://schemas.microsoft.com/office/drawing/2014/main" id="{46AAA6E0-19F4-FA47-FD9C-1AAFE7461E25}"/>
            </a:ext>
          </a:extLst>
        </xdr:cNvPr>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6243204" y="275298477"/>
          <a:ext cx="6170468" cy="96635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hidou-houjin@city.kagoshima.lg.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403"/>
  <sheetViews>
    <sheetView tabSelected="1" view="pageBreakPreview" zoomScale="110" zoomScaleNormal="100" zoomScaleSheetLayoutView="110" workbookViewId="0">
      <selection activeCell="F5" sqref="F5:N5"/>
    </sheetView>
  </sheetViews>
  <sheetFormatPr defaultColWidth="9" defaultRowHeight="16.5" customHeight="1" x14ac:dyDescent="0.15"/>
  <cols>
    <col min="1" max="3" width="1.5" style="7" customWidth="1"/>
    <col min="4" max="5" width="7.5" style="7" customWidth="1"/>
    <col min="6" max="6" width="6.875" style="7" customWidth="1"/>
    <col min="7" max="7" width="6.75" style="7" customWidth="1"/>
    <col min="8" max="8" width="8.5" style="7" customWidth="1"/>
    <col min="9" max="9" width="7.125" style="7" customWidth="1"/>
    <col min="10" max="10" width="6.75" style="7" customWidth="1"/>
    <col min="11" max="11" width="0.5" style="7" customWidth="1"/>
    <col min="12" max="13" width="4.625" style="62" customWidth="1"/>
    <col min="14" max="14" width="16.5" style="2" customWidth="1"/>
    <col min="15" max="15" width="0.5" style="7" customWidth="1"/>
    <col min="16" max="16" width="80.875" style="7" customWidth="1"/>
    <col min="17" max="17" width="0.5" style="7" customWidth="1"/>
    <col min="18" max="16384" width="9" style="7"/>
  </cols>
  <sheetData>
    <row r="1" spans="1:14" ht="15" customHeight="1" x14ac:dyDescent="0.15">
      <c r="A1" s="360" t="s">
        <v>284</v>
      </c>
      <c r="B1" s="361"/>
      <c r="C1" s="361"/>
      <c r="D1" s="361"/>
      <c r="E1" s="361"/>
      <c r="F1" s="361"/>
      <c r="G1" s="362"/>
      <c r="H1" s="100"/>
    </row>
    <row r="2" spans="1:14" ht="15" customHeight="1" x14ac:dyDescent="0.15">
      <c r="A2" s="363"/>
      <c r="B2" s="364"/>
      <c r="C2" s="364"/>
      <c r="D2" s="364"/>
      <c r="E2" s="364"/>
      <c r="F2" s="364"/>
      <c r="G2" s="365"/>
      <c r="H2" s="100"/>
    </row>
    <row r="3" spans="1:14" ht="15" customHeight="1" x14ac:dyDescent="0.15">
      <c r="A3" s="366"/>
      <c r="B3" s="367"/>
      <c r="C3" s="367"/>
      <c r="D3" s="367"/>
      <c r="E3" s="367"/>
      <c r="F3" s="367"/>
      <c r="G3" s="368"/>
      <c r="H3" s="100"/>
    </row>
    <row r="4" spans="1:14" ht="51" customHeight="1" x14ac:dyDescent="0.15">
      <c r="A4" s="377" t="s">
        <v>632</v>
      </c>
      <c r="B4" s="377"/>
      <c r="C4" s="377"/>
      <c r="D4" s="377"/>
      <c r="E4" s="377"/>
      <c r="F4" s="377"/>
      <c r="G4" s="377"/>
      <c r="H4" s="377"/>
      <c r="I4" s="377"/>
      <c r="J4" s="377"/>
      <c r="K4" s="377"/>
      <c r="L4" s="377"/>
      <c r="M4" s="377"/>
      <c r="N4" s="377"/>
    </row>
    <row r="5" spans="1:14" ht="24" customHeight="1" x14ac:dyDescent="0.15">
      <c r="D5" s="380" t="s">
        <v>89</v>
      </c>
      <c r="E5" s="381"/>
      <c r="F5" s="279"/>
      <c r="G5" s="280"/>
      <c r="H5" s="280"/>
      <c r="I5" s="280"/>
      <c r="J5" s="280"/>
      <c r="K5" s="280"/>
      <c r="L5" s="280"/>
      <c r="M5" s="280"/>
      <c r="N5" s="281"/>
    </row>
    <row r="6" spans="1:14" ht="24" customHeight="1" x14ac:dyDescent="0.15">
      <c r="D6" s="295" t="s">
        <v>205</v>
      </c>
      <c r="E6" s="296"/>
      <c r="F6" s="255"/>
      <c r="G6" s="256"/>
      <c r="H6" s="256"/>
      <c r="I6" s="256"/>
      <c r="J6" s="256"/>
      <c r="K6" s="256"/>
      <c r="L6" s="256"/>
      <c r="M6" s="256"/>
      <c r="N6" s="257"/>
    </row>
    <row r="7" spans="1:14" ht="24" customHeight="1" x14ac:dyDescent="0.15">
      <c r="D7" s="295" t="s">
        <v>211</v>
      </c>
      <c r="E7" s="296"/>
      <c r="F7" s="255"/>
      <c r="G7" s="256"/>
      <c r="H7" s="256"/>
      <c r="I7" s="256"/>
      <c r="J7" s="256"/>
      <c r="K7" s="256"/>
      <c r="L7" s="256"/>
      <c r="M7" s="256"/>
      <c r="N7" s="257"/>
    </row>
    <row r="8" spans="1:14" ht="24" customHeight="1" x14ac:dyDescent="0.15">
      <c r="D8" s="295" t="s">
        <v>90</v>
      </c>
      <c r="E8" s="296"/>
      <c r="F8" s="255"/>
      <c r="G8" s="256"/>
      <c r="H8" s="256"/>
      <c r="I8" s="256"/>
      <c r="J8" s="256"/>
      <c r="K8" s="256"/>
      <c r="L8" s="256"/>
      <c r="M8" s="256"/>
      <c r="N8" s="257"/>
    </row>
    <row r="9" spans="1:14" ht="24" customHeight="1" x14ac:dyDescent="0.15">
      <c r="D9" s="295" t="s">
        <v>204</v>
      </c>
      <c r="E9" s="296"/>
      <c r="F9" s="282" t="s">
        <v>206</v>
      </c>
      <c r="G9" s="283"/>
      <c r="H9" s="283"/>
      <c r="I9" s="283"/>
      <c r="J9" s="283"/>
      <c r="K9" s="283"/>
      <c r="L9" s="283"/>
      <c r="M9" s="283"/>
      <c r="N9" s="284"/>
    </row>
    <row r="10" spans="1:14" ht="24" customHeight="1" x14ac:dyDescent="0.15">
      <c r="D10" s="295"/>
      <c r="E10" s="296"/>
      <c r="F10" s="285" t="s">
        <v>368</v>
      </c>
      <c r="G10" s="286"/>
      <c r="H10" s="286"/>
      <c r="I10" s="286"/>
      <c r="J10" s="286"/>
      <c r="K10" s="286"/>
      <c r="L10" s="286"/>
      <c r="M10" s="286"/>
      <c r="N10" s="287"/>
    </row>
    <row r="11" spans="1:14" ht="24" customHeight="1" x14ac:dyDescent="0.15">
      <c r="D11" s="295" t="s">
        <v>91</v>
      </c>
      <c r="E11" s="296"/>
      <c r="F11" s="255"/>
      <c r="G11" s="256"/>
      <c r="H11" s="256"/>
      <c r="I11" s="256"/>
      <c r="J11" s="256"/>
      <c r="K11" s="256"/>
      <c r="L11" s="256"/>
      <c r="M11" s="256"/>
      <c r="N11" s="257"/>
    </row>
    <row r="12" spans="1:14" ht="24" customHeight="1" x14ac:dyDescent="0.15">
      <c r="D12" s="295" t="s">
        <v>92</v>
      </c>
      <c r="E12" s="296"/>
      <c r="F12" s="255"/>
      <c r="G12" s="256"/>
      <c r="H12" s="256"/>
      <c r="I12" s="256"/>
      <c r="J12" s="256"/>
      <c r="K12" s="256"/>
      <c r="L12" s="256"/>
      <c r="M12" s="256"/>
      <c r="N12" s="257"/>
    </row>
    <row r="13" spans="1:14" ht="24" customHeight="1" x14ac:dyDescent="0.15">
      <c r="D13" s="295" t="s">
        <v>212</v>
      </c>
      <c r="E13" s="296"/>
      <c r="F13" s="255"/>
      <c r="G13" s="256"/>
      <c r="H13" s="256"/>
      <c r="I13" s="256"/>
      <c r="J13" s="256"/>
      <c r="K13" s="256"/>
      <c r="L13" s="256"/>
      <c r="M13" s="256"/>
      <c r="N13" s="257"/>
    </row>
    <row r="14" spans="1:14" ht="24" customHeight="1" x14ac:dyDescent="0.15">
      <c r="D14" s="295" t="s">
        <v>93</v>
      </c>
      <c r="E14" s="296"/>
      <c r="F14" s="255"/>
      <c r="G14" s="256"/>
      <c r="H14" s="256"/>
      <c r="I14" s="256"/>
      <c r="J14" s="256"/>
      <c r="K14" s="256"/>
      <c r="L14" s="256"/>
      <c r="M14" s="256"/>
      <c r="N14" s="257"/>
    </row>
    <row r="15" spans="1:14" ht="24" customHeight="1" x14ac:dyDescent="0.15">
      <c r="D15" s="295" t="s">
        <v>369</v>
      </c>
      <c r="E15" s="296"/>
      <c r="F15" s="258" t="s">
        <v>370</v>
      </c>
      <c r="G15" s="249"/>
      <c r="H15" s="249"/>
      <c r="I15" s="249"/>
      <c r="J15" s="248" t="s">
        <v>371</v>
      </c>
      <c r="K15" s="249"/>
      <c r="L15" s="249"/>
      <c r="M15" s="249"/>
      <c r="N15" s="250"/>
    </row>
    <row r="16" spans="1:14" ht="24" customHeight="1" x14ac:dyDescent="0.15">
      <c r="D16" s="295"/>
      <c r="E16" s="296"/>
      <c r="F16" s="258" t="s">
        <v>370</v>
      </c>
      <c r="G16" s="249"/>
      <c r="H16" s="249"/>
      <c r="I16" s="249"/>
      <c r="J16" s="248" t="s">
        <v>371</v>
      </c>
      <c r="K16" s="249"/>
      <c r="L16" s="249"/>
      <c r="M16" s="249"/>
      <c r="N16" s="250"/>
    </row>
    <row r="17" spans="2:14" ht="24" customHeight="1" x14ac:dyDescent="0.15">
      <c r="D17" s="297" t="s">
        <v>372</v>
      </c>
      <c r="E17" s="298"/>
      <c r="F17" s="258" t="s">
        <v>370</v>
      </c>
      <c r="G17" s="249"/>
      <c r="H17" s="249"/>
      <c r="I17" s="249"/>
      <c r="J17" s="248" t="s">
        <v>371</v>
      </c>
      <c r="K17" s="249"/>
      <c r="L17" s="249"/>
      <c r="M17" s="249"/>
      <c r="N17" s="250"/>
    </row>
    <row r="18" spans="2:14" ht="24" customHeight="1" x14ac:dyDescent="0.15">
      <c r="D18" s="297"/>
      <c r="E18" s="298"/>
      <c r="F18" s="258" t="s">
        <v>370</v>
      </c>
      <c r="G18" s="249"/>
      <c r="H18" s="249"/>
      <c r="I18" s="249"/>
      <c r="J18" s="248" t="s">
        <v>371</v>
      </c>
      <c r="K18" s="249"/>
      <c r="L18" s="249"/>
      <c r="M18" s="249"/>
      <c r="N18" s="250"/>
    </row>
    <row r="19" spans="2:14" ht="24" customHeight="1" x14ac:dyDescent="0.15">
      <c r="D19" s="297"/>
      <c r="E19" s="298"/>
      <c r="F19" s="258" t="s">
        <v>370</v>
      </c>
      <c r="G19" s="249"/>
      <c r="H19" s="249"/>
      <c r="I19" s="249"/>
      <c r="J19" s="248" t="s">
        <v>371</v>
      </c>
      <c r="K19" s="249"/>
      <c r="L19" s="249"/>
      <c r="M19" s="249"/>
      <c r="N19" s="250"/>
    </row>
    <row r="20" spans="2:14" ht="24" customHeight="1" x14ac:dyDescent="0.15">
      <c r="D20" s="299"/>
      <c r="E20" s="300"/>
      <c r="F20" s="251" t="s">
        <v>370</v>
      </c>
      <c r="G20" s="252"/>
      <c r="H20" s="252"/>
      <c r="I20" s="252"/>
      <c r="J20" s="253" t="s">
        <v>371</v>
      </c>
      <c r="K20" s="252"/>
      <c r="L20" s="252"/>
      <c r="M20" s="252"/>
      <c r="N20" s="254"/>
    </row>
    <row r="21" spans="2:14" ht="24" customHeight="1" x14ac:dyDescent="0.15"/>
    <row r="22" spans="2:14" ht="24" customHeight="1" x14ac:dyDescent="0.15"/>
    <row r="23" spans="2:14" ht="24" customHeight="1" x14ac:dyDescent="0.15"/>
    <row r="24" spans="2:14" ht="24" customHeight="1" x14ac:dyDescent="0.15"/>
    <row r="25" spans="2:14" ht="24" customHeight="1" x14ac:dyDescent="0.15"/>
    <row r="26" spans="2:14" ht="24" customHeight="1" x14ac:dyDescent="0.15"/>
    <row r="27" spans="2:14" ht="24" customHeight="1" x14ac:dyDescent="0.15"/>
    <row r="28" spans="2:14" ht="24" customHeight="1" x14ac:dyDescent="0.15">
      <c r="B28" s="7" t="s">
        <v>100</v>
      </c>
    </row>
    <row r="29" spans="2:14" ht="24" customHeight="1" x14ac:dyDescent="0.15">
      <c r="B29" s="303" t="s">
        <v>315</v>
      </c>
      <c r="C29" s="304"/>
      <c r="D29" s="304"/>
      <c r="E29" s="305"/>
      <c r="F29" s="312" t="s">
        <v>101</v>
      </c>
      <c r="G29" s="313"/>
      <c r="H29" s="320" t="s">
        <v>316</v>
      </c>
      <c r="I29" s="320"/>
      <c r="J29" s="320"/>
      <c r="K29" s="320"/>
      <c r="L29" s="320"/>
      <c r="M29" s="320"/>
      <c r="N29" s="320"/>
    </row>
    <row r="30" spans="2:14" ht="24" customHeight="1" x14ac:dyDescent="0.15">
      <c r="B30" s="306"/>
      <c r="C30" s="307"/>
      <c r="D30" s="307"/>
      <c r="E30" s="308"/>
      <c r="F30" s="314" t="s">
        <v>317</v>
      </c>
      <c r="G30" s="315"/>
      <c r="H30" s="321" t="s">
        <v>370</v>
      </c>
      <c r="I30" s="322"/>
      <c r="J30" s="322"/>
      <c r="K30" s="323"/>
      <c r="L30" s="321" t="s">
        <v>371</v>
      </c>
      <c r="M30" s="322"/>
      <c r="N30" s="323"/>
    </row>
    <row r="31" spans="2:14" ht="24" customHeight="1" x14ac:dyDescent="0.15">
      <c r="B31" s="306"/>
      <c r="C31" s="307"/>
      <c r="D31" s="307"/>
      <c r="E31" s="308"/>
      <c r="F31" s="316"/>
      <c r="G31" s="317"/>
      <c r="H31" s="321" t="s">
        <v>370</v>
      </c>
      <c r="I31" s="322"/>
      <c r="J31" s="322"/>
      <c r="K31" s="323"/>
      <c r="L31" s="321" t="s">
        <v>371</v>
      </c>
      <c r="M31" s="322"/>
      <c r="N31" s="323"/>
    </row>
    <row r="32" spans="2:14" ht="24" customHeight="1" x14ac:dyDescent="0.15">
      <c r="B32" s="306"/>
      <c r="C32" s="307"/>
      <c r="D32" s="307"/>
      <c r="E32" s="308"/>
      <c r="F32" s="316"/>
      <c r="G32" s="317"/>
      <c r="H32" s="359" t="s">
        <v>370</v>
      </c>
      <c r="I32" s="359"/>
      <c r="J32" s="359"/>
      <c r="K32" s="359"/>
      <c r="L32" s="321" t="s">
        <v>371</v>
      </c>
      <c r="M32" s="322"/>
      <c r="N32" s="323"/>
    </row>
    <row r="33" spans="1:14" ht="24" customHeight="1" x14ac:dyDescent="0.15">
      <c r="B33" s="309"/>
      <c r="C33" s="310"/>
      <c r="D33" s="310"/>
      <c r="E33" s="311"/>
      <c r="F33" s="318"/>
      <c r="G33" s="319"/>
      <c r="H33" s="359" t="s">
        <v>370</v>
      </c>
      <c r="I33" s="359"/>
      <c r="J33" s="359"/>
      <c r="K33" s="359"/>
      <c r="L33" s="321" t="s">
        <v>371</v>
      </c>
      <c r="M33" s="322"/>
      <c r="N33" s="323"/>
    </row>
    <row r="34" spans="1:14" ht="22.5" customHeight="1" x14ac:dyDescent="0.15"/>
    <row r="35" spans="1:14" ht="16.5" customHeight="1" x14ac:dyDescent="0.15">
      <c r="A35" s="7" t="s">
        <v>195</v>
      </c>
    </row>
    <row r="36" spans="1:14" ht="16.5" customHeight="1" x14ac:dyDescent="0.15">
      <c r="B36" s="7" t="s">
        <v>62</v>
      </c>
    </row>
    <row r="37" spans="1:14" ht="16.5" customHeight="1" x14ac:dyDescent="0.15">
      <c r="B37" s="7" t="s">
        <v>199</v>
      </c>
    </row>
    <row r="39" spans="1:14" ht="16.5" customHeight="1" x14ac:dyDescent="0.15">
      <c r="B39" s="7" t="s">
        <v>63</v>
      </c>
    </row>
    <row r="40" spans="1:14" ht="16.5" customHeight="1" x14ac:dyDescent="0.15">
      <c r="B40" s="7" t="s">
        <v>200</v>
      </c>
    </row>
    <row r="42" spans="1:14" ht="16.5" customHeight="1" x14ac:dyDescent="0.15">
      <c r="B42" s="7" t="s">
        <v>66</v>
      </c>
    </row>
    <row r="43" spans="1:14" ht="16.5" customHeight="1" x14ac:dyDescent="0.15">
      <c r="B43" s="7" t="s">
        <v>296</v>
      </c>
    </row>
    <row r="45" spans="1:14" ht="16.5" customHeight="1" x14ac:dyDescent="0.15">
      <c r="B45" s="7" t="s">
        <v>68</v>
      </c>
    </row>
    <row r="46" spans="1:14" ht="16.5" customHeight="1" x14ac:dyDescent="0.15">
      <c r="B46" s="7" t="s">
        <v>297</v>
      </c>
    </row>
    <row r="47" spans="1:14" ht="16.5" customHeight="1" x14ac:dyDescent="0.15">
      <c r="B47" s="7" t="s">
        <v>298</v>
      </c>
    </row>
    <row r="48" spans="1:14" ht="16.5" customHeight="1" x14ac:dyDescent="0.15">
      <c r="B48" s="7" t="s">
        <v>299</v>
      </c>
    </row>
    <row r="49" spans="2:2" ht="16.5" customHeight="1" x14ac:dyDescent="0.15">
      <c r="B49" s="7" t="s">
        <v>300</v>
      </c>
    </row>
    <row r="50" spans="2:2" ht="16.5" customHeight="1" x14ac:dyDescent="0.15">
      <c r="B50" s="7" t="s">
        <v>301</v>
      </c>
    </row>
    <row r="51" spans="2:2" ht="16.5" customHeight="1" x14ac:dyDescent="0.15">
      <c r="B51" s="7" t="s">
        <v>441</v>
      </c>
    </row>
    <row r="52" spans="2:2" ht="16.5" customHeight="1" x14ac:dyDescent="0.15">
      <c r="B52" s="7" t="s">
        <v>442</v>
      </c>
    </row>
    <row r="53" spans="2:2" ht="16.5" customHeight="1" x14ac:dyDescent="0.15">
      <c r="B53" s="7" t="s">
        <v>443</v>
      </c>
    </row>
    <row r="54" spans="2:2" ht="16.5" customHeight="1" x14ac:dyDescent="0.15">
      <c r="B54" s="7" t="s">
        <v>444</v>
      </c>
    </row>
    <row r="55" spans="2:2" ht="16.5" customHeight="1" x14ac:dyDescent="0.15">
      <c r="B55" s="7" t="s">
        <v>623</v>
      </c>
    </row>
    <row r="56" spans="2:2" ht="16.5" customHeight="1" x14ac:dyDescent="0.15">
      <c r="B56" s="7" t="s">
        <v>445</v>
      </c>
    </row>
    <row r="57" spans="2:2" ht="16.5" customHeight="1" x14ac:dyDescent="0.15">
      <c r="B57" s="7" t="s">
        <v>446</v>
      </c>
    </row>
    <row r="58" spans="2:2" ht="16.5" customHeight="1" x14ac:dyDescent="0.15">
      <c r="B58" s="7" t="s">
        <v>447</v>
      </c>
    </row>
    <row r="59" spans="2:2" ht="16.5" customHeight="1" x14ac:dyDescent="0.15">
      <c r="B59" s="7" t="s">
        <v>448</v>
      </c>
    </row>
    <row r="60" spans="2:2" ht="16.5" customHeight="1" x14ac:dyDescent="0.15">
      <c r="B60" s="7" t="s">
        <v>449</v>
      </c>
    </row>
    <row r="61" spans="2:2" ht="16.5" customHeight="1" x14ac:dyDescent="0.15">
      <c r="B61" s="7" t="s">
        <v>450</v>
      </c>
    </row>
    <row r="62" spans="2:2" ht="16.5" customHeight="1" x14ac:dyDescent="0.15">
      <c r="B62" s="7" t="s">
        <v>451</v>
      </c>
    </row>
    <row r="63" spans="2:2" ht="16.5" customHeight="1" x14ac:dyDescent="0.15">
      <c r="B63" s="7" t="s">
        <v>452</v>
      </c>
    </row>
    <row r="64" spans="2:2" ht="16.5" customHeight="1" x14ac:dyDescent="0.15">
      <c r="B64" s="7" t="s">
        <v>453</v>
      </c>
    </row>
    <row r="65" spans="2:2" ht="16.5" customHeight="1" x14ac:dyDescent="0.15">
      <c r="B65" s="7" t="s">
        <v>465</v>
      </c>
    </row>
    <row r="66" spans="2:2" ht="16.5" customHeight="1" x14ac:dyDescent="0.15">
      <c r="B66" s="7" t="s">
        <v>466</v>
      </c>
    </row>
    <row r="67" spans="2:2" ht="16.5" customHeight="1" x14ac:dyDescent="0.15">
      <c r="B67" s="7" t="s">
        <v>467</v>
      </c>
    </row>
    <row r="68" spans="2:2" ht="16.5" customHeight="1" x14ac:dyDescent="0.15">
      <c r="B68" s="7" t="s">
        <v>468</v>
      </c>
    </row>
    <row r="69" spans="2:2" ht="16.5" customHeight="1" x14ac:dyDescent="0.15">
      <c r="B69" s="7" t="s">
        <v>469</v>
      </c>
    </row>
    <row r="70" spans="2:2" ht="16.5" customHeight="1" x14ac:dyDescent="0.15">
      <c r="B70" s="7" t="s">
        <v>470</v>
      </c>
    </row>
    <row r="71" spans="2:2" ht="16.5" customHeight="1" x14ac:dyDescent="0.15">
      <c r="B71" s="7" t="s">
        <v>471</v>
      </c>
    </row>
    <row r="73" spans="2:2" ht="16.5" customHeight="1" x14ac:dyDescent="0.15">
      <c r="B73" s="7" t="s">
        <v>196</v>
      </c>
    </row>
    <row r="74" spans="2:2" ht="16.5" customHeight="1" x14ac:dyDescent="0.15">
      <c r="B74" s="7" t="s">
        <v>472</v>
      </c>
    </row>
    <row r="75" spans="2:2" ht="16.5" customHeight="1" x14ac:dyDescent="0.15">
      <c r="B75" s="7" t="s">
        <v>656</v>
      </c>
    </row>
    <row r="76" spans="2:2" ht="16.5" customHeight="1" x14ac:dyDescent="0.15">
      <c r="B76" s="7" t="s">
        <v>657</v>
      </c>
    </row>
    <row r="84" spans="1:2" ht="16.5" customHeight="1" x14ac:dyDescent="0.15">
      <c r="A84" s="7" t="s">
        <v>98</v>
      </c>
    </row>
    <row r="85" spans="1:2" ht="16.5" customHeight="1" x14ac:dyDescent="0.15">
      <c r="B85" s="7" t="s">
        <v>148</v>
      </c>
    </row>
    <row r="86" spans="1:2" ht="16.5" customHeight="1" x14ac:dyDescent="0.15">
      <c r="B86" s="7" t="s">
        <v>209</v>
      </c>
    </row>
    <row r="87" spans="1:2" ht="16.5" customHeight="1" x14ac:dyDescent="0.15">
      <c r="B87" s="7" t="s">
        <v>210</v>
      </c>
    </row>
    <row r="88" spans="1:2" ht="16.5" customHeight="1" x14ac:dyDescent="0.15">
      <c r="B88" s="7" t="s">
        <v>97</v>
      </c>
    </row>
    <row r="89" spans="1:2" ht="16.5" customHeight="1" x14ac:dyDescent="0.15">
      <c r="B89" s="7" t="s">
        <v>213</v>
      </c>
    </row>
    <row r="90" spans="1:2" ht="16.5" customHeight="1" x14ac:dyDescent="0.15">
      <c r="B90" s="7" t="s">
        <v>214</v>
      </c>
    </row>
    <row r="91" spans="1:2" ht="16.5" customHeight="1" x14ac:dyDescent="0.15">
      <c r="B91" s="7" t="s">
        <v>149</v>
      </c>
    </row>
    <row r="92" spans="1:2" ht="16.5" customHeight="1" x14ac:dyDescent="0.15">
      <c r="B92" s="7" t="s">
        <v>215</v>
      </c>
    </row>
    <row r="93" spans="1:2" ht="16.5" customHeight="1" x14ac:dyDescent="0.15">
      <c r="B93" s="7" t="s">
        <v>216</v>
      </c>
    </row>
    <row r="94" spans="1:2" ht="16.5" customHeight="1" x14ac:dyDescent="0.15">
      <c r="B94" s="7" t="s">
        <v>198</v>
      </c>
    </row>
    <row r="96" spans="1:2" ht="16.5" customHeight="1" x14ac:dyDescent="0.15">
      <c r="A96" s="7" t="s">
        <v>94</v>
      </c>
    </row>
    <row r="97" spans="1:2" ht="16.5" customHeight="1" x14ac:dyDescent="0.15">
      <c r="B97" s="7" t="s">
        <v>227</v>
      </c>
    </row>
    <row r="98" spans="1:2" ht="16.5" customHeight="1" x14ac:dyDescent="0.15">
      <c r="B98" s="7" t="s">
        <v>95</v>
      </c>
    </row>
    <row r="99" spans="1:2" ht="16.5" customHeight="1" x14ac:dyDescent="0.15">
      <c r="B99" s="7" t="s">
        <v>96</v>
      </c>
    </row>
    <row r="100" spans="1:2" ht="16.5" customHeight="1" x14ac:dyDescent="0.15">
      <c r="B100" s="7" t="s">
        <v>229</v>
      </c>
    </row>
    <row r="101" spans="1:2" ht="16.5" customHeight="1" x14ac:dyDescent="0.15">
      <c r="B101" s="7" t="s">
        <v>230</v>
      </c>
    </row>
    <row r="102" spans="1:2" ht="16.5" customHeight="1" x14ac:dyDescent="0.15">
      <c r="B102" s="7" t="s">
        <v>231</v>
      </c>
    </row>
    <row r="106" spans="1:2" ht="16.5" customHeight="1" x14ac:dyDescent="0.15">
      <c r="A106" s="7" t="s">
        <v>99</v>
      </c>
    </row>
    <row r="107" spans="1:2" ht="16.5" customHeight="1" x14ac:dyDescent="0.15">
      <c r="B107" s="7" t="s">
        <v>202</v>
      </c>
    </row>
    <row r="108" spans="1:2" ht="16.5" customHeight="1" x14ac:dyDescent="0.15">
      <c r="B108" s="7" t="s">
        <v>203</v>
      </c>
    </row>
    <row r="109" spans="1:2" ht="16.5" customHeight="1" x14ac:dyDescent="0.15">
      <c r="B109" s="7" t="s">
        <v>201</v>
      </c>
    </row>
    <row r="110" spans="1:2" ht="16.5" customHeight="1" x14ac:dyDescent="0.15">
      <c r="B110" s="7" t="s">
        <v>473</v>
      </c>
    </row>
    <row r="111" spans="1:2" ht="16.5" customHeight="1" x14ac:dyDescent="0.15">
      <c r="B111" s="7" t="s">
        <v>474</v>
      </c>
    </row>
    <row r="113" spans="1:7" ht="16.5" customHeight="1" x14ac:dyDescent="0.15">
      <c r="A113" s="7" t="s">
        <v>232</v>
      </c>
    </row>
    <row r="114" spans="1:7" ht="16.5" customHeight="1" x14ac:dyDescent="0.15">
      <c r="B114" s="7" t="s">
        <v>233</v>
      </c>
    </row>
    <row r="115" spans="1:7" ht="16.5" customHeight="1" x14ac:dyDescent="0.15">
      <c r="B115" s="302" t="s">
        <v>234</v>
      </c>
      <c r="C115" s="302"/>
      <c r="D115" s="302"/>
      <c r="E115" s="302"/>
      <c r="F115" s="302"/>
      <c r="G115" s="302"/>
    </row>
    <row r="116" spans="1:7" ht="16.5" customHeight="1" x14ac:dyDescent="0.15">
      <c r="B116" s="7" t="s">
        <v>235</v>
      </c>
    </row>
    <row r="133" spans="1:17" ht="16.5" customHeight="1" x14ac:dyDescent="0.15">
      <c r="A133" s="351" t="s">
        <v>2</v>
      </c>
      <c r="B133" s="352"/>
      <c r="C133" s="352"/>
      <c r="D133" s="352"/>
      <c r="E133" s="352"/>
      <c r="F133" s="352"/>
      <c r="G133" s="352"/>
      <c r="H133" s="352"/>
      <c r="I133" s="352"/>
      <c r="J133" s="352"/>
      <c r="K133" s="353"/>
      <c r="L133" s="352" t="s">
        <v>21</v>
      </c>
      <c r="M133" s="352"/>
      <c r="N133" s="357" t="s">
        <v>1</v>
      </c>
      <c r="O133" s="351" t="s">
        <v>147</v>
      </c>
      <c r="P133" s="352"/>
      <c r="Q133" s="353"/>
    </row>
    <row r="134" spans="1:17" s="18" customFormat="1" ht="16.5" customHeight="1" x14ac:dyDescent="0.15">
      <c r="A134" s="354"/>
      <c r="B134" s="355"/>
      <c r="C134" s="355"/>
      <c r="D134" s="355"/>
      <c r="E134" s="355"/>
      <c r="F134" s="355"/>
      <c r="G134" s="355"/>
      <c r="H134" s="355"/>
      <c r="I134" s="355"/>
      <c r="J134" s="355"/>
      <c r="K134" s="356"/>
      <c r="L134" s="16" t="s">
        <v>22</v>
      </c>
      <c r="M134" s="17" t="s">
        <v>23</v>
      </c>
      <c r="N134" s="358"/>
      <c r="O134" s="354"/>
      <c r="P134" s="355"/>
      <c r="Q134" s="356"/>
    </row>
    <row r="135" spans="1:17" s="18" customFormat="1" ht="16.5" customHeight="1" x14ac:dyDescent="0.15">
      <c r="A135" s="8" t="s">
        <v>62</v>
      </c>
      <c r="B135" s="19"/>
      <c r="C135" s="19"/>
      <c r="D135" s="19"/>
      <c r="E135" s="19"/>
      <c r="F135" s="19"/>
      <c r="G135" s="19"/>
      <c r="H135" s="19"/>
      <c r="I135" s="19"/>
      <c r="J135" s="19"/>
      <c r="K135" s="20"/>
      <c r="L135" s="63"/>
      <c r="M135" s="64"/>
      <c r="N135" s="35"/>
      <c r="O135" s="21"/>
      <c r="P135" s="19"/>
      <c r="Q135" s="20"/>
    </row>
    <row r="136" spans="1:17" s="18" customFormat="1" ht="16.5" customHeight="1" x14ac:dyDescent="0.15">
      <c r="A136" s="39" t="s">
        <v>103</v>
      </c>
      <c r="B136" s="40"/>
      <c r="C136" s="40"/>
      <c r="D136" s="40"/>
      <c r="E136" s="40"/>
      <c r="F136" s="40"/>
      <c r="G136" s="40"/>
      <c r="H136" s="40"/>
      <c r="I136" s="40"/>
      <c r="J136" s="40"/>
      <c r="K136" s="22"/>
      <c r="L136" s="65"/>
      <c r="M136" s="66"/>
      <c r="N136" s="36"/>
      <c r="O136" s="101"/>
      <c r="P136" s="15"/>
      <c r="Q136" s="22"/>
    </row>
    <row r="137" spans="1:17" s="18" customFormat="1" ht="16.5" customHeight="1" x14ac:dyDescent="0.15">
      <c r="A137" s="41"/>
      <c r="B137" s="42" t="s">
        <v>252</v>
      </c>
      <c r="C137" s="40"/>
      <c r="D137" s="40"/>
      <c r="E137" s="40"/>
      <c r="F137" s="40"/>
      <c r="G137" s="40"/>
      <c r="H137" s="40"/>
      <c r="I137" s="40"/>
      <c r="J137" s="40"/>
      <c r="K137" s="22"/>
      <c r="L137" s="84" t="s">
        <v>236</v>
      </c>
      <c r="M137" s="85" t="s">
        <v>157</v>
      </c>
      <c r="N137" s="36"/>
      <c r="O137" s="23"/>
      <c r="P137" s="15"/>
      <c r="Q137" s="22"/>
    </row>
    <row r="138" spans="1:17" s="18" customFormat="1" ht="16.5" customHeight="1" x14ac:dyDescent="0.15">
      <c r="A138" s="41"/>
      <c r="B138" s="42" t="s">
        <v>129</v>
      </c>
      <c r="C138" s="40"/>
      <c r="D138" s="40"/>
      <c r="E138" s="40"/>
      <c r="F138" s="40"/>
      <c r="G138" s="40"/>
      <c r="H138" s="40"/>
      <c r="I138" s="40"/>
      <c r="J138" s="40"/>
      <c r="K138" s="22"/>
      <c r="L138" s="65"/>
      <c r="M138" s="66"/>
      <c r="N138" s="36"/>
      <c r="O138" s="23"/>
      <c r="P138" s="15"/>
      <c r="Q138" s="22"/>
    </row>
    <row r="139" spans="1:17" s="18" customFormat="1" ht="16.5" customHeight="1" x14ac:dyDescent="0.15">
      <c r="A139" s="41"/>
      <c r="B139" s="40"/>
      <c r="C139" s="40"/>
      <c r="D139" s="40"/>
      <c r="E139" s="40"/>
      <c r="F139" s="40"/>
      <c r="G139" s="40"/>
      <c r="H139" s="40"/>
      <c r="I139" s="40"/>
      <c r="J139" s="40"/>
      <c r="K139" s="22"/>
      <c r="L139" s="65"/>
      <c r="M139" s="66"/>
      <c r="N139" s="36"/>
      <c r="O139" s="23"/>
      <c r="P139" s="15"/>
      <c r="Q139" s="22"/>
    </row>
    <row r="140" spans="1:17" s="18" customFormat="1" ht="16.5" customHeight="1" x14ac:dyDescent="0.15">
      <c r="A140" s="41"/>
      <c r="B140" s="40"/>
      <c r="C140" s="40"/>
      <c r="D140" s="40"/>
      <c r="E140" s="40"/>
      <c r="F140" s="40"/>
      <c r="G140" s="40"/>
      <c r="H140" s="40"/>
      <c r="I140" s="40"/>
      <c r="J140" s="40"/>
      <c r="K140" s="22"/>
      <c r="L140" s="65"/>
      <c r="M140" s="66"/>
      <c r="N140" s="36"/>
      <c r="O140" s="23"/>
      <c r="P140" s="15"/>
      <c r="Q140" s="22"/>
    </row>
    <row r="141" spans="1:17" s="18" customFormat="1" ht="16.5" customHeight="1" x14ac:dyDescent="0.15">
      <c r="A141" s="41"/>
      <c r="B141" s="40"/>
      <c r="C141" s="40"/>
      <c r="D141" s="40"/>
      <c r="E141" s="40"/>
      <c r="F141" s="40"/>
      <c r="G141" s="40"/>
      <c r="H141" s="40"/>
      <c r="I141" s="40"/>
      <c r="J141" s="40"/>
      <c r="K141" s="22"/>
      <c r="L141" s="65"/>
      <c r="M141" s="66"/>
      <c r="N141" s="36"/>
      <c r="O141" s="23"/>
      <c r="P141" s="15"/>
      <c r="Q141" s="22"/>
    </row>
    <row r="142" spans="1:17" s="18" customFormat="1" ht="16.5" customHeight="1" x14ac:dyDescent="0.15">
      <c r="A142" s="41"/>
      <c r="B142" s="40"/>
      <c r="C142" s="40"/>
      <c r="D142" s="40"/>
      <c r="E142" s="40"/>
      <c r="F142" s="40"/>
      <c r="G142" s="40"/>
      <c r="H142" s="40"/>
      <c r="I142" s="40"/>
      <c r="J142" s="40"/>
      <c r="K142" s="22"/>
      <c r="L142" s="65"/>
      <c r="M142" s="66"/>
      <c r="N142" s="36"/>
      <c r="O142" s="23"/>
      <c r="P142" s="15"/>
      <c r="Q142" s="22"/>
    </row>
    <row r="143" spans="1:17" s="18" customFormat="1" ht="16.5" customHeight="1" x14ac:dyDescent="0.15">
      <c r="A143" s="41"/>
      <c r="B143" s="40"/>
      <c r="C143" s="40"/>
      <c r="D143" s="40"/>
      <c r="E143" s="40"/>
      <c r="F143" s="40"/>
      <c r="G143" s="40"/>
      <c r="H143" s="40"/>
      <c r="I143" s="40"/>
      <c r="J143" s="40"/>
      <c r="K143" s="22"/>
      <c r="L143" s="65"/>
      <c r="M143" s="66"/>
      <c r="N143" s="36"/>
      <c r="O143" s="23"/>
      <c r="P143" s="15"/>
      <c r="Q143" s="22"/>
    </row>
    <row r="144" spans="1:17" s="18" customFormat="1" ht="16.5" customHeight="1" x14ac:dyDescent="0.15">
      <c r="A144" s="41"/>
      <c r="B144" s="40"/>
      <c r="C144" s="40"/>
      <c r="D144" s="40"/>
      <c r="E144" s="40"/>
      <c r="F144" s="40"/>
      <c r="G144" s="40"/>
      <c r="H144" s="40"/>
      <c r="I144" s="40"/>
      <c r="J144" s="40"/>
      <c r="K144" s="22"/>
      <c r="L144" s="65"/>
      <c r="M144" s="66"/>
      <c r="N144" s="36"/>
      <c r="O144" s="23"/>
      <c r="P144" s="15"/>
      <c r="Q144" s="22"/>
    </row>
    <row r="145" spans="1:17" s="18" customFormat="1" ht="16.5" customHeight="1" x14ac:dyDescent="0.15">
      <c r="A145" s="41"/>
      <c r="B145" s="40"/>
      <c r="C145" s="40"/>
      <c r="D145" s="40"/>
      <c r="E145" s="40"/>
      <c r="F145" s="40"/>
      <c r="G145" s="40"/>
      <c r="H145" s="40"/>
      <c r="I145" s="40"/>
      <c r="J145" s="40"/>
      <c r="K145" s="22"/>
      <c r="L145" s="65"/>
      <c r="M145" s="66"/>
      <c r="N145" s="36"/>
      <c r="O145" s="23"/>
      <c r="P145" s="15"/>
      <c r="Q145" s="22"/>
    </row>
    <row r="146" spans="1:17" s="18" customFormat="1" ht="16.5" customHeight="1" x14ac:dyDescent="0.15">
      <c r="A146" s="41"/>
      <c r="B146" s="40"/>
      <c r="C146" s="40"/>
      <c r="D146" s="40"/>
      <c r="E146" s="40"/>
      <c r="F146" s="40"/>
      <c r="G146" s="40"/>
      <c r="H146" s="40"/>
      <c r="I146" s="40"/>
      <c r="J146" s="40"/>
      <c r="K146" s="22"/>
      <c r="L146" s="65"/>
      <c r="M146" s="66"/>
      <c r="N146" s="36"/>
      <c r="O146" s="23"/>
      <c r="P146" s="15"/>
      <c r="Q146" s="22"/>
    </row>
    <row r="147" spans="1:17" s="18" customFormat="1" ht="16.5" customHeight="1" x14ac:dyDescent="0.15">
      <c r="A147" s="41"/>
      <c r="B147" s="40"/>
      <c r="C147" s="40"/>
      <c r="D147" s="40"/>
      <c r="E147" s="40"/>
      <c r="F147" s="40"/>
      <c r="G147" s="40"/>
      <c r="H147" s="40"/>
      <c r="I147" s="40"/>
      <c r="J147" s="40"/>
      <c r="K147" s="22"/>
      <c r="L147" s="65"/>
      <c r="M147" s="66"/>
      <c r="N147" s="36"/>
      <c r="O147" s="23"/>
      <c r="P147" s="15"/>
      <c r="Q147" s="22"/>
    </row>
    <row r="148" spans="1:17" s="18" customFormat="1" ht="16.5" customHeight="1" x14ac:dyDescent="0.15">
      <c r="A148" s="41"/>
      <c r="B148" s="40"/>
      <c r="C148" s="40"/>
      <c r="D148" s="40"/>
      <c r="E148" s="40"/>
      <c r="F148" s="40"/>
      <c r="G148" s="40"/>
      <c r="H148" s="40"/>
      <c r="I148" s="40"/>
      <c r="J148" s="40"/>
      <c r="K148" s="22"/>
      <c r="L148" s="65"/>
      <c r="M148" s="66"/>
      <c r="N148" s="36"/>
      <c r="O148" s="23"/>
      <c r="P148" s="15"/>
      <c r="Q148" s="22"/>
    </row>
    <row r="149" spans="1:17" s="18" customFormat="1" ht="16.5" customHeight="1" x14ac:dyDescent="0.15">
      <c r="A149" s="41"/>
      <c r="B149" s="40"/>
      <c r="C149" s="40"/>
      <c r="D149" s="40"/>
      <c r="E149" s="40"/>
      <c r="F149" s="40"/>
      <c r="G149" s="40"/>
      <c r="H149" s="40"/>
      <c r="I149" s="40"/>
      <c r="J149" s="40"/>
      <c r="K149" s="22"/>
      <c r="L149" s="65"/>
      <c r="M149" s="66"/>
      <c r="N149" s="36"/>
      <c r="O149" s="23"/>
      <c r="P149" s="15"/>
      <c r="Q149" s="22"/>
    </row>
    <row r="150" spans="1:17" s="18" customFormat="1" ht="16.5" customHeight="1" x14ac:dyDescent="0.15">
      <c r="A150" s="41"/>
      <c r="B150" s="40"/>
      <c r="C150" s="40"/>
      <c r="D150" s="40"/>
      <c r="E150" s="40"/>
      <c r="F150" s="40"/>
      <c r="G150" s="40"/>
      <c r="H150" s="40"/>
      <c r="I150" s="40"/>
      <c r="J150" s="40"/>
      <c r="K150" s="22"/>
      <c r="L150" s="65"/>
      <c r="M150" s="66"/>
      <c r="N150" s="36"/>
      <c r="O150" s="23"/>
      <c r="P150" s="15"/>
      <c r="Q150" s="22"/>
    </row>
    <row r="151" spans="1:17" s="18" customFormat="1" ht="16.5" customHeight="1" x14ac:dyDescent="0.15">
      <c r="A151" s="41"/>
      <c r="B151" s="40"/>
      <c r="C151" s="40"/>
      <c r="D151" s="40"/>
      <c r="E151" s="40"/>
      <c r="F151" s="40"/>
      <c r="G151" s="40"/>
      <c r="H151" s="40"/>
      <c r="I151" s="40"/>
      <c r="J151" s="40"/>
      <c r="K151" s="22"/>
      <c r="L151" s="65"/>
      <c r="M151" s="66"/>
      <c r="N151" s="36"/>
      <c r="O151" s="23"/>
      <c r="P151" s="15"/>
      <c r="Q151" s="22"/>
    </row>
    <row r="152" spans="1:17" s="18" customFormat="1" ht="16.5" customHeight="1" x14ac:dyDescent="0.15">
      <c r="A152" s="41"/>
      <c r="B152" s="40"/>
      <c r="C152" s="40"/>
      <c r="D152" s="40"/>
      <c r="E152" s="40"/>
      <c r="F152" s="40"/>
      <c r="G152" s="40"/>
      <c r="H152" s="40"/>
      <c r="I152" s="40"/>
      <c r="J152" s="40"/>
      <c r="K152" s="22"/>
      <c r="L152" s="65"/>
      <c r="M152" s="66"/>
      <c r="N152" s="36"/>
      <c r="O152" s="23"/>
      <c r="P152" s="15"/>
      <c r="Q152" s="22"/>
    </row>
    <row r="153" spans="1:17" s="18" customFormat="1" ht="16.5" customHeight="1" x14ac:dyDescent="0.15">
      <c r="A153" s="41"/>
      <c r="B153" s="40"/>
      <c r="C153" s="40"/>
      <c r="D153" s="40"/>
      <c r="E153" s="40"/>
      <c r="F153" s="40"/>
      <c r="G153" s="40"/>
      <c r="H153" s="40"/>
      <c r="I153" s="40"/>
      <c r="J153" s="40"/>
      <c r="K153" s="22"/>
      <c r="L153" s="65"/>
      <c r="M153" s="66"/>
      <c r="N153" s="36"/>
      <c r="O153" s="23"/>
      <c r="P153" s="15"/>
      <c r="Q153" s="22"/>
    </row>
    <row r="154" spans="1:17" s="18" customFormat="1" ht="16.5" customHeight="1" x14ac:dyDescent="0.15">
      <c r="A154" s="41"/>
      <c r="B154" s="40"/>
      <c r="C154" s="40"/>
      <c r="D154" s="40"/>
      <c r="E154" s="40"/>
      <c r="F154" s="40"/>
      <c r="G154" s="40"/>
      <c r="H154" s="40"/>
      <c r="I154" s="40"/>
      <c r="J154" s="40"/>
      <c r="K154" s="22"/>
      <c r="L154" s="65"/>
      <c r="M154" s="66"/>
      <c r="N154" s="36"/>
      <c r="O154" s="23"/>
      <c r="P154" s="15"/>
      <c r="Q154" s="22"/>
    </row>
    <row r="155" spans="1:17" s="18" customFormat="1" ht="16.5" customHeight="1" x14ac:dyDescent="0.15">
      <c r="A155" s="41"/>
      <c r="B155" s="40"/>
      <c r="C155" s="40"/>
      <c r="D155" s="40"/>
      <c r="E155" s="40"/>
      <c r="F155" s="40"/>
      <c r="G155" s="40"/>
      <c r="H155" s="40"/>
      <c r="I155" s="40"/>
      <c r="J155" s="40"/>
      <c r="K155" s="22"/>
      <c r="L155" s="65"/>
      <c r="M155" s="66"/>
      <c r="N155" s="36"/>
      <c r="O155" s="23"/>
      <c r="P155" s="15"/>
      <c r="Q155" s="22"/>
    </row>
    <row r="156" spans="1:17" s="18" customFormat="1" ht="16.5" customHeight="1" x14ac:dyDescent="0.15">
      <c r="A156" s="41"/>
      <c r="B156" s="40"/>
      <c r="C156" s="40"/>
      <c r="D156" s="40"/>
      <c r="E156" s="40"/>
      <c r="F156" s="40"/>
      <c r="G156" s="40"/>
      <c r="H156" s="40"/>
      <c r="I156" s="40"/>
      <c r="J156" s="40"/>
      <c r="K156" s="22"/>
      <c r="L156" s="65"/>
      <c r="M156" s="66"/>
      <c r="N156" s="36"/>
      <c r="O156" s="23"/>
      <c r="P156" s="15"/>
      <c r="Q156" s="22"/>
    </row>
    <row r="157" spans="1:17" s="18" customFormat="1" ht="16.5" customHeight="1" x14ac:dyDescent="0.15">
      <c r="A157" s="41"/>
      <c r="B157" s="40"/>
      <c r="C157" s="40"/>
      <c r="D157" s="40"/>
      <c r="E157" s="40"/>
      <c r="F157" s="40"/>
      <c r="G157" s="40"/>
      <c r="H157" s="40"/>
      <c r="I157" s="40"/>
      <c r="J157" s="40"/>
      <c r="K157" s="22"/>
      <c r="L157" s="65"/>
      <c r="M157" s="66"/>
      <c r="N157" s="36"/>
      <c r="O157" s="23"/>
      <c r="P157" s="15"/>
      <c r="Q157" s="22"/>
    </row>
    <row r="158" spans="1:17" s="18" customFormat="1" ht="16.5" customHeight="1" x14ac:dyDescent="0.15">
      <c r="A158" s="41"/>
      <c r="B158" s="40"/>
      <c r="C158" s="40"/>
      <c r="D158" s="40"/>
      <c r="E158" s="40"/>
      <c r="F158" s="40"/>
      <c r="G158" s="40"/>
      <c r="H158" s="40"/>
      <c r="I158" s="40"/>
      <c r="J158" s="40"/>
      <c r="K158" s="22"/>
      <c r="L158" s="65"/>
      <c r="M158" s="66"/>
      <c r="N158" s="36"/>
      <c r="O158" s="23"/>
      <c r="P158" s="15"/>
      <c r="Q158" s="22"/>
    </row>
    <row r="159" spans="1:17" s="18" customFormat="1" ht="16.5" customHeight="1" x14ac:dyDescent="0.15">
      <c r="A159" s="41"/>
      <c r="B159" s="40"/>
      <c r="C159" s="40"/>
      <c r="D159" s="40"/>
      <c r="E159" s="40"/>
      <c r="F159" s="40"/>
      <c r="G159" s="40"/>
      <c r="H159" s="40"/>
      <c r="I159" s="40"/>
      <c r="J159" s="40"/>
      <c r="K159" s="22"/>
      <c r="L159" s="65"/>
      <c r="M159" s="66"/>
      <c r="N159" s="36"/>
      <c r="O159" s="23"/>
      <c r="P159" s="15"/>
      <c r="Q159" s="22"/>
    </row>
    <row r="160" spans="1:17" s="18" customFormat="1" ht="16.5" customHeight="1" x14ac:dyDescent="0.15">
      <c r="A160" s="41"/>
      <c r="B160" s="40"/>
      <c r="C160" s="40"/>
      <c r="D160" s="40"/>
      <c r="E160" s="40"/>
      <c r="F160" s="40"/>
      <c r="G160" s="40"/>
      <c r="H160" s="40"/>
      <c r="I160" s="40"/>
      <c r="J160" s="40"/>
      <c r="K160" s="22"/>
      <c r="L160" s="65"/>
      <c r="M160" s="66"/>
      <c r="N160" s="36"/>
      <c r="O160" s="23"/>
      <c r="P160" s="15"/>
      <c r="Q160" s="22"/>
    </row>
    <row r="161" spans="1:17" s="18" customFormat="1" ht="16.5" customHeight="1" x14ac:dyDescent="0.15">
      <c r="A161" s="41"/>
      <c r="B161" s="40"/>
      <c r="C161" s="40"/>
      <c r="D161" s="40"/>
      <c r="E161" s="40"/>
      <c r="F161" s="40"/>
      <c r="G161" s="40"/>
      <c r="H161" s="40"/>
      <c r="I161" s="40"/>
      <c r="J161" s="40"/>
      <c r="K161" s="22"/>
      <c r="L161" s="65"/>
      <c r="M161" s="66"/>
      <c r="N161" s="36"/>
      <c r="O161" s="23"/>
      <c r="P161" s="15"/>
      <c r="Q161" s="22"/>
    </row>
    <row r="162" spans="1:17" s="18" customFormat="1" ht="16.5" customHeight="1" x14ac:dyDescent="0.15">
      <c r="A162" s="41"/>
      <c r="B162" s="40"/>
      <c r="C162" s="40"/>
      <c r="D162" s="40"/>
      <c r="E162" s="40"/>
      <c r="F162" s="40"/>
      <c r="G162" s="40"/>
      <c r="H162" s="40"/>
      <c r="I162" s="40"/>
      <c r="J162" s="40"/>
      <c r="K162" s="22"/>
      <c r="L162" s="65"/>
      <c r="M162" s="66"/>
      <c r="N162" s="36"/>
      <c r="O162" s="23"/>
      <c r="P162" s="15"/>
      <c r="Q162" s="22"/>
    </row>
    <row r="163" spans="1:17" s="18" customFormat="1" ht="16.5" customHeight="1" x14ac:dyDescent="0.15">
      <c r="A163" s="41"/>
      <c r="B163" s="40"/>
      <c r="C163" s="40"/>
      <c r="D163" s="40"/>
      <c r="E163" s="40"/>
      <c r="F163" s="40"/>
      <c r="G163" s="40"/>
      <c r="H163" s="40"/>
      <c r="I163" s="40"/>
      <c r="J163" s="40"/>
      <c r="K163" s="22"/>
      <c r="L163" s="65"/>
      <c r="M163" s="66"/>
      <c r="N163" s="36"/>
      <c r="O163" s="23"/>
      <c r="P163" s="15"/>
      <c r="Q163" s="22"/>
    </row>
    <row r="164" spans="1:17" s="18" customFormat="1" ht="16.5" customHeight="1" x14ac:dyDescent="0.15">
      <c r="A164" s="41"/>
      <c r="B164" s="40"/>
      <c r="C164" s="40"/>
      <c r="D164" s="40"/>
      <c r="E164" s="40"/>
      <c r="F164" s="40"/>
      <c r="G164" s="40"/>
      <c r="H164" s="40"/>
      <c r="I164" s="40"/>
      <c r="J164" s="40"/>
      <c r="K164" s="22"/>
      <c r="L164" s="65"/>
      <c r="M164" s="66"/>
      <c r="N164" s="36"/>
      <c r="O164" s="23"/>
      <c r="P164" s="15"/>
      <c r="Q164" s="22"/>
    </row>
    <row r="165" spans="1:17" s="18" customFormat="1" ht="16.5" customHeight="1" x14ac:dyDescent="0.15">
      <c r="A165" s="41"/>
      <c r="B165" s="40"/>
      <c r="C165" s="40"/>
      <c r="D165" s="40"/>
      <c r="E165" s="40"/>
      <c r="F165" s="40"/>
      <c r="G165" s="40"/>
      <c r="H165" s="40"/>
      <c r="I165" s="40"/>
      <c r="J165" s="40"/>
      <c r="K165" s="22"/>
      <c r="L165" s="65"/>
      <c r="M165" s="66"/>
      <c r="N165" s="36"/>
      <c r="O165" s="23"/>
      <c r="P165" s="15"/>
      <c r="Q165" s="22"/>
    </row>
    <row r="166" spans="1:17" s="18" customFormat="1" ht="16.5" customHeight="1" x14ac:dyDescent="0.15">
      <c r="A166" s="41"/>
      <c r="B166" s="40"/>
      <c r="C166" s="40"/>
      <c r="D166" s="40"/>
      <c r="E166" s="40"/>
      <c r="F166" s="40"/>
      <c r="G166" s="40"/>
      <c r="H166" s="40"/>
      <c r="I166" s="40"/>
      <c r="J166" s="40"/>
      <c r="K166" s="22"/>
      <c r="L166" s="65"/>
      <c r="M166" s="66"/>
      <c r="N166" s="36"/>
      <c r="O166" s="23"/>
      <c r="P166" s="15"/>
      <c r="Q166" s="22"/>
    </row>
    <row r="167" spans="1:17" s="18" customFormat="1" ht="16.5" customHeight="1" x14ac:dyDescent="0.15">
      <c r="A167" s="41"/>
      <c r="B167" s="40"/>
      <c r="C167" s="40"/>
      <c r="D167" s="40"/>
      <c r="E167" s="40"/>
      <c r="F167" s="40"/>
      <c r="G167" s="40"/>
      <c r="H167" s="40"/>
      <c r="I167" s="40"/>
      <c r="J167" s="40"/>
      <c r="K167" s="22"/>
      <c r="L167" s="65"/>
      <c r="M167" s="66"/>
      <c r="N167" s="36"/>
      <c r="O167" s="23"/>
      <c r="P167" s="15"/>
      <c r="Q167" s="22"/>
    </row>
    <row r="168" spans="1:17" s="18" customFormat="1" ht="16.5" customHeight="1" x14ac:dyDescent="0.15">
      <c r="A168" s="41"/>
      <c r="B168" s="40"/>
      <c r="C168" s="40"/>
      <c r="D168" s="40"/>
      <c r="E168" s="40"/>
      <c r="F168" s="40"/>
      <c r="G168" s="40"/>
      <c r="H168" s="40"/>
      <c r="I168" s="40"/>
      <c r="J168" s="40"/>
      <c r="K168" s="22"/>
      <c r="L168" s="65"/>
      <c r="M168" s="66"/>
      <c r="N168" s="36"/>
      <c r="O168" s="23"/>
      <c r="P168" s="15"/>
      <c r="Q168" s="22"/>
    </row>
    <row r="169" spans="1:17" s="18" customFormat="1" ht="16.5" customHeight="1" x14ac:dyDescent="0.15">
      <c r="A169" s="41"/>
      <c r="B169" s="40"/>
      <c r="C169" s="40"/>
      <c r="D169" s="40"/>
      <c r="E169" s="40"/>
      <c r="F169" s="40"/>
      <c r="G169" s="40"/>
      <c r="H169" s="40"/>
      <c r="I169" s="40"/>
      <c r="J169" s="40"/>
      <c r="K169" s="22"/>
      <c r="L169" s="65"/>
      <c r="M169" s="66"/>
      <c r="N169" s="36"/>
      <c r="O169" s="23"/>
      <c r="P169" s="15"/>
      <c r="Q169" s="22"/>
    </row>
    <row r="170" spans="1:17" s="18" customFormat="1" ht="16.5" customHeight="1" x14ac:dyDescent="0.15">
      <c r="A170" s="41"/>
      <c r="B170" s="40"/>
      <c r="C170" s="40"/>
      <c r="D170" s="40"/>
      <c r="E170" s="40"/>
      <c r="F170" s="40"/>
      <c r="G170" s="40"/>
      <c r="H170" s="40"/>
      <c r="I170" s="40"/>
      <c r="J170" s="40"/>
      <c r="K170" s="22"/>
      <c r="L170" s="65"/>
      <c r="M170" s="66"/>
      <c r="N170" s="36"/>
      <c r="O170" s="23"/>
      <c r="P170" s="15"/>
      <c r="Q170" s="22"/>
    </row>
    <row r="171" spans="1:17" s="18" customFormat="1" ht="16.5" customHeight="1" x14ac:dyDescent="0.15">
      <c r="A171" s="41"/>
      <c r="B171" s="40"/>
      <c r="C171" s="40"/>
      <c r="D171" s="40"/>
      <c r="E171" s="40"/>
      <c r="F171" s="40"/>
      <c r="G171" s="40"/>
      <c r="H171" s="40"/>
      <c r="I171" s="40"/>
      <c r="J171" s="40"/>
      <c r="K171" s="22"/>
      <c r="L171" s="65"/>
      <c r="M171" s="66"/>
      <c r="N171" s="36"/>
      <c r="O171" s="23"/>
      <c r="P171" s="15"/>
      <c r="Q171" s="22"/>
    </row>
    <row r="172" spans="1:17" s="18" customFormat="1" ht="16.5" customHeight="1" x14ac:dyDescent="0.15">
      <c r="A172" s="41"/>
      <c r="B172" s="40"/>
      <c r="C172" s="40"/>
      <c r="D172" s="40"/>
      <c r="E172" s="40"/>
      <c r="F172" s="40"/>
      <c r="G172" s="40"/>
      <c r="H172" s="40"/>
      <c r="I172" s="40"/>
      <c r="J172" s="40"/>
      <c r="K172" s="22"/>
      <c r="L172" s="65"/>
      <c r="M172" s="66"/>
      <c r="N172" s="36"/>
      <c r="O172" s="23"/>
      <c r="P172" s="15"/>
      <c r="Q172" s="22"/>
    </row>
    <row r="173" spans="1:17" s="18" customFormat="1" ht="16.5" customHeight="1" x14ac:dyDescent="0.15">
      <c r="A173" s="41"/>
      <c r="B173" s="40"/>
      <c r="C173" s="40"/>
      <c r="D173" s="40"/>
      <c r="E173" s="40"/>
      <c r="F173" s="40"/>
      <c r="G173" s="40"/>
      <c r="H173" s="40"/>
      <c r="I173" s="40"/>
      <c r="J173" s="40"/>
      <c r="K173" s="22"/>
      <c r="L173" s="65"/>
      <c r="M173" s="66"/>
      <c r="N173" s="36"/>
      <c r="O173" s="23"/>
      <c r="P173" s="15"/>
      <c r="Q173" s="22"/>
    </row>
    <row r="174" spans="1:17" s="18" customFormat="1" ht="16.5" customHeight="1" x14ac:dyDescent="0.15">
      <c r="A174" s="41"/>
      <c r="B174" s="40"/>
      <c r="C174" s="40"/>
      <c r="D174" s="40"/>
      <c r="E174" s="40"/>
      <c r="F174" s="40"/>
      <c r="G174" s="40"/>
      <c r="H174" s="40"/>
      <c r="I174" s="40"/>
      <c r="J174" s="40"/>
      <c r="K174" s="22"/>
      <c r="L174" s="65"/>
      <c r="M174" s="66"/>
      <c r="N174" s="36"/>
      <c r="O174" s="23"/>
      <c r="P174" s="15"/>
      <c r="Q174" s="22"/>
    </row>
    <row r="175" spans="1:17" s="18" customFormat="1" ht="16.5" customHeight="1" x14ac:dyDescent="0.15">
      <c r="A175" s="41"/>
      <c r="B175" s="40"/>
      <c r="C175" s="40"/>
      <c r="D175" s="40"/>
      <c r="E175" s="40"/>
      <c r="F175" s="40"/>
      <c r="G175" s="40"/>
      <c r="H175" s="40"/>
      <c r="I175" s="40"/>
      <c r="J175" s="40"/>
      <c r="K175" s="22"/>
      <c r="L175" s="65"/>
      <c r="M175" s="66"/>
      <c r="N175" s="36"/>
      <c r="O175" s="23"/>
      <c r="P175" s="15"/>
      <c r="Q175" s="22"/>
    </row>
    <row r="176" spans="1:17" s="18" customFormat="1" ht="16.5" customHeight="1" x14ac:dyDescent="0.15">
      <c r="A176" s="41"/>
      <c r="B176" s="40"/>
      <c r="C176" s="40"/>
      <c r="D176" s="40"/>
      <c r="E176" s="40"/>
      <c r="F176" s="40"/>
      <c r="G176" s="40"/>
      <c r="H176" s="40"/>
      <c r="I176" s="40"/>
      <c r="J176" s="40"/>
      <c r="K176" s="22"/>
      <c r="L176" s="65"/>
      <c r="M176" s="66"/>
      <c r="N176" s="36"/>
      <c r="O176" s="23"/>
      <c r="P176" s="15"/>
      <c r="Q176" s="22"/>
    </row>
    <row r="177" spans="1:17" s="18" customFormat="1" ht="16.5" customHeight="1" x14ac:dyDescent="0.15">
      <c r="A177" s="41"/>
      <c r="B177" s="40"/>
      <c r="C177" s="40"/>
      <c r="D177" s="40"/>
      <c r="E177" s="40"/>
      <c r="F177" s="40"/>
      <c r="G177" s="40"/>
      <c r="H177" s="40"/>
      <c r="I177" s="40"/>
      <c r="J177" s="40"/>
      <c r="K177" s="22"/>
      <c r="L177" s="65"/>
      <c r="M177" s="66"/>
      <c r="N177" s="36"/>
      <c r="O177" s="23"/>
      <c r="P177" s="15"/>
      <c r="Q177" s="22"/>
    </row>
    <row r="178" spans="1:17" s="18" customFormat="1" ht="16.5" customHeight="1" x14ac:dyDescent="0.15">
      <c r="A178" s="41"/>
      <c r="B178" s="40"/>
      <c r="C178" s="40"/>
      <c r="D178" s="40"/>
      <c r="E178" s="40"/>
      <c r="F178" s="40"/>
      <c r="G178" s="40"/>
      <c r="H178" s="40"/>
      <c r="I178" s="40"/>
      <c r="J178" s="40"/>
      <c r="K178" s="22"/>
      <c r="L178" s="65"/>
      <c r="M178" s="66"/>
      <c r="N178" s="36"/>
      <c r="O178" s="23"/>
      <c r="P178" s="15"/>
      <c r="Q178" s="22"/>
    </row>
    <row r="179" spans="1:17" s="18" customFormat="1" ht="16.5" customHeight="1" x14ac:dyDescent="0.15">
      <c r="A179" s="41"/>
      <c r="B179" s="40"/>
      <c r="C179" s="40"/>
      <c r="D179" s="40"/>
      <c r="E179" s="40"/>
      <c r="F179" s="40"/>
      <c r="G179" s="40"/>
      <c r="H179" s="40"/>
      <c r="I179" s="40"/>
      <c r="J179" s="40"/>
      <c r="K179" s="22"/>
      <c r="L179" s="65"/>
      <c r="M179" s="66"/>
      <c r="N179" s="36"/>
      <c r="O179" s="23"/>
      <c r="P179" s="15"/>
      <c r="Q179" s="22"/>
    </row>
    <row r="180" spans="1:17" s="18" customFormat="1" ht="16.5" customHeight="1" x14ac:dyDescent="0.15">
      <c r="A180" s="41"/>
      <c r="B180" s="40"/>
      <c r="C180" s="40"/>
      <c r="D180" s="40"/>
      <c r="E180" s="40"/>
      <c r="F180" s="40"/>
      <c r="G180" s="40"/>
      <c r="H180" s="40"/>
      <c r="I180" s="40"/>
      <c r="J180" s="40"/>
      <c r="K180" s="22"/>
      <c r="L180" s="65"/>
      <c r="M180" s="66"/>
      <c r="N180" s="36"/>
      <c r="O180" s="23"/>
      <c r="P180" s="15"/>
      <c r="Q180" s="22"/>
    </row>
    <row r="181" spans="1:17" s="18" customFormat="1" ht="16.5" customHeight="1" x14ac:dyDescent="0.15">
      <c r="A181" s="43"/>
      <c r="B181" s="44"/>
      <c r="C181" s="44"/>
      <c r="D181" s="44"/>
      <c r="E181" s="44"/>
      <c r="F181" s="44"/>
      <c r="G181" s="44"/>
      <c r="H181" s="44"/>
      <c r="I181" s="44"/>
      <c r="J181" s="44"/>
      <c r="K181" s="83"/>
      <c r="L181" s="68"/>
      <c r="M181" s="69"/>
      <c r="N181" s="37"/>
      <c r="O181" s="81"/>
      <c r="P181" s="82"/>
      <c r="Q181" s="83"/>
    </row>
    <row r="182" spans="1:17" s="18" customFormat="1" ht="16.5" customHeight="1" x14ac:dyDescent="0.15">
      <c r="A182" s="9" t="s">
        <v>63</v>
      </c>
      <c r="B182" s="40"/>
      <c r="C182" s="40"/>
      <c r="D182" s="40"/>
      <c r="E182" s="40"/>
      <c r="F182" s="40"/>
      <c r="G182" s="40"/>
      <c r="H182" s="40"/>
      <c r="I182" s="40"/>
      <c r="J182" s="40"/>
      <c r="K182" s="22"/>
      <c r="L182" s="65"/>
      <c r="M182" s="66"/>
      <c r="N182" s="36"/>
      <c r="O182" s="23"/>
      <c r="P182" s="15"/>
      <c r="Q182" s="22"/>
    </row>
    <row r="183" spans="1:17" ht="16.5" customHeight="1" x14ac:dyDescent="0.15">
      <c r="A183" s="45" t="s">
        <v>64</v>
      </c>
      <c r="B183" s="46"/>
      <c r="C183" s="46"/>
      <c r="D183" s="46"/>
      <c r="E183" s="46"/>
      <c r="F183" s="46"/>
      <c r="G183" s="46"/>
      <c r="H183" s="46"/>
      <c r="I183" s="46"/>
      <c r="J183" s="46"/>
      <c r="K183" s="26"/>
      <c r="L183" s="70"/>
      <c r="M183" s="71"/>
      <c r="N183" s="10" t="s">
        <v>477</v>
      </c>
      <c r="O183" s="24"/>
      <c r="P183" s="25"/>
      <c r="Q183" s="26"/>
    </row>
    <row r="184" spans="1:17" ht="16.5" customHeight="1" x14ac:dyDescent="0.15">
      <c r="A184" s="47"/>
      <c r="B184" s="38" t="s">
        <v>125</v>
      </c>
      <c r="C184" s="38"/>
      <c r="D184" s="38"/>
      <c r="E184" s="38"/>
      <c r="F184" s="38"/>
      <c r="G184" s="38"/>
      <c r="H184" s="38"/>
      <c r="I184" s="38"/>
      <c r="J184" s="38"/>
      <c r="K184" s="28"/>
      <c r="L184" s="84" t="s">
        <v>157</v>
      </c>
      <c r="M184" s="85" t="s">
        <v>157</v>
      </c>
      <c r="N184" s="11" t="s">
        <v>478</v>
      </c>
      <c r="O184" s="27"/>
      <c r="Q184" s="28"/>
    </row>
    <row r="185" spans="1:17" ht="16.5" customHeight="1" x14ac:dyDescent="0.15">
      <c r="A185" s="47"/>
      <c r="B185" s="38" t="s">
        <v>476</v>
      </c>
      <c r="C185" s="38"/>
      <c r="D185" s="38"/>
      <c r="E185" s="38"/>
      <c r="F185" s="38"/>
      <c r="G185" s="38"/>
      <c r="H185" s="38"/>
      <c r="I185" s="38"/>
      <c r="J185" s="38"/>
      <c r="K185" s="28"/>
      <c r="L185" s="84" t="s">
        <v>157</v>
      </c>
      <c r="M185" s="85" t="s">
        <v>157</v>
      </c>
      <c r="N185" s="11" t="s">
        <v>479</v>
      </c>
      <c r="O185" s="27"/>
      <c r="Q185" s="28"/>
    </row>
    <row r="186" spans="1:17" ht="16.5" customHeight="1" x14ac:dyDescent="0.15">
      <c r="A186" s="47"/>
      <c r="B186" s="38" t="s">
        <v>126</v>
      </c>
      <c r="C186" s="38"/>
      <c r="D186" s="38"/>
      <c r="E186" s="38"/>
      <c r="F186" s="38"/>
      <c r="G186" s="38"/>
      <c r="H186" s="38"/>
      <c r="I186" s="38"/>
      <c r="J186" s="38"/>
      <c r="K186" s="28"/>
      <c r="L186" s="84" t="s">
        <v>157</v>
      </c>
      <c r="M186" s="85" t="s">
        <v>157</v>
      </c>
      <c r="N186" s="11" t="s">
        <v>480</v>
      </c>
      <c r="O186" s="27"/>
      <c r="Q186" s="28"/>
    </row>
    <row r="187" spans="1:17" ht="16.5" customHeight="1" x14ac:dyDescent="0.15">
      <c r="A187" s="47"/>
      <c r="B187" s="38"/>
      <c r="C187" s="38"/>
      <c r="D187" s="38"/>
      <c r="E187" s="38"/>
      <c r="F187" s="38"/>
      <c r="G187" s="38"/>
      <c r="H187" s="38"/>
      <c r="I187" s="38"/>
      <c r="J187" s="38"/>
      <c r="K187" s="28"/>
      <c r="M187" s="67"/>
      <c r="N187" s="11" t="s">
        <v>481</v>
      </c>
      <c r="O187" s="27"/>
      <c r="Q187" s="28"/>
    </row>
    <row r="188" spans="1:17" ht="16.5" customHeight="1" x14ac:dyDescent="0.15">
      <c r="A188" s="47"/>
      <c r="B188" s="38"/>
      <c r="C188" s="369" t="s">
        <v>9</v>
      </c>
      <c r="D188" s="370"/>
      <c r="E188" s="371"/>
      <c r="F188" s="375" t="s">
        <v>10</v>
      </c>
      <c r="G188" s="222" t="s">
        <v>11</v>
      </c>
      <c r="H188" s="222"/>
      <c r="I188" s="222"/>
      <c r="J188" s="378" t="s">
        <v>14</v>
      </c>
      <c r="K188" s="28"/>
      <c r="M188" s="67"/>
      <c r="N188" s="11" t="s">
        <v>482</v>
      </c>
      <c r="O188" s="27"/>
      <c r="Q188" s="28"/>
    </row>
    <row r="189" spans="1:17" ht="16.5" customHeight="1" x14ac:dyDescent="0.15">
      <c r="A189" s="47"/>
      <c r="B189" s="38"/>
      <c r="C189" s="372"/>
      <c r="D189" s="373"/>
      <c r="E189" s="374"/>
      <c r="F189" s="376"/>
      <c r="G189" s="48"/>
      <c r="H189" s="79" t="s">
        <v>12</v>
      </c>
      <c r="I189" s="80" t="s">
        <v>13</v>
      </c>
      <c r="J189" s="379"/>
      <c r="K189" s="28"/>
      <c r="M189" s="67"/>
      <c r="N189" s="11" t="s">
        <v>483</v>
      </c>
      <c r="O189" s="27"/>
      <c r="Q189" s="28"/>
    </row>
    <row r="190" spans="1:17" ht="16.5" customHeight="1" x14ac:dyDescent="0.15">
      <c r="A190" s="47"/>
      <c r="B190" s="38"/>
      <c r="C190" s="228" t="s">
        <v>0</v>
      </c>
      <c r="D190" s="229"/>
      <c r="E190" s="230"/>
      <c r="F190" s="88"/>
      <c r="G190" s="89"/>
      <c r="H190" s="90"/>
      <c r="I190" s="91"/>
      <c r="J190" s="51" t="str">
        <f t="shared" ref="J190:J201" si="0">IF(G190="","",G190-F190)</f>
        <v/>
      </c>
      <c r="K190" s="28"/>
      <c r="M190" s="67"/>
      <c r="N190" s="11" t="s">
        <v>484</v>
      </c>
      <c r="O190" s="27"/>
      <c r="Q190" s="28"/>
    </row>
    <row r="191" spans="1:17" ht="16.5" customHeight="1" x14ac:dyDescent="0.15">
      <c r="A191" s="47"/>
      <c r="B191" s="38"/>
      <c r="C191" s="14" t="s">
        <v>15</v>
      </c>
      <c r="D191" s="233"/>
      <c r="E191" s="232"/>
      <c r="F191" s="92"/>
      <c r="G191" s="93"/>
      <c r="H191" s="94"/>
      <c r="I191" s="95"/>
      <c r="J191" s="53" t="str">
        <f t="shared" si="0"/>
        <v/>
      </c>
      <c r="K191" s="28"/>
      <c r="M191" s="67"/>
      <c r="N191" s="11" t="s">
        <v>485</v>
      </c>
      <c r="O191" s="27"/>
      <c r="Q191" s="28"/>
    </row>
    <row r="192" spans="1:17" ht="16.5" customHeight="1" x14ac:dyDescent="0.15">
      <c r="A192" s="47"/>
      <c r="B192" s="38"/>
      <c r="C192" s="14" t="s">
        <v>16</v>
      </c>
      <c r="D192" s="233"/>
      <c r="E192" s="232"/>
      <c r="F192" s="92"/>
      <c r="G192" s="93"/>
      <c r="H192" s="94"/>
      <c r="I192" s="95"/>
      <c r="J192" s="53" t="str">
        <f t="shared" si="0"/>
        <v/>
      </c>
      <c r="K192" s="28"/>
      <c r="M192" s="67"/>
      <c r="N192" s="11" t="s">
        <v>486</v>
      </c>
      <c r="O192" s="27"/>
      <c r="Q192" s="28"/>
    </row>
    <row r="193" spans="1:17" ht="16.5" customHeight="1" x14ac:dyDescent="0.15">
      <c r="A193" s="47"/>
      <c r="B193" s="38"/>
      <c r="C193" s="234" t="s">
        <v>373</v>
      </c>
      <c r="D193" s="235"/>
      <c r="E193" s="236"/>
      <c r="F193" s="92"/>
      <c r="G193" s="93"/>
      <c r="H193" s="94"/>
      <c r="I193" s="95"/>
      <c r="J193" s="53" t="str">
        <f t="shared" si="0"/>
        <v/>
      </c>
      <c r="K193" s="28"/>
      <c r="M193" s="67"/>
      <c r="N193" s="11" t="s">
        <v>487</v>
      </c>
      <c r="O193" s="27"/>
      <c r="Q193" s="28"/>
    </row>
    <row r="194" spans="1:17" ht="16.5" customHeight="1" x14ac:dyDescent="0.15">
      <c r="A194" s="47"/>
      <c r="B194" s="38"/>
      <c r="C194" s="49"/>
      <c r="D194" s="231" t="s">
        <v>464</v>
      </c>
      <c r="E194" s="232"/>
      <c r="F194" s="92"/>
      <c r="G194" s="93"/>
      <c r="H194" s="94"/>
      <c r="I194" s="95"/>
      <c r="J194" s="53" t="str">
        <f t="shared" si="0"/>
        <v/>
      </c>
      <c r="K194" s="28"/>
      <c r="M194" s="67"/>
      <c r="N194" s="11" t="s">
        <v>44</v>
      </c>
      <c r="O194" s="27"/>
      <c r="Q194" s="28"/>
    </row>
    <row r="195" spans="1:17" ht="16.5" customHeight="1" x14ac:dyDescent="0.15">
      <c r="A195" s="47"/>
      <c r="B195" s="38"/>
      <c r="C195" s="243" t="s">
        <v>634</v>
      </c>
      <c r="D195" s="233"/>
      <c r="E195" s="232"/>
      <c r="F195" s="92"/>
      <c r="G195" s="93"/>
      <c r="H195" s="94"/>
      <c r="I195" s="95"/>
      <c r="J195" s="53" t="str">
        <f t="shared" si="0"/>
        <v/>
      </c>
      <c r="K195" s="28"/>
      <c r="M195" s="67"/>
      <c r="N195" s="11" t="s">
        <v>488</v>
      </c>
      <c r="O195" s="27"/>
      <c r="Q195" s="28"/>
    </row>
    <row r="196" spans="1:17" ht="16.5" customHeight="1" x14ac:dyDescent="0.15">
      <c r="A196" s="47"/>
      <c r="B196" s="38"/>
      <c r="C196" s="14" t="s">
        <v>17</v>
      </c>
      <c r="D196" s="233"/>
      <c r="E196" s="232"/>
      <c r="F196" s="92"/>
      <c r="G196" s="93"/>
      <c r="H196" s="94"/>
      <c r="I196" s="95"/>
      <c r="J196" s="53" t="str">
        <f t="shared" si="0"/>
        <v/>
      </c>
      <c r="K196" s="28"/>
      <c r="M196" s="67"/>
      <c r="N196" s="11"/>
      <c r="O196" s="27"/>
      <c r="Q196" s="28"/>
    </row>
    <row r="197" spans="1:17" ht="16.5" customHeight="1" x14ac:dyDescent="0.15">
      <c r="A197" s="47"/>
      <c r="B197" s="38"/>
      <c r="C197" s="14" t="s">
        <v>18</v>
      </c>
      <c r="D197" s="233"/>
      <c r="E197" s="232"/>
      <c r="F197" s="92"/>
      <c r="G197" s="93"/>
      <c r="H197" s="94"/>
      <c r="I197" s="95"/>
      <c r="J197" s="53" t="str">
        <f t="shared" si="0"/>
        <v/>
      </c>
      <c r="K197" s="28"/>
      <c r="M197" s="67"/>
      <c r="N197" s="11"/>
      <c r="O197" s="27"/>
      <c r="Q197" s="28"/>
    </row>
    <row r="198" spans="1:17" ht="16.5" customHeight="1" x14ac:dyDescent="0.15">
      <c r="A198" s="47"/>
      <c r="B198" s="38"/>
      <c r="C198" s="52" t="s">
        <v>19</v>
      </c>
      <c r="D198" s="231"/>
      <c r="E198" s="232"/>
      <c r="F198" s="92"/>
      <c r="G198" s="93"/>
      <c r="H198" s="94"/>
      <c r="I198" s="95"/>
      <c r="J198" s="53" t="str">
        <f t="shared" si="0"/>
        <v/>
      </c>
      <c r="K198" s="28"/>
      <c r="M198" s="67"/>
      <c r="N198" s="11"/>
      <c r="O198" s="27"/>
      <c r="Q198" s="28"/>
    </row>
    <row r="199" spans="1:17" ht="16.5" customHeight="1" x14ac:dyDescent="0.15">
      <c r="A199" s="47"/>
      <c r="B199" s="38"/>
      <c r="C199" s="241" t="s">
        <v>20</v>
      </c>
      <c r="D199" s="239"/>
      <c r="E199" s="237"/>
      <c r="F199" s="92"/>
      <c r="G199" s="93"/>
      <c r="H199" s="94"/>
      <c r="I199" s="95"/>
      <c r="J199" s="53" t="str">
        <f t="shared" si="0"/>
        <v/>
      </c>
      <c r="K199" s="28"/>
      <c r="M199" s="67"/>
      <c r="N199" s="11"/>
      <c r="O199" s="27"/>
      <c r="Q199" s="28"/>
    </row>
    <row r="200" spans="1:17" ht="16.5" customHeight="1" x14ac:dyDescent="0.15">
      <c r="A200" s="47"/>
      <c r="B200" s="38"/>
      <c r="C200" s="241" t="s">
        <v>20</v>
      </c>
      <c r="D200" s="239"/>
      <c r="E200" s="237"/>
      <c r="F200" s="92"/>
      <c r="G200" s="93"/>
      <c r="H200" s="94"/>
      <c r="I200" s="95"/>
      <c r="J200" s="53" t="str">
        <f t="shared" si="0"/>
        <v/>
      </c>
      <c r="K200" s="28"/>
      <c r="M200" s="67"/>
      <c r="N200" s="11"/>
      <c r="O200" s="27"/>
      <c r="Q200" s="28"/>
    </row>
    <row r="201" spans="1:17" ht="16.5" customHeight="1" x14ac:dyDescent="0.15">
      <c r="A201" s="47"/>
      <c r="B201" s="38"/>
      <c r="C201" s="242" t="s">
        <v>20</v>
      </c>
      <c r="D201" s="240"/>
      <c r="E201" s="238"/>
      <c r="F201" s="96"/>
      <c r="G201" s="97"/>
      <c r="H201" s="98"/>
      <c r="I201" s="99"/>
      <c r="J201" s="54" t="str">
        <f t="shared" si="0"/>
        <v/>
      </c>
      <c r="K201" s="28"/>
      <c r="M201" s="67"/>
      <c r="N201" s="11"/>
      <c r="O201" s="27"/>
      <c r="Q201" s="28"/>
    </row>
    <row r="202" spans="1:17" ht="16.5" customHeight="1" x14ac:dyDescent="0.15">
      <c r="A202" s="47"/>
      <c r="B202" s="38"/>
      <c r="C202" s="38"/>
      <c r="D202" s="38"/>
      <c r="E202" s="38"/>
      <c r="F202" s="38"/>
      <c r="G202" s="38"/>
      <c r="H202" s="38"/>
      <c r="I202" s="38"/>
      <c r="J202" s="38"/>
      <c r="K202" s="28"/>
      <c r="M202" s="67"/>
      <c r="N202" s="11"/>
      <c r="O202" s="27"/>
      <c r="Q202" s="28"/>
    </row>
    <row r="203" spans="1:17" ht="16.5" customHeight="1" x14ac:dyDescent="0.15">
      <c r="A203" s="47"/>
      <c r="B203" s="38"/>
      <c r="C203" s="38"/>
      <c r="D203" s="38"/>
      <c r="E203" s="38"/>
      <c r="F203" s="38"/>
      <c r="G203" s="38"/>
      <c r="H203" s="38"/>
      <c r="I203" s="38"/>
      <c r="J203" s="38"/>
      <c r="K203" s="28"/>
      <c r="M203" s="67"/>
      <c r="N203" s="11"/>
      <c r="O203" s="27"/>
      <c r="Q203" s="28"/>
    </row>
    <row r="204" spans="1:17" ht="16.5" customHeight="1" x14ac:dyDescent="0.15">
      <c r="A204" s="47"/>
      <c r="B204" s="38"/>
      <c r="C204" s="38"/>
      <c r="D204" s="38"/>
      <c r="E204" s="38"/>
      <c r="F204" s="38"/>
      <c r="G204" s="38"/>
      <c r="H204" s="38"/>
      <c r="I204" s="38"/>
      <c r="J204" s="38"/>
      <c r="K204" s="28"/>
      <c r="M204" s="67"/>
      <c r="N204" s="11"/>
      <c r="O204" s="27"/>
      <c r="Q204" s="28"/>
    </row>
    <row r="205" spans="1:17" ht="16.5" customHeight="1" x14ac:dyDescent="0.15">
      <c r="A205" s="47"/>
      <c r="B205" s="38"/>
      <c r="C205" s="38"/>
      <c r="D205" s="38"/>
      <c r="E205" s="38"/>
      <c r="F205" s="38"/>
      <c r="G205" s="38"/>
      <c r="H205" s="38"/>
      <c r="I205" s="38"/>
      <c r="J205" s="38"/>
      <c r="K205" s="28"/>
      <c r="M205" s="67"/>
      <c r="N205" s="11"/>
      <c r="O205" s="27"/>
      <c r="Q205" s="28"/>
    </row>
    <row r="206" spans="1:17" ht="16.5" customHeight="1" x14ac:dyDescent="0.15">
      <c r="A206" s="47"/>
      <c r="B206" s="38"/>
      <c r="C206" s="38"/>
      <c r="D206" s="38"/>
      <c r="E206" s="38"/>
      <c r="F206" s="38"/>
      <c r="G206" s="38"/>
      <c r="H206" s="38"/>
      <c r="I206" s="38"/>
      <c r="J206" s="38"/>
      <c r="K206" s="28"/>
      <c r="M206" s="67"/>
      <c r="N206" s="11"/>
      <c r="O206" s="27"/>
      <c r="Q206" s="28"/>
    </row>
    <row r="207" spans="1:17" ht="16.5" customHeight="1" x14ac:dyDescent="0.15">
      <c r="A207" s="47"/>
      <c r="B207" s="38"/>
      <c r="C207" s="38"/>
      <c r="D207" s="38"/>
      <c r="E207" s="38"/>
      <c r="F207" s="38"/>
      <c r="G207" s="38"/>
      <c r="H207" s="38"/>
      <c r="I207" s="38"/>
      <c r="J207" s="38"/>
      <c r="K207" s="28"/>
      <c r="M207" s="67"/>
      <c r="N207" s="11"/>
      <c r="O207" s="27"/>
      <c r="Q207" s="28"/>
    </row>
    <row r="208" spans="1:17" ht="16.5" customHeight="1" x14ac:dyDescent="0.15">
      <c r="A208" s="47"/>
      <c r="B208" s="38"/>
      <c r="C208" s="38"/>
      <c r="D208" s="38"/>
      <c r="E208" s="38"/>
      <c r="F208" s="38"/>
      <c r="G208" s="38"/>
      <c r="H208" s="38"/>
      <c r="I208" s="38"/>
      <c r="J208" s="38"/>
      <c r="K208" s="28"/>
      <c r="M208" s="67"/>
      <c r="N208" s="11"/>
      <c r="O208" s="27"/>
      <c r="Q208" s="28"/>
    </row>
    <row r="209" spans="1:17" ht="16.5" customHeight="1" x14ac:dyDescent="0.15">
      <c r="A209" s="47"/>
      <c r="B209" s="38"/>
      <c r="C209" s="38"/>
      <c r="D209" s="38"/>
      <c r="E209" s="38"/>
      <c r="F209" s="38"/>
      <c r="G209" s="38"/>
      <c r="H209" s="38"/>
      <c r="I209" s="38"/>
      <c r="J209" s="38"/>
      <c r="K209" s="28"/>
      <c r="M209" s="67"/>
      <c r="N209" s="11"/>
      <c r="O209" s="27"/>
      <c r="Q209" s="28"/>
    </row>
    <row r="210" spans="1:17" ht="16.5" customHeight="1" x14ac:dyDescent="0.15">
      <c r="A210" s="47"/>
      <c r="B210" s="38"/>
      <c r="C210" s="38"/>
      <c r="D210" s="38"/>
      <c r="E210" s="38"/>
      <c r="F210" s="38"/>
      <c r="G210" s="38"/>
      <c r="H210" s="38"/>
      <c r="I210" s="38"/>
      <c r="J210" s="38"/>
      <c r="K210" s="28"/>
      <c r="M210" s="67"/>
      <c r="N210" s="11"/>
      <c r="O210" s="27"/>
      <c r="Q210" s="28"/>
    </row>
    <row r="211" spans="1:17" ht="16.5" customHeight="1" x14ac:dyDescent="0.15">
      <c r="A211" s="47"/>
      <c r="B211" s="38"/>
      <c r="C211" s="38"/>
      <c r="D211" s="38"/>
      <c r="E211" s="38"/>
      <c r="F211" s="38"/>
      <c r="G211" s="38"/>
      <c r="H211" s="38"/>
      <c r="I211" s="38"/>
      <c r="J211" s="38"/>
      <c r="K211" s="28"/>
      <c r="M211" s="67"/>
      <c r="N211" s="11"/>
      <c r="O211" s="27"/>
      <c r="Q211" s="28"/>
    </row>
    <row r="212" spans="1:17" ht="16.5" customHeight="1" x14ac:dyDescent="0.15">
      <c r="A212" s="47"/>
      <c r="B212" s="38"/>
      <c r="C212" s="38"/>
      <c r="D212" s="38"/>
      <c r="E212" s="38"/>
      <c r="F212" s="38"/>
      <c r="G212" s="38"/>
      <c r="H212" s="38"/>
      <c r="I212" s="38"/>
      <c r="J212" s="38"/>
      <c r="K212" s="28"/>
      <c r="M212" s="67"/>
      <c r="N212" s="11"/>
      <c r="O212" s="27"/>
      <c r="Q212" s="28"/>
    </row>
    <row r="213" spans="1:17" ht="16.5" customHeight="1" x14ac:dyDescent="0.15">
      <c r="A213" s="47"/>
      <c r="B213" s="38"/>
      <c r="C213" s="38"/>
      <c r="D213" s="38"/>
      <c r="E213" s="38"/>
      <c r="F213" s="38"/>
      <c r="G213" s="38"/>
      <c r="H213" s="38"/>
      <c r="I213" s="38"/>
      <c r="J213" s="38"/>
      <c r="K213" s="28"/>
      <c r="M213" s="67"/>
      <c r="N213" s="11"/>
      <c r="O213" s="27"/>
      <c r="Q213" s="28"/>
    </row>
    <row r="214" spans="1:17" ht="16.5" customHeight="1" x14ac:dyDescent="0.15">
      <c r="A214" s="47"/>
      <c r="B214" s="38"/>
      <c r="C214" s="38"/>
      <c r="D214" s="38"/>
      <c r="E214" s="38"/>
      <c r="F214" s="38"/>
      <c r="G214" s="38"/>
      <c r="H214" s="38"/>
      <c r="I214" s="38"/>
      <c r="J214" s="38"/>
      <c r="K214" s="28"/>
      <c r="M214" s="67"/>
      <c r="N214" s="11"/>
      <c r="O214" s="27"/>
      <c r="Q214" s="28"/>
    </row>
    <row r="215" spans="1:17" ht="16.5" customHeight="1" x14ac:dyDescent="0.15">
      <c r="A215" s="47"/>
      <c r="B215" s="38"/>
      <c r="C215" s="38"/>
      <c r="D215" s="38"/>
      <c r="E215" s="38"/>
      <c r="F215" s="38"/>
      <c r="G215" s="38"/>
      <c r="H215" s="38"/>
      <c r="I215" s="38"/>
      <c r="J215" s="38"/>
      <c r="K215" s="28"/>
      <c r="M215" s="67"/>
      <c r="N215" s="11"/>
      <c r="O215" s="27"/>
      <c r="Q215" s="28"/>
    </row>
    <row r="216" spans="1:17" ht="16.5" customHeight="1" x14ac:dyDescent="0.15">
      <c r="A216" s="47"/>
      <c r="B216" s="38"/>
      <c r="C216" s="38"/>
      <c r="D216" s="38"/>
      <c r="E216" s="38"/>
      <c r="F216" s="38"/>
      <c r="G216" s="38"/>
      <c r="H216" s="38"/>
      <c r="I216" s="38"/>
      <c r="J216" s="38"/>
      <c r="K216" s="28"/>
      <c r="M216" s="67"/>
      <c r="N216" s="11"/>
      <c r="O216" s="27"/>
      <c r="Q216" s="28"/>
    </row>
    <row r="217" spans="1:17" ht="16.5" customHeight="1" x14ac:dyDescent="0.15">
      <c r="A217" s="47"/>
      <c r="B217" s="38"/>
      <c r="C217" s="38"/>
      <c r="D217" s="38"/>
      <c r="E217" s="38"/>
      <c r="F217" s="38"/>
      <c r="G217" s="38"/>
      <c r="H217" s="38"/>
      <c r="I217" s="38"/>
      <c r="J217" s="38"/>
      <c r="K217" s="28"/>
      <c r="M217" s="67"/>
      <c r="N217" s="11"/>
      <c r="O217" s="27"/>
      <c r="Q217" s="28"/>
    </row>
    <row r="218" spans="1:17" ht="16.5" customHeight="1" x14ac:dyDescent="0.15">
      <c r="A218" s="47"/>
      <c r="B218" s="38"/>
      <c r="C218" s="38"/>
      <c r="D218" s="38"/>
      <c r="E218" s="38"/>
      <c r="F218" s="38"/>
      <c r="G218" s="38"/>
      <c r="H218" s="38"/>
      <c r="I218" s="38"/>
      <c r="J218" s="38"/>
      <c r="K218" s="28"/>
      <c r="M218" s="67"/>
      <c r="N218" s="11"/>
      <c r="O218" s="27"/>
      <c r="Q218" s="28"/>
    </row>
    <row r="219" spans="1:17" ht="16.5" customHeight="1" x14ac:dyDescent="0.15">
      <c r="A219" s="47"/>
      <c r="B219" s="38"/>
      <c r="C219" s="38"/>
      <c r="D219" s="38"/>
      <c r="E219" s="38"/>
      <c r="F219" s="38"/>
      <c r="G219" s="38"/>
      <c r="H219" s="38"/>
      <c r="I219" s="38"/>
      <c r="J219" s="38"/>
      <c r="K219" s="28"/>
      <c r="M219" s="67"/>
      <c r="N219" s="11"/>
      <c r="O219" s="27"/>
      <c r="Q219" s="28"/>
    </row>
    <row r="220" spans="1:17" ht="16.5" customHeight="1" x14ac:dyDescent="0.15">
      <c r="A220" s="47"/>
      <c r="B220" s="38"/>
      <c r="C220" s="38"/>
      <c r="D220" s="38"/>
      <c r="E220" s="38"/>
      <c r="F220" s="38"/>
      <c r="G220" s="38"/>
      <c r="H220" s="38"/>
      <c r="I220" s="38"/>
      <c r="J220" s="38"/>
      <c r="K220" s="28"/>
      <c r="M220" s="67"/>
      <c r="N220" s="11"/>
      <c r="O220" s="27"/>
      <c r="Q220" s="28"/>
    </row>
    <row r="221" spans="1:17" ht="16.5" customHeight="1" x14ac:dyDescent="0.15">
      <c r="A221" s="47"/>
      <c r="B221" s="38"/>
      <c r="C221" s="38"/>
      <c r="D221" s="38"/>
      <c r="E221" s="38"/>
      <c r="F221" s="38"/>
      <c r="G221" s="38"/>
      <c r="H221" s="38"/>
      <c r="I221" s="38"/>
      <c r="J221" s="38"/>
      <c r="K221" s="28"/>
      <c r="M221" s="67"/>
      <c r="N221" s="11"/>
      <c r="O221" s="27"/>
      <c r="Q221" s="28"/>
    </row>
    <row r="222" spans="1:17" ht="16.5" customHeight="1" x14ac:dyDescent="0.15">
      <c r="A222" s="47"/>
      <c r="B222" s="38"/>
      <c r="C222" s="38"/>
      <c r="D222" s="38"/>
      <c r="E222" s="38"/>
      <c r="F222" s="38"/>
      <c r="G222" s="38"/>
      <c r="H222" s="38"/>
      <c r="I222" s="38"/>
      <c r="J222" s="38"/>
      <c r="K222" s="28"/>
      <c r="M222" s="67"/>
      <c r="N222" s="11"/>
      <c r="O222" s="27"/>
      <c r="Q222" s="28"/>
    </row>
    <row r="223" spans="1:17" ht="16.5" customHeight="1" x14ac:dyDescent="0.15">
      <c r="A223" s="47"/>
      <c r="B223" s="38"/>
      <c r="C223" s="38"/>
      <c r="D223" s="38"/>
      <c r="E223" s="38"/>
      <c r="F223" s="38"/>
      <c r="G223" s="38"/>
      <c r="H223" s="38"/>
      <c r="I223" s="38"/>
      <c r="J223" s="38"/>
      <c r="K223" s="28"/>
      <c r="M223" s="67"/>
      <c r="N223" s="11"/>
      <c r="O223" s="27"/>
      <c r="Q223" s="28"/>
    </row>
    <row r="224" spans="1:17" ht="16.5" customHeight="1" x14ac:dyDescent="0.15">
      <c r="A224" s="47"/>
      <c r="B224" s="38"/>
      <c r="C224" s="38"/>
      <c r="D224" s="38"/>
      <c r="E224" s="38"/>
      <c r="F224" s="38"/>
      <c r="G224" s="38"/>
      <c r="H224" s="38"/>
      <c r="I224" s="38"/>
      <c r="J224" s="38"/>
      <c r="K224" s="28"/>
      <c r="M224" s="67"/>
      <c r="N224" s="11"/>
      <c r="O224" s="27"/>
      <c r="Q224" s="28"/>
    </row>
    <row r="225" spans="1:17" ht="16.5" customHeight="1" x14ac:dyDescent="0.15">
      <c r="A225" s="47"/>
      <c r="B225" s="38"/>
      <c r="C225" s="38"/>
      <c r="D225" s="38"/>
      <c r="E225" s="38"/>
      <c r="F225" s="38"/>
      <c r="G225" s="38"/>
      <c r="H225" s="38"/>
      <c r="I225" s="38"/>
      <c r="J225" s="38"/>
      <c r="K225" s="28"/>
      <c r="M225" s="67"/>
      <c r="N225" s="11"/>
      <c r="O225" s="27"/>
      <c r="Q225" s="28"/>
    </row>
    <row r="226" spans="1:17" ht="16.5" customHeight="1" x14ac:dyDescent="0.15">
      <c r="A226" s="47"/>
      <c r="B226" s="38"/>
      <c r="C226" s="38"/>
      <c r="D226" s="38"/>
      <c r="E226" s="38"/>
      <c r="F226" s="38"/>
      <c r="G226" s="38"/>
      <c r="H226" s="38"/>
      <c r="I226" s="38"/>
      <c r="J226" s="38"/>
      <c r="K226" s="28"/>
      <c r="M226" s="67"/>
      <c r="N226" s="11"/>
      <c r="O226" s="27"/>
      <c r="Q226" s="28"/>
    </row>
    <row r="227" spans="1:17" ht="16.5" customHeight="1" x14ac:dyDescent="0.15">
      <c r="A227" s="47"/>
      <c r="B227" s="38"/>
      <c r="C227" s="38"/>
      <c r="D227" s="38"/>
      <c r="E227" s="38"/>
      <c r="F227" s="38"/>
      <c r="G227" s="38"/>
      <c r="H227" s="38"/>
      <c r="I227" s="38"/>
      <c r="J227" s="38"/>
      <c r="K227" s="28"/>
      <c r="M227" s="67"/>
      <c r="N227" s="11"/>
      <c r="O227" s="27"/>
      <c r="Q227" s="28"/>
    </row>
    <row r="228" spans="1:17" ht="16.5" customHeight="1" x14ac:dyDescent="0.15">
      <c r="A228" s="56"/>
      <c r="B228" s="57"/>
      <c r="C228" s="57"/>
      <c r="D228" s="57"/>
      <c r="E228" s="57"/>
      <c r="F228" s="57"/>
      <c r="G228" s="57"/>
      <c r="H228" s="57"/>
      <c r="I228" s="57"/>
      <c r="J228" s="57"/>
      <c r="K228" s="31"/>
      <c r="L228" s="72"/>
      <c r="M228" s="73"/>
      <c r="N228" s="12"/>
      <c r="O228" s="29"/>
      <c r="P228" s="30"/>
      <c r="Q228" s="31"/>
    </row>
    <row r="229" spans="1:17" ht="16.5" customHeight="1" x14ac:dyDescent="0.15">
      <c r="A229" s="47"/>
      <c r="B229" s="38"/>
      <c r="C229" s="38"/>
      <c r="D229" s="38"/>
      <c r="E229" s="38"/>
      <c r="F229" s="38"/>
      <c r="G229" s="38"/>
      <c r="H229" s="38"/>
      <c r="I229" s="38"/>
      <c r="J229" s="38"/>
      <c r="K229" s="28"/>
      <c r="M229" s="67"/>
      <c r="N229" s="11"/>
      <c r="O229" s="27"/>
      <c r="Q229" s="28"/>
    </row>
    <row r="230" spans="1:17" ht="16.5" customHeight="1" x14ac:dyDescent="0.15">
      <c r="A230" s="47"/>
      <c r="B230" s="38"/>
      <c r="C230" s="38"/>
      <c r="D230" s="38"/>
      <c r="E230" s="38"/>
      <c r="F230" s="38"/>
      <c r="G230" s="38"/>
      <c r="H230" s="38"/>
      <c r="I230" s="38"/>
      <c r="J230" s="38"/>
      <c r="K230" s="28"/>
      <c r="M230" s="67"/>
      <c r="N230" s="11"/>
      <c r="O230" s="27"/>
      <c r="Q230" s="28"/>
    </row>
    <row r="231" spans="1:17" ht="16.5" customHeight="1" x14ac:dyDescent="0.15">
      <c r="A231" s="47"/>
      <c r="B231" s="38"/>
      <c r="C231" s="38"/>
      <c r="D231" s="38"/>
      <c r="E231" s="38"/>
      <c r="F231" s="38"/>
      <c r="G231" s="38"/>
      <c r="H231" s="38"/>
      <c r="I231" s="38"/>
      <c r="J231" s="38"/>
      <c r="K231" s="28"/>
      <c r="M231" s="67"/>
      <c r="N231" s="11"/>
      <c r="O231" s="27"/>
      <c r="Q231" s="28"/>
    </row>
    <row r="232" spans="1:17" ht="16.5" customHeight="1" x14ac:dyDescent="0.15">
      <c r="A232" s="47"/>
      <c r="B232" s="38"/>
      <c r="C232" s="38"/>
      <c r="D232" s="38"/>
      <c r="E232" s="38"/>
      <c r="F232" s="38"/>
      <c r="G232" s="38"/>
      <c r="H232" s="38"/>
      <c r="I232" s="38"/>
      <c r="J232" s="38"/>
      <c r="K232" s="28"/>
      <c r="M232" s="67"/>
      <c r="N232" s="11"/>
      <c r="O232" s="27"/>
      <c r="Q232" s="28"/>
    </row>
    <row r="233" spans="1:17" ht="16.5" customHeight="1" x14ac:dyDescent="0.15">
      <c r="A233" s="47"/>
      <c r="B233" s="38"/>
      <c r="C233" s="38"/>
      <c r="D233" s="38"/>
      <c r="E233" s="38"/>
      <c r="F233" s="38"/>
      <c r="G233" s="38"/>
      <c r="H233" s="38"/>
      <c r="I233" s="38"/>
      <c r="J233" s="38"/>
      <c r="K233" s="28"/>
      <c r="M233" s="67"/>
      <c r="N233" s="11"/>
      <c r="O233" s="27"/>
      <c r="Q233" s="28"/>
    </row>
    <row r="234" spans="1:17" ht="16.5" customHeight="1" x14ac:dyDescent="0.15">
      <c r="A234" s="47"/>
      <c r="B234" s="38"/>
      <c r="C234" s="38"/>
      <c r="D234" s="38"/>
      <c r="E234" s="38"/>
      <c r="F234" s="38"/>
      <c r="G234" s="38"/>
      <c r="H234" s="38"/>
      <c r="I234" s="38"/>
      <c r="J234" s="38"/>
      <c r="K234" s="28"/>
      <c r="M234" s="67"/>
      <c r="N234" s="11"/>
      <c r="O234" s="27"/>
      <c r="Q234" s="28"/>
    </row>
    <row r="235" spans="1:17" ht="16.5" customHeight="1" x14ac:dyDescent="0.15">
      <c r="A235" s="47"/>
      <c r="B235" s="38"/>
      <c r="C235" s="38"/>
      <c r="D235" s="38"/>
      <c r="E235" s="38"/>
      <c r="F235" s="38"/>
      <c r="G235" s="38"/>
      <c r="H235" s="38"/>
      <c r="I235" s="38"/>
      <c r="J235" s="38"/>
      <c r="K235" s="28"/>
      <c r="M235" s="67"/>
      <c r="N235" s="11"/>
      <c r="O235" s="27"/>
      <c r="Q235" s="28"/>
    </row>
    <row r="236" spans="1:17" ht="16.5" customHeight="1" x14ac:dyDescent="0.15">
      <c r="A236" s="47"/>
      <c r="B236" s="38"/>
      <c r="C236" s="38"/>
      <c r="D236" s="38"/>
      <c r="E236" s="38"/>
      <c r="F236" s="38"/>
      <c r="G236" s="38"/>
      <c r="H236" s="38"/>
      <c r="I236" s="38"/>
      <c r="J236" s="38"/>
      <c r="K236" s="28"/>
      <c r="M236" s="67"/>
      <c r="N236" s="11"/>
      <c r="O236" s="27"/>
      <c r="Q236" s="28"/>
    </row>
    <row r="237" spans="1:17" ht="16.5" customHeight="1" x14ac:dyDescent="0.15">
      <c r="A237" s="47"/>
      <c r="B237" s="38"/>
      <c r="C237" s="38"/>
      <c r="D237" s="38"/>
      <c r="E237" s="38"/>
      <c r="F237" s="38"/>
      <c r="G237" s="38"/>
      <c r="H237" s="38"/>
      <c r="I237" s="38"/>
      <c r="J237" s="38"/>
      <c r="K237" s="28"/>
      <c r="M237" s="67"/>
      <c r="N237" s="11"/>
      <c r="O237" s="27"/>
      <c r="Q237" s="28"/>
    </row>
    <row r="238" spans="1:17" ht="16.5" customHeight="1" x14ac:dyDescent="0.15">
      <c r="A238" s="47"/>
      <c r="B238" s="38"/>
      <c r="C238" s="38"/>
      <c r="D238" s="38"/>
      <c r="E238" s="38"/>
      <c r="F238" s="38"/>
      <c r="G238" s="38"/>
      <c r="H238" s="38"/>
      <c r="I238" s="38"/>
      <c r="J238" s="38"/>
      <c r="K238" s="28"/>
      <c r="M238" s="67"/>
      <c r="N238" s="11"/>
      <c r="O238" s="27"/>
      <c r="Q238" s="28"/>
    </row>
    <row r="239" spans="1:17" ht="16.5" customHeight="1" x14ac:dyDescent="0.15">
      <c r="A239" s="47"/>
      <c r="B239" s="38"/>
      <c r="C239" s="38"/>
      <c r="D239" s="38"/>
      <c r="E239" s="38"/>
      <c r="F239" s="38"/>
      <c r="G239" s="38"/>
      <c r="H239" s="38"/>
      <c r="I239" s="38"/>
      <c r="J239" s="38"/>
      <c r="K239" s="28"/>
      <c r="M239" s="67"/>
      <c r="N239" s="11"/>
      <c r="O239" s="27"/>
      <c r="Q239" s="28"/>
    </row>
    <row r="240" spans="1:17" ht="16.5" customHeight="1" x14ac:dyDescent="0.15">
      <c r="A240" s="47"/>
      <c r="B240" s="38"/>
      <c r="C240" s="38"/>
      <c r="D240" s="38"/>
      <c r="E240" s="38"/>
      <c r="F240" s="38"/>
      <c r="G240" s="38"/>
      <c r="H240" s="38"/>
      <c r="I240" s="38"/>
      <c r="J240" s="38"/>
      <c r="K240" s="28"/>
      <c r="M240" s="67"/>
      <c r="N240" s="11"/>
      <c r="O240" s="27"/>
      <c r="Q240" s="28"/>
    </row>
    <row r="241" spans="1:17" ht="16.5" customHeight="1" x14ac:dyDescent="0.15">
      <c r="A241" s="47"/>
      <c r="B241" s="38"/>
      <c r="C241" s="38"/>
      <c r="D241" s="38"/>
      <c r="E241" s="38"/>
      <c r="F241" s="38"/>
      <c r="G241" s="38"/>
      <c r="H241" s="38"/>
      <c r="I241" s="38"/>
      <c r="J241" s="38"/>
      <c r="K241" s="28"/>
      <c r="M241" s="67"/>
      <c r="N241" s="11"/>
      <c r="O241" s="27"/>
      <c r="Q241" s="28"/>
    </row>
    <row r="242" spans="1:17" ht="16.5" customHeight="1" x14ac:dyDescent="0.15">
      <c r="A242" s="47"/>
      <c r="B242" s="38"/>
      <c r="C242" s="38"/>
      <c r="D242" s="38"/>
      <c r="E242" s="38"/>
      <c r="F242" s="38"/>
      <c r="G242" s="38"/>
      <c r="H242" s="38"/>
      <c r="I242" s="38"/>
      <c r="J242" s="38"/>
      <c r="K242" s="28"/>
      <c r="M242" s="67"/>
      <c r="N242" s="11"/>
      <c r="O242" s="27"/>
      <c r="Q242" s="28"/>
    </row>
    <row r="243" spans="1:17" ht="16.5" customHeight="1" x14ac:dyDescent="0.15">
      <c r="A243" s="47"/>
      <c r="B243" s="38"/>
      <c r="C243" s="38"/>
      <c r="D243" s="38"/>
      <c r="E243" s="38"/>
      <c r="F243" s="38"/>
      <c r="G243" s="38"/>
      <c r="H243" s="38"/>
      <c r="I243" s="38"/>
      <c r="J243" s="38"/>
      <c r="K243" s="28"/>
      <c r="M243" s="67"/>
      <c r="N243" s="11"/>
      <c r="O243" s="27"/>
      <c r="Q243" s="28"/>
    </row>
    <row r="244" spans="1:17" ht="16.5" customHeight="1" x14ac:dyDescent="0.15">
      <c r="A244" s="47"/>
      <c r="B244" s="38"/>
      <c r="C244" s="38"/>
      <c r="D244" s="38"/>
      <c r="E244" s="38"/>
      <c r="F244" s="38"/>
      <c r="G244" s="38"/>
      <c r="H244" s="38"/>
      <c r="I244" s="38"/>
      <c r="J244" s="38"/>
      <c r="K244" s="28"/>
      <c r="M244" s="67"/>
      <c r="N244" s="11"/>
      <c r="O244" s="27"/>
      <c r="Q244" s="28"/>
    </row>
    <row r="245" spans="1:17" ht="16.5" customHeight="1" x14ac:dyDescent="0.15">
      <c r="A245" s="47"/>
      <c r="B245" s="38"/>
      <c r="C245" s="38"/>
      <c r="D245" s="38"/>
      <c r="E245" s="38"/>
      <c r="F245" s="38"/>
      <c r="G245" s="38"/>
      <c r="H245" s="38"/>
      <c r="I245" s="38"/>
      <c r="J245" s="38"/>
      <c r="K245" s="28"/>
      <c r="M245" s="67"/>
      <c r="N245" s="11"/>
      <c r="O245" s="27"/>
      <c r="Q245" s="28"/>
    </row>
    <row r="246" spans="1:17" ht="16.5" customHeight="1" x14ac:dyDescent="0.15">
      <c r="A246" s="47"/>
      <c r="B246" s="38"/>
      <c r="C246" s="38"/>
      <c r="D246" s="38"/>
      <c r="E246" s="38"/>
      <c r="F246" s="38"/>
      <c r="G246" s="38"/>
      <c r="H246" s="38"/>
      <c r="I246" s="38"/>
      <c r="J246" s="38"/>
      <c r="K246" s="28"/>
      <c r="M246" s="67"/>
      <c r="N246" s="11"/>
      <c r="O246" s="27"/>
      <c r="Q246" s="28"/>
    </row>
    <row r="247" spans="1:17" ht="16.5" customHeight="1" x14ac:dyDescent="0.15">
      <c r="A247" s="47" t="s">
        <v>65</v>
      </c>
      <c r="B247" s="38"/>
      <c r="C247" s="38"/>
      <c r="D247" s="38"/>
      <c r="E247" s="38"/>
      <c r="F247" s="38"/>
      <c r="G247" s="38"/>
      <c r="H247" s="38"/>
      <c r="I247" s="38"/>
      <c r="J247" s="38"/>
      <c r="K247" s="28"/>
      <c r="M247" s="67"/>
      <c r="N247" s="11"/>
      <c r="O247" s="27"/>
      <c r="Q247" s="28"/>
    </row>
    <row r="248" spans="1:17" ht="16.5" customHeight="1" x14ac:dyDescent="0.15">
      <c r="A248" s="47"/>
      <c r="B248" s="38" t="s">
        <v>127</v>
      </c>
      <c r="C248" s="38"/>
      <c r="D248" s="38"/>
      <c r="E248" s="38"/>
      <c r="F248" s="38"/>
      <c r="G248" s="38"/>
      <c r="H248" s="38"/>
      <c r="I248" s="38"/>
      <c r="J248" s="38"/>
      <c r="K248" s="28"/>
      <c r="L248" s="84" t="s">
        <v>157</v>
      </c>
      <c r="M248" s="85" t="s">
        <v>157</v>
      </c>
      <c r="N248" s="11"/>
      <c r="O248" s="27"/>
      <c r="Q248" s="28"/>
    </row>
    <row r="249" spans="1:17" ht="16.5" customHeight="1" x14ac:dyDescent="0.15">
      <c r="A249" s="47"/>
      <c r="B249" s="38" t="s">
        <v>494</v>
      </c>
      <c r="C249" s="38"/>
      <c r="D249" s="38"/>
      <c r="E249" s="38"/>
      <c r="F249" s="38"/>
      <c r="G249" s="38"/>
      <c r="H249" s="38"/>
      <c r="I249" s="38"/>
      <c r="J249" s="38"/>
      <c r="K249" s="28"/>
      <c r="L249" s="84" t="s">
        <v>157</v>
      </c>
      <c r="M249" s="85" t="s">
        <v>157</v>
      </c>
      <c r="N249" s="11"/>
      <c r="O249" s="27"/>
      <c r="Q249" s="28"/>
    </row>
    <row r="250" spans="1:17" ht="16.5" customHeight="1" x14ac:dyDescent="0.15">
      <c r="A250" s="47"/>
      <c r="B250" s="38" t="s">
        <v>128</v>
      </c>
      <c r="C250" s="38"/>
      <c r="D250" s="38"/>
      <c r="E250" s="38"/>
      <c r="F250" s="38"/>
      <c r="G250" s="38"/>
      <c r="H250" s="38"/>
      <c r="I250" s="38"/>
      <c r="J250" s="38"/>
      <c r="K250" s="28"/>
      <c r="L250" s="84" t="s">
        <v>157</v>
      </c>
      <c r="M250" s="85" t="s">
        <v>157</v>
      </c>
      <c r="N250" s="11"/>
      <c r="O250" s="27"/>
      <c r="Q250" s="28"/>
    </row>
    <row r="251" spans="1:17" ht="16.5" customHeight="1" x14ac:dyDescent="0.15">
      <c r="A251" s="47"/>
      <c r="B251" s="38" t="s">
        <v>491</v>
      </c>
      <c r="C251" s="38"/>
      <c r="D251" s="38"/>
      <c r="E251" s="38"/>
      <c r="F251" s="38"/>
      <c r="G251" s="38"/>
      <c r="H251" s="38"/>
      <c r="I251" s="38"/>
      <c r="J251" s="38"/>
      <c r="K251" s="28"/>
      <c r="L251" s="84" t="s">
        <v>157</v>
      </c>
      <c r="M251" s="85" t="s">
        <v>157</v>
      </c>
      <c r="N251" s="11"/>
      <c r="O251" s="27"/>
      <c r="Q251" s="28"/>
    </row>
    <row r="252" spans="1:17" ht="16.5" customHeight="1" x14ac:dyDescent="0.15">
      <c r="A252" s="55"/>
      <c r="B252" s="38"/>
      <c r="C252" s="38"/>
      <c r="D252" s="38"/>
      <c r="E252" s="38"/>
      <c r="F252" s="38"/>
      <c r="G252" s="38"/>
      <c r="H252" s="38"/>
      <c r="I252" s="38"/>
      <c r="J252" s="38"/>
      <c r="K252" s="28"/>
      <c r="M252" s="67"/>
      <c r="N252" s="11"/>
      <c r="O252" s="27"/>
      <c r="Q252" s="28"/>
    </row>
    <row r="253" spans="1:17" ht="16.5" customHeight="1" x14ac:dyDescent="0.15">
      <c r="A253" s="47"/>
      <c r="B253" s="38"/>
      <c r="C253" s="38"/>
      <c r="D253" s="38"/>
      <c r="E253" s="38"/>
      <c r="F253" s="38"/>
      <c r="G253" s="38"/>
      <c r="H253" s="38"/>
      <c r="I253" s="38"/>
      <c r="J253" s="38"/>
      <c r="K253" s="28"/>
      <c r="M253" s="67"/>
      <c r="N253" s="11"/>
      <c r="O253" s="27"/>
      <c r="Q253" s="28"/>
    </row>
    <row r="254" spans="1:17" ht="16.5" customHeight="1" x14ac:dyDescent="0.15">
      <c r="A254" s="47"/>
      <c r="B254" s="38"/>
      <c r="C254" s="38"/>
      <c r="D254" s="38"/>
      <c r="E254" s="38"/>
      <c r="F254" s="38"/>
      <c r="G254" s="38"/>
      <c r="H254" s="38"/>
      <c r="I254" s="38"/>
      <c r="J254" s="38"/>
      <c r="K254" s="28"/>
      <c r="M254" s="67"/>
      <c r="N254" s="11"/>
      <c r="O254" s="27"/>
      <c r="Q254" s="28"/>
    </row>
    <row r="255" spans="1:17" ht="16.5" customHeight="1" x14ac:dyDescent="0.15">
      <c r="A255" s="47"/>
      <c r="B255" s="38"/>
      <c r="C255" s="38"/>
      <c r="D255" s="38"/>
      <c r="E255" s="38"/>
      <c r="F255" s="38"/>
      <c r="G255" s="38"/>
      <c r="H255" s="38"/>
      <c r="I255" s="38"/>
      <c r="J255" s="38"/>
      <c r="K255" s="28"/>
      <c r="M255" s="67"/>
      <c r="N255" s="11"/>
      <c r="O255" s="27"/>
      <c r="Q255" s="28"/>
    </row>
    <row r="256" spans="1:17" ht="16.5" customHeight="1" x14ac:dyDescent="0.15">
      <c r="A256" s="47"/>
      <c r="B256" s="38"/>
      <c r="C256" s="38"/>
      <c r="D256" s="38"/>
      <c r="E256" s="38"/>
      <c r="F256" s="38"/>
      <c r="G256" s="38"/>
      <c r="H256" s="38"/>
      <c r="I256" s="38"/>
      <c r="J256" s="38"/>
      <c r="K256" s="28"/>
      <c r="M256" s="67"/>
      <c r="N256" s="11"/>
      <c r="O256" s="27"/>
      <c r="Q256" s="28"/>
    </row>
    <row r="257" spans="1:17" ht="16.5" customHeight="1" x14ac:dyDescent="0.15">
      <c r="A257" s="47"/>
      <c r="B257" s="38"/>
      <c r="C257" s="38"/>
      <c r="D257" s="38"/>
      <c r="E257" s="38"/>
      <c r="F257" s="38"/>
      <c r="G257" s="38"/>
      <c r="H257" s="38"/>
      <c r="I257" s="38"/>
      <c r="J257" s="38"/>
      <c r="K257" s="28"/>
      <c r="M257" s="67"/>
      <c r="N257" s="11"/>
      <c r="O257" s="27"/>
      <c r="Q257" s="28"/>
    </row>
    <row r="258" spans="1:17" ht="16.5" customHeight="1" x14ac:dyDescent="0.15">
      <c r="A258" s="47"/>
      <c r="B258" s="38"/>
      <c r="C258" s="38"/>
      <c r="D258" s="38"/>
      <c r="E258" s="38"/>
      <c r="F258" s="38"/>
      <c r="G258" s="38"/>
      <c r="H258" s="38"/>
      <c r="I258" s="38"/>
      <c r="J258" s="38"/>
      <c r="K258" s="28"/>
      <c r="M258" s="67"/>
      <c r="N258" s="11"/>
      <c r="O258" s="27"/>
      <c r="Q258" s="28"/>
    </row>
    <row r="259" spans="1:17" ht="16.5" customHeight="1" x14ac:dyDescent="0.15">
      <c r="A259" s="47"/>
      <c r="B259" s="38"/>
      <c r="C259" s="38"/>
      <c r="D259" s="38"/>
      <c r="E259" s="38"/>
      <c r="F259" s="38"/>
      <c r="G259" s="38"/>
      <c r="H259" s="38"/>
      <c r="I259" s="38"/>
      <c r="J259" s="38"/>
      <c r="K259" s="28"/>
      <c r="M259" s="67"/>
      <c r="N259" s="11"/>
      <c r="O259" s="27"/>
      <c r="Q259" s="28"/>
    </row>
    <row r="260" spans="1:17" ht="16.5" customHeight="1" x14ac:dyDescent="0.15">
      <c r="A260" s="47"/>
      <c r="B260" s="38"/>
      <c r="C260" s="38"/>
      <c r="D260" s="38"/>
      <c r="E260" s="38"/>
      <c r="F260" s="38"/>
      <c r="G260" s="38"/>
      <c r="H260" s="38"/>
      <c r="I260" s="38"/>
      <c r="J260" s="38"/>
      <c r="K260" s="28"/>
      <c r="M260" s="67"/>
      <c r="N260" s="11"/>
      <c r="O260" s="27"/>
      <c r="Q260" s="28"/>
    </row>
    <row r="261" spans="1:17" ht="16.5" customHeight="1" x14ac:dyDescent="0.15">
      <c r="A261" s="47"/>
      <c r="B261" s="38"/>
      <c r="C261" s="38"/>
      <c r="D261" s="38"/>
      <c r="E261" s="38"/>
      <c r="F261" s="38"/>
      <c r="G261" s="38"/>
      <c r="H261" s="38"/>
      <c r="I261" s="38"/>
      <c r="J261" s="38"/>
      <c r="K261" s="28"/>
      <c r="M261" s="67"/>
      <c r="N261" s="11"/>
      <c r="O261" s="27"/>
      <c r="Q261" s="28"/>
    </row>
    <row r="262" spans="1:17" ht="16.5" customHeight="1" x14ac:dyDescent="0.15">
      <c r="A262" s="47"/>
      <c r="B262" s="38"/>
      <c r="C262" s="38"/>
      <c r="D262" s="38"/>
      <c r="E262" s="38"/>
      <c r="F262" s="38"/>
      <c r="G262" s="38"/>
      <c r="H262" s="38"/>
      <c r="I262" s="38"/>
      <c r="J262" s="38"/>
      <c r="K262" s="28"/>
      <c r="M262" s="67"/>
      <c r="N262" s="11"/>
      <c r="O262" s="27"/>
      <c r="Q262" s="28"/>
    </row>
    <row r="263" spans="1:17" ht="16.5" customHeight="1" x14ac:dyDescent="0.15">
      <c r="A263" s="47"/>
      <c r="B263" s="38"/>
      <c r="C263" s="38"/>
      <c r="D263" s="38"/>
      <c r="E263" s="38"/>
      <c r="F263" s="38"/>
      <c r="G263" s="38"/>
      <c r="H263" s="38"/>
      <c r="I263" s="38"/>
      <c r="J263" s="38"/>
      <c r="K263" s="28"/>
      <c r="M263" s="67"/>
      <c r="N263" s="11"/>
      <c r="O263" s="27"/>
      <c r="Q263" s="28"/>
    </row>
    <row r="264" spans="1:17" ht="16.5" customHeight="1" x14ac:dyDescent="0.15">
      <c r="A264" s="47"/>
      <c r="B264" s="38"/>
      <c r="C264" s="38"/>
      <c r="D264" s="38"/>
      <c r="E264" s="38"/>
      <c r="F264" s="38"/>
      <c r="G264" s="38"/>
      <c r="H264" s="38"/>
      <c r="I264" s="38"/>
      <c r="J264" s="38"/>
      <c r="K264" s="28"/>
      <c r="M264" s="67"/>
      <c r="N264" s="11"/>
      <c r="O264" s="27"/>
      <c r="Q264" s="28"/>
    </row>
    <row r="265" spans="1:17" ht="16.5" customHeight="1" x14ac:dyDescent="0.15">
      <c r="A265" s="47"/>
      <c r="B265" s="38"/>
      <c r="C265" s="38"/>
      <c r="D265" s="38"/>
      <c r="E265" s="38"/>
      <c r="F265" s="38"/>
      <c r="G265" s="38"/>
      <c r="H265" s="38"/>
      <c r="I265" s="38"/>
      <c r="J265" s="38"/>
      <c r="K265" s="28"/>
      <c r="M265" s="67"/>
      <c r="N265" s="11"/>
      <c r="O265" s="27"/>
      <c r="Q265" s="28"/>
    </row>
    <row r="266" spans="1:17" ht="16.5" customHeight="1" x14ac:dyDescent="0.15">
      <c r="A266" s="47"/>
      <c r="B266" s="38"/>
      <c r="C266" s="38"/>
      <c r="D266" s="38"/>
      <c r="E266" s="38"/>
      <c r="F266" s="38"/>
      <c r="G266" s="38"/>
      <c r="H266" s="38"/>
      <c r="I266" s="38"/>
      <c r="J266" s="38"/>
      <c r="K266" s="28"/>
      <c r="M266" s="67"/>
      <c r="N266" s="11"/>
      <c r="O266" s="27"/>
      <c r="Q266" s="28"/>
    </row>
    <row r="267" spans="1:17" ht="16.5" customHeight="1" x14ac:dyDescent="0.15">
      <c r="A267" s="47"/>
      <c r="B267" s="38"/>
      <c r="C267" s="38"/>
      <c r="D267" s="38"/>
      <c r="E267" s="38"/>
      <c r="F267" s="38"/>
      <c r="G267" s="38"/>
      <c r="H267" s="38"/>
      <c r="I267" s="38"/>
      <c r="J267" s="38"/>
      <c r="K267" s="28"/>
      <c r="M267" s="67"/>
      <c r="N267" s="11"/>
      <c r="O267" s="27"/>
      <c r="Q267" s="28"/>
    </row>
    <row r="268" spans="1:17" ht="16.5" customHeight="1" x14ac:dyDescent="0.15">
      <c r="A268" s="47"/>
      <c r="B268" s="38"/>
      <c r="C268" s="38"/>
      <c r="D268" s="38"/>
      <c r="E268" s="38"/>
      <c r="F268" s="38"/>
      <c r="G268" s="38"/>
      <c r="H268" s="38"/>
      <c r="I268" s="38"/>
      <c r="J268" s="38"/>
      <c r="K268" s="28"/>
      <c r="M268" s="67"/>
      <c r="N268" s="11"/>
      <c r="O268" s="27"/>
      <c r="Q268" s="28"/>
    </row>
    <row r="269" spans="1:17" ht="16.5" customHeight="1" x14ac:dyDescent="0.15">
      <c r="A269" s="47"/>
      <c r="B269" s="38"/>
      <c r="C269" s="38"/>
      <c r="D269" s="38"/>
      <c r="E269" s="38"/>
      <c r="F269" s="38"/>
      <c r="G269" s="38"/>
      <c r="H269" s="38"/>
      <c r="I269" s="38"/>
      <c r="J269" s="38"/>
      <c r="K269" s="28"/>
      <c r="M269" s="67"/>
      <c r="N269" s="11"/>
      <c r="O269" s="27"/>
      <c r="Q269" s="28"/>
    </row>
    <row r="270" spans="1:17" ht="16.5" customHeight="1" x14ac:dyDescent="0.15">
      <c r="A270" s="47"/>
      <c r="B270" s="38"/>
      <c r="C270" s="38"/>
      <c r="D270" s="38"/>
      <c r="E270" s="38"/>
      <c r="F270" s="38"/>
      <c r="G270" s="38"/>
      <c r="H270" s="38"/>
      <c r="I270" s="38"/>
      <c r="J270" s="38"/>
      <c r="K270" s="28"/>
      <c r="M270" s="67"/>
      <c r="N270" s="11"/>
      <c r="O270" s="27"/>
      <c r="Q270" s="28"/>
    </row>
    <row r="271" spans="1:17" ht="16.5" customHeight="1" x14ac:dyDescent="0.15">
      <c r="A271" s="47"/>
      <c r="B271" s="38"/>
      <c r="C271" s="38"/>
      <c r="D271" s="38"/>
      <c r="E271" s="38"/>
      <c r="F271" s="38"/>
      <c r="G271" s="38"/>
      <c r="H271" s="38"/>
      <c r="I271" s="38"/>
      <c r="J271" s="38"/>
      <c r="K271" s="28"/>
      <c r="M271" s="67"/>
      <c r="N271" s="11"/>
      <c r="O271" s="27"/>
      <c r="Q271" s="28"/>
    </row>
    <row r="272" spans="1:17" ht="16.5" customHeight="1" x14ac:dyDescent="0.15">
      <c r="A272" s="47"/>
      <c r="B272" s="38"/>
      <c r="C272" s="38"/>
      <c r="D272" s="38"/>
      <c r="E272" s="38"/>
      <c r="F272" s="38"/>
      <c r="G272" s="38"/>
      <c r="H272" s="38"/>
      <c r="I272" s="38"/>
      <c r="J272" s="38"/>
      <c r="K272" s="28"/>
      <c r="M272" s="67"/>
      <c r="N272" s="11"/>
      <c r="O272" s="27"/>
      <c r="Q272" s="28"/>
    </row>
    <row r="273" spans="1:17" ht="16.5" customHeight="1" x14ac:dyDescent="0.15">
      <c r="A273" s="47"/>
      <c r="B273" s="38"/>
      <c r="C273" s="38"/>
      <c r="D273" s="38"/>
      <c r="E273" s="38"/>
      <c r="F273" s="38"/>
      <c r="G273" s="38"/>
      <c r="H273" s="38"/>
      <c r="I273" s="38"/>
      <c r="J273" s="38"/>
      <c r="K273" s="28"/>
      <c r="M273" s="67"/>
      <c r="N273" s="11"/>
      <c r="O273" s="27"/>
      <c r="Q273" s="28"/>
    </row>
    <row r="274" spans="1:17" ht="16.5" customHeight="1" x14ac:dyDescent="0.15">
      <c r="A274" s="47"/>
      <c r="B274" s="38"/>
      <c r="C274" s="38"/>
      <c r="D274" s="38"/>
      <c r="E274" s="38"/>
      <c r="F274" s="38"/>
      <c r="G274" s="38"/>
      <c r="H274" s="38"/>
      <c r="I274" s="38"/>
      <c r="J274" s="38"/>
      <c r="K274" s="28"/>
      <c r="M274" s="67"/>
      <c r="N274" s="11"/>
      <c r="O274" s="27"/>
      <c r="Q274" s="28"/>
    </row>
    <row r="275" spans="1:17" ht="16.5" customHeight="1" x14ac:dyDescent="0.15">
      <c r="A275" s="56"/>
      <c r="B275" s="57"/>
      <c r="C275" s="57"/>
      <c r="D275" s="57"/>
      <c r="E275" s="57"/>
      <c r="F275" s="57"/>
      <c r="G275" s="57"/>
      <c r="H275" s="57"/>
      <c r="I275" s="57"/>
      <c r="J275" s="57"/>
      <c r="K275" s="31"/>
      <c r="L275" s="72"/>
      <c r="M275" s="73"/>
      <c r="N275" s="12"/>
      <c r="O275" s="29"/>
      <c r="P275" s="30"/>
      <c r="Q275" s="31"/>
    </row>
    <row r="276" spans="1:17" ht="16.5" customHeight="1" x14ac:dyDescent="0.15">
      <c r="A276" s="47" t="s">
        <v>105</v>
      </c>
      <c r="B276" s="38"/>
      <c r="C276" s="38"/>
      <c r="D276" s="38"/>
      <c r="E276" s="38"/>
      <c r="F276" s="38"/>
      <c r="G276" s="38"/>
      <c r="H276" s="38"/>
      <c r="I276" s="38"/>
      <c r="J276" s="38"/>
      <c r="K276" s="28"/>
      <c r="M276" s="67"/>
      <c r="N276" s="11"/>
      <c r="O276" s="27"/>
      <c r="Q276" s="28"/>
    </row>
    <row r="277" spans="1:17" ht="16.5" customHeight="1" x14ac:dyDescent="0.15">
      <c r="A277" s="47"/>
      <c r="B277" s="38" t="s">
        <v>154</v>
      </c>
      <c r="C277" s="38"/>
      <c r="D277" s="38"/>
      <c r="E277" s="38"/>
      <c r="F277" s="38"/>
      <c r="G277" s="38"/>
      <c r="H277" s="38"/>
      <c r="I277" s="38"/>
      <c r="J277" s="38"/>
      <c r="K277" s="28"/>
      <c r="L277" s="84" t="s">
        <v>157</v>
      </c>
      <c r="M277" s="85" t="s">
        <v>157</v>
      </c>
      <c r="N277" s="11"/>
      <c r="O277" s="27"/>
      <c r="Q277" s="28"/>
    </row>
    <row r="278" spans="1:17" ht="16.5" customHeight="1" x14ac:dyDescent="0.15">
      <c r="A278" s="47"/>
      <c r="B278" s="38" t="s">
        <v>155</v>
      </c>
      <c r="C278" s="38"/>
      <c r="D278" s="38"/>
      <c r="E278" s="38"/>
      <c r="F278" s="38"/>
      <c r="G278" s="38"/>
      <c r="H278" s="38"/>
      <c r="I278" s="38"/>
      <c r="J278" s="38"/>
      <c r="K278" s="28"/>
      <c r="M278" s="67"/>
      <c r="N278" s="11"/>
      <c r="O278" s="27"/>
      <c r="Q278" s="28"/>
    </row>
    <row r="279" spans="1:17" ht="16.5" customHeight="1" x14ac:dyDescent="0.15">
      <c r="A279" s="47"/>
      <c r="B279" s="38"/>
      <c r="C279" s="38"/>
      <c r="D279" s="38"/>
      <c r="E279" s="38"/>
      <c r="F279" s="38"/>
      <c r="G279" s="38"/>
      <c r="H279" s="38"/>
      <c r="I279" s="38"/>
      <c r="J279" s="38"/>
      <c r="K279" s="28"/>
      <c r="M279" s="67"/>
      <c r="N279" s="11"/>
      <c r="O279" s="27"/>
      <c r="Q279" s="28"/>
    </row>
    <row r="280" spans="1:17" ht="16.5" customHeight="1" x14ac:dyDescent="0.15">
      <c r="A280" s="47"/>
      <c r="B280" s="38"/>
      <c r="C280" s="38"/>
      <c r="D280" s="38"/>
      <c r="E280" s="38"/>
      <c r="F280" s="38"/>
      <c r="G280" s="38"/>
      <c r="H280" s="38"/>
      <c r="I280" s="38"/>
      <c r="J280" s="38"/>
      <c r="K280" s="28"/>
      <c r="M280" s="67"/>
      <c r="N280" s="11"/>
      <c r="O280" s="27"/>
      <c r="Q280" s="28"/>
    </row>
    <row r="281" spans="1:17" ht="16.5" customHeight="1" x14ac:dyDescent="0.15">
      <c r="A281" s="47"/>
      <c r="B281" s="38"/>
      <c r="C281" s="38"/>
      <c r="D281" s="38"/>
      <c r="E281" s="38"/>
      <c r="F281" s="38"/>
      <c r="G281" s="38"/>
      <c r="H281" s="38"/>
      <c r="I281" s="38"/>
      <c r="J281" s="38"/>
      <c r="K281" s="28"/>
      <c r="M281" s="67"/>
      <c r="N281" s="11"/>
      <c r="O281" s="27"/>
      <c r="Q281" s="28"/>
    </row>
    <row r="282" spans="1:17" ht="16.5" customHeight="1" x14ac:dyDescent="0.15">
      <c r="A282" s="47"/>
      <c r="B282" s="38"/>
      <c r="C282" s="38"/>
      <c r="D282" s="38"/>
      <c r="E282" s="38"/>
      <c r="F282" s="38"/>
      <c r="G282" s="38"/>
      <c r="H282" s="38"/>
      <c r="I282" s="38"/>
      <c r="J282" s="38"/>
      <c r="K282" s="28"/>
      <c r="M282" s="67"/>
      <c r="N282" s="11"/>
      <c r="O282" s="27"/>
      <c r="Q282" s="28"/>
    </row>
    <row r="283" spans="1:17" ht="16.5" customHeight="1" x14ac:dyDescent="0.15">
      <c r="A283" s="47"/>
      <c r="B283" s="38"/>
      <c r="C283" s="38"/>
      <c r="D283" s="38"/>
      <c r="E283" s="38"/>
      <c r="F283" s="38"/>
      <c r="G283" s="38"/>
      <c r="H283" s="38"/>
      <c r="I283" s="38"/>
      <c r="J283" s="38"/>
      <c r="K283" s="28"/>
      <c r="M283" s="67"/>
      <c r="N283" s="11"/>
      <c r="O283" s="27"/>
      <c r="Q283" s="28"/>
    </row>
    <row r="284" spans="1:17" ht="16.5" customHeight="1" x14ac:dyDescent="0.15">
      <c r="A284" s="47" t="s">
        <v>106</v>
      </c>
      <c r="B284" s="38"/>
      <c r="C284" s="38"/>
      <c r="D284" s="38"/>
      <c r="E284" s="38"/>
      <c r="F284" s="38"/>
      <c r="G284" s="38"/>
      <c r="H284" s="38"/>
      <c r="I284" s="38"/>
      <c r="J284" s="38"/>
      <c r="K284" s="28"/>
      <c r="M284" s="67"/>
      <c r="N284" s="11"/>
      <c r="O284" s="27"/>
      <c r="Q284" s="28"/>
    </row>
    <row r="285" spans="1:17" ht="16.5" customHeight="1" x14ac:dyDescent="0.15">
      <c r="A285" s="47"/>
      <c r="B285" s="38" t="s">
        <v>286</v>
      </c>
      <c r="C285" s="38"/>
      <c r="D285" s="38"/>
      <c r="E285" s="38"/>
      <c r="F285" s="38"/>
      <c r="G285" s="38"/>
      <c r="H285" s="38"/>
      <c r="I285" s="38"/>
      <c r="J285" s="38"/>
      <c r="K285" s="28"/>
      <c r="L285" s="84" t="s">
        <v>157</v>
      </c>
      <c r="M285" s="85" t="s">
        <v>157</v>
      </c>
      <c r="N285" s="11"/>
      <c r="O285" s="27"/>
      <c r="Q285" s="28"/>
    </row>
    <row r="286" spans="1:17" ht="16.5" customHeight="1" x14ac:dyDescent="0.15">
      <c r="A286" s="47"/>
      <c r="B286" s="38" t="s">
        <v>287</v>
      </c>
      <c r="C286" s="38"/>
      <c r="D286" s="38"/>
      <c r="E286" s="38"/>
      <c r="F286" s="38"/>
      <c r="G286" s="38"/>
      <c r="H286" s="38"/>
      <c r="I286" s="38"/>
      <c r="J286" s="38"/>
      <c r="K286" s="28"/>
      <c r="L286" s="84" t="s">
        <v>157</v>
      </c>
      <c r="M286" s="85" t="s">
        <v>157</v>
      </c>
      <c r="N286" s="11"/>
      <c r="O286" s="27"/>
      <c r="Q286" s="28"/>
    </row>
    <row r="287" spans="1:17" ht="16.5" customHeight="1" x14ac:dyDescent="0.15">
      <c r="A287" s="47"/>
      <c r="B287" s="38" t="s">
        <v>128</v>
      </c>
      <c r="C287" s="38"/>
      <c r="D287" s="38"/>
      <c r="E287" s="38"/>
      <c r="F287" s="38"/>
      <c r="G287" s="38"/>
      <c r="H287" s="38"/>
      <c r="I287" s="38"/>
      <c r="J287" s="38"/>
      <c r="K287" s="28"/>
      <c r="L287" s="84" t="s">
        <v>157</v>
      </c>
      <c r="M287" s="85" t="s">
        <v>157</v>
      </c>
      <c r="N287" s="11"/>
      <c r="O287" s="27"/>
      <c r="Q287" s="28"/>
    </row>
    <row r="288" spans="1:17" ht="16.5" customHeight="1" x14ac:dyDescent="0.15">
      <c r="A288" s="47"/>
      <c r="B288" s="38"/>
      <c r="C288" s="38"/>
      <c r="D288" s="38"/>
      <c r="E288" s="38"/>
      <c r="F288" s="38"/>
      <c r="G288" s="38"/>
      <c r="H288" s="38"/>
      <c r="I288" s="38"/>
      <c r="J288" s="38"/>
      <c r="K288" s="28"/>
      <c r="M288" s="67"/>
      <c r="N288" s="11"/>
      <c r="O288" s="27"/>
      <c r="Q288" s="28"/>
    </row>
    <row r="289" spans="1:17" ht="16.5" customHeight="1" x14ac:dyDescent="0.15">
      <c r="A289" s="47"/>
      <c r="B289" s="38"/>
      <c r="C289" s="38"/>
      <c r="D289" s="38"/>
      <c r="E289" s="38"/>
      <c r="F289" s="38"/>
      <c r="G289" s="38"/>
      <c r="H289" s="38"/>
      <c r="I289" s="38"/>
      <c r="J289" s="38"/>
      <c r="K289" s="28"/>
      <c r="M289" s="67"/>
      <c r="N289" s="11"/>
      <c r="O289" s="27"/>
      <c r="Q289" s="28"/>
    </row>
    <row r="290" spans="1:17" ht="16.5" customHeight="1" x14ac:dyDescent="0.15">
      <c r="A290" s="47"/>
      <c r="B290" s="38"/>
      <c r="C290" s="38"/>
      <c r="D290" s="38"/>
      <c r="E290" s="38"/>
      <c r="F290" s="38"/>
      <c r="G290" s="38"/>
      <c r="H290" s="38"/>
      <c r="I290" s="38"/>
      <c r="J290" s="38"/>
      <c r="K290" s="28"/>
      <c r="M290" s="67"/>
      <c r="N290" s="11"/>
      <c r="O290" s="27"/>
      <c r="Q290" s="28"/>
    </row>
    <row r="291" spans="1:17" ht="16.5" customHeight="1" x14ac:dyDescent="0.15">
      <c r="A291" s="47"/>
      <c r="B291" s="38"/>
      <c r="C291" s="38"/>
      <c r="D291" s="38"/>
      <c r="E291" s="38"/>
      <c r="F291" s="38"/>
      <c r="G291" s="38"/>
      <c r="H291" s="38"/>
      <c r="I291" s="38"/>
      <c r="J291" s="38"/>
      <c r="K291" s="28"/>
      <c r="M291" s="67"/>
      <c r="N291" s="11"/>
      <c r="O291" s="27"/>
      <c r="Q291" s="28"/>
    </row>
    <row r="292" spans="1:17" ht="16.5" customHeight="1" x14ac:dyDescent="0.15">
      <c r="A292" s="47"/>
      <c r="B292" s="38"/>
      <c r="C292" s="38"/>
      <c r="D292" s="38"/>
      <c r="E292" s="38"/>
      <c r="F292" s="38"/>
      <c r="G292" s="38"/>
      <c r="H292" s="38"/>
      <c r="I292" s="38"/>
      <c r="J292" s="38"/>
      <c r="K292" s="28"/>
      <c r="M292" s="67"/>
      <c r="N292" s="11"/>
      <c r="O292" s="27"/>
      <c r="Q292" s="28"/>
    </row>
    <row r="293" spans="1:17" ht="16.5" customHeight="1" x14ac:dyDescent="0.15">
      <c r="A293" s="47"/>
      <c r="B293" s="38"/>
      <c r="C293" s="38"/>
      <c r="D293" s="38"/>
      <c r="E293" s="38"/>
      <c r="F293" s="38"/>
      <c r="G293" s="38"/>
      <c r="H293" s="38"/>
      <c r="I293" s="38"/>
      <c r="J293" s="38"/>
      <c r="K293" s="28"/>
      <c r="M293" s="67"/>
      <c r="N293" s="11"/>
      <c r="O293" s="27"/>
      <c r="Q293" s="28"/>
    </row>
    <row r="294" spans="1:17" ht="16.5" customHeight="1" x14ac:dyDescent="0.15">
      <c r="A294" s="47"/>
      <c r="B294" s="38"/>
      <c r="C294" s="38"/>
      <c r="D294" s="38"/>
      <c r="E294" s="38"/>
      <c r="F294" s="38"/>
      <c r="G294" s="38"/>
      <c r="H294" s="38"/>
      <c r="I294" s="38"/>
      <c r="J294" s="38"/>
      <c r="K294" s="28"/>
      <c r="M294" s="67"/>
      <c r="N294" s="11"/>
      <c r="O294" s="27"/>
      <c r="Q294" s="28"/>
    </row>
    <row r="295" spans="1:17" ht="16.5" customHeight="1" x14ac:dyDescent="0.15">
      <c r="A295" s="47"/>
      <c r="B295" s="38"/>
      <c r="C295" s="38"/>
      <c r="D295" s="38"/>
      <c r="E295" s="38"/>
      <c r="F295" s="38"/>
      <c r="G295" s="38"/>
      <c r="H295" s="38"/>
      <c r="I295" s="38"/>
      <c r="J295" s="38"/>
      <c r="K295" s="28"/>
      <c r="M295" s="67"/>
      <c r="N295" s="11"/>
      <c r="O295" s="27"/>
      <c r="Q295" s="28"/>
    </row>
    <row r="296" spans="1:17" ht="16.5" customHeight="1" x14ac:dyDescent="0.15">
      <c r="A296" s="47"/>
      <c r="B296" s="38"/>
      <c r="C296" s="38"/>
      <c r="D296" s="38"/>
      <c r="E296" s="38"/>
      <c r="F296" s="38"/>
      <c r="G296" s="38"/>
      <c r="H296" s="38"/>
      <c r="I296" s="38"/>
      <c r="J296" s="38"/>
      <c r="K296" s="28"/>
      <c r="M296" s="67"/>
      <c r="N296" s="11"/>
      <c r="O296" s="27"/>
      <c r="Q296" s="28"/>
    </row>
    <row r="297" spans="1:17" ht="16.5" customHeight="1" x14ac:dyDescent="0.15">
      <c r="A297" s="47"/>
      <c r="B297" s="38"/>
      <c r="C297" s="38"/>
      <c r="D297" s="38"/>
      <c r="E297" s="38"/>
      <c r="F297" s="38"/>
      <c r="G297" s="38"/>
      <c r="H297" s="38"/>
      <c r="I297" s="38"/>
      <c r="J297" s="38"/>
      <c r="K297" s="28"/>
      <c r="M297" s="67"/>
      <c r="N297" s="11"/>
      <c r="O297" s="27"/>
      <c r="Q297" s="28"/>
    </row>
    <row r="298" spans="1:17" ht="16.5" customHeight="1" x14ac:dyDescent="0.15">
      <c r="A298" s="47"/>
      <c r="B298" s="38"/>
      <c r="C298" s="38"/>
      <c r="D298" s="38"/>
      <c r="E298" s="38"/>
      <c r="F298" s="38"/>
      <c r="G298" s="38"/>
      <c r="H298" s="38"/>
      <c r="I298" s="38"/>
      <c r="J298" s="38"/>
      <c r="K298" s="28"/>
      <c r="M298" s="67"/>
      <c r="N298" s="11"/>
      <c r="O298" s="27"/>
      <c r="Q298" s="28"/>
    </row>
    <row r="299" spans="1:17" ht="16.5" customHeight="1" x14ac:dyDescent="0.15">
      <c r="A299" s="47"/>
      <c r="B299" s="38"/>
      <c r="C299" s="38"/>
      <c r="D299" s="38"/>
      <c r="E299" s="38"/>
      <c r="F299" s="38"/>
      <c r="G299" s="38"/>
      <c r="H299" s="38"/>
      <c r="I299" s="38"/>
      <c r="J299" s="38"/>
      <c r="K299" s="28"/>
      <c r="M299" s="67"/>
      <c r="N299" s="11"/>
      <c r="O299" s="27"/>
      <c r="Q299" s="28"/>
    </row>
    <row r="300" spans="1:17" ht="16.5" customHeight="1" x14ac:dyDescent="0.15">
      <c r="A300" s="47"/>
      <c r="B300" s="38"/>
      <c r="C300" s="38"/>
      <c r="D300" s="38"/>
      <c r="E300" s="38"/>
      <c r="F300" s="38"/>
      <c r="G300" s="38"/>
      <c r="H300" s="38"/>
      <c r="I300" s="38"/>
      <c r="J300" s="38"/>
      <c r="K300" s="28"/>
      <c r="M300" s="67"/>
      <c r="N300" s="11"/>
      <c r="O300" s="27"/>
      <c r="Q300" s="28"/>
    </row>
    <row r="301" spans="1:17" ht="16.5" customHeight="1" x14ac:dyDescent="0.15">
      <c r="A301" s="47"/>
      <c r="B301" s="38"/>
      <c r="C301" s="38"/>
      <c r="D301" s="38"/>
      <c r="E301" s="38"/>
      <c r="F301" s="38"/>
      <c r="G301" s="38"/>
      <c r="H301" s="38"/>
      <c r="I301" s="38"/>
      <c r="J301" s="38"/>
      <c r="K301" s="28"/>
      <c r="M301" s="67"/>
      <c r="N301" s="11"/>
      <c r="O301" s="27"/>
      <c r="Q301" s="28"/>
    </row>
    <row r="302" spans="1:17" ht="16.5" customHeight="1" x14ac:dyDescent="0.15">
      <c r="A302" s="47"/>
      <c r="B302" s="38"/>
      <c r="C302" s="38"/>
      <c r="D302" s="38"/>
      <c r="E302" s="38"/>
      <c r="F302" s="38"/>
      <c r="G302" s="38"/>
      <c r="H302" s="38"/>
      <c r="I302" s="38"/>
      <c r="J302" s="38"/>
      <c r="K302" s="28"/>
      <c r="M302" s="67"/>
      <c r="N302" s="11"/>
      <c r="O302" s="27"/>
      <c r="Q302" s="28"/>
    </row>
    <row r="303" spans="1:17" ht="16.5" customHeight="1" x14ac:dyDescent="0.15">
      <c r="A303" s="47"/>
      <c r="B303" s="38"/>
      <c r="C303" s="38"/>
      <c r="D303" s="38"/>
      <c r="E303" s="38"/>
      <c r="F303" s="38"/>
      <c r="G303" s="38"/>
      <c r="H303" s="38"/>
      <c r="I303" s="38"/>
      <c r="J303" s="38"/>
      <c r="K303" s="28"/>
      <c r="M303" s="67"/>
      <c r="N303" s="11"/>
      <c r="O303" s="27"/>
      <c r="Q303" s="28"/>
    </row>
    <row r="304" spans="1:17" ht="16.5" customHeight="1" x14ac:dyDescent="0.15">
      <c r="A304" s="47"/>
      <c r="B304" s="38"/>
      <c r="C304" s="38"/>
      <c r="D304" s="38"/>
      <c r="E304" s="38"/>
      <c r="F304" s="38"/>
      <c r="G304" s="38"/>
      <c r="H304" s="38"/>
      <c r="I304" s="38"/>
      <c r="J304" s="38"/>
      <c r="K304" s="28"/>
      <c r="M304" s="67"/>
      <c r="N304" s="11"/>
      <c r="O304" s="27"/>
      <c r="Q304" s="28"/>
    </row>
    <row r="305" spans="1:17" ht="16.5" customHeight="1" x14ac:dyDescent="0.15">
      <c r="A305" s="47"/>
      <c r="B305" s="38"/>
      <c r="C305" s="38"/>
      <c r="D305" s="38"/>
      <c r="E305" s="38"/>
      <c r="F305" s="38"/>
      <c r="G305" s="38"/>
      <c r="H305" s="38"/>
      <c r="I305" s="38"/>
      <c r="J305" s="38"/>
      <c r="K305" s="28"/>
      <c r="M305" s="67"/>
      <c r="N305" s="11"/>
      <c r="O305" s="27"/>
      <c r="Q305" s="28"/>
    </row>
    <row r="306" spans="1:17" ht="16.5" customHeight="1" x14ac:dyDescent="0.15">
      <c r="A306" s="47"/>
      <c r="B306" s="38"/>
      <c r="C306" s="38"/>
      <c r="D306" s="38"/>
      <c r="E306" s="38"/>
      <c r="F306" s="38"/>
      <c r="G306" s="38"/>
      <c r="H306" s="38"/>
      <c r="I306" s="38"/>
      <c r="J306" s="38"/>
      <c r="K306" s="28"/>
      <c r="M306" s="67"/>
      <c r="N306" s="11"/>
      <c r="O306" s="27"/>
      <c r="Q306" s="28"/>
    </row>
    <row r="307" spans="1:17" ht="16.5" customHeight="1" x14ac:dyDescent="0.15">
      <c r="A307" s="47" t="s">
        <v>107</v>
      </c>
      <c r="B307" s="38"/>
      <c r="C307" s="38"/>
      <c r="D307" s="38"/>
      <c r="E307" s="38"/>
      <c r="F307" s="38"/>
      <c r="G307" s="38"/>
      <c r="H307" s="38"/>
      <c r="I307" s="38"/>
      <c r="J307" s="38"/>
      <c r="K307" s="28"/>
      <c r="M307" s="67"/>
      <c r="N307" s="11"/>
      <c r="O307" s="27"/>
      <c r="Q307" s="28"/>
    </row>
    <row r="308" spans="1:17" ht="16.5" customHeight="1" x14ac:dyDescent="0.15">
      <c r="A308" s="47"/>
      <c r="B308" s="38" t="s">
        <v>636</v>
      </c>
      <c r="C308" s="38"/>
      <c r="D308" s="38"/>
      <c r="E308" s="38"/>
      <c r="F308" s="38"/>
      <c r="G308" s="38"/>
      <c r="H308" s="38"/>
      <c r="I308" s="38"/>
      <c r="J308" s="38"/>
      <c r="K308" s="28"/>
      <c r="L308" s="84" t="s">
        <v>157</v>
      </c>
      <c r="M308" s="85" t="s">
        <v>157</v>
      </c>
      <c r="N308" s="11"/>
      <c r="O308" s="27"/>
      <c r="Q308" s="28"/>
    </row>
    <row r="309" spans="1:17" ht="16.5" customHeight="1" x14ac:dyDescent="0.15">
      <c r="A309" s="47"/>
      <c r="B309" s="38" t="s">
        <v>637</v>
      </c>
      <c r="C309" s="38"/>
      <c r="D309" s="38"/>
      <c r="E309" s="38"/>
      <c r="F309" s="38"/>
      <c r="G309" s="38"/>
      <c r="H309" s="38"/>
      <c r="I309" s="38"/>
      <c r="J309" s="38"/>
      <c r="K309" s="28"/>
      <c r="M309" s="67"/>
      <c r="N309" s="11"/>
      <c r="O309" s="27"/>
      <c r="Q309" s="28"/>
    </row>
    <row r="310" spans="1:17" ht="16.5" customHeight="1" x14ac:dyDescent="0.15">
      <c r="A310" s="47"/>
      <c r="B310" s="38" t="s">
        <v>288</v>
      </c>
      <c r="C310" s="38"/>
      <c r="D310" s="38"/>
      <c r="E310" s="38"/>
      <c r="F310" s="38"/>
      <c r="G310" s="38"/>
      <c r="H310" s="38"/>
      <c r="I310" s="38"/>
      <c r="J310" s="38"/>
      <c r="K310" s="28"/>
      <c r="L310" s="84" t="s">
        <v>157</v>
      </c>
      <c r="M310" s="85" t="s">
        <v>157</v>
      </c>
      <c r="N310" s="11"/>
      <c r="O310" s="27"/>
      <c r="Q310" s="28"/>
    </row>
    <row r="311" spans="1:17" ht="16.5" customHeight="1" x14ac:dyDescent="0.15">
      <c r="A311" s="47"/>
      <c r="B311" s="38" t="s">
        <v>289</v>
      </c>
      <c r="C311" s="38"/>
      <c r="D311" s="38"/>
      <c r="E311" s="38"/>
      <c r="F311" s="38"/>
      <c r="G311" s="38"/>
      <c r="H311" s="38"/>
      <c r="I311" s="38"/>
      <c r="J311" s="38"/>
      <c r="K311" s="28"/>
      <c r="L311" s="84" t="s">
        <v>157</v>
      </c>
      <c r="M311" s="85" t="s">
        <v>157</v>
      </c>
      <c r="N311" s="11"/>
      <c r="O311" s="27"/>
      <c r="Q311" s="28"/>
    </row>
    <row r="312" spans="1:17" ht="16.5" customHeight="1" x14ac:dyDescent="0.15">
      <c r="A312" s="47"/>
      <c r="B312" s="38" t="s">
        <v>253</v>
      </c>
      <c r="C312" s="38"/>
      <c r="D312" s="38"/>
      <c r="E312" s="38"/>
      <c r="F312" s="38"/>
      <c r="G312" s="38"/>
      <c r="H312" s="38"/>
      <c r="I312" s="38"/>
      <c r="J312" s="38"/>
      <c r="K312" s="28"/>
      <c r="L312" s="84" t="s">
        <v>157</v>
      </c>
      <c r="M312" s="85" t="s">
        <v>157</v>
      </c>
      <c r="N312" s="11"/>
      <c r="O312" s="27"/>
      <c r="Q312" s="28"/>
    </row>
    <row r="313" spans="1:17" ht="16.5" customHeight="1" x14ac:dyDescent="0.15">
      <c r="A313" s="47"/>
      <c r="B313" s="38" t="s">
        <v>254</v>
      </c>
      <c r="C313" s="38"/>
      <c r="D313" s="38"/>
      <c r="E313" s="38"/>
      <c r="F313" s="38"/>
      <c r="G313" s="38"/>
      <c r="H313" s="38"/>
      <c r="I313" s="38"/>
      <c r="J313" s="38"/>
      <c r="K313" s="28"/>
      <c r="L313" s="84" t="s">
        <v>157</v>
      </c>
      <c r="M313" s="85" t="s">
        <v>157</v>
      </c>
      <c r="N313" s="11"/>
      <c r="O313" s="27"/>
      <c r="Q313" s="28"/>
    </row>
    <row r="314" spans="1:17" ht="16.5" customHeight="1" x14ac:dyDescent="0.15">
      <c r="A314" s="47"/>
      <c r="B314" s="38" t="s">
        <v>255</v>
      </c>
      <c r="C314" s="38"/>
      <c r="D314" s="38"/>
      <c r="E314" s="38"/>
      <c r="F314" s="38"/>
      <c r="G314" s="38"/>
      <c r="H314" s="38"/>
      <c r="I314" s="38"/>
      <c r="J314" s="38"/>
      <c r="K314" s="28"/>
      <c r="L314" s="84" t="s">
        <v>157</v>
      </c>
      <c r="M314" s="85" t="s">
        <v>157</v>
      </c>
      <c r="N314" s="11"/>
      <c r="O314" s="27"/>
      <c r="Q314" s="28"/>
    </row>
    <row r="315" spans="1:17" ht="16.5" customHeight="1" x14ac:dyDescent="0.15">
      <c r="A315" s="47"/>
      <c r="B315" s="38" t="s">
        <v>256</v>
      </c>
      <c r="C315" s="38"/>
      <c r="D315" s="38"/>
      <c r="E315" s="38"/>
      <c r="F315" s="38"/>
      <c r="G315" s="38"/>
      <c r="H315" s="38"/>
      <c r="I315" s="38"/>
      <c r="J315" s="38"/>
      <c r="K315" s="28"/>
      <c r="M315" s="67"/>
      <c r="N315" s="11"/>
      <c r="O315" s="27"/>
      <c r="Q315" s="28"/>
    </row>
    <row r="316" spans="1:17" ht="16.5" customHeight="1" x14ac:dyDescent="0.15">
      <c r="A316" s="47"/>
      <c r="B316" s="38" t="s">
        <v>257</v>
      </c>
      <c r="C316" s="38"/>
      <c r="D316" s="38"/>
      <c r="E316" s="38"/>
      <c r="F316" s="38"/>
      <c r="G316" s="38"/>
      <c r="H316" s="38"/>
      <c r="I316" s="38"/>
      <c r="J316" s="38"/>
      <c r="K316" s="28"/>
      <c r="L316" s="84" t="s">
        <v>157</v>
      </c>
      <c r="M316" s="85" t="s">
        <v>157</v>
      </c>
      <c r="N316" s="11"/>
      <c r="O316" s="27"/>
      <c r="Q316" s="28"/>
    </row>
    <row r="317" spans="1:17" ht="16.5" customHeight="1" x14ac:dyDescent="0.15">
      <c r="A317" s="47"/>
      <c r="B317" s="38" t="s">
        <v>258</v>
      </c>
      <c r="C317" s="38"/>
      <c r="D317" s="38"/>
      <c r="E317" s="38"/>
      <c r="F317" s="38"/>
      <c r="G317" s="38"/>
      <c r="H317" s="38"/>
      <c r="I317" s="38"/>
      <c r="J317" s="38"/>
      <c r="K317" s="28"/>
      <c r="M317" s="67"/>
      <c r="N317" s="11"/>
      <c r="O317" s="27"/>
      <c r="Q317" s="28"/>
    </row>
    <row r="318" spans="1:17" ht="16.5" customHeight="1" x14ac:dyDescent="0.15">
      <c r="A318" s="47"/>
      <c r="B318" s="38" t="s">
        <v>259</v>
      </c>
      <c r="C318" s="38"/>
      <c r="D318" s="38"/>
      <c r="E318" s="38"/>
      <c r="F318" s="38"/>
      <c r="G318" s="38"/>
      <c r="H318" s="38"/>
      <c r="I318" s="38"/>
      <c r="J318" s="38"/>
      <c r="K318" s="28"/>
      <c r="L318" s="84" t="s">
        <v>157</v>
      </c>
      <c r="M318" s="85" t="s">
        <v>157</v>
      </c>
      <c r="N318" s="11" t="s">
        <v>638</v>
      </c>
      <c r="O318" s="27"/>
      <c r="Q318" s="28"/>
    </row>
    <row r="319" spans="1:17" ht="16.5" customHeight="1" x14ac:dyDescent="0.15">
      <c r="A319" s="47"/>
      <c r="B319" s="38" t="s">
        <v>260</v>
      </c>
      <c r="C319" s="38"/>
      <c r="D319" s="38"/>
      <c r="E319" s="38"/>
      <c r="F319" s="38"/>
      <c r="G319" s="38"/>
      <c r="H319" s="38"/>
      <c r="I319" s="38"/>
      <c r="J319" s="38"/>
      <c r="K319" s="28"/>
      <c r="M319" s="67"/>
      <c r="N319" s="11"/>
      <c r="O319" s="27"/>
      <c r="Q319" s="28"/>
    </row>
    <row r="320" spans="1:17" ht="16.5" customHeight="1" x14ac:dyDescent="0.15">
      <c r="A320" s="47"/>
      <c r="B320" s="38"/>
      <c r="C320" s="38"/>
      <c r="D320" s="38"/>
      <c r="E320" s="38"/>
      <c r="F320" s="38"/>
      <c r="G320" s="38"/>
      <c r="H320" s="38"/>
      <c r="I320" s="38"/>
      <c r="J320" s="38"/>
      <c r="K320" s="28"/>
      <c r="M320" s="67"/>
      <c r="N320" s="11"/>
      <c r="O320" s="27"/>
      <c r="Q320" s="28"/>
    </row>
    <row r="321" spans="1:17" ht="16.5" customHeight="1" x14ac:dyDescent="0.15">
      <c r="A321" s="47"/>
      <c r="B321" s="38"/>
      <c r="C321" s="38"/>
      <c r="D321" s="38"/>
      <c r="E321" s="38"/>
      <c r="F321" s="38"/>
      <c r="G321" s="38"/>
      <c r="H321" s="38"/>
      <c r="I321" s="38"/>
      <c r="J321" s="38"/>
      <c r="K321" s="28"/>
      <c r="M321" s="67"/>
      <c r="N321" s="11"/>
      <c r="O321" s="27"/>
      <c r="Q321" s="28"/>
    </row>
    <row r="322" spans="1:17" ht="16.5" customHeight="1" x14ac:dyDescent="0.15">
      <c r="A322" s="56"/>
      <c r="B322" s="57"/>
      <c r="C322" s="57"/>
      <c r="D322" s="57"/>
      <c r="E322" s="57"/>
      <c r="F322" s="57"/>
      <c r="G322" s="57"/>
      <c r="H322" s="57"/>
      <c r="I322" s="57"/>
      <c r="J322" s="57"/>
      <c r="K322" s="31"/>
      <c r="L322" s="72"/>
      <c r="M322" s="73"/>
      <c r="N322" s="12"/>
      <c r="O322" s="29"/>
      <c r="P322" s="30"/>
      <c r="Q322" s="31"/>
    </row>
    <row r="323" spans="1:17" ht="16.5" customHeight="1" x14ac:dyDescent="0.15">
      <c r="A323" s="47"/>
      <c r="B323" s="38"/>
      <c r="C323" s="38"/>
      <c r="D323" s="38"/>
      <c r="E323" s="38"/>
      <c r="F323" s="38"/>
      <c r="G323" s="38"/>
      <c r="H323" s="38"/>
      <c r="I323" s="38"/>
      <c r="J323" s="38"/>
      <c r="K323" s="28"/>
      <c r="M323" s="67"/>
      <c r="N323" s="11"/>
      <c r="O323" s="27"/>
      <c r="Q323" s="28"/>
    </row>
    <row r="324" spans="1:17" ht="16.5" customHeight="1" x14ac:dyDescent="0.15">
      <c r="A324" s="47"/>
      <c r="B324" s="38"/>
      <c r="C324" s="38"/>
      <c r="D324" s="38"/>
      <c r="E324" s="38"/>
      <c r="F324" s="38"/>
      <c r="G324" s="38"/>
      <c r="H324" s="38"/>
      <c r="I324" s="38"/>
      <c r="J324" s="38"/>
      <c r="K324" s="28"/>
      <c r="M324" s="67"/>
      <c r="N324" s="11"/>
      <c r="O324" s="27"/>
      <c r="Q324" s="28"/>
    </row>
    <row r="325" spans="1:17" ht="16.5" customHeight="1" x14ac:dyDescent="0.15">
      <c r="A325" s="47"/>
      <c r="B325" s="38"/>
      <c r="C325" s="38"/>
      <c r="D325" s="38"/>
      <c r="E325" s="38"/>
      <c r="F325" s="38"/>
      <c r="G325" s="38"/>
      <c r="H325" s="38"/>
      <c r="I325" s="38"/>
      <c r="J325" s="38"/>
      <c r="K325" s="28"/>
      <c r="M325" s="67"/>
      <c r="N325" s="11"/>
      <c r="O325" s="27"/>
      <c r="Q325" s="28"/>
    </row>
    <row r="326" spans="1:17" ht="16.5" customHeight="1" x14ac:dyDescent="0.15">
      <c r="A326" s="47"/>
      <c r="B326" s="38"/>
      <c r="C326" s="38"/>
      <c r="D326" s="38"/>
      <c r="E326" s="38"/>
      <c r="F326" s="38"/>
      <c r="G326" s="38"/>
      <c r="H326" s="38"/>
      <c r="I326" s="38"/>
      <c r="J326" s="38"/>
      <c r="K326" s="28"/>
      <c r="M326" s="67"/>
      <c r="N326" s="11"/>
      <c r="O326" s="27"/>
      <c r="Q326" s="28"/>
    </row>
    <row r="327" spans="1:17" ht="16.5" customHeight="1" x14ac:dyDescent="0.15">
      <c r="A327" s="47"/>
      <c r="B327" s="38"/>
      <c r="C327" s="38"/>
      <c r="D327" s="38"/>
      <c r="E327" s="38"/>
      <c r="F327" s="38"/>
      <c r="G327" s="38"/>
      <c r="H327" s="38"/>
      <c r="I327" s="38"/>
      <c r="J327" s="38"/>
      <c r="K327" s="28"/>
      <c r="M327" s="67"/>
      <c r="N327" s="11"/>
      <c r="O327" s="27"/>
      <c r="Q327" s="28"/>
    </row>
    <row r="328" spans="1:17" ht="16.5" customHeight="1" x14ac:dyDescent="0.15">
      <c r="A328" s="47"/>
      <c r="B328" s="38"/>
      <c r="C328" s="38"/>
      <c r="D328" s="38"/>
      <c r="E328" s="38"/>
      <c r="F328" s="38"/>
      <c r="G328" s="38"/>
      <c r="H328" s="38"/>
      <c r="I328" s="38"/>
      <c r="J328" s="38"/>
      <c r="K328" s="28"/>
      <c r="M328" s="67"/>
      <c r="N328" s="11"/>
      <c r="O328" s="27"/>
      <c r="Q328" s="28"/>
    </row>
    <row r="329" spans="1:17" ht="16.5" customHeight="1" x14ac:dyDescent="0.15">
      <c r="A329" s="47"/>
      <c r="B329" s="38"/>
      <c r="C329" s="38"/>
      <c r="D329" s="38"/>
      <c r="E329" s="38"/>
      <c r="F329" s="38"/>
      <c r="G329" s="38"/>
      <c r="H329" s="38"/>
      <c r="I329" s="38"/>
      <c r="J329" s="38"/>
      <c r="K329" s="28"/>
      <c r="M329" s="67"/>
      <c r="N329" s="11"/>
      <c r="O329" s="27"/>
      <c r="Q329" s="28"/>
    </row>
    <row r="330" spans="1:17" ht="16.5" customHeight="1" x14ac:dyDescent="0.15">
      <c r="A330" s="47"/>
      <c r="B330" s="38"/>
      <c r="C330" s="38"/>
      <c r="D330" s="38"/>
      <c r="E330" s="38"/>
      <c r="F330" s="38"/>
      <c r="G330" s="38"/>
      <c r="H330" s="38"/>
      <c r="I330" s="38"/>
      <c r="J330" s="38"/>
      <c r="K330" s="28"/>
      <c r="M330" s="67"/>
      <c r="N330" s="11"/>
      <c r="O330" s="27"/>
      <c r="Q330" s="28"/>
    </row>
    <row r="331" spans="1:17" ht="16.5" customHeight="1" x14ac:dyDescent="0.15">
      <c r="A331" s="47"/>
      <c r="B331" s="38"/>
      <c r="C331" s="38"/>
      <c r="D331" s="38"/>
      <c r="E331" s="38"/>
      <c r="F331" s="38"/>
      <c r="G331" s="38"/>
      <c r="H331" s="38"/>
      <c r="I331" s="38"/>
      <c r="J331" s="38"/>
      <c r="K331" s="28"/>
      <c r="M331" s="67"/>
      <c r="N331" s="11"/>
      <c r="O331" s="27"/>
      <c r="Q331" s="28"/>
    </row>
    <row r="332" spans="1:17" ht="16.5" customHeight="1" x14ac:dyDescent="0.15">
      <c r="A332" s="47"/>
      <c r="B332" s="38"/>
      <c r="C332" s="38"/>
      <c r="D332" s="38"/>
      <c r="E332" s="38"/>
      <c r="F332" s="38"/>
      <c r="G332" s="38"/>
      <c r="H332" s="38"/>
      <c r="I332" s="38"/>
      <c r="J332" s="38"/>
      <c r="K332" s="28"/>
      <c r="M332" s="67"/>
      <c r="N332" s="11"/>
      <c r="O332" s="27"/>
      <c r="Q332" s="28"/>
    </row>
    <row r="333" spans="1:17" ht="16.5" customHeight="1" x14ac:dyDescent="0.15">
      <c r="A333" s="47"/>
      <c r="B333" s="38"/>
      <c r="C333" s="38"/>
      <c r="D333" s="38"/>
      <c r="E333" s="38"/>
      <c r="F333" s="38"/>
      <c r="G333" s="38"/>
      <c r="H333" s="38"/>
      <c r="I333" s="38"/>
      <c r="J333" s="38"/>
      <c r="K333" s="28"/>
      <c r="M333" s="67"/>
      <c r="N333" s="11"/>
      <c r="O333" s="27"/>
      <c r="Q333" s="28"/>
    </row>
    <row r="334" spans="1:17" ht="16.5" customHeight="1" x14ac:dyDescent="0.15">
      <c r="A334" s="47"/>
      <c r="B334" s="38"/>
      <c r="C334" s="38"/>
      <c r="D334" s="38"/>
      <c r="E334" s="38"/>
      <c r="F334" s="38"/>
      <c r="G334" s="38"/>
      <c r="H334" s="38"/>
      <c r="I334" s="38"/>
      <c r="J334" s="38"/>
      <c r="K334" s="28"/>
      <c r="M334" s="67"/>
      <c r="N334" s="11"/>
      <c r="O334" s="27"/>
      <c r="Q334" s="28"/>
    </row>
    <row r="335" spans="1:17" ht="16.5" customHeight="1" x14ac:dyDescent="0.15">
      <c r="A335" s="47"/>
      <c r="B335" s="38"/>
      <c r="C335" s="38"/>
      <c r="D335" s="38"/>
      <c r="E335" s="38"/>
      <c r="F335" s="38"/>
      <c r="G335" s="38"/>
      <c r="H335" s="38"/>
      <c r="I335" s="38"/>
      <c r="J335" s="38"/>
      <c r="K335" s="28"/>
      <c r="M335" s="67"/>
      <c r="N335" s="11"/>
      <c r="O335" s="27"/>
      <c r="Q335" s="28"/>
    </row>
    <row r="336" spans="1:17" ht="16.5" customHeight="1" x14ac:dyDescent="0.15">
      <c r="A336" s="47"/>
      <c r="B336" s="38"/>
      <c r="C336" s="38"/>
      <c r="D336" s="38"/>
      <c r="E336" s="38"/>
      <c r="F336" s="38"/>
      <c r="G336" s="38"/>
      <c r="H336" s="38"/>
      <c r="I336" s="38"/>
      <c r="J336" s="38"/>
      <c r="K336" s="28"/>
      <c r="M336" s="67"/>
      <c r="N336" s="11"/>
      <c r="O336" s="27"/>
      <c r="Q336" s="28"/>
    </row>
    <row r="337" spans="1:17" ht="16.5" customHeight="1" x14ac:dyDescent="0.15">
      <c r="A337" s="47"/>
      <c r="B337" s="38"/>
      <c r="C337" s="38"/>
      <c r="D337" s="38"/>
      <c r="E337" s="38"/>
      <c r="F337" s="38"/>
      <c r="G337" s="38"/>
      <c r="H337" s="38"/>
      <c r="I337" s="38"/>
      <c r="J337" s="38"/>
      <c r="K337" s="28"/>
      <c r="M337" s="67"/>
      <c r="N337" s="11"/>
      <c r="O337" s="27"/>
      <c r="Q337" s="28"/>
    </row>
    <row r="338" spans="1:17" ht="16.5" customHeight="1" x14ac:dyDescent="0.15">
      <c r="A338" s="47"/>
      <c r="B338" s="38"/>
      <c r="C338" s="38"/>
      <c r="D338" s="38"/>
      <c r="E338" s="38"/>
      <c r="F338" s="38"/>
      <c r="G338" s="38"/>
      <c r="H338" s="38"/>
      <c r="I338" s="38"/>
      <c r="J338" s="38"/>
      <c r="K338" s="28"/>
      <c r="M338" s="67"/>
      <c r="N338" s="11"/>
      <c r="O338" s="27"/>
      <c r="Q338" s="28"/>
    </row>
    <row r="339" spans="1:17" ht="16.5" customHeight="1" x14ac:dyDescent="0.15">
      <c r="A339" s="47"/>
      <c r="B339" s="38"/>
      <c r="C339" s="38"/>
      <c r="D339" s="38"/>
      <c r="E339" s="38"/>
      <c r="F339" s="38"/>
      <c r="G339" s="38"/>
      <c r="H339" s="38"/>
      <c r="I339" s="38"/>
      <c r="J339" s="38"/>
      <c r="K339" s="28"/>
      <c r="M339" s="67"/>
      <c r="N339" s="11"/>
      <c r="O339" s="27"/>
      <c r="Q339" s="28"/>
    </row>
    <row r="340" spans="1:17" ht="16.5" customHeight="1" x14ac:dyDescent="0.15">
      <c r="A340" s="47"/>
      <c r="B340" s="38"/>
      <c r="C340" s="38"/>
      <c r="D340" s="38"/>
      <c r="E340" s="38"/>
      <c r="F340" s="38"/>
      <c r="G340" s="38"/>
      <c r="H340" s="38"/>
      <c r="I340" s="38"/>
      <c r="J340" s="38"/>
      <c r="K340" s="28"/>
      <c r="M340" s="67"/>
      <c r="N340" s="11"/>
      <c r="O340" s="27"/>
      <c r="Q340" s="28"/>
    </row>
    <row r="341" spans="1:17" ht="16.5" customHeight="1" x14ac:dyDescent="0.15">
      <c r="A341" s="47"/>
      <c r="B341" s="38"/>
      <c r="C341" s="38"/>
      <c r="D341" s="38"/>
      <c r="E341" s="38"/>
      <c r="F341" s="38"/>
      <c r="G341" s="38"/>
      <c r="H341" s="38"/>
      <c r="I341" s="38"/>
      <c r="J341" s="38"/>
      <c r="K341" s="28"/>
      <c r="M341" s="67"/>
      <c r="N341" s="11"/>
      <c r="O341" s="27"/>
      <c r="Q341" s="28"/>
    </row>
    <row r="342" spans="1:17" ht="16.5" customHeight="1" x14ac:dyDescent="0.15">
      <c r="A342" s="47"/>
      <c r="B342" s="38"/>
      <c r="C342" s="38"/>
      <c r="D342" s="38"/>
      <c r="E342" s="38"/>
      <c r="F342" s="38"/>
      <c r="G342" s="38"/>
      <c r="H342" s="38"/>
      <c r="I342" s="38"/>
      <c r="J342" s="38"/>
      <c r="K342" s="28"/>
      <c r="M342" s="67"/>
      <c r="N342" s="11"/>
      <c r="O342" s="27"/>
      <c r="Q342" s="28"/>
    </row>
    <row r="343" spans="1:17" ht="16.5" customHeight="1" x14ac:dyDescent="0.15">
      <c r="A343" s="47"/>
      <c r="B343" s="38"/>
      <c r="C343" s="38"/>
      <c r="D343" s="38"/>
      <c r="E343" s="38"/>
      <c r="F343" s="38"/>
      <c r="G343" s="38"/>
      <c r="H343" s="38"/>
      <c r="I343" s="38"/>
      <c r="J343" s="38"/>
      <c r="K343" s="28"/>
      <c r="M343" s="67"/>
      <c r="N343" s="11"/>
      <c r="O343" s="27"/>
      <c r="Q343" s="28"/>
    </row>
    <row r="344" spans="1:17" ht="16.5" customHeight="1" x14ac:dyDescent="0.15">
      <c r="A344" s="47"/>
      <c r="B344" s="38"/>
      <c r="C344" s="38"/>
      <c r="D344" s="38"/>
      <c r="E344" s="38"/>
      <c r="F344" s="38"/>
      <c r="G344" s="38"/>
      <c r="H344" s="38"/>
      <c r="I344" s="38"/>
      <c r="J344" s="38"/>
      <c r="K344" s="28"/>
      <c r="M344" s="67"/>
      <c r="N344" s="11"/>
      <c r="O344" s="27"/>
      <c r="Q344" s="28"/>
    </row>
    <row r="345" spans="1:17" ht="16.5" customHeight="1" x14ac:dyDescent="0.15">
      <c r="A345" s="47"/>
      <c r="B345" s="38"/>
      <c r="C345" s="38"/>
      <c r="D345" s="38"/>
      <c r="E345" s="38"/>
      <c r="F345" s="38"/>
      <c r="G345" s="38"/>
      <c r="H345" s="38"/>
      <c r="I345" s="38"/>
      <c r="J345" s="38"/>
      <c r="K345" s="28"/>
      <c r="M345" s="67"/>
      <c r="N345" s="11"/>
      <c r="O345" s="27"/>
      <c r="Q345" s="28"/>
    </row>
    <row r="346" spans="1:17" ht="16.5" customHeight="1" x14ac:dyDescent="0.15">
      <c r="A346" s="47"/>
      <c r="B346" s="38"/>
      <c r="C346" s="38"/>
      <c r="D346" s="38"/>
      <c r="E346" s="38"/>
      <c r="F346" s="38"/>
      <c r="G346" s="38"/>
      <c r="H346" s="38"/>
      <c r="I346" s="38"/>
      <c r="J346" s="38"/>
      <c r="K346" s="28"/>
      <c r="M346" s="67"/>
      <c r="N346" s="11"/>
      <c r="O346" s="27"/>
      <c r="Q346" s="28"/>
    </row>
    <row r="347" spans="1:17" ht="16.5" customHeight="1" x14ac:dyDescent="0.15">
      <c r="A347" s="47"/>
      <c r="B347" s="38"/>
      <c r="C347" s="38"/>
      <c r="D347" s="38"/>
      <c r="E347" s="38"/>
      <c r="F347" s="38"/>
      <c r="G347" s="38"/>
      <c r="H347" s="38"/>
      <c r="I347" s="38"/>
      <c r="J347" s="38"/>
      <c r="K347" s="28"/>
      <c r="M347" s="67"/>
      <c r="N347" s="11"/>
      <c r="O347" s="27"/>
      <c r="Q347" s="28"/>
    </row>
    <row r="348" spans="1:17" ht="16.5" customHeight="1" x14ac:dyDescent="0.15">
      <c r="A348" s="47"/>
      <c r="B348" s="38"/>
      <c r="C348" s="38"/>
      <c r="D348" s="38"/>
      <c r="E348" s="38"/>
      <c r="F348" s="38"/>
      <c r="G348" s="38"/>
      <c r="H348" s="38"/>
      <c r="I348" s="38"/>
      <c r="J348" s="38"/>
      <c r="K348" s="28"/>
      <c r="M348" s="67"/>
      <c r="N348" s="11"/>
      <c r="O348" s="27"/>
      <c r="Q348" s="28"/>
    </row>
    <row r="349" spans="1:17" ht="16.5" customHeight="1" x14ac:dyDescent="0.15">
      <c r="A349" s="47"/>
      <c r="B349" s="38"/>
      <c r="C349" s="38"/>
      <c r="D349" s="38"/>
      <c r="E349" s="38"/>
      <c r="F349" s="38"/>
      <c r="G349" s="38"/>
      <c r="H349" s="38"/>
      <c r="I349" s="38"/>
      <c r="J349" s="38"/>
      <c r="K349" s="28"/>
      <c r="M349" s="67"/>
      <c r="N349" s="11"/>
      <c r="O349" s="27"/>
      <c r="Q349" s="28"/>
    </row>
    <row r="350" spans="1:17" ht="16.5" customHeight="1" x14ac:dyDescent="0.15">
      <c r="A350" s="47"/>
      <c r="B350" s="38"/>
      <c r="C350" s="38"/>
      <c r="D350" s="38"/>
      <c r="E350" s="38"/>
      <c r="F350" s="38"/>
      <c r="G350" s="38"/>
      <c r="H350" s="38"/>
      <c r="I350" s="38"/>
      <c r="J350" s="38"/>
      <c r="K350" s="28"/>
      <c r="M350" s="67"/>
      <c r="N350" s="11"/>
      <c r="O350" s="27"/>
      <c r="Q350" s="28"/>
    </row>
    <row r="351" spans="1:17" ht="16.5" customHeight="1" x14ac:dyDescent="0.15">
      <c r="A351" s="47"/>
      <c r="B351" s="38"/>
      <c r="C351" s="38"/>
      <c r="D351" s="38"/>
      <c r="E351" s="38"/>
      <c r="F351" s="38"/>
      <c r="G351" s="38"/>
      <c r="H351" s="38"/>
      <c r="I351" s="38"/>
      <c r="J351" s="38"/>
      <c r="K351" s="28"/>
      <c r="M351" s="67"/>
      <c r="N351" s="11"/>
      <c r="O351" s="27"/>
      <c r="Q351" s="28"/>
    </row>
    <row r="352" spans="1:17" ht="16.5" customHeight="1" x14ac:dyDescent="0.15">
      <c r="A352" s="47"/>
      <c r="B352" s="38"/>
      <c r="C352" s="38"/>
      <c r="D352" s="38"/>
      <c r="E352" s="38"/>
      <c r="F352" s="38"/>
      <c r="G352" s="38"/>
      <c r="H352" s="38"/>
      <c r="I352" s="38"/>
      <c r="J352" s="38"/>
      <c r="K352" s="28"/>
      <c r="M352" s="67"/>
      <c r="N352" s="11"/>
      <c r="O352" s="27"/>
      <c r="Q352" s="28"/>
    </row>
    <row r="353" spans="1:17" ht="16.5" customHeight="1" x14ac:dyDescent="0.15">
      <c r="A353" s="47"/>
      <c r="B353" s="38"/>
      <c r="C353" s="38"/>
      <c r="D353" s="38"/>
      <c r="E353" s="38"/>
      <c r="F353" s="38"/>
      <c r="G353" s="38"/>
      <c r="H353" s="38"/>
      <c r="I353" s="38"/>
      <c r="J353" s="38"/>
      <c r="K353" s="28"/>
      <c r="M353" s="67"/>
      <c r="N353" s="11"/>
      <c r="O353" s="27"/>
      <c r="Q353" s="28"/>
    </row>
    <row r="354" spans="1:17" ht="16.5" customHeight="1" x14ac:dyDescent="0.15">
      <c r="A354" s="47"/>
      <c r="B354" s="38"/>
      <c r="C354" s="38"/>
      <c r="D354" s="38"/>
      <c r="E354" s="38"/>
      <c r="F354" s="38"/>
      <c r="G354" s="38"/>
      <c r="H354" s="38"/>
      <c r="I354" s="38"/>
      <c r="J354" s="38"/>
      <c r="K354" s="28"/>
      <c r="M354" s="67"/>
      <c r="N354" s="11"/>
      <c r="O354" s="27"/>
      <c r="Q354" s="28"/>
    </row>
    <row r="355" spans="1:17" ht="16.5" customHeight="1" x14ac:dyDescent="0.15">
      <c r="A355" s="47"/>
      <c r="B355" s="38"/>
      <c r="C355" s="38"/>
      <c r="D355" s="38"/>
      <c r="E355" s="38"/>
      <c r="F355" s="38"/>
      <c r="G355" s="38"/>
      <c r="H355" s="38"/>
      <c r="I355" s="38"/>
      <c r="J355" s="38"/>
      <c r="K355" s="28"/>
      <c r="M355" s="67"/>
      <c r="N355" s="11"/>
      <c r="O355" s="27"/>
      <c r="Q355" s="28"/>
    </row>
    <row r="356" spans="1:17" ht="16.5" customHeight="1" x14ac:dyDescent="0.15">
      <c r="A356" s="47"/>
      <c r="B356" s="38"/>
      <c r="C356" s="38"/>
      <c r="D356" s="38"/>
      <c r="E356" s="38"/>
      <c r="F356" s="38"/>
      <c r="G356" s="38"/>
      <c r="H356" s="38"/>
      <c r="I356" s="38"/>
      <c r="J356" s="38"/>
      <c r="K356" s="28"/>
      <c r="M356" s="67"/>
      <c r="N356" s="11"/>
      <c r="O356" s="27"/>
      <c r="Q356" s="28"/>
    </row>
    <row r="357" spans="1:17" ht="16.5" customHeight="1" x14ac:dyDescent="0.15">
      <c r="A357" s="47"/>
      <c r="B357" s="38"/>
      <c r="C357" s="38"/>
      <c r="D357" s="38"/>
      <c r="E357" s="38"/>
      <c r="F357" s="38"/>
      <c r="G357" s="38"/>
      <c r="H357" s="38"/>
      <c r="I357" s="38"/>
      <c r="J357" s="38"/>
      <c r="K357" s="28"/>
      <c r="M357" s="67"/>
      <c r="N357" s="11"/>
      <c r="O357" s="27"/>
      <c r="Q357" s="28"/>
    </row>
    <row r="358" spans="1:17" ht="16.5" customHeight="1" x14ac:dyDescent="0.15">
      <c r="A358" s="47"/>
      <c r="B358" s="38"/>
      <c r="C358" s="38"/>
      <c r="D358" s="38"/>
      <c r="E358" s="38"/>
      <c r="F358" s="38"/>
      <c r="G358" s="38"/>
      <c r="H358" s="38"/>
      <c r="I358" s="38"/>
      <c r="J358" s="38"/>
      <c r="K358" s="28"/>
      <c r="M358" s="67"/>
      <c r="N358" s="11"/>
      <c r="O358" s="27"/>
      <c r="Q358" s="28"/>
    </row>
    <row r="359" spans="1:17" ht="16.5" customHeight="1" x14ac:dyDescent="0.15">
      <c r="A359" s="47"/>
      <c r="B359" s="38"/>
      <c r="C359" s="38"/>
      <c r="D359" s="38"/>
      <c r="E359" s="38"/>
      <c r="F359" s="38"/>
      <c r="G359" s="38"/>
      <c r="H359" s="38"/>
      <c r="I359" s="38"/>
      <c r="J359" s="38"/>
      <c r="K359" s="28"/>
      <c r="M359" s="67"/>
      <c r="N359" s="11"/>
      <c r="O359" s="27"/>
      <c r="Q359" s="28"/>
    </row>
    <row r="360" spans="1:17" ht="16.5" customHeight="1" x14ac:dyDescent="0.15">
      <c r="A360" s="47"/>
      <c r="B360" s="38"/>
      <c r="C360" s="38"/>
      <c r="D360" s="38"/>
      <c r="E360" s="38"/>
      <c r="F360" s="38"/>
      <c r="G360" s="38"/>
      <c r="H360" s="38"/>
      <c r="I360" s="38"/>
      <c r="J360" s="38"/>
      <c r="K360" s="28"/>
      <c r="M360" s="67"/>
      <c r="N360" s="11"/>
      <c r="O360" s="27"/>
      <c r="Q360" s="28"/>
    </row>
    <row r="361" spans="1:17" ht="16.5" customHeight="1" x14ac:dyDescent="0.15">
      <c r="A361" s="47"/>
      <c r="B361" s="38"/>
      <c r="C361" s="38"/>
      <c r="D361" s="38"/>
      <c r="E361" s="38"/>
      <c r="F361" s="38"/>
      <c r="G361" s="38"/>
      <c r="H361" s="38"/>
      <c r="I361" s="38"/>
      <c r="J361" s="38"/>
      <c r="K361" s="28"/>
      <c r="M361" s="67"/>
      <c r="N361" s="11"/>
      <c r="O361" s="27"/>
      <c r="Q361" s="28"/>
    </row>
    <row r="362" spans="1:17" ht="16.5" customHeight="1" x14ac:dyDescent="0.15">
      <c r="A362" s="47"/>
      <c r="B362" s="38"/>
      <c r="C362" s="38"/>
      <c r="D362" s="38"/>
      <c r="E362" s="38"/>
      <c r="F362" s="38"/>
      <c r="G362" s="38"/>
      <c r="H362" s="38"/>
      <c r="I362" s="38"/>
      <c r="J362" s="38"/>
      <c r="K362" s="28"/>
      <c r="M362" s="67"/>
      <c r="N362" s="11"/>
      <c r="O362" s="27"/>
      <c r="Q362" s="28"/>
    </row>
    <row r="363" spans="1:17" ht="16.5" customHeight="1" x14ac:dyDescent="0.15">
      <c r="A363" s="47"/>
      <c r="B363" s="38"/>
      <c r="C363" s="38"/>
      <c r="D363" s="38"/>
      <c r="E363" s="38"/>
      <c r="F363" s="38"/>
      <c r="G363" s="38"/>
      <c r="H363" s="38"/>
      <c r="I363" s="38"/>
      <c r="J363" s="38"/>
      <c r="K363" s="28"/>
      <c r="M363" s="67"/>
      <c r="N363" s="11"/>
      <c r="O363" s="27"/>
      <c r="Q363" s="28"/>
    </row>
    <row r="364" spans="1:17" ht="16.5" customHeight="1" x14ac:dyDescent="0.15">
      <c r="A364" s="47"/>
      <c r="B364" s="38"/>
      <c r="C364" s="38"/>
      <c r="D364" s="38"/>
      <c r="E364" s="38"/>
      <c r="F364" s="38"/>
      <c r="G364" s="38"/>
      <c r="H364" s="38"/>
      <c r="I364" s="38"/>
      <c r="J364" s="38"/>
      <c r="K364" s="28"/>
      <c r="M364" s="67"/>
      <c r="N364" s="11"/>
      <c r="O364" s="27"/>
      <c r="Q364" s="28"/>
    </row>
    <row r="365" spans="1:17" ht="16.5" customHeight="1" x14ac:dyDescent="0.15">
      <c r="A365" s="47"/>
      <c r="B365" s="38"/>
      <c r="C365" s="38"/>
      <c r="D365" s="38"/>
      <c r="E365" s="38"/>
      <c r="F365" s="38"/>
      <c r="G365" s="38"/>
      <c r="H365" s="38"/>
      <c r="I365" s="38"/>
      <c r="J365" s="38"/>
      <c r="K365" s="28"/>
      <c r="M365" s="67"/>
      <c r="N365" s="11"/>
      <c r="O365" s="27"/>
      <c r="Q365" s="28"/>
    </row>
    <row r="366" spans="1:17" ht="16.5" customHeight="1" x14ac:dyDescent="0.15">
      <c r="A366" s="47"/>
      <c r="B366" s="38"/>
      <c r="C366" s="38"/>
      <c r="D366" s="38"/>
      <c r="E366" s="38"/>
      <c r="F366" s="38"/>
      <c r="G366" s="38"/>
      <c r="H366" s="38"/>
      <c r="I366" s="38"/>
      <c r="J366" s="38"/>
      <c r="K366" s="28"/>
      <c r="M366" s="67"/>
      <c r="N366" s="11"/>
      <c r="O366" s="27"/>
      <c r="Q366" s="28"/>
    </row>
    <row r="367" spans="1:17" ht="16.5" customHeight="1" x14ac:dyDescent="0.15">
      <c r="A367" s="47"/>
      <c r="B367" s="38"/>
      <c r="C367" s="38"/>
      <c r="D367" s="38"/>
      <c r="E367" s="38"/>
      <c r="F367" s="38"/>
      <c r="G367" s="38"/>
      <c r="H367" s="38"/>
      <c r="I367" s="38"/>
      <c r="J367" s="38"/>
      <c r="K367" s="28"/>
      <c r="M367" s="67"/>
      <c r="N367" s="11"/>
      <c r="O367" s="27"/>
      <c r="Q367" s="28"/>
    </row>
    <row r="368" spans="1:17" ht="16.5" customHeight="1" x14ac:dyDescent="0.15">
      <c r="A368" s="47"/>
      <c r="B368" s="38"/>
      <c r="C368" s="38"/>
      <c r="D368" s="38"/>
      <c r="E368" s="38"/>
      <c r="F368" s="38"/>
      <c r="G368" s="38"/>
      <c r="H368" s="38"/>
      <c r="I368" s="38"/>
      <c r="J368" s="38"/>
      <c r="K368" s="28"/>
      <c r="M368" s="67"/>
      <c r="N368" s="11"/>
      <c r="O368" s="27"/>
      <c r="Q368" s="28"/>
    </row>
    <row r="369" spans="1:17" ht="16.5" customHeight="1" x14ac:dyDescent="0.15">
      <c r="A369" s="56"/>
      <c r="B369" s="57"/>
      <c r="C369" s="57"/>
      <c r="D369" s="57"/>
      <c r="E369" s="57"/>
      <c r="F369" s="57"/>
      <c r="G369" s="57"/>
      <c r="H369" s="57"/>
      <c r="I369" s="57"/>
      <c r="J369" s="57"/>
      <c r="K369" s="31"/>
      <c r="L369" s="72"/>
      <c r="M369" s="73"/>
      <c r="N369" s="12"/>
      <c r="O369" s="29"/>
      <c r="P369" s="30"/>
      <c r="Q369" s="31"/>
    </row>
    <row r="370" spans="1:17" ht="16.5" customHeight="1" x14ac:dyDescent="0.15">
      <c r="A370" s="47" t="s">
        <v>639</v>
      </c>
      <c r="B370" s="38"/>
      <c r="C370" s="38"/>
      <c r="D370" s="38"/>
      <c r="E370" s="38"/>
      <c r="F370" s="38"/>
      <c r="G370" s="38"/>
      <c r="H370" s="38"/>
      <c r="I370" s="38"/>
      <c r="J370" s="38"/>
      <c r="K370" s="28"/>
      <c r="M370" s="67"/>
      <c r="N370" s="11"/>
      <c r="O370" s="27"/>
      <c r="Q370" s="28"/>
    </row>
    <row r="371" spans="1:17" ht="16.5" customHeight="1" x14ac:dyDescent="0.15">
      <c r="A371" s="47"/>
      <c r="B371" s="38" t="s">
        <v>131</v>
      </c>
      <c r="C371" s="38"/>
      <c r="D371" s="38"/>
      <c r="E371" s="38"/>
      <c r="F371" s="38"/>
      <c r="G371" s="38"/>
      <c r="H371" s="38"/>
      <c r="I371" s="38"/>
      <c r="J371" s="38"/>
      <c r="K371" s="28"/>
      <c r="L371" s="84" t="s">
        <v>157</v>
      </c>
      <c r="M371" s="85" t="s">
        <v>157</v>
      </c>
      <c r="N371" s="11"/>
      <c r="O371" s="27"/>
      <c r="Q371" s="28"/>
    </row>
    <row r="372" spans="1:17" ht="16.5" customHeight="1" x14ac:dyDescent="0.15">
      <c r="A372" s="47"/>
      <c r="B372" s="38"/>
      <c r="C372" s="38"/>
      <c r="D372" s="38"/>
      <c r="E372" s="38"/>
      <c r="F372" s="38"/>
      <c r="G372" s="38"/>
      <c r="H372" s="38"/>
      <c r="I372" s="38"/>
      <c r="J372" s="38"/>
      <c r="K372" s="28"/>
      <c r="M372" s="67"/>
      <c r="N372" s="11"/>
      <c r="O372" s="27"/>
      <c r="Q372" s="28"/>
    </row>
    <row r="373" spans="1:17" ht="16.5" customHeight="1" x14ac:dyDescent="0.15">
      <c r="A373" s="47"/>
      <c r="B373" s="38"/>
      <c r="C373" s="38"/>
      <c r="D373" s="38"/>
      <c r="E373" s="38"/>
      <c r="F373" s="38"/>
      <c r="G373" s="38"/>
      <c r="H373" s="38"/>
      <c r="I373" s="38"/>
      <c r="J373" s="38"/>
      <c r="K373" s="28"/>
      <c r="M373" s="67"/>
      <c r="N373" s="11"/>
      <c r="O373" s="27"/>
      <c r="Q373" s="28"/>
    </row>
    <row r="374" spans="1:17" ht="16.5" customHeight="1" x14ac:dyDescent="0.15">
      <c r="A374" s="47"/>
      <c r="B374" s="38"/>
      <c r="C374" s="38"/>
      <c r="D374" s="38"/>
      <c r="E374" s="38"/>
      <c r="F374" s="38"/>
      <c r="G374" s="38"/>
      <c r="H374" s="38"/>
      <c r="I374" s="38"/>
      <c r="J374" s="38"/>
      <c r="K374" s="28"/>
      <c r="M374" s="67"/>
      <c r="N374" s="11"/>
      <c r="O374" s="27"/>
      <c r="Q374" s="28"/>
    </row>
    <row r="375" spans="1:17" ht="16.5" customHeight="1" x14ac:dyDescent="0.15">
      <c r="A375" s="47"/>
      <c r="B375" s="38"/>
      <c r="C375" s="38"/>
      <c r="D375" s="38"/>
      <c r="E375" s="38"/>
      <c r="F375" s="38"/>
      <c r="G375" s="38"/>
      <c r="H375" s="38"/>
      <c r="I375" s="38"/>
      <c r="J375" s="38"/>
      <c r="K375" s="28"/>
      <c r="M375" s="67"/>
      <c r="N375" s="11"/>
      <c r="O375" s="27"/>
      <c r="Q375" s="28"/>
    </row>
    <row r="376" spans="1:17" ht="16.5" customHeight="1" x14ac:dyDescent="0.15">
      <c r="A376" s="47" t="s">
        <v>108</v>
      </c>
      <c r="B376" s="38"/>
      <c r="C376" s="38"/>
      <c r="D376" s="38"/>
      <c r="E376" s="38"/>
      <c r="F376" s="38"/>
      <c r="G376" s="38"/>
      <c r="H376" s="38"/>
      <c r="I376" s="38"/>
      <c r="J376" s="38"/>
      <c r="K376" s="28"/>
      <c r="M376" s="67"/>
      <c r="N376" s="11"/>
      <c r="O376" s="27"/>
      <c r="Q376" s="28"/>
    </row>
    <row r="377" spans="1:17" ht="16.5" customHeight="1" x14ac:dyDescent="0.15">
      <c r="A377" s="47"/>
      <c r="B377" s="38" t="s">
        <v>131</v>
      </c>
      <c r="C377" s="38"/>
      <c r="D377" s="38"/>
      <c r="E377" s="38"/>
      <c r="F377" s="38"/>
      <c r="G377" s="38"/>
      <c r="H377" s="38"/>
      <c r="I377" s="38"/>
      <c r="J377" s="38"/>
      <c r="K377" s="28"/>
      <c r="L377" s="84" t="s">
        <v>157</v>
      </c>
      <c r="M377" s="85" t="s">
        <v>157</v>
      </c>
      <c r="N377" s="11"/>
      <c r="O377" s="27"/>
      <c r="Q377" s="28"/>
    </row>
    <row r="378" spans="1:17" ht="16.5" customHeight="1" x14ac:dyDescent="0.15">
      <c r="A378" s="47"/>
      <c r="B378" s="38" t="s">
        <v>132</v>
      </c>
      <c r="C378" s="38"/>
      <c r="D378" s="38"/>
      <c r="E378" s="38"/>
      <c r="F378" s="38"/>
      <c r="G378" s="38"/>
      <c r="H378" s="38"/>
      <c r="I378" s="38"/>
      <c r="J378" s="38"/>
      <c r="K378" s="28"/>
      <c r="L378" s="84" t="s">
        <v>157</v>
      </c>
      <c r="M378" s="85" t="s">
        <v>157</v>
      </c>
      <c r="N378" s="11"/>
      <c r="O378" s="27"/>
      <c r="Q378" s="28"/>
    </row>
    <row r="379" spans="1:17" ht="16.5" customHeight="1" x14ac:dyDescent="0.15">
      <c r="A379" s="47"/>
      <c r="B379" s="38"/>
      <c r="C379" s="38"/>
      <c r="D379" s="38"/>
      <c r="E379" s="38"/>
      <c r="F379" s="38"/>
      <c r="G379" s="38"/>
      <c r="H379" s="38"/>
      <c r="I379" s="38"/>
      <c r="J379" s="38"/>
      <c r="K379" s="28"/>
      <c r="M379" s="67"/>
      <c r="N379" s="11"/>
      <c r="O379" s="27"/>
      <c r="Q379" s="28"/>
    </row>
    <row r="380" spans="1:17" ht="16.5" customHeight="1" x14ac:dyDescent="0.15">
      <c r="A380" s="47"/>
      <c r="B380" s="38"/>
      <c r="C380" s="38"/>
      <c r="D380" s="38"/>
      <c r="E380" s="38"/>
      <c r="F380" s="38"/>
      <c r="G380" s="38"/>
      <c r="H380" s="38"/>
      <c r="I380" s="38"/>
      <c r="J380" s="38"/>
      <c r="K380" s="28"/>
      <c r="M380" s="67"/>
      <c r="N380" s="11"/>
      <c r="O380" s="27"/>
      <c r="Q380" s="28"/>
    </row>
    <row r="381" spans="1:17" ht="16.5" customHeight="1" x14ac:dyDescent="0.15">
      <c r="A381" s="47"/>
      <c r="B381" s="38"/>
      <c r="C381" s="38"/>
      <c r="D381" s="38"/>
      <c r="E381" s="38"/>
      <c r="F381" s="38"/>
      <c r="G381" s="38"/>
      <c r="H381" s="38"/>
      <c r="I381" s="38"/>
      <c r="J381" s="38"/>
      <c r="K381" s="28"/>
      <c r="M381" s="67"/>
      <c r="N381" s="11"/>
      <c r="O381" s="27"/>
      <c r="Q381" s="28"/>
    </row>
    <row r="382" spans="1:17" ht="16.5" customHeight="1" x14ac:dyDescent="0.15">
      <c r="A382" s="47"/>
      <c r="B382" s="38"/>
      <c r="C382" s="38"/>
      <c r="D382" s="38"/>
      <c r="E382" s="38"/>
      <c r="F382" s="38"/>
      <c r="G382" s="38"/>
      <c r="H382" s="38"/>
      <c r="I382" s="38"/>
      <c r="J382" s="38"/>
      <c r="K382" s="28"/>
      <c r="M382" s="67"/>
      <c r="N382" s="11"/>
      <c r="O382" s="27"/>
      <c r="Q382" s="28"/>
    </row>
    <row r="383" spans="1:17" ht="16.5" customHeight="1" x14ac:dyDescent="0.15">
      <c r="A383" s="47"/>
      <c r="B383" s="38"/>
      <c r="C383" s="38"/>
      <c r="D383" s="38"/>
      <c r="E383" s="38"/>
      <c r="F383" s="38"/>
      <c r="G383" s="38"/>
      <c r="H383" s="38"/>
      <c r="I383" s="38"/>
      <c r="J383" s="38"/>
      <c r="K383" s="28"/>
      <c r="M383" s="67"/>
      <c r="N383" s="11"/>
      <c r="O383" s="27"/>
      <c r="Q383" s="28"/>
    </row>
    <row r="384" spans="1:17" ht="16.5" customHeight="1" x14ac:dyDescent="0.15">
      <c r="A384" s="47"/>
      <c r="B384" s="38"/>
      <c r="C384" s="38"/>
      <c r="D384" s="38"/>
      <c r="E384" s="38"/>
      <c r="F384" s="38"/>
      <c r="G384" s="38"/>
      <c r="H384" s="38"/>
      <c r="I384" s="38"/>
      <c r="J384" s="38"/>
      <c r="K384" s="28"/>
      <c r="M384" s="67"/>
      <c r="N384" s="11"/>
      <c r="O384" s="27"/>
      <c r="Q384" s="28"/>
    </row>
    <row r="385" spans="1:17" ht="16.5" customHeight="1" x14ac:dyDescent="0.15">
      <c r="A385" s="47"/>
      <c r="B385" s="38"/>
      <c r="C385" s="38"/>
      <c r="D385" s="38"/>
      <c r="E385" s="38"/>
      <c r="F385" s="38"/>
      <c r="G385" s="38"/>
      <c r="H385" s="38"/>
      <c r="I385" s="38"/>
      <c r="J385" s="38"/>
      <c r="K385" s="28"/>
      <c r="M385" s="67"/>
      <c r="N385" s="11"/>
      <c r="O385" s="27"/>
      <c r="Q385" s="28"/>
    </row>
    <row r="386" spans="1:17" ht="16.5" customHeight="1" x14ac:dyDescent="0.15">
      <c r="A386" s="47"/>
      <c r="B386" s="38"/>
      <c r="C386" s="38"/>
      <c r="D386" s="38"/>
      <c r="E386" s="38"/>
      <c r="F386" s="38"/>
      <c r="G386" s="38"/>
      <c r="H386" s="38"/>
      <c r="I386" s="38"/>
      <c r="J386" s="38"/>
      <c r="K386" s="28"/>
      <c r="M386" s="67"/>
      <c r="N386" s="11"/>
      <c r="O386" s="27"/>
      <c r="Q386" s="28"/>
    </row>
    <row r="387" spans="1:17" ht="16.5" customHeight="1" x14ac:dyDescent="0.15">
      <c r="A387" s="47"/>
      <c r="B387" s="38"/>
      <c r="C387" s="38"/>
      <c r="D387" s="38"/>
      <c r="E387" s="38"/>
      <c r="F387" s="38"/>
      <c r="G387" s="38"/>
      <c r="H387" s="38"/>
      <c r="I387" s="38"/>
      <c r="J387" s="38"/>
      <c r="K387" s="28"/>
      <c r="M387" s="67"/>
      <c r="N387" s="11"/>
      <c r="O387" s="27"/>
      <c r="Q387" s="28"/>
    </row>
    <row r="388" spans="1:17" ht="16.5" customHeight="1" x14ac:dyDescent="0.15">
      <c r="A388" s="47"/>
      <c r="B388" s="38"/>
      <c r="C388" s="38"/>
      <c r="D388" s="38"/>
      <c r="E388" s="38"/>
      <c r="F388" s="38"/>
      <c r="G388" s="38"/>
      <c r="H388" s="38"/>
      <c r="I388" s="38"/>
      <c r="J388" s="38"/>
      <c r="K388" s="28"/>
      <c r="M388" s="67"/>
      <c r="N388" s="11"/>
      <c r="O388" s="27"/>
      <c r="Q388" s="28"/>
    </row>
    <row r="389" spans="1:17" ht="16.5" customHeight="1" x14ac:dyDescent="0.15">
      <c r="A389" s="47"/>
      <c r="B389" s="38"/>
      <c r="C389" s="38"/>
      <c r="D389" s="38"/>
      <c r="E389" s="38"/>
      <c r="F389" s="38"/>
      <c r="G389" s="38"/>
      <c r="H389" s="38"/>
      <c r="I389" s="38"/>
      <c r="J389" s="38"/>
      <c r="K389" s="28"/>
      <c r="M389" s="67"/>
      <c r="N389" s="11"/>
      <c r="O389" s="27"/>
      <c r="Q389" s="28"/>
    </row>
    <row r="390" spans="1:17" ht="16.5" customHeight="1" x14ac:dyDescent="0.15">
      <c r="A390" s="47"/>
      <c r="B390" s="38"/>
      <c r="C390" s="38"/>
      <c r="D390" s="38"/>
      <c r="E390" s="38"/>
      <c r="F390" s="38"/>
      <c r="G390" s="38"/>
      <c r="H390" s="38"/>
      <c r="I390" s="38"/>
      <c r="J390" s="38"/>
      <c r="K390" s="28"/>
      <c r="M390" s="67"/>
      <c r="N390" s="11"/>
      <c r="O390" s="27"/>
      <c r="Q390" s="28"/>
    </row>
    <row r="391" spans="1:17" ht="16.5" customHeight="1" x14ac:dyDescent="0.15">
      <c r="A391" s="47"/>
      <c r="B391" s="38"/>
      <c r="C391" s="38"/>
      <c r="D391" s="38"/>
      <c r="E391" s="38"/>
      <c r="F391" s="38"/>
      <c r="G391" s="38"/>
      <c r="H391" s="38"/>
      <c r="I391" s="38"/>
      <c r="J391" s="38"/>
      <c r="K391" s="28"/>
      <c r="M391" s="67"/>
      <c r="N391" s="11"/>
      <c r="O391" s="27"/>
      <c r="Q391" s="28"/>
    </row>
    <row r="392" spans="1:17" ht="16.5" customHeight="1" x14ac:dyDescent="0.15">
      <c r="A392" s="47"/>
      <c r="B392" s="38"/>
      <c r="C392" s="38"/>
      <c r="D392" s="38"/>
      <c r="E392" s="38"/>
      <c r="F392" s="38"/>
      <c r="G392" s="38"/>
      <c r="H392" s="38"/>
      <c r="I392" s="38"/>
      <c r="J392" s="38"/>
      <c r="K392" s="28"/>
      <c r="M392" s="67"/>
      <c r="N392" s="11"/>
      <c r="O392" s="27"/>
      <c r="Q392" s="28"/>
    </row>
    <row r="393" spans="1:17" ht="16.5" customHeight="1" x14ac:dyDescent="0.15">
      <c r="A393" s="47"/>
      <c r="B393" s="38"/>
      <c r="C393" s="38"/>
      <c r="D393" s="38"/>
      <c r="E393" s="38"/>
      <c r="F393" s="38"/>
      <c r="G393" s="38"/>
      <c r="H393" s="38"/>
      <c r="I393" s="38"/>
      <c r="J393" s="38"/>
      <c r="K393" s="28"/>
      <c r="M393" s="67"/>
      <c r="N393" s="11"/>
      <c r="O393" s="27"/>
      <c r="Q393" s="28"/>
    </row>
    <row r="394" spans="1:17" ht="16.5" customHeight="1" x14ac:dyDescent="0.15">
      <c r="A394" s="47"/>
      <c r="B394" s="38"/>
      <c r="C394" s="38"/>
      <c r="D394" s="38"/>
      <c r="E394" s="38"/>
      <c r="F394" s="38"/>
      <c r="G394" s="38"/>
      <c r="H394" s="38"/>
      <c r="I394" s="38"/>
      <c r="J394" s="38"/>
      <c r="K394" s="28"/>
      <c r="M394" s="67"/>
      <c r="N394" s="11"/>
      <c r="O394" s="27"/>
      <c r="Q394" s="28"/>
    </row>
    <row r="395" spans="1:17" ht="16.5" customHeight="1" x14ac:dyDescent="0.15">
      <c r="A395" s="47"/>
      <c r="B395" s="38"/>
      <c r="C395" s="38"/>
      <c r="D395" s="38"/>
      <c r="E395" s="38"/>
      <c r="F395" s="38"/>
      <c r="G395" s="38"/>
      <c r="H395" s="38"/>
      <c r="I395" s="38"/>
      <c r="J395" s="38"/>
      <c r="K395" s="28"/>
      <c r="M395" s="67"/>
      <c r="N395" s="11"/>
      <c r="O395" s="27"/>
      <c r="Q395" s="28"/>
    </row>
    <row r="396" spans="1:17" ht="16.5" customHeight="1" x14ac:dyDescent="0.15">
      <c r="A396" s="47"/>
      <c r="B396" s="38"/>
      <c r="C396" s="38"/>
      <c r="D396" s="38"/>
      <c r="E396" s="38"/>
      <c r="F396" s="38"/>
      <c r="G396" s="38"/>
      <c r="H396" s="38"/>
      <c r="I396" s="38"/>
      <c r="J396" s="38"/>
      <c r="K396" s="28"/>
      <c r="M396" s="67"/>
      <c r="N396" s="11"/>
      <c r="O396" s="27"/>
      <c r="Q396" s="28"/>
    </row>
    <row r="397" spans="1:17" ht="16.5" customHeight="1" x14ac:dyDescent="0.15">
      <c r="A397" s="47"/>
      <c r="B397" s="38"/>
      <c r="C397" s="38"/>
      <c r="D397" s="38"/>
      <c r="E397" s="38"/>
      <c r="F397" s="38"/>
      <c r="G397" s="38"/>
      <c r="H397" s="38"/>
      <c r="I397" s="38"/>
      <c r="J397" s="38"/>
      <c r="K397" s="28"/>
      <c r="M397" s="67"/>
      <c r="N397" s="11"/>
      <c r="O397" s="27"/>
      <c r="Q397" s="28"/>
    </row>
    <row r="398" spans="1:17" ht="16.5" customHeight="1" x14ac:dyDescent="0.15">
      <c r="A398" s="47"/>
      <c r="B398" s="38"/>
      <c r="C398" s="38"/>
      <c r="D398" s="38"/>
      <c r="E398" s="38"/>
      <c r="F398" s="38"/>
      <c r="G398" s="38"/>
      <c r="H398" s="38"/>
      <c r="I398" s="38"/>
      <c r="J398" s="38"/>
      <c r="K398" s="28"/>
      <c r="M398" s="67"/>
      <c r="N398" s="11"/>
      <c r="O398" s="27"/>
      <c r="Q398" s="28"/>
    </row>
    <row r="399" spans="1:17" ht="16.5" customHeight="1" x14ac:dyDescent="0.15">
      <c r="A399" s="47"/>
      <c r="B399" s="38"/>
      <c r="C399" s="38"/>
      <c r="D399" s="38"/>
      <c r="E399" s="38"/>
      <c r="F399" s="38"/>
      <c r="G399" s="38"/>
      <c r="H399" s="38"/>
      <c r="I399" s="38"/>
      <c r="J399" s="38"/>
      <c r="K399" s="28"/>
      <c r="M399" s="67"/>
      <c r="N399" s="11"/>
      <c r="O399" s="27"/>
      <c r="Q399" s="28"/>
    </row>
    <row r="400" spans="1:17" ht="16.5" customHeight="1" x14ac:dyDescent="0.15">
      <c r="A400" s="47"/>
      <c r="B400" s="38"/>
      <c r="C400" s="38"/>
      <c r="D400" s="38"/>
      <c r="E400" s="38"/>
      <c r="F400" s="38"/>
      <c r="G400" s="38"/>
      <c r="H400" s="38"/>
      <c r="I400" s="38"/>
      <c r="J400" s="38"/>
      <c r="K400" s="28"/>
      <c r="M400" s="67"/>
      <c r="N400" s="11"/>
      <c r="O400" s="27"/>
      <c r="Q400" s="28"/>
    </row>
    <row r="401" spans="1:17" ht="16.5" customHeight="1" x14ac:dyDescent="0.15">
      <c r="A401" s="47"/>
      <c r="B401" s="38"/>
      <c r="C401" s="38"/>
      <c r="D401" s="38"/>
      <c r="E401" s="38"/>
      <c r="F401" s="38"/>
      <c r="G401" s="38"/>
      <c r="H401" s="38"/>
      <c r="I401" s="38"/>
      <c r="J401" s="38"/>
      <c r="K401" s="28"/>
      <c r="M401" s="67"/>
      <c r="N401" s="11"/>
      <c r="O401" s="27"/>
      <c r="Q401" s="28"/>
    </row>
    <row r="402" spans="1:17" ht="16.5" customHeight="1" x14ac:dyDescent="0.15">
      <c r="A402" s="47"/>
      <c r="B402" s="38"/>
      <c r="C402" s="38"/>
      <c r="D402" s="38"/>
      <c r="E402" s="38"/>
      <c r="F402" s="38"/>
      <c r="G402" s="38"/>
      <c r="H402" s="38"/>
      <c r="I402" s="38"/>
      <c r="J402" s="38"/>
      <c r="K402" s="28"/>
      <c r="M402" s="67"/>
      <c r="N402" s="11"/>
      <c r="O402" s="27"/>
      <c r="Q402" s="28"/>
    </row>
    <row r="403" spans="1:17" ht="16.5" customHeight="1" x14ac:dyDescent="0.15">
      <c r="A403" s="47"/>
      <c r="B403" s="38"/>
      <c r="C403" s="38"/>
      <c r="D403" s="38"/>
      <c r="E403" s="38"/>
      <c r="F403" s="38"/>
      <c r="G403" s="38"/>
      <c r="H403" s="38"/>
      <c r="I403" s="38"/>
      <c r="J403" s="38"/>
      <c r="K403" s="28"/>
      <c r="M403" s="67"/>
      <c r="N403" s="11"/>
      <c r="O403" s="27"/>
      <c r="Q403" s="28"/>
    </row>
    <row r="404" spans="1:17" ht="16.5" customHeight="1" x14ac:dyDescent="0.15">
      <c r="A404" s="47"/>
      <c r="B404" s="38"/>
      <c r="C404" s="38"/>
      <c r="D404" s="38"/>
      <c r="E404" s="38"/>
      <c r="F404" s="38"/>
      <c r="G404" s="38"/>
      <c r="H404" s="38"/>
      <c r="I404" s="38"/>
      <c r="J404" s="38"/>
      <c r="K404" s="28"/>
      <c r="M404" s="67"/>
      <c r="N404" s="11"/>
      <c r="O404" s="27"/>
      <c r="Q404" s="28"/>
    </row>
    <row r="405" spans="1:17" ht="16.5" customHeight="1" x14ac:dyDescent="0.15">
      <c r="A405" s="47"/>
      <c r="B405" s="38"/>
      <c r="C405" s="38"/>
      <c r="D405" s="38"/>
      <c r="E405" s="38"/>
      <c r="F405" s="38"/>
      <c r="G405" s="38"/>
      <c r="H405" s="38"/>
      <c r="I405" s="38"/>
      <c r="J405" s="38"/>
      <c r="K405" s="28"/>
      <c r="M405" s="67"/>
      <c r="N405" s="11"/>
      <c r="O405" s="27"/>
      <c r="Q405" s="28"/>
    </row>
    <row r="406" spans="1:17" ht="16.5" customHeight="1" x14ac:dyDescent="0.15">
      <c r="A406" s="47"/>
      <c r="B406" s="38"/>
      <c r="C406" s="38"/>
      <c r="D406" s="38"/>
      <c r="E406" s="38"/>
      <c r="F406" s="38"/>
      <c r="G406" s="38"/>
      <c r="H406" s="38"/>
      <c r="I406" s="38"/>
      <c r="J406" s="38"/>
      <c r="K406" s="28"/>
      <c r="M406" s="67"/>
      <c r="N406" s="11"/>
      <c r="O406" s="27"/>
      <c r="Q406" s="28"/>
    </row>
    <row r="407" spans="1:17" ht="16.5" customHeight="1" x14ac:dyDescent="0.15">
      <c r="A407" s="47"/>
      <c r="B407" s="38"/>
      <c r="C407" s="38"/>
      <c r="D407" s="38"/>
      <c r="E407" s="38"/>
      <c r="F407" s="38"/>
      <c r="G407" s="38"/>
      <c r="H407" s="38"/>
      <c r="I407" s="38"/>
      <c r="J407" s="38"/>
      <c r="K407" s="28"/>
      <c r="M407" s="67"/>
      <c r="N407" s="11"/>
      <c r="O407" s="27"/>
      <c r="Q407" s="28"/>
    </row>
    <row r="408" spans="1:17" ht="16.5" customHeight="1" x14ac:dyDescent="0.15">
      <c r="A408" s="47"/>
      <c r="B408" s="38"/>
      <c r="C408" s="38"/>
      <c r="D408" s="38"/>
      <c r="E408" s="38"/>
      <c r="F408" s="38"/>
      <c r="G408" s="38"/>
      <c r="H408" s="38"/>
      <c r="I408" s="38"/>
      <c r="J408" s="38"/>
      <c r="K408" s="28"/>
      <c r="M408" s="67"/>
      <c r="N408" s="11"/>
      <c r="O408" s="27"/>
      <c r="Q408" s="28"/>
    </row>
    <row r="409" spans="1:17" ht="16.5" customHeight="1" x14ac:dyDescent="0.15">
      <c r="A409" s="47"/>
      <c r="B409" s="38"/>
      <c r="C409" s="38"/>
      <c r="D409" s="38"/>
      <c r="E409" s="38"/>
      <c r="F409" s="38"/>
      <c r="G409" s="38"/>
      <c r="H409" s="38"/>
      <c r="I409" s="38"/>
      <c r="J409" s="38"/>
      <c r="K409" s="28"/>
      <c r="M409" s="67"/>
      <c r="N409" s="11"/>
      <c r="O409" s="27"/>
      <c r="Q409" s="28"/>
    </row>
    <row r="410" spans="1:17" ht="16.5" customHeight="1" x14ac:dyDescent="0.15">
      <c r="A410" s="47"/>
      <c r="B410" s="38"/>
      <c r="C410" s="38"/>
      <c r="D410" s="38"/>
      <c r="E410" s="38"/>
      <c r="F410" s="38"/>
      <c r="G410" s="38"/>
      <c r="H410" s="38"/>
      <c r="I410" s="38"/>
      <c r="J410" s="38"/>
      <c r="K410" s="28"/>
      <c r="M410" s="67"/>
      <c r="N410" s="11"/>
      <c r="O410" s="27"/>
      <c r="Q410" s="28"/>
    </row>
    <row r="411" spans="1:17" ht="16.5" customHeight="1" x14ac:dyDescent="0.15">
      <c r="A411" s="47"/>
      <c r="B411" s="38"/>
      <c r="C411" s="38"/>
      <c r="D411" s="38"/>
      <c r="E411" s="38"/>
      <c r="F411" s="38"/>
      <c r="G411" s="38"/>
      <c r="H411" s="38"/>
      <c r="I411" s="38"/>
      <c r="J411" s="38"/>
      <c r="K411" s="28"/>
      <c r="M411" s="67"/>
      <c r="N411" s="11"/>
      <c r="O411" s="27"/>
      <c r="Q411" s="28"/>
    </row>
    <row r="412" spans="1:17" ht="16.5" customHeight="1" x14ac:dyDescent="0.15">
      <c r="A412" s="47"/>
      <c r="B412" s="38"/>
      <c r="C412" s="38"/>
      <c r="D412" s="38"/>
      <c r="E412" s="38"/>
      <c r="F412" s="38"/>
      <c r="G412" s="38"/>
      <c r="H412" s="38"/>
      <c r="I412" s="38"/>
      <c r="J412" s="38"/>
      <c r="K412" s="28"/>
      <c r="M412" s="67"/>
      <c r="N412" s="11"/>
      <c r="O412" s="27"/>
      <c r="Q412" s="28"/>
    </row>
    <row r="413" spans="1:17" ht="16.5" customHeight="1" x14ac:dyDescent="0.15">
      <c r="A413" s="47"/>
      <c r="B413" s="38"/>
      <c r="C413" s="38"/>
      <c r="D413" s="38"/>
      <c r="E413" s="38"/>
      <c r="F413" s="38"/>
      <c r="G413" s="38"/>
      <c r="H413" s="38"/>
      <c r="I413" s="38"/>
      <c r="J413" s="38"/>
      <c r="K413" s="28"/>
      <c r="M413" s="67"/>
      <c r="N413" s="11"/>
      <c r="O413" s="27"/>
      <c r="Q413" s="28"/>
    </row>
    <row r="414" spans="1:17" ht="16.5" customHeight="1" x14ac:dyDescent="0.15">
      <c r="A414" s="47"/>
      <c r="B414" s="38"/>
      <c r="C414" s="38"/>
      <c r="D414" s="38"/>
      <c r="E414" s="38"/>
      <c r="F414" s="38"/>
      <c r="G414" s="38"/>
      <c r="H414" s="38"/>
      <c r="I414" s="38"/>
      <c r="J414" s="38"/>
      <c r="K414" s="28"/>
      <c r="M414" s="67"/>
      <c r="N414" s="11"/>
      <c r="O414" s="27"/>
      <c r="Q414" s="28"/>
    </row>
    <row r="415" spans="1:17" ht="16.5" customHeight="1" x14ac:dyDescent="0.15">
      <c r="A415" s="47"/>
      <c r="B415" s="38"/>
      <c r="C415" s="38"/>
      <c r="D415" s="38"/>
      <c r="E415" s="38"/>
      <c r="F415" s="38"/>
      <c r="G415" s="38"/>
      <c r="H415" s="38"/>
      <c r="I415" s="38"/>
      <c r="J415" s="38"/>
      <c r="K415" s="28"/>
      <c r="M415" s="67"/>
      <c r="N415" s="11"/>
      <c r="O415" s="27"/>
      <c r="Q415" s="28"/>
    </row>
    <row r="416" spans="1:17" ht="16.5" customHeight="1" x14ac:dyDescent="0.15">
      <c r="A416" s="56"/>
      <c r="B416" s="57"/>
      <c r="C416" s="57"/>
      <c r="D416" s="57"/>
      <c r="E416" s="57"/>
      <c r="F416" s="57"/>
      <c r="G416" s="57"/>
      <c r="H416" s="57"/>
      <c r="I416" s="57"/>
      <c r="J416" s="57"/>
      <c r="K416" s="31"/>
      <c r="L416" s="72"/>
      <c r="M416" s="73"/>
      <c r="N416" s="12"/>
      <c r="O416" s="29"/>
      <c r="P416" s="30"/>
      <c r="Q416" s="31"/>
    </row>
    <row r="417" spans="1:17" ht="16.5" customHeight="1" x14ac:dyDescent="0.15">
      <c r="A417" s="58" t="s">
        <v>66</v>
      </c>
      <c r="B417" s="59"/>
      <c r="C417" s="59"/>
      <c r="D417" s="59"/>
      <c r="E417" s="59"/>
      <c r="F417" s="59"/>
      <c r="G417" s="59"/>
      <c r="H417" s="59"/>
      <c r="I417" s="59"/>
      <c r="J417" s="59"/>
      <c r="K417" s="33"/>
      <c r="L417" s="74"/>
      <c r="M417" s="75"/>
      <c r="N417" s="13"/>
      <c r="O417" s="34"/>
      <c r="P417" s="32"/>
      <c r="Q417" s="33"/>
    </row>
    <row r="418" spans="1:17" ht="16.5" customHeight="1" x14ac:dyDescent="0.15">
      <c r="A418" s="47" t="s">
        <v>67</v>
      </c>
      <c r="B418" s="38"/>
      <c r="C418" s="38"/>
      <c r="D418" s="38"/>
      <c r="E418" s="38"/>
      <c r="F418" s="38"/>
      <c r="G418" s="38"/>
      <c r="H418" s="38"/>
      <c r="I418" s="38"/>
      <c r="J418" s="38"/>
      <c r="K418" s="28"/>
      <c r="M418" s="67"/>
      <c r="N418" s="11" t="s">
        <v>24</v>
      </c>
      <c r="O418" s="27"/>
      <c r="Q418" s="28"/>
    </row>
    <row r="419" spans="1:17" ht="16.5" customHeight="1" x14ac:dyDescent="0.15">
      <c r="A419" s="47"/>
      <c r="B419" s="38" t="s">
        <v>498</v>
      </c>
      <c r="C419" s="38"/>
      <c r="D419" s="38"/>
      <c r="E419" s="38"/>
      <c r="F419" s="38"/>
      <c r="G419" s="38"/>
      <c r="H419" s="38"/>
      <c r="I419" s="38"/>
      <c r="J419" s="38"/>
      <c r="K419" s="28"/>
      <c r="L419" s="84" t="s">
        <v>157</v>
      </c>
      <c r="M419" s="85" t="s">
        <v>157</v>
      </c>
      <c r="N419" s="11"/>
      <c r="O419" s="27"/>
      <c r="Q419" s="28"/>
    </row>
    <row r="420" spans="1:17" ht="16.5" customHeight="1" x14ac:dyDescent="0.15">
      <c r="A420" s="47"/>
      <c r="B420" s="38" t="s">
        <v>499</v>
      </c>
      <c r="C420" s="38"/>
      <c r="D420" s="38"/>
      <c r="E420" s="38"/>
      <c r="F420" s="38"/>
      <c r="G420" s="38"/>
      <c r="H420" s="38"/>
      <c r="I420" s="38"/>
      <c r="J420" s="38"/>
      <c r="K420" s="28"/>
      <c r="L420" s="84" t="s">
        <v>157</v>
      </c>
      <c r="M420" s="85" t="s">
        <v>157</v>
      </c>
      <c r="N420" s="11"/>
      <c r="O420" s="27"/>
      <c r="Q420" s="28"/>
    </row>
    <row r="421" spans="1:17" ht="16.5" customHeight="1" x14ac:dyDescent="0.15">
      <c r="A421" s="47"/>
      <c r="B421" s="38" t="s">
        <v>500</v>
      </c>
      <c r="C421" s="38"/>
      <c r="D421" s="38"/>
      <c r="E421" s="38"/>
      <c r="F421" s="38"/>
      <c r="G421" s="38"/>
      <c r="H421" s="38"/>
      <c r="I421" s="38"/>
      <c r="J421" s="38"/>
      <c r="K421" s="28"/>
      <c r="L421" s="84" t="s">
        <v>157</v>
      </c>
      <c r="M421" s="85" t="s">
        <v>157</v>
      </c>
      <c r="N421" s="11"/>
      <c r="O421" s="27"/>
      <c r="Q421" s="28"/>
    </row>
    <row r="422" spans="1:17" ht="16.5" customHeight="1" x14ac:dyDescent="0.15">
      <c r="A422" s="47"/>
      <c r="B422" s="38" t="s">
        <v>159</v>
      </c>
      <c r="C422" s="38"/>
      <c r="D422" s="38"/>
      <c r="E422" s="38"/>
      <c r="F422" s="38"/>
      <c r="G422" s="38"/>
      <c r="H422" s="38"/>
      <c r="I422" s="38"/>
      <c r="J422" s="38"/>
      <c r="K422" s="28"/>
      <c r="M422" s="67"/>
      <c r="N422" s="11"/>
      <c r="O422" s="27"/>
      <c r="Q422" s="28"/>
    </row>
    <row r="423" spans="1:17" ht="16.5" customHeight="1" x14ac:dyDescent="0.15">
      <c r="A423" s="47"/>
      <c r="B423" s="38"/>
      <c r="C423" s="38" t="s">
        <v>133</v>
      </c>
      <c r="D423" s="38"/>
      <c r="E423" s="38"/>
      <c r="F423" s="38"/>
      <c r="G423" s="38"/>
      <c r="H423" s="38"/>
      <c r="I423" s="38"/>
      <c r="J423" s="38"/>
      <c r="K423" s="28"/>
      <c r="M423" s="67"/>
      <c r="N423" s="11"/>
      <c r="O423" s="27"/>
      <c r="Q423" s="28"/>
    </row>
    <row r="424" spans="1:17" ht="16.5" customHeight="1" x14ac:dyDescent="0.15">
      <c r="A424" s="47"/>
      <c r="B424" s="38"/>
      <c r="C424" s="213"/>
      <c r="D424" s="214"/>
      <c r="E424" s="214"/>
      <c r="F424" s="214"/>
      <c r="G424" s="214"/>
      <c r="H424" s="214"/>
      <c r="I424" s="214"/>
      <c r="J424" s="215"/>
      <c r="K424" s="28"/>
      <c r="M424" s="67"/>
      <c r="N424" s="11"/>
      <c r="O424" s="27"/>
      <c r="Q424" s="28"/>
    </row>
    <row r="425" spans="1:17" ht="16.5" customHeight="1" x14ac:dyDescent="0.15">
      <c r="A425" s="47"/>
      <c r="B425" s="38"/>
      <c r="C425" s="216"/>
      <c r="D425" s="217"/>
      <c r="E425" s="217"/>
      <c r="F425" s="217"/>
      <c r="G425" s="217"/>
      <c r="H425" s="217"/>
      <c r="I425" s="217"/>
      <c r="J425" s="218"/>
      <c r="K425" s="28"/>
      <c r="M425" s="67"/>
      <c r="N425" s="11"/>
      <c r="O425" s="27"/>
      <c r="Q425" s="28"/>
    </row>
    <row r="426" spans="1:17" ht="16.5" customHeight="1" x14ac:dyDescent="0.15">
      <c r="A426" s="47"/>
      <c r="B426" s="38"/>
      <c r="C426" s="216"/>
      <c r="D426" s="217"/>
      <c r="E426" s="217"/>
      <c r="F426" s="217"/>
      <c r="G426" s="217"/>
      <c r="H426" s="217"/>
      <c r="I426" s="217"/>
      <c r="J426" s="218"/>
      <c r="K426" s="28"/>
      <c r="M426" s="67"/>
      <c r="N426" s="11"/>
      <c r="O426" s="27"/>
      <c r="Q426" s="28"/>
    </row>
    <row r="427" spans="1:17" ht="16.5" customHeight="1" x14ac:dyDescent="0.15">
      <c r="A427" s="47"/>
      <c r="B427" s="38"/>
      <c r="C427" s="216"/>
      <c r="D427" s="217"/>
      <c r="E427" s="217"/>
      <c r="F427" s="217"/>
      <c r="G427" s="217"/>
      <c r="H427" s="217"/>
      <c r="I427" s="217"/>
      <c r="J427" s="218"/>
      <c r="K427" s="28"/>
      <c r="M427" s="67"/>
      <c r="N427" s="11"/>
      <c r="O427" s="27"/>
      <c r="Q427" s="28"/>
    </row>
    <row r="428" spans="1:17" ht="16.5" customHeight="1" x14ac:dyDescent="0.15">
      <c r="A428" s="47"/>
      <c r="B428" s="38"/>
      <c r="C428" s="219"/>
      <c r="D428" s="220"/>
      <c r="E428" s="220"/>
      <c r="F428" s="220"/>
      <c r="G428" s="220"/>
      <c r="H428" s="220"/>
      <c r="I428" s="220"/>
      <c r="J428" s="221"/>
      <c r="K428" s="28"/>
      <c r="M428" s="67"/>
      <c r="N428" s="11"/>
      <c r="O428" s="27"/>
      <c r="Q428" s="28"/>
    </row>
    <row r="429" spans="1:17" ht="16.5" customHeight="1" x14ac:dyDescent="0.15">
      <c r="A429" s="47"/>
      <c r="B429" s="38"/>
      <c r="C429" s="38"/>
      <c r="D429" s="38"/>
      <c r="E429" s="38"/>
      <c r="F429" s="38"/>
      <c r="G429" s="38"/>
      <c r="H429" s="38"/>
      <c r="I429" s="38"/>
      <c r="J429" s="38"/>
      <c r="K429" s="28"/>
      <c r="M429" s="67"/>
      <c r="N429" s="11"/>
      <c r="O429" s="27"/>
      <c r="Q429" s="28"/>
    </row>
    <row r="430" spans="1:17" ht="16.5" customHeight="1" x14ac:dyDescent="0.15">
      <c r="A430" s="47"/>
      <c r="B430" s="38"/>
      <c r="C430" s="38"/>
      <c r="D430" s="38"/>
      <c r="E430" s="38"/>
      <c r="F430" s="38"/>
      <c r="G430" s="38"/>
      <c r="H430" s="38"/>
      <c r="I430" s="38"/>
      <c r="J430" s="38"/>
      <c r="K430" s="28"/>
      <c r="M430" s="67"/>
      <c r="N430" s="11"/>
      <c r="O430" s="27"/>
      <c r="Q430" s="28"/>
    </row>
    <row r="431" spans="1:17" ht="16.5" customHeight="1" x14ac:dyDescent="0.15">
      <c r="A431" s="47"/>
      <c r="B431" s="38"/>
      <c r="C431" s="38"/>
      <c r="D431" s="38"/>
      <c r="E431" s="38"/>
      <c r="F431" s="38"/>
      <c r="G431" s="38"/>
      <c r="H431" s="38"/>
      <c r="I431" s="38"/>
      <c r="J431" s="38"/>
      <c r="K431" s="28"/>
      <c r="M431" s="67"/>
      <c r="N431" s="11"/>
      <c r="O431" s="27"/>
      <c r="Q431" s="28"/>
    </row>
    <row r="432" spans="1:17" ht="16.5" customHeight="1" x14ac:dyDescent="0.15">
      <c r="A432" s="47"/>
      <c r="B432" s="38"/>
      <c r="C432" s="38"/>
      <c r="D432" s="38"/>
      <c r="E432" s="38"/>
      <c r="F432" s="38"/>
      <c r="G432" s="38"/>
      <c r="H432" s="38"/>
      <c r="I432" s="38"/>
      <c r="J432" s="38"/>
      <c r="K432" s="28"/>
      <c r="M432" s="67"/>
      <c r="N432" s="11"/>
      <c r="O432" s="27"/>
      <c r="Q432" s="28"/>
    </row>
    <row r="433" spans="1:17" ht="16.5" customHeight="1" x14ac:dyDescent="0.15">
      <c r="A433" s="47"/>
      <c r="B433" s="38"/>
      <c r="C433" s="38"/>
      <c r="D433" s="38"/>
      <c r="E433" s="38"/>
      <c r="F433" s="38"/>
      <c r="G433" s="38"/>
      <c r="H433" s="38"/>
      <c r="I433" s="38"/>
      <c r="J433" s="38"/>
      <c r="K433" s="28"/>
      <c r="M433" s="67"/>
      <c r="N433" s="11"/>
      <c r="O433" s="27"/>
      <c r="Q433" s="28"/>
    </row>
    <row r="434" spans="1:17" ht="16.5" customHeight="1" x14ac:dyDescent="0.15">
      <c r="A434" s="47"/>
      <c r="B434" s="38"/>
      <c r="C434" s="38"/>
      <c r="D434" s="38"/>
      <c r="E434" s="38"/>
      <c r="F434" s="38"/>
      <c r="G434" s="38"/>
      <c r="H434" s="38"/>
      <c r="I434" s="38"/>
      <c r="J434" s="38"/>
      <c r="K434" s="28"/>
      <c r="M434" s="67"/>
      <c r="N434" s="11"/>
      <c r="O434" s="27"/>
      <c r="Q434" s="28"/>
    </row>
    <row r="435" spans="1:17" ht="16.5" customHeight="1" x14ac:dyDescent="0.15">
      <c r="A435" s="47"/>
      <c r="B435" s="38"/>
      <c r="C435" s="38"/>
      <c r="D435" s="38"/>
      <c r="E435" s="38"/>
      <c r="F435" s="38"/>
      <c r="G435" s="38"/>
      <c r="H435" s="38"/>
      <c r="I435" s="38"/>
      <c r="J435" s="38"/>
      <c r="K435" s="28"/>
      <c r="M435" s="67"/>
      <c r="N435" s="11"/>
      <c r="O435" s="27"/>
      <c r="Q435" s="28"/>
    </row>
    <row r="436" spans="1:17" ht="16.5" customHeight="1" x14ac:dyDescent="0.15">
      <c r="A436" s="47"/>
      <c r="B436" s="38"/>
      <c r="C436" s="38"/>
      <c r="D436" s="38"/>
      <c r="E436" s="38"/>
      <c r="F436" s="38"/>
      <c r="G436" s="38"/>
      <c r="H436" s="38"/>
      <c r="I436" s="38"/>
      <c r="J436" s="38"/>
      <c r="K436" s="28"/>
      <c r="M436" s="67"/>
      <c r="N436" s="11"/>
      <c r="O436" s="27"/>
      <c r="Q436" s="28"/>
    </row>
    <row r="437" spans="1:17" ht="16.5" customHeight="1" x14ac:dyDescent="0.15">
      <c r="A437" s="47"/>
      <c r="B437" s="38"/>
      <c r="C437" s="38"/>
      <c r="D437" s="38"/>
      <c r="E437" s="38"/>
      <c r="F437" s="38"/>
      <c r="G437" s="38"/>
      <c r="H437" s="38"/>
      <c r="I437" s="38"/>
      <c r="J437" s="38"/>
      <c r="K437" s="28"/>
      <c r="M437" s="67"/>
      <c r="N437" s="11"/>
      <c r="O437" s="27"/>
      <c r="Q437" s="28"/>
    </row>
    <row r="438" spans="1:17" ht="16.5" customHeight="1" x14ac:dyDescent="0.15">
      <c r="A438" s="47"/>
      <c r="B438" s="38"/>
      <c r="C438" s="38"/>
      <c r="D438" s="38"/>
      <c r="E438" s="38"/>
      <c r="F438" s="38"/>
      <c r="G438" s="38"/>
      <c r="H438" s="38"/>
      <c r="I438" s="38"/>
      <c r="J438" s="38"/>
      <c r="K438" s="28"/>
      <c r="M438" s="67"/>
      <c r="N438" s="11"/>
      <c r="O438" s="27"/>
      <c r="Q438" s="28"/>
    </row>
    <row r="439" spans="1:17" ht="16.5" customHeight="1" x14ac:dyDescent="0.15">
      <c r="A439" s="47"/>
      <c r="B439" s="38"/>
      <c r="C439" s="38"/>
      <c r="D439" s="38"/>
      <c r="E439" s="38"/>
      <c r="F439" s="38"/>
      <c r="G439" s="38"/>
      <c r="H439" s="38"/>
      <c r="I439" s="38"/>
      <c r="J439" s="38"/>
      <c r="K439" s="28"/>
      <c r="M439" s="67"/>
      <c r="N439" s="11"/>
      <c r="O439" s="27"/>
      <c r="Q439" s="28"/>
    </row>
    <row r="440" spans="1:17" ht="16.5" customHeight="1" x14ac:dyDescent="0.15">
      <c r="A440" s="47"/>
      <c r="B440" s="38"/>
      <c r="C440" s="38"/>
      <c r="D440" s="38"/>
      <c r="E440" s="38"/>
      <c r="F440" s="38"/>
      <c r="G440" s="38"/>
      <c r="H440" s="38"/>
      <c r="I440" s="38"/>
      <c r="J440" s="38"/>
      <c r="K440" s="28"/>
      <c r="M440" s="67"/>
      <c r="N440" s="11"/>
      <c r="O440" s="27"/>
      <c r="Q440" s="28"/>
    </row>
    <row r="441" spans="1:17" ht="16.5" customHeight="1" x14ac:dyDescent="0.15">
      <c r="A441" s="47"/>
      <c r="B441" s="38"/>
      <c r="C441" s="38"/>
      <c r="D441" s="38"/>
      <c r="E441" s="38"/>
      <c r="F441" s="38"/>
      <c r="G441" s="38"/>
      <c r="H441" s="38"/>
      <c r="I441" s="38"/>
      <c r="J441" s="38"/>
      <c r="K441" s="28"/>
      <c r="M441" s="67"/>
      <c r="N441" s="11"/>
      <c r="O441" s="27"/>
      <c r="Q441" s="28"/>
    </row>
    <row r="442" spans="1:17" ht="16.5" customHeight="1" x14ac:dyDescent="0.15">
      <c r="A442" s="47"/>
      <c r="B442" s="38"/>
      <c r="C442" s="38"/>
      <c r="D442" s="38"/>
      <c r="E442" s="38"/>
      <c r="F442" s="38"/>
      <c r="G442" s="38"/>
      <c r="H442" s="38"/>
      <c r="I442" s="38"/>
      <c r="J442" s="38"/>
      <c r="K442" s="28"/>
      <c r="M442" s="67"/>
      <c r="N442" s="11"/>
      <c r="O442" s="27"/>
      <c r="Q442" s="28"/>
    </row>
    <row r="443" spans="1:17" ht="16.5" customHeight="1" x14ac:dyDescent="0.15">
      <c r="A443" s="47"/>
      <c r="B443" s="38"/>
      <c r="C443" s="38"/>
      <c r="D443" s="38"/>
      <c r="E443" s="38"/>
      <c r="F443" s="38"/>
      <c r="G443" s="38"/>
      <c r="H443" s="38"/>
      <c r="I443" s="38"/>
      <c r="J443" s="38"/>
      <c r="K443" s="28"/>
      <c r="M443" s="67"/>
      <c r="N443" s="11"/>
      <c r="O443" s="27"/>
      <c r="Q443" s="28"/>
    </row>
    <row r="444" spans="1:17" ht="16.5" customHeight="1" x14ac:dyDescent="0.15">
      <c r="A444" s="47"/>
      <c r="B444" s="38"/>
      <c r="C444" s="38"/>
      <c r="D444" s="38"/>
      <c r="E444" s="38"/>
      <c r="F444" s="38"/>
      <c r="G444" s="38"/>
      <c r="H444" s="38"/>
      <c r="I444" s="38"/>
      <c r="J444" s="38"/>
      <c r="K444" s="28"/>
      <c r="M444" s="67"/>
      <c r="N444" s="11"/>
      <c r="O444" s="27"/>
      <c r="Q444" s="28"/>
    </row>
    <row r="445" spans="1:17" ht="16.5" customHeight="1" x14ac:dyDescent="0.15">
      <c r="A445" s="47"/>
      <c r="B445" s="38"/>
      <c r="C445" s="38"/>
      <c r="D445" s="38"/>
      <c r="E445" s="38"/>
      <c r="F445" s="38"/>
      <c r="G445" s="38"/>
      <c r="H445" s="38"/>
      <c r="I445" s="38"/>
      <c r="J445" s="38"/>
      <c r="K445" s="28"/>
      <c r="M445" s="67"/>
      <c r="N445" s="11"/>
      <c r="O445" s="27"/>
      <c r="Q445" s="28"/>
    </row>
    <row r="446" spans="1:17" ht="16.5" customHeight="1" x14ac:dyDescent="0.15">
      <c r="A446" s="47"/>
      <c r="B446" s="38"/>
      <c r="C446" s="38"/>
      <c r="D446" s="38"/>
      <c r="E446" s="38"/>
      <c r="F446" s="38"/>
      <c r="G446" s="38"/>
      <c r="H446" s="38"/>
      <c r="I446" s="38"/>
      <c r="J446" s="38"/>
      <c r="K446" s="28"/>
      <c r="M446" s="67"/>
      <c r="N446" s="11"/>
      <c r="O446" s="27"/>
      <c r="Q446" s="28"/>
    </row>
    <row r="447" spans="1:17" ht="16.5" customHeight="1" x14ac:dyDescent="0.15">
      <c r="A447" s="47"/>
      <c r="B447" s="38"/>
      <c r="C447" s="38"/>
      <c r="D447" s="38"/>
      <c r="E447" s="38"/>
      <c r="F447" s="38"/>
      <c r="G447" s="38"/>
      <c r="H447" s="38"/>
      <c r="I447" s="38"/>
      <c r="J447" s="38"/>
      <c r="K447" s="28"/>
      <c r="M447" s="67"/>
      <c r="N447" s="11"/>
      <c r="O447" s="27"/>
      <c r="Q447" s="28"/>
    </row>
    <row r="448" spans="1:17" ht="16.5" customHeight="1" x14ac:dyDescent="0.15">
      <c r="A448" s="47"/>
      <c r="B448" s="38"/>
      <c r="C448" s="38"/>
      <c r="D448" s="38"/>
      <c r="E448" s="38"/>
      <c r="F448" s="38"/>
      <c r="G448" s="38"/>
      <c r="H448" s="38"/>
      <c r="I448" s="38"/>
      <c r="J448" s="38"/>
      <c r="K448" s="28"/>
      <c r="M448" s="67"/>
      <c r="N448" s="11"/>
      <c r="O448" s="27"/>
      <c r="Q448" s="28"/>
    </row>
    <row r="449" spans="1:17" ht="16.5" customHeight="1" x14ac:dyDescent="0.15">
      <c r="A449" s="47"/>
      <c r="B449" s="38"/>
      <c r="C449" s="38"/>
      <c r="D449" s="38"/>
      <c r="E449" s="38"/>
      <c r="F449" s="38"/>
      <c r="G449" s="38"/>
      <c r="H449" s="38"/>
      <c r="I449" s="38"/>
      <c r="J449" s="38"/>
      <c r="K449" s="28"/>
      <c r="M449" s="67"/>
      <c r="N449" s="11"/>
      <c r="O449" s="27"/>
      <c r="Q449" s="28"/>
    </row>
    <row r="450" spans="1:17" ht="16.5" customHeight="1" x14ac:dyDescent="0.15">
      <c r="A450" s="47"/>
      <c r="B450" s="38"/>
      <c r="C450" s="38"/>
      <c r="D450" s="38"/>
      <c r="E450" s="38"/>
      <c r="F450" s="38"/>
      <c r="G450" s="38"/>
      <c r="H450" s="38"/>
      <c r="I450" s="38"/>
      <c r="J450" s="38"/>
      <c r="K450" s="28"/>
      <c r="M450" s="67"/>
      <c r="N450" s="11"/>
      <c r="O450" s="27"/>
      <c r="Q450" s="28"/>
    </row>
    <row r="451" spans="1:17" ht="16.5" customHeight="1" x14ac:dyDescent="0.15">
      <c r="A451" s="47"/>
      <c r="B451" s="38"/>
      <c r="C451" s="38"/>
      <c r="D451" s="38"/>
      <c r="E451" s="38"/>
      <c r="F451" s="38"/>
      <c r="G451" s="38"/>
      <c r="H451" s="38"/>
      <c r="I451" s="38"/>
      <c r="J451" s="38"/>
      <c r="K451" s="28"/>
      <c r="M451" s="67"/>
      <c r="N451" s="11"/>
      <c r="O451" s="27"/>
      <c r="Q451" s="28"/>
    </row>
    <row r="452" spans="1:17" ht="16.5" customHeight="1" x14ac:dyDescent="0.15">
      <c r="A452" s="47"/>
      <c r="B452" s="38"/>
      <c r="C452" s="38"/>
      <c r="D452" s="38"/>
      <c r="E452" s="38"/>
      <c r="F452" s="38"/>
      <c r="G452" s="38"/>
      <c r="H452" s="38"/>
      <c r="I452" s="38"/>
      <c r="J452" s="38"/>
      <c r="K452" s="28"/>
      <c r="M452" s="67"/>
      <c r="N452" s="11"/>
      <c r="O452" s="27"/>
      <c r="Q452" s="28"/>
    </row>
    <row r="453" spans="1:17" ht="16.5" customHeight="1" x14ac:dyDescent="0.15">
      <c r="A453" s="47"/>
      <c r="B453" s="38"/>
      <c r="C453" s="38"/>
      <c r="D453" s="38"/>
      <c r="E453" s="38"/>
      <c r="F453" s="38"/>
      <c r="G453" s="38"/>
      <c r="H453" s="38"/>
      <c r="I453" s="38"/>
      <c r="J453" s="38"/>
      <c r="K453" s="28"/>
      <c r="M453" s="67"/>
      <c r="N453" s="11"/>
      <c r="O453" s="27"/>
      <c r="Q453" s="28"/>
    </row>
    <row r="454" spans="1:17" ht="16.5" customHeight="1" x14ac:dyDescent="0.15">
      <c r="A454" s="47"/>
      <c r="B454" s="38"/>
      <c r="C454" s="38"/>
      <c r="D454" s="38"/>
      <c r="E454" s="38"/>
      <c r="F454" s="38"/>
      <c r="G454" s="38"/>
      <c r="H454" s="38"/>
      <c r="I454" s="38"/>
      <c r="J454" s="38"/>
      <c r="K454" s="28"/>
      <c r="M454" s="67"/>
      <c r="N454" s="11"/>
      <c r="O454" s="27"/>
      <c r="Q454" s="28"/>
    </row>
    <row r="455" spans="1:17" ht="16.5" customHeight="1" x14ac:dyDescent="0.15">
      <c r="A455" s="47"/>
      <c r="B455" s="38"/>
      <c r="C455" s="38"/>
      <c r="D455" s="38"/>
      <c r="E455" s="38"/>
      <c r="F455" s="38"/>
      <c r="G455" s="38"/>
      <c r="H455" s="38"/>
      <c r="I455" s="38"/>
      <c r="J455" s="38"/>
      <c r="K455" s="28"/>
      <c r="M455" s="67"/>
      <c r="N455" s="11"/>
      <c r="O455" s="27"/>
      <c r="Q455" s="28"/>
    </row>
    <row r="456" spans="1:17" ht="16.5" customHeight="1" x14ac:dyDescent="0.15">
      <c r="A456" s="47"/>
      <c r="B456" s="38"/>
      <c r="C456" s="38"/>
      <c r="D456" s="38"/>
      <c r="E456" s="38"/>
      <c r="F456" s="38"/>
      <c r="G456" s="38"/>
      <c r="H456" s="38"/>
      <c r="I456" s="38"/>
      <c r="J456" s="38"/>
      <c r="K456" s="28"/>
      <c r="M456" s="67"/>
      <c r="N456" s="11"/>
      <c r="O456" s="27"/>
      <c r="Q456" s="28"/>
    </row>
    <row r="457" spans="1:17" ht="16.5" customHeight="1" x14ac:dyDescent="0.15">
      <c r="A457" s="47"/>
      <c r="B457" s="38"/>
      <c r="C457" s="38"/>
      <c r="D457" s="38"/>
      <c r="E457" s="38"/>
      <c r="F457" s="38"/>
      <c r="G457" s="38"/>
      <c r="H457" s="38"/>
      <c r="I457" s="38"/>
      <c r="J457" s="38"/>
      <c r="K457" s="28"/>
      <c r="M457" s="67"/>
      <c r="N457" s="11"/>
      <c r="O457" s="27"/>
      <c r="Q457" s="28"/>
    </row>
    <row r="458" spans="1:17" ht="16.5" customHeight="1" x14ac:dyDescent="0.15">
      <c r="A458" s="47"/>
      <c r="B458" s="38"/>
      <c r="C458" s="38"/>
      <c r="D458" s="38"/>
      <c r="E458" s="38"/>
      <c r="F458" s="38"/>
      <c r="G458" s="38"/>
      <c r="H458" s="38"/>
      <c r="I458" s="38"/>
      <c r="J458" s="38"/>
      <c r="K458" s="28"/>
      <c r="M458" s="67"/>
      <c r="N458" s="11"/>
      <c r="O458" s="27"/>
      <c r="Q458" s="28"/>
    </row>
    <row r="459" spans="1:17" ht="16.5" customHeight="1" x14ac:dyDescent="0.15">
      <c r="A459" s="47"/>
      <c r="B459" s="38"/>
      <c r="C459" s="38"/>
      <c r="D459" s="38"/>
      <c r="E459" s="38"/>
      <c r="F459" s="38"/>
      <c r="G459" s="38"/>
      <c r="H459" s="38"/>
      <c r="I459" s="38"/>
      <c r="J459" s="38"/>
      <c r="K459" s="28"/>
      <c r="M459" s="67"/>
      <c r="N459" s="11"/>
      <c r="O459" s="27"/>
      <c r="Q459" s="28"/>
    </row>
    <row r="460" spans="1:17" ht="16.5" customHeight="1" x14ac:dyDescent="0.15">
      <c r="A460" s="47"/>
      <c r="B460" s="38"/>
      <c r="C460" s="38"/>
      <c r="D460" s="38"/>
      <c r="E460" s="38"/>
      <c r="F460" s="38"/>
      <c r="G460" s="38"/>
      <c r="H460" s="38"/>
      <c r="I460" s="38"/>
      <c r="J460" s="38"/>
      <c r="K460" s="28"/>
      <c r="M460" s="67"/>
      <c r="N460" s="11"/>
      <c r="O460" s="27"/>
      <c r="Q460" s="28"/>
    </row>
    <row r="461" spans="1:17" ht="16.5" customHeight="1" x14ac:dyDescent="0.15">
      <c r="A461" s="47"/>
      <c r="B461" s="38"/>
      <c r="C461" s="38"/>
      <c r="D461" s="38"/>
      <c r="E461" s="38"/>
      <c r="F461" s="38"/>
      <c r="G461" s="38"/>
      <c r="H461" s="38"/>
      <c r="I461" s="38"/>
      <c r="J461" s="38"/>
      <c r="K461" s="28"/>
      <c r="M461" s="67"/>
      <c r="N461" s="11"/>
      <c r="O461" s="27"/>
      <c r="Q461" s="28"/>
    </row>
    <row r="462" spans="1:17" ht="16.5" customHeight="1" x14ac:dyDescent="0.15">
      <c r="A462" s="47"/>
      <c r="B462" s="38"/>
      <c r="C462" s="38"/>
      <c r="D462" s="38"/>
      <c r="E462" s="38"/>
      <c r="F462" s="38"/>
      <c r="G462" s="38"/>
      <c r="H462" s="38"/>
      <c r="I462" s="38"/>
      <c r="J462" s="38"/>
      <c r="K462" s="28"/>
      <c r="M462" s="67"/>
      <c r="N462" s="11"/>
      <c r="O462" s="27"/>
      <c r="Q462" s="28"/>
    </row>
    <row r="463" spans="1:17" ht="16.5" customHeight="1" x14ac:dyDescent="0.15">
      <c r="A463" s="56"/>
      <c r="B463" s="57"/>
      <c r="C463" s="57"/>
      <c r="D463" s="57"/>
      <c r="E463" s="57"/>
      <c r="F463" s="57"/>
      <c r="G463" s="57"/>
      <c r="H463" s="57"/>
      <c r="I463" s="57"/>
      <c r="J463" s="57"/>
      <c r="K463" s="31"/>
      <c r="L463" s="72"/>
      <c r="M463" s="73"/>
      <c r="N463" s="12"/>
      <c r="O463" s="29"/>
      <c r="P463" s="30"/>
      <c r="Q463" s="31"/>
    </row>
    <row r="464" spans="1:17" ht="16.5" customHeight="1" x14ac:dyDescent="0.15">
      <c r="A464" s="47"/>
      <c r="B464" s="38"/>
      <c r="C464" s="38"/>
      <c r="D464" s="38"/>
      <c r="E464" s="38"/>
      <c r="F464" s="38"/>
      <c r="G464" s="38"/>
      <c r="H464" s="38"/>
      <c r="I464" s="38"/>
      <c r="J464" s="38"/>
      <c r="K464" s="28"/>
      <c r="M464" s="67"/>
      <c r="N464" s="11"/>
      <c r="O464" s="27"/>
      <c r="Q464" s="28"/>
    </row>
    <row r="465" spans="1:17" ht="16.5" customHeight="1" x14ac:dyDescent="0.15">
      <c r="A465" s="47"/>
      <c r="B465" s="38"/>
      <c r="C465" s="38"/>
      <c r="D465" s="38"/>
      <c r="E465" s="38"/>
      <c r="F465" s="38"/>
      <c r="G465" s="38"/>
      <c r="H465" s="38"/>
      <c r="I465" s="38"/>
      <c r="J465" s="38"/>
      <c r="K465" s="28"/>
      <c r="M465" s="67"/>
      <c r="N465" s="11"/>
      <c r="O465" s="27"/>
      <c r="Q465" s="28"/>
    </row>
    <row r="466" spans="1:17" ht="16.5" customHeight="1" x14ac:dyDescent="0.15">
      <c r="A466" s="47"/>
      <c r="B466" s="38"/>
      <c r="C466" s="38"/>
      <c r="D466" s="38"/>
      <c r="E466" s="38"/>
      <c r="F466" s="38"/>
      <c r="G466" s="38"/>
      <c r="H466" s="38"/>
      <c r="I466" s="38"/>
      <c r="J466" s="38"/>
      <c r="K466" s="28"/>
      <c r="M466" s="67"/>
      <c r="N466" s="11"/>
      <c r="O466" s="27"/>
      <c r="Q466" s="28"/>
    </row>
    <row r="467" spans="1:17" ht="16.5" customHeight="1" x14ac:dyDescent="0.15">
      <c r="A467" s="47"/>
      <c r="B467" s="38"/>
      <c r="C467" s="38"/>
      <c r="D467" s="38"/>
      <c r="E467" s="38"/>
      <c r="F467" s="38"/>
      <c r="G467" s="38"/>
      <c r="H467" s="38"/>
      <c r="I467" s="38"/>
      <c r="J467" s="38"/>
      <c r="K467" s="28"/>
      <c r="M467" s="67"/>
      <c r="N467" s="11"/>
      <c r="O467" s="27"/>
      <c r="Q467" s="28"/>
    </row>
    <row r="468" spans="1:17" ht="16.5" customHeight="1" x14ac:dyDescent="0.15">
      <c r="A468" s="47"/>
      <c r="B468" s="38"/>
      <c r="C468" s="38"/>
      <c r="D468" s="38"/>
      <c r="E468" s="38"/>
      <c r="F468" s="38"/>
      <c r="G468" s="38"/>
      <c r="H468" s="38"/>
      <c r="I468" s="38"/>
      <c r="J468" s="38"/>
      <c r="K468" s="28"/>
      <c r="M468" s="67"/>
      <c r="N468" s="11"/>
      <c r="O468" s="27"/>
      <c r="Q468" s="28"/>
    </row>
    <row r="469" spans="1:17" ht="16.5" customHeight="1" x14ac:dyDescent="0.15">
      <c r="A469" s="47"/>
      <c r="B469" s="38"/>
      <c r="C469" s="38"/>
      <c r="D469" s="38"/>
      <c r="E469" s="38"/>
      <c r="F469" s="38"/>
      <c r="G469" s="38"/>
      <c r="H469" s="38"/>
      <c r="I469" s="38"/>
      <c r="J469" s="38"/>
      <c r="K469" s="28"/>
      <c r="M469" s="67"/>
      <c r="N469" s="11"/>
      <c r="O469" s="27"/>
      <c r="Q469" s="28"/>
    </row>
    <row r="470" spans="1:17" ht="16.5" customHeight="1" x14ac:dyDescent="0.15">
      <c r="A470" s="47"/>
      <c r="B470" s="38"/>
      <c r="C470" s="38"/>
      <c r="D470" s="38"/>
      <c r="E470" s="38"/>
      <c r="F470" s="38"/>
      <c r="G470" s="38"/>
      <c r="H470" s="38"/>
      <c r="I470" s="38"/>
      <c r="J470" s="38"/>
      <c r="K470" s="28"/>
      <c r="M470" s="67"/>
      <c r="N470" s="11"/>
      <c r="O470" s="27"/>
      <c r="Q470" s="28"/>
    </row>
    <row r="471" spans="1:17" ht="16.5" customHeight="1" x14ac:dyDescent="0.15">
      <c r="A471" s="47"/>
      <c r="B471" s="38"/>
      <c r="C471" s="38"/>
      <c r="D471" s="38"/>
      <c r="E471" s="38"/>
      <c r="F471" s="38"/>
      <c r="G471" s="38"/>
      <c r="H471" s="38"/>
      <c r="I471" s="38"/>
      <c r="J471" s="38"/>
      <c r="K471" s="28"/>
      <c r="M471" s="67"/>
      <c r="N471" s="11"/>
      <c r="O471" s="27"/>
      <c r="Q471" s="28"/>
    </row>
    <row r="472" spans="1:17" ht="16.5" customHeight="1" x14ac:dyDescent="0.15">
      <c r="A472" s="47"/>
      <c r="B472" s="38"/>
      <c r="C472" s="38"/>
      <c r="D472" s="38"/>
      <c r="E472" s="38"/>
      <c r="F472" s="38"/>
      <c r="G472" s="38"/>
      <c r="H472" s="38"/>
      <c r="I472" s="38"/>
      <c r="J472" s="38"/>
      <c r="K472" s="28"/>
      <c r="M472" s="67"/>
      <c r="N472" s="11"/>
      <c r="O472" s="27"/>
      <c r="Q472" s="28"/>
    </row>
    <row r="473" spans="1:17" ht="16.5" customHeight="1" x14ac:dyDescent="0.15">
      <c r="A473" s="47"/>
      <c r="B473" s="38"/>
      <c r="C473" s="38"/>
      <c r="D473" s="38"/>
      <c r="E473" s="38"/>
      <c r="F473" s="38"/>
      <c r="G473" s="38"/>
      <c r="H473" s="38"/>
      <c r="I473" s="38"/>
      <c r="J473" s="38"/>
      <c r="K473" s="28"/>
      <c r="M473" s="67"/>
      <c r="N473" s="11"/>
      <c r="O473" s="27"/>
      <c r="Q473" s="28"/>
    </row>
    <row r="474" spans="1:17" ht="16.5" customHeight="1" x14ac:dyDescent="0.15">
      <c r="A474" s="47"/>
      <c r="B474" s="38"/>
      <c r="C474" s="38"/>
      <c r="D474" s="38"/>
      <c r="E474" s="38"/>
      <c r="F474" s="38"/>
      <c r="G474" s="38"/>
      <c r="H474" s="38"/>
      <c r="I474" s="38"/>
      <c r="J474" s="38"/>
      <c r="K474" s="28"/>
      <c r="M474" s="67"/>
      <c r="N474" s="11"/>
      <c r="O474" s="27"/>
      <c r="Q474" s="28"/>
    </row>
    <row r="475" spans="1:17" ht="16.5" customHeight="1" x14ac:dyDescent="0.15">
      <c r="A475" s="47"/>
      <c r="B475" s="38"/>
      <c r="C475" s="38"/>
      <c r="D475" s="38"/>
      <c r="E475" s="38"/>
      <c r="F475" s="38"/>
      <c r="G475" s="38"/>
      <c r="H475" s="38"/>
      <c r="I475" s="38"/>
      <c r="J475" s="38"/>
      <c r="K475" s="28"/>
      <c r="M475" s="67"/>
      <c r="N475" s="11"/>
      <c r="O475" s="27"/>
      <c r="Q475" s="28"/>
    </row>
    <row r="476" spans="1:17" ht="16.5" customHeight="1" x14ac:dyDescent="0.15">
      <c r="A476" s="47"/>
      <c r="B476" s="38"/>
      <c r="C476" s="38"/>
      <c r="D476" s="38"/>
      <c r="E476" s="38"/>
      <c r="F476" s="38"/>
      <c r="G476" s="38"/>
      <c r="H476" s="38"/>
      <c r="I476" s="38"/>
      <c r="J476" s="38"/>
      <c r="K476" s="28"/>
      <c r="M476" s="67"/>
      <c r="N476" s="11"/>
      <c r="O476" s="27"/>
      <c r="Q476" s="28"/>
    </row>
    <row r="477" spans="1:17" ht="16.5" customHeight="1" x14ac:dyDescent="0.15">
      <c r="A477" s="47"/>
      <c r="B477" s="38"/>
      <c r="C477" s="38"/>
      <c r="D477" s="38"/>
      <c r="E477" s="38"/>
      <c r="F477" s="38"/>
      <c r="G477" s="38"/>
      <c r="H477" s="38"/>
      <c r="I477" s="38"/>
      <c r="J477" s="38"/>
      <c r="K477" s="28"/>
      <c r="M477" s="67"/>
      <c r="N477" s="11"/>
      <c r="O477" s="27"/>
      <c r="Q477" s="28"/>
    </row>
    <row r="478" spans="1:17" ht="16.5" customHeight="1" x14ac:dyDescent="0.15">
      <c r="A478" s="47"/>
      <c r="B478" s="38"/>
      <c r="C478" s="38"/>
      <c r="D478" s="38"/>
      <c r="E478" s="38"/>
      <c r="F478" s="38"/>
      <c r="G478" s="38"/>
      <c r="H478" s="38"/>
      <c r="I478" s="38"/>
      <c r="J478" s="38"/>
      <c r="K478" s="28"/>
      <c r="M478" s="67"/>
      <c r="N478" s="11"/>
      <c r="O478" s="27"/>
      <c r="Q478" s="28"/>
    </row>
    <row r="479" spans="1:17" ht="16.5" customHeight="1" x14ac:dyDescent="0.15">
      <c r="A479" s="47"/>
      <c r="B479" s="38"/>
      <c r="C479" s="38"/>
      <c r="D479" s="38"/>
      <c r="E479" s="38"/>
      <c r="F479" s="38"/>
      <c r="G479" s="38"/>
      <c r="H479" s="38"/>
      <c r="I479" s="38"/>
      <c r="J479" s="38"/>
      <c r="K479" s="28"/>
      <c r="M479" s="67"/>
      <c r="N479" s="11"/>
      <c r="O479" s="27"/>
      <c r="Q479" s="28"/>
    </row>
    <row r="480" spans="1:17" ht="16.5" customHeight="1" x14ac:dyDescent="0.15">
      <c r="A480" s="47"/>
      <c r="B480" s="38"/>
      <c r="C480" s="38"/>
      <c r="D480" s="38"/>
      <c r="E480" s="38"/>
      <c r="F480" s="38"/>
      <c r="G480" s="38"/>
      <c r="H480" s="38"/>
      <c r="I480" s="38"/>
      <c r="J480" s="38"/>
      <c r="K480" s="28"/>
      <c r="M480" s="67"/>
      <c r="N480" s="11"/>
      <c r="O480" s="27"/>
      <c r="Q480" s="28"/>
    </row>
    <row r="481" spans="1:17" ht="16.5" customHeight="1" x14ac:dyDescent="0.15">
      <c r="A481" s="47"/>
      <c r="B481" s="38"/>
      <c r="C481" s="38"/>
      <c r="D481" s="38"/>
      <c r="E481" s="38"/>
      <c r="F481" s="38"/>
      <c r="G481" s="38"/>
      <c r="H481" s="38"/>
      <c r="I481" s="38"/>
      <c r="J481" s="38"/>
      <c r="K481" s="28"/>
      <c r="M481" s="67"/>
      <c r="N481" s="11"/>
      <c r="O481" s="27"/>
      <c r="Q481" s="28"/>
    </row>
    <row r="482" spans="1:17" ht="16.5" customHeight="1" x14ac:dyDescent="0.15">
      <c r="A482" s="47"/>
      <c r="B482" s="38"/>
      <c r="C482" s="38"/>
      <c r="D482" s="38"/>
      <c r="E482" s="38"/>
      <c r="F482" s="38"/>
      <c r="G482" s="38"/>
      <c r="H482" s="38"/>
      <c r="I482" s="38"/>
      <c r="J482" s="38"/>
      <c r="K482" s="28"/>
      <c r="M482" s="67"/>
      <c r="N482" s="11"/>
      <c r="O482" s="27"/>
      <c r="Q482" s="28"/>
    </row>
    <row r="483" spans="1:17" ht="16.5" customHeight="1" x14ac:dyDescent="0.15">
      <c r="A483" s="47"/>
      <c r="B483" s="38"/>
      <c r="C483" s="38"/>
      <c r="D483" s="38"/>
      <c r="E483" s="38"/>
      <c r="F483" s="38"/>
      <c r="G483" s="38"/>
      <c r="H483" s="38"/>
      <c r="I483" s="38"/>
      <c r="J483" s="38"/>
      <c r="K483" s="28"/>
      <c r="M483" s="67"/>
      <c r="N483" s="11"/>
      <c r="O483" s="27"/>
      <c r="Q483" s="28"/>
    </row>
    <row r="484" spans="1:17" ht="16.5" customHeight="1" x14ac:dyDescent="0.15">
      <c r="A484" s="47"/>
      <c r="B484" s="38"/>
      <c r="C484" s="38"/>
      <c r="D484" s="38"/>
      <c r="E484" s="38"/>
      <c r="F484" s="38"/>
      <c r="G484" s="38"/>
      <c r="H484" s="38"/>
      <c r="I484" s="38"/>
      <c r="J484" s="38"/>
      <c r="K484" s="28"/>
      <c r="M484" s="67"/>
      <c r="N484" s="11"/>
      <c r="O484" s="27"/>
      <c r="Q484" s="28"/>
    </row>
    <row r="485" spans="1:17" ht="16.5" customHeight="1" x14ac:dyDescent="0.15">
      <c r="A485" s="47"/>
      <c r="B485" s="38"/>
      <c r="C485" s="38"/>
      <c r="D485" s="38"/>
      <c r="E485" s="38"/>
      <c r="F485" s="38"/>
      <c r="G485" s="38"/>
      <c r="H485" s="38"/>
      <c r="I485" s="38"/>
      <c r="J485" s="38"/>
      <c r="K485" s="28"/>
      <c r="M485" s="67"/>
      <c r="N485" s="11"/>
      <c r="O485" s="27"/>
      <c r="Q485" s="28"/>
    </row>
    <row r="486" spans="1:17" ht="16.5" customHeight="1" x14ac:dyDescent="0.15">
      <c r="A486" s="47"/>
      <c r="B486" s="38"/>
      <c r="C486" s="38"/>
      <c r="D486" s="38"/>
      <c r="E486" s="38"/>
      <c r="F486" s="38"/>
      <c r="G486" s="38"/>
      <c r="H486" s="38"/>
      <c r="I486" s="38"/>
      <c r="J486" s="38"/>
      <c r="K486" s="28"/>
      <c r="M486" s="67"/>
      <c r="N486" s="11"/>
      <c r="O486" s="27"/>
      <c r="Q486" s="28"/>
    </row>
    <row r="487" spans="1:17" ht="16.5" customHeight="1" x14ac:dyDescent="0.15">
      <c r="A487" s="47"/>
      <c r="B487" s="38"/>
      <c r="C487" s="38"/>
      <c r="D487" s="38"/>
      <c r="E487" s="38"/>
      <c r="F487" s="38"/>
      <c r="G487" s="38"/>
      <c r="H487" s="38"/>
      <c r="I487" s="38"/>
      <c r="J487" s="38"/>
      <c r="K487" s="28"/>
      <c r="M487" s="67"/>
      <c r="N487" s="11"/>
      <c r="O487" s="27"/>
      <c r="Q487" s="28"/>
    </row>
    <row r="488" spans="1:17" ht="16.5" customHeight="1" x14ac:dyDescent="0.15">
      <c r="A488" s="47"/>
      <c r="B488" s="38"/>
      <c r="C488" s="38"/>
      <c r="D488" s="38"/>
      <c r="E488" s="38"/>
      <c r="F488" s="38"/>
      <c r="G488" s="38"/>
      <c r="H488" s="38"/>
      <c r="I488" s="38"/>
      <c r="J488" s="38"/>
      <c r="K488" s="28"/>
      <c r="M488" s="67"/>
      <c r="N488" s="11"/>
      <c r="O488" s="27"/>
      <c r="Q488" s="28"/>
    </row>
    <row r="489" spans="1:17" ht="16.5" customHeight="1" x14ac:dyDescent="0.15">
      <c r="A489" s="47"/>
      <c r="B489" s="38"/>
      <c r="C489" s="38"/>
      <c r="D489" s="38"/>
      <c r="E489" s="38"/>
      <c r="F489" s="38"/>
      <c r="G489" s="38"/>
      <c r="H489" s="38"/>
      <c r="I489" s="38"/>
      <c r="J489" s="38"/>
      <c r="K489" s="28"/>
      <c r="M489" s="67"/>
      <c r="N489" s="11"/>
      <c r="O489" s="27"/>
      <c r="Q489" s="28"/>
    </row>
    <row r="490" spans="1:17" ht="16.5" customHeight="1" x14ac:dyDescent="0.15">
      <c r="A490" s="47"/>
      <c r="B490" s="38"/>
      <c r="C490" s="38"/>
      <c r="D490" s="38"/>
      <c r="E490" s="38"/>
      <c r="F490" s="38"/>
      <c r="G490" s="38"/>
      <c r="H490" s="38"/>
      <c r="I490" s="38"/>
      <c r="J490" s="38"/>
      <c r="K490" s="28"/>
      <c r="M490" s="67"/>
      <c r="N490" s="11"/>
      <c r="O490" s="27"/>
      <c r="Q490" s="28"/>
    </row>
    <row r="491" spans="1:17" ht="16.5" customHeight="1" x14ac:dyDescent="0.15">
      <c r="A491" s="47"/>
      <c r="B491" s="38"/>
      <c r="C491" s="38"/>
      <c r="D491" s="38"/>
      <c r="E491" s="38"/>
      <c r="F491" s="38"/>
      <c r="G491" s="38"/>
      <c r="H491" s="38"/>
      <c r="I491" s="38"/>
      <c r="J491" s="38"/>
      <c r="K491" s="28"/>
      <c r="M491" s="67"/>
      <c r="N491" s="11"/>
      <c r="O491" s="27"/>
      <c r="Q491" s="28"/>
    </row>
    <row r="492" spans="1:17" ht="16.5" customHeight="1" x14ac:dyDescent="0.15">
      <c r="A492" s="47"/>
      <c r="B492" s="38"/>
      <c r="C492" s="38"/>
      <c r="D492" s="38"/>
      <c r="E492" s="38"/>
      <c r="F492" s="38"/>
      <c r="G492" s="38"/>
      <c r="H492" s="38"/>
      <c r="I492" s="38"/>
      <c r="J492" s="38"/>
      <c r="K492" s="28"/>
      <c r="M492" s="67"/>
      <c r="N492" s="11"/>
      <c r="O492" s="27"/>
      <c r="Q492" s="28"/>
    </row>
    <row r="493" spans="1:17" ht="16.5" customHeight="1" x14ac:dyDescent="0.15">
      <c r="A493" s="47"/>
      <c r="B493" s="38"/>
      <c r="C493" s="38"/>
      <c r="D493" s="38"/>
      <c r="E493" s="38"/>
      <c r="F493" s="38"/>
      <c r="G493" s="38"/>
      <c r="H493" s="38"/>
      <c r="I493" s="38"/>
      <c r="J493" s="38"/>
      <c r="K493" s="28"/>
      <c r="M493" s="67"/>
      <c r="N493" s="11"/>
      <c r="O493" s="27"/>
      <c r="Q493" s="28"/>
    </row>
    <row r="494" spans="1:17" ht="16.5" customHeight="1" x14ac:dyDescent="0.15">
      <c r="A494" s="47"/>
      <c r="B494" s="38"/>
      <c r="C494" s="38"/>
      <c r="D494" s="38"/>
      <c r="E494" s="38"/>
      <c r="F494" s="38"/>
      <c r="G494" s="38"/>
      <c r="H494" s="38"/>
      <c r="I494" s="38"/>
      <c r="J494" s="38"/>
      <c r="K494" s="28"/>
      <c r="M494" s="67"/>
      <c r="N494" s="11"/>
      <c r="O494" s="27"/>
      <c r="Q494" s="28"/>
    </row>
    <row r="495" spans="1:17" ht="16.5" customHeight="1" x14ac:dyDescent="0.15">
      <c r="A495" s="47"/>
      <c r="B495" s="38"/>
      <c r="C495" s="38"/>
      <c r="D495" s="38"/>
      <c r="E495" s="38"/>
      <c r="F495" s="38"/>
      <c r="G495" s="38"/>
      <c r="H495" s="38"/>
      <c r="I495" s="38"/>
      <c r="J495" s="38"/>
      <c r="K495" s="28"/>
      <c r="M495" s="67"/>
      <c r="N495" s="11"/>
      <c r="O495" s="27"/>
      <c r="Q495" s="28"/>
    </row>
    <row r="496" spans="1:17" ht="16.5" customHeight="1" x14ac:dyDescent="0.15">
      <c r="A496" s="47"/>
      <c r="B496" s="38"/>
      <c r="C496" s="38"/>
      <c r="D496" s="38"/>
      <c r="E496" s="38"/>
      <c r="F496" s="38"/>
      <c r="G496" s="38"/>
      <c r="H496" s="38"/>
      <c r="I496" s="38"/>
      <c r="J496" s="38"/>
      <c r="K496" s="28"/>
      <c r="M496" s="67"/>
      <c r="N496" s="11"/>
      <c r="O496" s="27"/>
      <c r="Q496" s="28"/>
    </row>
    <row r="497" spans="1:17" ht="16.5" customHeight="1" x14ac:dyDescent="0.15">
      <c r="A497" s="47"/>
      <c r="B497" s="38"/>
      <c r="C497" s="38"/>
      <c r="D497" s="38"/>
      <c r="E497" s="38"/>
      <c r="F497" s="38"/>
      <c r="G497" s="38"/>
      <c r="H497" s="38"/>
      <c r="I497" s="38"/>
      <c r="J497" s="38"/>
      <c r="K497" s="28"/>
      <c r="M497" s="67"/>
      <c r="N497" s="11"/>
      <c r="O497" s="27"/>
      <c r="Q497" s="28"/>
    </row>
    <row r="498" spans="1:17" ht="16.5" customHeight="1" x14ac:dyDescent="0.15">
      <c r="A498" s="47"/>
      <c r="B498" s="38"/>
      <c r="C498" s="38"/>
      <c r="D498" s="38"/>
      <c r="E498" s="38"/>
      <c r="F498" s="38"/>
      <c r="G498" s="38"/>
      <c r="H498" s="38"/>
      <c r="I498" s="38"/>
      <c r="J498" s="38"/>
      <c r="K498" s="28"/>
      <c r="M498" s="67"/>
      <c r="N498" s="11"/>
      <c r="O498" s="27"/>
      <c r="Q498" s="28"/>
    </row>
    <row r="499" spans="1:17" ht="16.5" customHeight="1" x14ac:dyDescent="0.15">
      <c r="A499" s="47"/>
      <c r="B499" s="38"/>
      <c r="C499" s="38"/>
      <c r="D499" s="38"/>
      <c r="E499" s="38"/>
      <c r="F499" s="38"/>
      <c r="G499" s="38"/>
      <c r="H499" s="38"/>
      <c r="I499" s="38"/>
      <c r="J499" s="38"/>
      <c r="K499" s="28"/>
      <c r="M499" s="67"/>
      <c r="N499" s="11"/>
      <c r="O499" s="27"/>
      <c r="Q499" s="28"/>
    </row>
    <row r="500" spans="1:17" ht="16.5" customHeight="1" x14ac:dyDescent="0.15">
      <c r="A500" s="47"/>
      <c r="B500" s="38"/>
      <c r="C500" s="38"/>
      <c r="D500" s="38"/>
      <c r="E500" s="38"/>
      <c r="F500" s="38"/>
      <c r="G500" s="38"/>
      <c r="H500" s="38"/>
      <c r="I500" s="38"/>
      <c r="J500" s="38"/>
      <c r="K500" s="28"/>
      <c r="M500" s="67"/>
      <c r="N500" s="11"/>
      <c r="O500" s="27"/>
      <c r="Q500" s="28"/>
    </row>
    <row r="501" spans="1:17" ht="16.5" customHeight="1" x14ac:dyDescent="0.15">
      <c r="A501" s="47"/>
      <c r="B501" s="38"/>
      <c r="C501" s="38"/>
      <c r="D501" s="38"/>
      <c r="E501" s="38"/>
      <c r="F501" s="38"/>
      <c r="G501" s="38"/>
      <c r="H501" s="38"/>
      <c r="I501" s="38"/>
      <c r="J501" s="38"/>
      <c r="K501" s="28"/>
      <c r="M501" s="67"/>
      <c r="N501" s="11"/>
      <c r="O501" s="27"/>
      <c r="Q501" s="28"/>
    </row>
    <row r="502" spans="1:17" ht="16.5" customHeight="1" x14ac:dyDescent="0.15">
      <c r="A502" s="47"/>
      <c r="B502" s="38"/>
      <c r="C502" s="38"/>
      <c r="D502" s="38"/>
      <c r="E502" s="38"/>
      <c r="F502" s="38"/>
      <c r="G502" s="38"/>
      <c r="H502" s="38"/>
      <c r="I502" s="38"/>
      <c r="J502" s="38"/>
      <c r="K502" s="28"/>
      <c r="M502" s="67"/>
      <c r="N502" s="11"/>
      <c r="O502" s="27"/>
      <c r="Q502" s="28"/>
    </row>
    <row r="503" spans="1:17" ht="16.5" customHeight="1" x14ac:dyDescent="0.15">
      <c r="A503" s="47"/>
      <c r="B503" s="38"/>
      <c r="C503" s="38"/>
      <c r="D503" s="38"/>
      <c r="E503" s="38"/>
      <c r="F503" s="38"/>
      <c r="G503" s="38"/>
      <c r="H503" s="38"/>
      <c r="I503" s="38"/>
      <c r="J503" s="38"/>
      <c r="K503" s="28"/>
      <c r="M503" s="67"/>
      <c r="N503" s="11"/>
      <c r="O503" s="27"/>
      <c r="Q503" s="28"/>
    </row>
    <row r="504" spans="1:17" ht="16.5" customHeight="1" x14ac:dyDescent="0.15">
      <c r="A504" s="47"/>
      <c r="B504" s="38"/>
      <c r="C504" s="38"/>
      <c r="D504" s="38"/>
      <c r="E504" s="38"/>
      <c r="F504" s="38"/>
      <c r="G504" s="38"/>
      <c r="H504" s="38"/>
      <c r="I504" s="38"/>
      <c r="J504" s="38"/>
      <c r="K504" s="28"/>
      <c r="M504" s="67"/>
      <c r="N504" s="11"/>
      <c r="O504" s="27"/>
      <c r="Q504" s="28"/>
    </row>
    <row r="505" spans="1:17" ht="16.5" customHeight="1" x14ac:dyDescent="0.15">
      <c r="A505" s="47"/>
      <c r="B505" s="38"/>
      <c r="C505" s="38"/>
      <c r="D505" s="38"/>
      <c r="E505" s="38"/>
      <c r="F505" s="38"/>
      <c r="G505" s="38"/>
      <c r="H505" s="38"/>
      <c r="I505" s="38"/>
      <c r="J505" s="38"/>
      <c r="K505" s="28"/>
      <c r="M505" s="67"/>
      <c r="N505" s="11"/>
      <c r="O505" s="27"/>
      <c r="Q505" s="28"/>
    </row>
    <row r="506" spans="1:17" ht="16.5" customHeight="1" x14ac:dyDescent="0.15">
      <c r="A506" s="47"/>
      <c r="B506" s="38"/>
      <c r="C506" s="38"/>
      <c r="D506" s="38"/>
      <c r="E506" s="38"/>
      <c r="F506" s="38"/>
      <c r="G506" s="38"/>
      <c r="H506" s="38"/>
      <c r="I506" s="38"/>
      <c r="J506" s="38"/>
      <c r="K506" s="28"/>
      <c r="M506" s="67"/>
      <c r="N506" s="11"/>
      <c r="O506" s="27"/>
      <c r="Q506" s="28"/>
    </row>
    <row r="507" spans="1:17" ht="16.5" customHeight="1" x14ac:dyDescent="0.15">
      <c r="A507" s="47"/>
      <c r="B507" s="38"/>
      <c r="C507" s="38"/>
      <c r="D507" s="38"/>
      <c r="E507" s="38"/>
      <c r="F507" s="38"/>
      <c r="G507" s="38"/>
      <c r="H507" s="38"/>
      <c r="I507" s="38"/>
      <c r="J507" s="38"/>
      <c r="K507" s="28"/>
      <c r="M507" s="67"/>
      <c r="N507" s="11"/>
      <c r="O507" s="27"/>
      <c r="Q507" s="28"/>
    </row>
    <row r="508" spans="1:17" ht="16.5" customHeight="1" x14ac:dyDescent="0.15">
      <c r="A508" s="47"/>
      <c r="B508" s="38"/>
      <c r="C508" s="38"/>
      <c r="D508" s="38"/>
      <c r="E508" s="38"/>
      <c r="F508" s="38"/>
      <c r="G508" s="38"/>
      <c r="H508" s="38"/>
      <c r="I508" s="38"/>
      <c r="J508" s="38"/>
      <c r="K508" s="28"/>
      <c r="M508" s="67"/>
      <c r="N508" s="11"/>
      <c r="O508" s="27"/>
      <c r="Q508" s="28"/>
    </row>
    <row r="509" spans="1:17" ht="16.5" customHeight="1" x14ac:dyDescent="0.15">
      <c r="A509" s="47"/>
      <c r="B509" s="38"/>
      <c r="C509" s="38"/>
      <c r="D509" s="38"/>
      <c r="E509" s="38"/>
      <c r="F509" s="38"/>
      <c r="G509" s="38"/>
      <c r="H509" s="38"/>
      <c r="I509" s="38"/>
      <c r="J509" s="38"/>
      <c r="K509" s="28"/>
      <c r="M509" s="67"/>
      <c r="N509" s="11"/>
      <c r="O509" s="27"/>
      <c r="Q509" s="28"/>
    </row>
    <row r="510" spans="1:17" ht="16.5" customHeight="1" x14ac:dyDescent="0.15">
      <c r="A510" s="56"/>
      <c r="B510" s="57"/>
      <c r="C510" s="57"/>
      <c r="D510" s="57"/>
      <c r="E510" s="57"/>
      <c r="F510" s="57"/>
      <c r="G510" s="57"/>
      <c r="H510" s="57"/>
      <c r="I510" s="57"/>
      <c r="J510" s="57"/>
      <c r="K510" s="31"/>
      <c r="L510" s="72"/>
      <c r="M510" s="73"/>
      <c r="N510" s="12"/>
      <c r="O510" s="29"/>
      <c r="P510" s="30"/>
      <c r="Q510" s="31"/>
    </row>
    <row r="511" spans="1:17" ht="16.5" customHeight="1" x14ac:dyDescent="0.15">
      <c r="A511" s="58" t="s">
        <v>68</v>
      </c>
      <c r="B511" s="59"/>
      <c r="C511" s="59"/>
      <c r="D511" s="59"/>
      <c r="E511" s="59"/>
      <c r="F511" s="59"/>
      <c r="G511" s="59"/>
      <c r="H511" s="59"/>
      <c r="I511" s="59"/>
      <c r="J511" s="59"/>
      <c r="K511" s="33"/>
      <c r="L511" s="74"/>
      <c r="M511" s="75"/>
      <c r="N511" s="13"/>
      <c r="O511" s="34"/>
      <c r="P511" s="32"/>
      <c r="Q511" s="33"/>
    </row>
    <row r="512" spans="1:17" ht="16.5" customHeight="1" x14ac:dyDescent="0.15">
      <c r="A512" s="47" t="s">
        <v>69</v>
      </c>
      <c r="B512" s="38"/>
      <c r="C512" s="38"/>
      <c r="D512" s="38"/>
      <c r="E512" s="38"/>
      <c r="F512" s="38"/>
      <c r="G512" s="38"/>
      <c r="H512" s="38"/>
      <c r="I512" s="38"/>
      <c r="J512" s="38"/>
      <c r="K512" s="28"/>
      <c r="M512" s="67"/>
      <c r="N512" s="11" t="s">
        <v>25</v>
      </c>
      <c r="O512" s="27"/>
      <c r="Q512" s="28"/>
    </row>
    <row r="513" spans="1:17" ht="16.5" customHeight="1" x14ac:dyDescent="0.15">
      <c r="A513" s="47"/>
      <c r="B513" s="38" t="s">
        <v>134</v>
      </c>
      <c r="C513" s="38"/>
      <c r="D513" s="38"/>
      <c r="E513" s="38"/>
      <c r="F513" s="38"/>
      <c r="G513" s="38"/>
      <c r="H513" s="38"/>
      <c r="I513" s="38"/>
      <c r="J513" s="38"/>
      <c r="K513" s="28"/>
      <c r="M513" s="67"/>
      <c r="N513" s="11"/>
      <c r="O513" s="27"/>
      <c r="Q513" s="28"/>
    </row>
    <row r="514" spans="1:17" ht="16.5" customHeight="1" x14ac:dyDescent="0.15">
      <c r="A514" s="47"/>
      <c r="B514" s="38"/>
      <c r="C514" s="38" t="s">
        <v>4</v>
      </c>
      <c r="D514" s="38"/>
      <c r="E514" s="38"/>
      <c r="F514" s="38"/>
      <c r="G514" s="38"/>
      <c r="H514" s="38"/>
      <c r="I514" s="38"/>
      <c r="J514" s="38"/>
      <c r="K514" s="28"/>
      <c r="L514" s="84" t="s">
        <v>157</v>
      </c>
      <c r="M514" s="85" t="s">
        <v>157</v>
      </c>
      <c r="N514" s="11"/>
      <c r="O514" s="27"/>
      <c r="Q514" s="28"/>
    </row>
    <row r="515" spans="1:17" ht="16.5" customHeight="1" x14ac:dyDescent="0.15">
      <c r="A515" s="47"/>
      <c r="B515" s="38"/>
      <c r="C515" s="38" t="s">
        <v>5</v>
      </c>
      <c r="D515" s="38"/>
      <c r="E515" s="38"/>
      <c r="F515" s="38"/>
      <c r="G515" s="38"/>
      <c r="H515" s="38"/>
      <c r="I515" s="38"/>
      <c r="J515" s="38"/>
      <c r="K515" s="28"/>
      <c r="L515" s="84" t="s">
        <v>157</v>
      </c>
      <c r="M515" s="85" t="s">
        <v>157</v>
      </c>
      <c r="N515" s="11"/>
      <c r="O515" s="27"/>
      <c r="Q515" s="28"/>
    </row>
    <row r="516" spans="1:17" ht="16.5" customHeight="1" x14ac:dyDescent="0.15">
      <c r="A516" s="47"/>
      <c r="B516" s="38"/>
      <c r="C516" s="38" t="s">
        <v>261</v>
      </c>
      <c r="D516" s="38"/>
      <c r="E516" s="38"/>
      <c r="F516" s="38"/>
      <c r="G516" s="38"/>
      <c r="H516" s="38"/>
      <c r="I516" s="38"/>
      <c r="J516" s="38"/>
      <c r="K516" s="28"/>
      <c r="L516" s="84" t="s">
        <v>157</v>
      </c>
      <c r="M516" s="85" t="s">
        <v>157</v>
      </c>
      <c r="N516" s="11"/>
      <c r="O516" s="27"/>
      <c r="Q516" s="28"/>
    </row>
    <row r="517" spans="1:17" ht="16.5" customHeight="1" x14ac:dyDescent="0.15">
      <c r="A517" s="47"/>
      <c r="B517" s="38"/>
      <c r="C517" s="38" t="s">
        <v>262</v>
      </c>
      <c r="D517" s="38"/>
      <c r="E517" s="38"/>
      <c r="F517" s="38"/>
      <c r="G517" s="38"/>
      <c r="H517" s="38"/>
      <c r="I517" s="38"/>
      <c r="J517" s="38"/>
      <c r="K517" s="28"/>
      <c r="L517" s="84" t="s">
        <v>157</v>
      </c>
      <c r="M517" s="85" t="s">
        <v>157</v>
      </c>
      <c r="N517" s="11"/>
      <c r="O517" s="27"/>
      <c r="Q517" s="28"/>
    </row>
    <row r="518" spans="1:17" ht="16.5" customHeight="1" x14ac:dyDescent="0.15">
      <c r="A518" s="47"/>
      <c r="B518" s="38"/>
      <c r="C518" s="38" t="s">
        <v>263</v>
      </c>
      <c r="D518" s="38"/>
      <c r="E518" s="38"/>
      <c r="F518" s="38"/>
      <c r="G518" s="38"/>
      <c r="H518" s="38"/>
      <c r="I518" s="38"/>
      <c r="J518" s="38"/>
      <c r="K518" s="28"/>
      <c r="L518" s="84" t="s">
        <v>157</v>
      </c>
      <c r="M518" s="85" t="s">
        <v>157</v>
      </c>
      <c r="N518" s="11"/>
      <c r="O518" s="27"/>
      <c r="Q518" s="28"/>
    </row>
    <row r="519" spans="1:17" ht="16.5" customHeight="1" x14ac:dyDescent="0.15">
      <c r="A519" s="47"/>
      <c r="B519" s="38"/>
      <c r="C519" s="38" t="s">
        <v>6</v>
      </c>
      <c r="D519" s="38"/>
      <c r="E519" s="38"/>
      <c r="F519" s="38"/>
      <c r="G519" s="38"/>
      <c r="H519" s="38"/>
      <c r="I519" s="38"/>
      <c r="J519" s="38"/>
      <c r="K519" s="28"/>
      <c r="L519" s="84" t="s">
        <v>157</v>
      </c>
      <c r="M519" s="85" t="s">
        <v>157</v>
      </c>
      <c r="N519" s="11"/>
      <c r="O519" s="27"/>
      <c r="Q519" s="28"/>
    </row>
    <row r="520" spans="1:17" ht="16.5" customHeight="1" x14ac:dyDescent="0.15">
      <c r="A520" s="47"/>
      <c r="B520" s="38"/>
      <c r="C520" s="38" t="s">
        <v>7</v>
      </c>
      <c r="D520" s="38"/>
      <c r="E520" s="38"/>
      <c r="F520" s="38"/>
      <c r="G520" s="38"/>
      <c r="H520" s="38"/>
      <c r="I520" s="38"/>
      <c r="J520" s="38"/>
      <c r="K520" s="28"/>
      <c r="L520" s="84" t="s">
        <v>157</v>
      </c>
      <c r="M520" s="85" t="s">
        <v>157</v>
      </c>
      <c r="N520" s="11"/>
      <c r="O520" s="27"/>
      <c r="Q520" s="28"/>
    </row>
    <row r="521" spans="1:17" ht="16.5" customHeight="1" x14ac:dyDescent="0.15">
      <c r="A521" s="47"/>
      <c r="B521" s="38"/>
      <c r="C521" s="38" t="s">
        <v>3</v>
      </c>
      <c r="D521" s="38"/>
      <c r="E521" s="38"/>
      <c r="F521" s="38"/>
      <c r="G521" s="38"/>
      <c r="H521" s="38"/>
      <c r="I521" s="38"/>
      <c r="J521" s="38"/>
      <c r="K521" s="28"/>
      <c r="L521" s="84" t="s">
        <v>157</v>
      </c>
      <c r="M521" s="85" t="s">
        <v>157</v>
      </c>
      <c r="N521" s="11"/>
      <c r="O521" s="27"/>
      <c r="Q521" s="28"/>
    </row>
    <row r="522" spans="1:17" ht="16.5" customHeight="1" x14ac:dyDescent="0.15">
      <c r="A522" s="47"/>
      <c r="B522" s="38"/>
      <c r="C522" s="38" t="s">
        <v>642</v>
      </c>
      <c r="D522" s="38"/>
      <c r="E522" s="38"/>
      <c r="F522" s="38"/>
      <c r="G522" s="38"/>
      <c r="H522" s="38"/>
      <c r="I522" s="38"/>
      <c r="J522" s="38"/>
      <c r="K522" s="28"/>
      <c r="L522" s="84" t="s">
        <v>157</v>
      </c>
      <c r="M522" s="85" t="s">
        <v>157</v>
      </c>
      <c r="N522" s="11"/>
      <c r="O522" s="27"/>
      <c r="Q522" s="28"/>
    </row>
    <row r="523" spans="1:17" ht="16.5" customHeight="1" x14ac:dyDescent="0.15">
      <c r="A523" s="47"/>
      <c r="B523" s="38"/>
      <c r="C523" s="38" t="s">
        <v>8</v>
      </c>
      <c r="D523" s="38"/>
      <c r="E523" s="38"/>
      <c r="F523" s="38"/>
      <c r="G523" s="38"/>
      <c r="H523" s="38"/>
      <c r="I523" s="38"/>
      <c r="J523" s="38"/>
      <c r="K523" s="28"/>
      <c r="L523" s="84" t="s">
        <v>157</v>
      </c>
      <c r="M523" s="85" t="s">
        <v>157</v>
      </c>
      <c r="N523" s="11"/>
      <c r="O523" s="27"/>
      <c r="Q523" s="28"/>
    </row>
    <row r="524" spans="1:17" ht="16.5" customHeight="1" x14ac:dyDescent="0.15">
      <c r="A524" s="47"/>
      <c r="B524" s="38"/>
      <c r="C524" s="38"/>
      <c r="D524" s="38"/>
      <c r="E524" s="38"/>
      <c r="F524" s="38"/>
      <c r="G524" s="38"/>
      <c r="H524" s="38"/>
      <c r="I524" s="38"/>
      <c r="J524" s="38"/>
      <c r="K524" s="28"/>
      <c r="M524" s="67"/>
      <c r="N524" s="11"/>
      <c r="O524" s="27"/>
      <c r="Q524" s="28"/>
    </row>
    <row r="525" spans="1:17" ht="16.5" customHeight="1" x14ac:dyDescent="0.15">
      <c r="A525" s="47"/>
      <c r="B525" s="38"/>
      <c r="C525" s="38"/>
      <c r="D525" s="38"/>
      <c r="E525" s="38"/>
      <c r="F525" s="38"/>
      <c r="G525" s="38"/>
      <c r="H525" s="38"/>
      <c r="I525" s="38"/>
      <c r="J525" s="38"/>
      <c r="K525" s="28"/>
      <c r="M525" s="67"/>
      <c r="N525" s="11"/>
      <c r="O525" s="27"/>
      <c r="Q525" s="28"/>
    </row>
    <row r="526" spans="1:17" ht="16.5" customHeight="1" x14ac:dyDescent="0.15">
      <c r="A526" s="47"/>
      <c r="B526" s="38"/>
      <c r="C526" s="38"/>
      <c r="D526" s="38"/>
      <c r="E526" s="38"/>
      <c r="F526" s="38"/>
      <c r="G526" s="38"/>
      <c r="H526" s="38"/>
      <c r="I526" s="38"/>
      <c r="J526" s="38"/>
      <c r="K526" s="28"/>
      <c r="M526" s="67"/>
      <c r="N526" s="11"/>
      <c r="O526" s="27"/>
      <c r="Q526" s="28"/>
    </row>
    <row r="527" spans="1:17" ht="16.5" customHeight="1" x14ac:dyDescent="0.15">
      <c r="A527" s="47"/>
      <c r="B527" s="38"/>
      <c r="C527" s="38"/>
      <c r="D527" s="38"/>
      <c r="E527" s="38"/>
      <c r="F527" s="38"/>
      <c r="G527" s="38"/>
      <c r="H527" s="38"/>
      <c r="I527" s="38"/>
      <c r="J527" s="38"/>
      <c r="K527" s="28"/>
      <c r="M527" s="67"/>
      <c r="N527" s="11"/>
      <c r="O527" s="27"/>
      <c r="Q527" s="28"/>
    </row>
    <row r="528" spans="1:17" ht="16.5" customHeight="1" x14ac:dyDescent="0.15">
      <c r="A528" s="47"/>
      <c r="B528" s="38"/>
      <c r="C528" s="38"/>
      <c r="D528" s="38"/>
      <c r="E528" s="38"/>
      <c r="F528" s="38"/>
      <c r="G528" s="38"/>
      <c r="H528" s="38"/>
      <c r="I528" s="38"/>
      <c r="J528" s="38"/>
      <c r="K528" s="28"/>
      <c r="M528" s="67"/>
      <c r="N528" s="11"/>
      <c r="O528" s="27"/>
      <c r="Q528" s="28"/>
    </row>
    <row r="529" spans="1:17" ht="16.5" customHeight="1" x14ac:dyDescent="0.15">
      <c r="A529" s="47"/>
      <c r="B529" s="38"/>
      <c r="C529" s="38"/>
      <c r="D529" s="38"/>
      <c r="E529" s="38"/>
      <c r="F529" s="38"/>
      <c r="G529" s="38"/>
      <c r="H529" s="38"/>
      <c r="I529" s="38"/>
      <c r="J529" s="38"/>
      <c r="K529" s="28"/>
      <c r="M529" s="67"/>
      <c r="N529" s="11"/>
      <c r="O529" s="27"/>
      <c r="Q529" s="28"/>
    </row>
    <row r="530" spans="1:17" ht="16.5" customHeight="1" x14ac:dyDescent="0.15">
      <c r="A530" s="47"/>
      <c r="B530" s="38"/>
      <c r="C530" s="38"/>
      <c r="D530" s="38"/>
      <c r="E530" s="38"/>
      <c r="F530" s="38"/>
      <c r="G530" s="38"/>
      <c r="H530" s="38"/>
      <c r="I530" s="38"/>
      <c r="J530" s="38"/>
      <c r="K530" s="28"/>
      <c r="M530" s="67"/>
      <c r="N530" s="11"/>
      <c r="O530" s="27"/>
      <c r="Q530" s="28"/>
    </row>
    <row r="531" spans="1:17" ht="16.5" customHeight="1" x14ac:dyDescent="0.15">
      <c r="A531" s="47"/>
      <c r="B531" s="38"/>
      <c r="C531" s="38"/>
      <c r="D531" s="38"/>
      <c r="E531" s="38"/>
      <c r="F531" s="38"/>
      <c r="G531" s="38"/>
      <c r="H531" s="38"/>
      <c r="I531" s="38"/>
      <c r="J531" s="38"/>
      <c r="K531" s="28"/>
      <c r="M531" s="67"/>
      <c r="N531" s="11"/>
      <c r="O531" s="27"/>
      <c r="Q531" s="28"/>
    </row>
    <row r="532" spans="1:17" ht="16.5" customHeight="1" x14ac:dyDescent="0.15">
      <c r="A532" s="47"/>
      <c r="B532" s="38"/>
      <c r="C532" s="38"/>
      <c r="D532" s="38"/>
      <c r="E532" s="38"/>
      <c r="F532" s="38"/>
      <c r="G532" s="38"/>
      <c r="H532" s="38"/>
      <c r="I532" s="38"/>
      <c r="J532" s="38"/>
      <c r="K532" s="28"/>
      <c r="M532" s="67"/>
      <c r="N532" s="11"/>
      <c r="O532" s="27"/>
      <c r="Q532" s="28"/>
    </row>
    <row r="533" spans="1:17" ht="16.5" customHeight="1" x14ac:dyDescent="0.15">
      <c r="A533" s="56"/>
      <c r="B533" s="57"/>
      <c r="C533" s="57"/>
      <c r="D533" s="57"/>
      <c r="E533" s="57"/>
      <c r="F533" s="57"/>
      <c r="G533" s="57"/>
      <c r="H533" s="57"/>
      <c r="I533" s="57"/>
      <c r="J533" s="57"/>
      <c r="K533" s="31"/>
      <c r="L533" s="72"/>
      <c r="M533" s="73"/>
      <c r="N533" s="12"/>
      <c r="O533" s="29"/>
      <c r="P533" s="30"/>
      <c r="Q533" s="31"/>
    </row>
    <row r="534" spans="1:17" ht="16.5" customHeight="1" x14ac:dyDescent="0.15">
      <c r="A534" s="47" t="s">
        <v>70</v>
      </c>
      <c r="B534" s="38"/>
      <c r="C534" s="38"/>
      <c r="D534" s="38"/>
      <c r="E534" s="38"/>
      <c r="F534" s="38"/>
      <c r="G534" s="38"/>
      <c r="H534" s="38"/>
      <c r="I534" s="38"/>
      <c r="J534" s="38"/>
      <c r="K534" s="28"/>
      <c r="M534" s="67"/>
      <c r="N534" s="11" t="s">
        <v>194</v>
      </c>
      <c r="O534" s="27"/>
      <c r="Q534" s="28"/>
    </row>
    <row r="535" spans="1:17" ht="16.5" customHeight="1" x14ac:dyDescent="0.15">
      <c r="A535" s="47"/>
      <c r="B535" s="38" t="s">
        <v>208</v>
      </c>
      <c r="C535" s="38"/>
      <c r="D535" s="38"/>
      <c r="E535" s="38"/>
      <c r="F535" s="38"/>
      <c r="G535" s="38"/>
      <c r="H535" s="38"/>
      <c r="I535" s="38"/>
      <c r="J535" s="38"/>
      <c r="K535" s="28"/>
      <c r="L535" s="84" t="s">
        <v>157</v>
      </c>
      <c r="M535" s="85" t="s">
        <v>157</v>
      </c>
      <c r="N535" s="11" t="s">
        <v>25</v>
      </c>
      <c r="O535" s="27"/>
      <c r="Q535" s="28"/>
    </row>
    <row r="536" spans="1:17" ht="16.5" customHeight="1" x14ac:dyDescent="0.15">
      <c r="A536" s="47"/>
      <c r="B536" s="38" t="s">
        <v>207</v>
      </c>
      <c r="C536" s="38"/>
      <c r="D536" s="38"/>
      <c r="E536" s="38"/>
      <c r="F536" s="38"/>
      <c r="G536" s="38"/>
      <c r="H536" s="38"/>
      <c r="I536" s="38"/>
      <c r="J536" s="38"/>
      <c r="K536" s="28"/>
      <c r="M536" s="67"/>
      <c r="N536" s="11" t="s">
        <v>26</v>
      </c>
      <c r="O536" s="27"/>
      <c r="Q536" s="28"/>
    </row>
    <row r="537" spans="1:17" ht="16.5" customHeight="1" x14ac:dyDescent="0.15">
      <c r="A537" s="47"/>
      <c r="B537" s="38" t="s">
        <v>501</v>
      </c>
      <c r="C537" s="38"/>
      <c r="D537" s="38"/>
      <c r="E537" s="38"/>
      <c r="F537" s="38"/>
      <c r="G537" s="38"/>
      <c r="H537" s="38"/>
      <c r="I537" s="38"/>
      <c r="J537" s="38"/>
      <c r="K537" s="28"/>
      <c r="L537" s="84" t="s">
        <v>157</v>
      </c>
      <c r="M537" s="85" t="s">
        <v>157</v>
      </c>
      <c r="N537" s="11" t="s">
        <v>503</v>
      </c>
      <c r="O537" s="27"/>
      <c r="Q537" s="28"/>
    </row>
    <row r="538" spans="1:17" ht="16.5" customHeight="1" x14ac:dyDescent="0.15">
      <c r="A538" s="47"/>
      <c r="B538" s="38" t="s">
        <v>502</v>
      </c>
      <c r="C538" s="38"/>
      <c r="D538" s="38"/>
      <c r="E538" s="38"/>
      <c r="F538" s="38"/>
      <c r="G538" s="38"/>
      <c r="H538" s="38"/>
      <c r="I538" s="38"/>
      <c r="J538" s="38"/>
      <c r="K538" s="28"/>
      <c r="L538" s="84" t="s">
        <v>157</v>
      </c>
      <c r="M538" s="85" t="s">
        <v>157</v>
      </c>
      <c r="N538" s="11" t="s">
        <v>482</v>
      </c>
      <c r="O538" s="27"/>
      <c r="Q538" s="28"/>
    </row>
    <row r="539" spans="1:17" ht="16.5" customHeight="1" x14ac:dyDescent="0.15">
      <c r="A539" s="47"/>
      <c r="B539" s="38"/>
      <c r="C539" s="38"/>
      <c r="D539" s="38"/>
      <c r="E539" s="38"/>
      <c r="F539" s="38"/>
      <c r="G539" s="38"/>
      <c r="H539" s="38"/>
      <c r="I539" s="38"/>
      <c r="J539" s="38"/>
      <c r="K539" s="28"/>
      <c r="M539" s="67"/>
      <c r="N539" s="11" t="s">
        <v>222</v>
      </c>
      <c r="O539" s="27"/>
      <c r="Q539" s="28"/>
    </row>
    <row r="540" spans="1:17" ht="16.5" customHeight="1" x14ac:dyDescent="0.15">
      <c r="A540" s="47"/>
      <c r="B540" s="38"/>
      <c r="C540" s="38"/>
      <c r="D540" s="38"/>
      <c r="E540" s="38"/>
      <c r="F540" s="38"/>
      <c r="G540" s="38"/>
      <c r="H540" s="38"/>
      <c r="I540" s="38"/>
      <c r="J540" s="38"/>
      <c r="K540" s="28"/>
      <c r="M540" s="67"/>
      <c r="N540" s="11"/>
      <c r="O540" s="27"/>
      <c r="Q540" s="28"/>
    </row>
    <row r="541" spans="1:17" ht="16.5" customHeight="1" x14ac:dyDescent="0.15">
      <c r="A541" s="47"/>
      <c r="B541" s="38"/>
      <c r="C541" s="38"/>
      <c r="D541" s="38"/>
      <c r="E541" s="38"/>
      <c r="F541" s="38"/>
      <c r="G541" s="38"/>
      <c r="H541" s="38"/>
      <c r="I541" s="38"/>
      <c r="J541" s="38"/>
      <c r="K541" s="28"/>
      <c r="M541" s="67"/>
      <c r="N541" s="11"/>
      <c r="O541" s="27"/>
      <c r="Q541" s="28"/>
    </row>
    <row r="542" spans="1:17" ht="16.5" customHeight="1" x14ac:dyDescent="0.15">
      <c r="A542" s="47"/>
      <c r="B542" s="38"/>
      <c r="C542" s="38"/>
      <c r="D542" s="38"/>
      <c r="E542" s="38"/>
      <c r="F542" s="38"/>
      <c r="G542" s="38"/>
      <c r="H542" s="38"/>
      <c r="I542" s="38"/>
      <c r="J542" s="38"/>
      <c r="K542" s="28"/>
      <c r="M542" s="67"/>
      <c r="N542" s="11"/>
      <c r="O542" s="27"/>
      <c r="Q542" s="28"/>
    </row>
    <row r="543" spans="1:17" ht="16.5" customHeight="1" x14ac:dyDescent="0.15">
      <c r="A543" s="47"/>
      <c r="B543" s="38"/>
      <c r="C543" s="38"/>
      <c r="D543" s="38"/>
      <c r="E543" s="38"/>
      <c r="F543" s="38"/>
      <c r="G543" s="38"/>
      <c r="H543" s="38"/>
      <c r="I543" s="38"/>
      <c r="J543" s="38"/>
      <c r="K543" s="28"/>
      <c r="M543" s="67"/>
      <c r="N543" s="11"/>
      <c r="O543" s="27"/>
      <c r="Q543" s="28"/>
    </row>
    <row r="544" spans="1:17" ht="16.5" customHeight="1" x14ac:dyDescent="0.15">
      <c r="A544" s="47"/>
      <c r="B544" s="38"/>
      <c r="C544" s="38"/>
      <c r="D544" s="38"/>
      <c r="E544" s="38"/>
      <c r="F544" s="38"/>
      <c r="G544" s="38"/>
      <c r="H544" s="38"/>
      <c r="I544" s="38"/>
      <c r="J544" s="38"/>
      <c r="K544" s="28"/>
      <c r="M544" s="67"/>
      <c r="N544" s="11"/>
      <c r="O544" s="27"/>
      <c r="Q544" s="28"/>
    </row>
    <row r="545" spans="1:17" ht="16.5" customHeight="1" x14ac:dyDescent="0.15">
      <c r="A545" s="47"/>
      <c r="B545" s="38"/>
      <c r="C545" s="38"/>
      <c r="D545" s="38"/>
      <c r="E545" s="38"/>
      <c r="F545" s="38"/>
      <c r="G545" s="38"/>
      <c r="H545" s="38"/>
      <c r="I545" s="38"/>
      <c r="J545" s="38"/>
      <c r="K545" s="28"/>
      <c r="M545" s="67"/>
      <c r="N545" s="11"/>
      <c r="O545" s="27"/>
      <c r="Q545" s="28"/>
    </row>
    <row r="546" spans="1:17" ht="16.5" customHeight="1" x14ac:dyDescent="0.15">
      <c r="A546" s="47"/>
      <c r="B546" s="38"/>
      <c r="C546" s="38"/>
      <c r="D546" s="38"/>
      <c r="E546" s="38"/>
      <c r="F546" s="38"/>
      <c r="G546" s="38"/>
      <c r="H546" s="38"/>
      <c r="I546" s="38"/>
      <c r="J546" s="38"/>
      <c r="K546" s="28"/>
      <c r="M546" s="67"/>
      <c r="N546" s="11"/>
      <c r="O546" s="27"/>
      <c r="Q546" s="28"/>
    </row>
    <row r="547" spans="1:17" ht="16.5" customHeight="1" x14ac:dyDescent="0.15">
      <c r="A547" s="47"/>
      <c r="B547" s="38"/>
      <c r="C547" s="38"/>
      <c r="D547" s="38"/>
      <c r="E547" s="38"/>
      <c r="F547" s="38"/>
      <c r="G547" s="38"/>
      <c r="H547" s="38"/>
      <c r="I547" s="38"/>
      <c r="J547" s="38"/>
      <c r="K547" s="28"/>
      <c r="M547" s="67"/>
      <c r="N547" s="11"/>
      <c r="O547" s="27"/>
      <c r="Q547" s="28"/>
    </row>
    <row r="548" spans="1:17" ht="16.5" customHeight="1" x14ac:dyDescent="0.15">
      <c r="A548" s="47"/>
      <c r="B548" s="38"/>
      <c r="C548" s="38"/>
      <c r="D548" s="38"/>
      <c r="E548" s="38"/>
      <c r="F548" s="38"/>
      <c r="G548" s="38"/>
      <c r="H548" s="38"/>
      <c r="I548" s="38"/>
      <c r="J548" s="38"/>
      <c r="K548" s="28"/>
      <c r="M548" s="67"/>
      <c r="N548" s="11"/>
      <c r="O548" s="27"/>
      <c r="Q548" s="28"/>
    </row>
    <row r="549" spans="1:17" ht="16.5" customHeight="1" x14ac:dyDescent="0.15">
      <c r="A549" s="47"/>
      <c r="B549" s="38"/>
      <c r="C549" s="38"/>
      <c r="D549" s="38"/>
      <c r="E549" s="38"/>
      <c r="F549" s="38"/>
      <c r="G549" s="38"/>
      <c r="H549" s="38"/>
      <c r="I549" s="38"/>
      <c r="J549" s="38"/>
      <c r="K549" s="28"/>
      <c r="M549" s="67"/>
      <c r="N549" s="11"/>
      <c r="O549" s="27"/>
      <c r="Q549" s="28"/>
    </row>
    <row r="550" spans="1:17" ht="16.5" customHeight="1" x14ac:dyDescent="0.15">
      <c r="A550" s="47"/>
      <c r="B550" s="38"/>
      <c r="C550" s="38"/>
      <c r="D550" s="38"/>
      <c r="E550" s="38"/>
      <c r="F550" s="38"/>
      <c r="G550" s="38"/>
      <c r="H550" s="38"/>
      <c r="I550" s="38"/>
      <c r="J550" s="38"/>
      <c r="K550" s="28"/>
      <c r="M550" s="67"/>
      <c r="N550" s="11"/>
      <c r="O550" s="27"/>
      <c r="Q550" s="28"/>
    </row>
    <row r="551" spans="1:17" ht="16.5" customHeight="1" x14ac:dyDescent="0.15">
      <c r="A551" s="47"/>
      <c r="B551" s="38"/>
      <c r="C551" s="38"/>
      <c r="D551" s="38"/>
      <c r="E551" s="38"/>
      <c r="F551" s="38"/>
      <c r="G551" s="38"/>
      <c r="H551" s="38"/>
      <c r="I551" s="38"/>
      <c r="J551" s="38"/>
      <c r="K551" s="28"/>
      <c r="M551" s="67"/>
      <c r="N551" s="11"/>
      <c r="O551" s="27"/>
      <c r="Q551" s="28"/>
    </row>
    <row r="552" spans="1:17" ht="16.5" customHeight="1" x14ac:dyDescent="0.15">
      <c r="A552" s="47"/>
      <c r="B552" s="38"/>
      <c r="C552" s="38"/>
      <c r="D552" s="38"/>
      <c r="E552" s="38"/>
      <c r="F552" s="38"/>
      <c r="G552" s="38"/>
      <c r="H552" s="38"/>
      <c r="I552" s="38"/>
      <c r="J552" s="38"/>
      <c r="K552" s="28"/>
      <c r="M552" s="67"/>
      <c r="N552" s="11"/>
      <c r="O552" s="27"/>
      <c r="Q552" s="28"/>
    </row>
    <row r="553" spans="1:17" ht="16.5" customHeight="1" x14ac:dyDescent="0.15">
      <c r="A553" s="47"/>
      <c r="B553" s="38"/>
      <c r="C553" s="38"/>
      <c r="D553" s="38"/>
      <c r="E553" s="38"/>
      <c r="F553" s="38"/>
      <c r="G553" s="38"/>
      <c r="H553" s="38"/>
      <c r="I553" s="38"/>
      <c r="J553" s="38"/>
      <c r="K553" s="28"/>
      <c r="M553" s="67"/>
      <c r="N553" s="11"/>
      <c r="O553" s="27"/>
      <c r="Q553" s="28"/>
    </row>
    <row r="554" spans="1:17" ht="16.5" customHeight="1" x14ac:dyDescent="0.15">
      <c r="A554" s="47"/>
      <c r="B554" s="38"/>
      <c r="C554" s="38"/>
      <c r="D554" s="38"/>
      <c r="E554" s="38"/>
      <c r="F554" s="38"/>
      <c r="G554" s="38"/>
      <c r="H554" s="38"/>
      <c r="I554" s="38"/>
      <c r="J554" s="38"/>
      <c r="K554" s="28"/>
      <c r="M554" s="67"/>
      <c r="N554" s="11"/>
      <c r="O554" s="27"/>
      <c r="Q554" s="28"/>
    </row>
    <row r="555" spans="1:17" ht="16.5" customHeight="1" x14ac:dyDescent="0.15">
      <c r="A555" s="47"/>
      <c r="B555" s="38"/>
      <c r="C555" s="38"/>
      <c r="D555" s="38"/>
      <c r="E555" s="38"/>
      <c r="F555" s="38"/>
      <c r="G555" s="38"/>
      <c r="H555" s="38"/>
      <c r="I555" s="38"/>
      <c r="J555" s="38"/>
      <c r="K555" s="28"/>
      <c r="M555" s="67"/>
      <c r="N555" s="11"/>
      <c r="O555" s="27"/>
      <c r="Q555" s="28"/>
    </row>
    <row r="556" spans="1:17" ht="16.5" customHeight="1" x14ac:dyDescent="0.15">
      <c r="A556" s="47"/>
      <c r="B556" s="38"/>
      <c r="C556" s="38"/>
      <c r="D556" s="38"/>
      <c r="E556" s="38"/>
      <c r="F556" s="38"/>
      <c r="G556" s="38"/>
      <c r="H556" s="38"/>
      <c r="I556" s="38"/>
      <c r="J556" s="38"/>
      <c r="K556" s="28"/>
      <c r="M556" s="67"/>
      <c r="N556" s="11"/>
      <c r="O556" s="27"/>
      <c r="Q556" s="28"/>
    </row>
    <row r="557" spans="1:17" ht="16.5" customHeight="1" x14ac:dyDescent="0.15">
      <c r="A557" s="56"/>
      <c r="B557" s="57"/>
      <c r="C557" s="57"/>
      <c r="D557" s="57"/>
      <c r="E557" s="57"/>
      <c r="F557" s="57"/>
      <c r="G557" s="57"/>
      <c r="H557" s="57"/>
      <c r="I557" s="57"/>
      <c r="J557" s="57"/>
      <c r="K557" s="31"/>
      <c r="L557" s="72"/>
      <c r="M557" s="73"/>
      <c r="N557" s="12"/>
      <c r="O557" s="29"/>
      <c r="P557" s="30"/>
      <c r="Q557" s="31"/>
    </row>
    <row r="558" spans="1:17" ht="16.5" customHeight="1" x14ac:dyDescent="0.15">
      <c r="A558" s="47" t="s">
        <v>71</v>
      </c>
      <c r="B558" s="38"/>
      <c r="C558" s="38"/>
      <c r="D558" s="38"/>
      <c r="E558" s="38"/>
      <c r="F558" s="38"/>
      <c r="G558" s="38"/>
      <c r="H558" s="38"/>
      <c r="I558" s="38"/>
      <c r="J558" s="38"/>
      <c r="K558" s="28"/>
      <c r="M558" s="67"/>
      <c r="N558" s="11" t="s">
        <v>27</v>
      </c>
      <c r="O558" s="27"/>
      <c r="Q558" s="28"/>
    </row>
    <row r="559" spans="1:17" ht="16.5" customHeight="1" x14ac:dyDescent="0.15">
      <c r="A559" s="47"/>
      <c r="B559" s="38" t="s">
        <v>504</v>
      </c>
      <c r="C559" s="38"/>
      <c r="D559" s="38"/>
      <c r="E559" s="38"/>
      <c r="F559" s="38"/>
      <c r="G559" s="38"/>
      <c r="H559" s="38"/>
      <c r="I559" s="38"/>
      <c r="J559" s="38"/>
      <c r="K559" s="28"/>
      <c r="L559" s="84" t="s">
        <v>157</v>
      </c>
      <c r="M559" s="85" t="s">
        <v>157</v>
      </c>
      <c r="N559" s="11" t="s">
        <v>28</v>
      </c>
      <c r="O559" s="27"/>
      <c r="Q559" s="28"/>
    </row>
    <row r="560" spans="1:17" ht="16.5" customHeight="1" x14ac:dyDescent="0.15">
      <c r="A560" s="47"/>
      <c r="B560" s="38" t="s">
        <v>505</v>
      </c>
      <c r="C560" s="38"/>
      <c r="D560" s="38"/>
      <c r="E560" s="38"/>
      <c r="F560" s="38"/>
      <c r="G560" s="38"/>
      <c r="H560" s="38"/>
      <c r="I560" s="38"/>
      <c r="J560" s="38"/>
      <c r="K560" s="28"/>
      <c r="M560" s="67"/>
      <c r="N560" s="11" t="s">
        <v>506</v>
      </c>
      <c r="O560" s="27"/>
      <c r="Q560" s="28"/>
    </row>
    <row r="561" spans="1:17" ht="16.5" customHeight="1" x14ac:dyDescent="0.15">
      <c r="A561" s="47"/>
      <c r="B561" s="38"/>
      <c r="C561" s="38"/>
      <c r="D561" s="38"/>
      <c r="E561" s="38"/>
      <c r="F561" s="38"/>
      <c r="G561" s="38"/>
      <c r="H561" s="38"/>
      <c r="I561" s="38"/>
      <c r="J561" s="38"/>
      <c r="K561" s="28"/>
      <c r="M561" s="67"/>
      <c r="N561" s="11" t="s">
        <v>507</v>
      </c>
      <c r="O561" s="27"/>
      <c r="Q561" s="28"/>
    </row>
    <row r="562" spans="1:17" ht="16.5" customHeight="1" x14ac:dyDescent="0.15">
      <c r="A562" s="47"/>
      <c r="B562" s="38"/>
      <c r="C562" s="38"/>
      <c r="D562" s="38"/>
      <c r="E562" s="38"/>
      <c r="F562" s="38"/>
      <c r="G562" s="38"/>
      <c r="H562" s="38"/>
      <c r="I562" s="38"/>
      <c r="J562" s="38"/>
      <c r="K562" s="28"/>
      <c r="M562" s="67"/>
      <c r="N562" s="11"/>
      <c r="O562" s="27"/>
      <c r="Q562" s="28"/>
    </row>
    <row r="563" spans="1:17" ht="16.5" customHeight="1" x14ac:dyDescent="0.15">
      <c r="A563" s="47"/>
      <c r="B563" s="38"/>
      <c r="C563" s="38"/>
      <c r="D563" s="38"/>
      <c r="E563" s="38"/>
      <c r="F563" s="38"/>
      <c r="G563" s="38"/>
      <c r="H563" s="38"/>
      <c r="I563" s="38"/>
      <c r="J563" s="38"/>
      <c r="K563" s="28"/>
      <c r="M563" s="67"/>
      <c r="N563" s="11"/>
      <c r="O563" s="27"/>
      <c r="Q563" s="28"/>
    </row>
    <row r="564" spans="1:17" ht="16.5" customHeight="1" x14ac:dyDescent="0.15">
      <c r="A564" s="47"/>
      <c r="B564" s="38"/>
      <c r="C564" s="38"/>
      <c r="D564" s="38"/>
      <c r="E564" s="38"/>
      <c r="F564" s="38"/>
      <c r="G564" s="38"/>
      <c r="H564" s="38"/>
      <c r="I564" s="38"/>
      <c r="J564" s="38"/>
      <c r="K564" s="28"/>
      <c r="M564" s="67"/>
      <c r="N564" s="11"/>
      <c r="O564" s="27"/>
      <c r="Q564" s="28"/>
    </row>
    <row r="565" spans="1:17" ht="16.5" customHeight="1" x14ac:dyDescent="0.15">
      <c r="A565" s="47"/>
      <c r="B565" s="38"/>
      <c r="C565" s="38"/>
      <c r="D565" s="38"/>
      <c r="E565" s="38"/>
      <c r="F565" s="38"/>
      <c r="G565" s="38"/>
      <c r="H565" s="38"/>
      <c r="I565" s="38"/>
      <c r="J565" s="38"/>
      <c r="K565" s="28"/>
      <c r="M565" s="67"/>
      <c r="N565" s="11"/>
      <c r="O565" s="27"/>
      <c r="Q565" s="28"/>
    </row>
    <row r="566" spans="1:17" ht="16.5" customHeight="1" x14ac:dyDescent="0.15">
      <c r="A566" s="47"/>
      <c r="B566" s="38"/>
      <c r="C566" s="38"/>
      <c r="D566" s="38"/>
      <c r="E566" s="38"/>
      <c r="F566" s="38"/>
      <c r="G566" s="38"/>
      <c r="H566" s="38"/>
      <c r="I566" s="38"/>
      <c r="J566" s="38"/>
      <c r="K566" s="28"/>
      <c r="M566" s="67"/>
      <c r="N566" s="11"/>
      <c r="O566" s="27"/>
      <c r="Q566" s="28"/>
    </row>
    <row r="567" spans="1:17" ht="16.5" customHeight="1" x14ac:dyDescent="0.15">
      <c r="A567" s="47"/>
      <c r="B567" s="38"/>
      <c r="C567" s="38"/>
      <c r="D567" s="38"/>
      <c r="E567" s="38"/>
      <c r="F567" s="38"/>
      <c r="G567" s="38"/>
      <c r="H567" s="38"/>
      <c r="I567" s="38"/>
      <c r="J567" s="38"/>
      <c r="K567" s="28"/>
      <c r="M567" s="67"/>
      <c r="N567" s="11"/>
      <c r="O567" s="27"/>
      <c r="Q567" s="28"/>
    </row>
    <row r="568" spans="1:17" ht="16.5" customHeight="1" x14ac:dyDescent="0.15">
      <c r="A568" s="47"/>
      <c r="B568" s="38"/>
      <c r="C568" s="38"/>
      <c r="D568" s="38"/>
      <c r="E568" s="38"/>
      <c r="F568" s="38"/>
      <c r="G568" s="38"/>
      <c r="H568" s="38"/>
      <c r="I568" s="38"/>
      <c r="J568" s="38"/>
      <c r="K568" s="28"/>
      <c r="M568" s="67"/>
      <c r="N568" s="11"/>
      <c r="O568" s="27"/>
      <c r="Q568" s="28"/>
    </row>
    <row r="569" spans="1:17" ht="16.5" customHeight="1" x14ac:dyDescent="0.15">
      <c r="A569" s="47"/>
      <c r="B569" s="38"/>
      <c r="C569" s="38"/>
      <c r="D569" s="38"/>
      <c r="E569" s="38"/>
      <c r="F569" s="38"/>
      <c r="G569" s="38"/>
      <c r="H569" s="38"/>
      <c r="I569" s="38"/>
      <c r="J569" s="38"/>
      <c r="K569" s="28"/>
      <c r="M569" s="67"/>
      <c r="N569" s="11"/>
      <c r="O569" s="27"/>
      <c r="Q569" s="28"/>
    </row>
    <row r="570" spans="1:17" ht="16.5" customHeight="1" x14ac:dyDescent="0.15">
      <c r="A570" s="47"/>
      <c r="B570" s="38"/>
      <c r="C570" s="38"/>
      <c r="D570" s="38"/>
      <c r="E570" s="38"/>
      <c r="F570" s="38"/>
      <c r="G570" s="38"/>
      <c r="H570" s="38"/>
      <c r="I570" s="38"/>
      <c r="J570" s="38"/>
      <c r="K570" s="28"/>
      <c r="M570" s="67"/>
      <c r="N570" s="11"/>
      <c r="O570" s="27"/>
      <c r="Q570" s="28"/>
    </row>
    <row r="571" spans="1:17" ht="16.5" customHeight="1" x14ac:dyDescent="0.15">
      <c r="A571" s="47"/>
      <c r="B571" s="38"/>
      <c r="C571" s="38"/>
      <c r="D571" s="38"/>
      <c r="E571" s="38"/>
      <c r="F571" s="38"/>
      <c r="G571" s="38"/>
      <c r="H571" s="38"/>
      <c r="I571" s="38"/>
      <c r="J571" s="38"/>
      <c r="K571" s="28"/>
      <c r="M571" s="67"/>
      <c r="N571" s="11"/>
      <c r="O571" s="27"/>
      <c r="Q571" s="28"/>
    </row>
    <row r="572" spans="1:17" ht="16.5" customHeight="1" x14ac:dyDescent="0.15">
      <c r="A572" s="47"/>
      <c r="B572" s="38"/>
      <c r="C572" s="38"/>
      <c r="D572" s="38"/>
      <c r="E572" s="38"/>
      <c r="F572" s="38"/>
      <c r="G572" s="38"/>
      <c r="H572" s="38"/>
      <c r="I572" s="38"/>
      <c r="J572" s="38"/>
      <c r="K572" s="28"/>
      <c r="M572" s="67"/>
      <c r="N572" s="11"/>
      <c r="O572" s="27"/>
      <c r="Q572" s="28"/>
    </row>
    <row r="573" spans="1:17" ht="16.5" customHeight="1" x14ac:dyDescent="0.15">
      <c r="A573" s="47"/>
      <c r="B573" s="38"/>
      <c r="C573" s="38"/>
      <c r="D573" s="38"/>
      <c r="E573" s="38"/>
      <c r="F573" s="38"/>
      <c r="G573" s="38"/>
      <c r="H573" s="38"/>
      <c r="I573" s="38"/>
      <c r="J573" s="38"/>
      <c r="K573" s="28"/>
      <c r="M573" s="67"/>
      <c r="N573" s="11"/>
      <c r="O573" s="27"/>
      <c r="Q573" s="28"/>
    </row>
    <row r="574" spans="1:17" ht="16.5" customHeight="1" x14ac:dyDescent="0.15">
      <c r="A574" s="47"/>
      <c r="B574" s="38"/>
      <c r="C574" s="38"/>
      <c r="D574" s="38"/>
      <c r="E574" s="38"/>
      <c r="F574" s="38"/>
      <c r="G574" s="38"/>
      <c r="H574" s="38"/>
      <c r="I574" s="38"/>
      <c r="J574" s="38"/>
      <c r="K574" s="28"/>
      <c r="M574" s="67"/>
      <c r="N574" s="11"/>
      <c r="O574" s="27"/>
      <c r="Q574" s="28"/>
    </row>
    <row r="575" spans="1:17" ht="16.5" customHeight="1" x14ac:dyDescent="0.15">
      <c r="A575" s="47"/>
      <c r="B575" s="38"/>
      <c r="C575" s="38"/>
      <c r="D575" s="38"/>
      <c r="E575" s="38"/>
      <c r="F575" s="38"/>
      <c r="G575" s="38"/>
      <c r="H575" s="38"/>
      <c r="I575" s="38"/>
      <c r="J575" s="38"/>
      <c r="K575" s="28"/>
      <c r="M575" s="67"/>
      <c r="N575" s="11"/>
      <c r="O575" s="27"/>
      <c r="Q575" s="28"/>
    </row>
    <row r="576" spans="1:17" ht="16.5" customHeight="1" x14ac:dyDescent="0.15">
      <c r="A576" s="47"/>
      <c r="B576" s="38"/>
      <c r="C576" s="38"/>
      <c r="D576" s="38"/>
      <c r="E576" s="38"/>
      <c r="F576" s="38"/>
      <c r="G576" s="38"/>
      <c r="H576" s="38"/>
      <c r="I576" s="38"/>
      <c r="J576" s="38"/>
      <c r="K576" s="28"/>
      <c r="M576" s="67"/>
      <c r="N576" s="11"/>
      <c r="O576" s="27"/>
      <c r="Q576" s="28"/>
    </row>
    <row r="577" spans="1:17" ht="16.5" customHeight="1" x14ac:dyDescent="0.15">
      <c r="A577" s="47"/>
      <c r="B577" s="38"/>
      <c r="C577" s="38"/>
      <c r="D577" s="38"/>
      <c r="E577" s="38"/>
      <c r="F577" s="38"/>
      <c r="G577" s="38"/>
      <c r="H577" s="38"/>
      <c r="I577" s="38"/>
      <c r="J577" s="38"/>
      <c r="K577" s="28"/>
      <c r="M577" s="67"/>
      <c r="N577" s="11"/>
      <c r="O577" s="27"/>
      <c r="Q577" s="28"/>
    </row>
    <row r="578" spans="1:17" ht="16.5" customHeight="1" x14ac:dyDescent="0.15">
      <c r="A578" s="47"/>
      <c r="B578" s="38"/>
      <c r="C578" s="38"/>
      <c r="D578" s="38"/>
      <c r="E578" s="38"/>
      <c r="F578" s="38"/>
      <c r="G578" s="38"/>
      <c r="H578" s="38"/>
      <c r="I578" s="38"/>
      <c r="J578" s="38"/>
      <c r="K578" s="28"/>
      <c r="M578" s="67"/>
      <c r="N578" s="11"/>
      <c r="O578" s="27"/>
      <c r="Q578" s="28"/>
    </row>
    <row r="579" spans="1:17" ht="16.5" customHeight="1" x14ac:dyDescent="0.15">
      <c r="A579" s="47"/>
      <c r="B579" s="38"/>
      <c r="C579" s="38"/>
      <c r="D579" s="38"/>
      <c r="E579" s="38"/>
      <c r="F579" s="38"/>
      <c r="G579" s="38"/>
      <c r="H579" s="38"/>
      <c r="I579" s="38"/>
      <c r="J579" s="38"/>
      <c r="K579" s="28"/>
      <c r="M579" s="67"/>
      <c r="N579" s="11"/>
      <c r="O579" s="27"/>
      <c r="Q579" s="28"/>
    </row>
    <row r="580" spans="1:17" ht="16.5" customHeight="1" x14ac:dyDescent="0.15">
      <c r="A580" s="47"/>
      <c r="B580" s="38"/>
      <c r="C580" s="38"/>
      <c r="D580" s="38"/>
      <c r="E580" s="38"/>
      <c r="F580" s="38"/>
      <c r="G580" s="38"/>
      <c r="H580" s="38"/>
      <c r="I580" s="38"/>
      <c r="J580" s="38"/>
      <c r="K580" s="28"/>
      <c r="M580" s="67"/>
      <c r="N580" s="11"/>
      <c r="O580" s="27"/>
      <c r="Q580" s="28"/>
    </row>
    <row r="581" spans="1:17" ht="16.5" customHeight="1" x14ac:dyDescent="0.15">
      <c r="A581" s="47"/>
      <c r="B581" s="38"/>
      <c r="C581" s="38"/>
      <c r="D581" s="38"/>
      <c r="E581" s="38"/>
      <c r="F581" s="38"/>
      <c r="G581" s="38"/>
      <c r="H581" s="38"/>
      <c r="I581" s="38"/>
      <c r="J581" s="38"/>
      <c r="K581" s="28"/>
      <c r="M581" s="67"/>
      <c r="N581" s="11"/>
      <c r="O581" s="27"/>
      <c r="Q581" s="28"/>
    </row>
    <row r="582" spans="1:17" ht="16.5" customHeight="1" x14ac:dyDescent="0.15">
      <c r="A582" s="47"/>
      <c r="B582" s="38"/>
      <c r="C582" s="38"/>
      <c r="D582" s="38"/>
      <c r="E582" s="38"/>
      <c r="F582" s="38"/>
      <c r="G582" s="38"/>
      <c r="H582" s="38"/>
      <c r="I582" s="38"/>
      <c r="J582" s="38"/>
      <c r="K582" s="28"/>
      <c r="M582" s="67"/>
      <c r="N582" s="11"/>
      <c r="O582" s="27"/>
      <c r="Q582" s="28"/>
    </row>
    <row r="583" spans="1:17" ht="16.5" customHeight="1" x14ac:dyDescent="0.15">
      <c r="A583" s="56"/>
      <c r="B583" s="57"/>
      <c r="C583" s="57"/>
      <c r="D583" s="57"/>
      <c r="E583" s="57"/>
      <c r="F583" s="57"/>
      <c r="G583" s="57"/>
      <c r="H583" s="57"/>
      <c r="I583" s="57"/>
      <c r="J583" s="57"/>
      <c r="K583" s="31"/>
      <c r="L583" s="72"/>
      <c r="M583" s="73"/>
      <c r="N583" s="12"/>
      <c r="O583" s="29"/>
      <c r="P583" s="30"/>
      <c r="Q583" s="31"/>
    </row>
    <row r="584" spans="1:17" ht="16.5" customHeight="1" x14ac:dyDescent="0.15">
      <c r="A584" s="47" t="s">
        <v>72</v>
      </c>
      <c r="B584" s="38"/>
      <c r="C584" s="38"/>
      <c r="D584" s="38"/>
      <c r="E584" s="38"/>
      <c r="F584" s="38"/>
      <c r="G584" s="38"/>
      <c r="H584" s="38"/>
      <c r="I584" s="38"/>
      <c r="J584" s="38"/>
      <c r="K584" s="28"/>
      <c r="M584" s="67"/>
      <c r="N584" s="11"/>
      <c r="O584" s="27"/>
      <c r="Q584" s="28"/>
    </row>
    <row r="585" spans="1:17" ht="16.5" customHeight="1" x14ac:dyDescent="0.15">
      <c r="A585" s="47"/>
      <c r="B585" s="38" t="s">
        <v>161</v>
      </c>
      <c r="C585" s="38"/>
      <c r="D585" s="38"/>
      <c r="E585" s="38"/>
      <c r="F585" s="38"/>
      <c r="G585" s="38"/>
      <c r="H585" s="38"/>
      <c r="I585" s="38"/>
      <c r="J585" s="38"/>
      <c r="K585" s="28"/>
      <c r="L585" s="84" t="s">
        <v>157</v>
      </c>
      <c r="M585" s="85" t="s">
        <v>157</v>
      </c>
      <c r="N585" s="11"/>
      <c r="O585" s="27"/>
      <c r="Q585" s="28"/>
    </row>
    <row r="586" spans="1:17" ht="16.5" customHeight="1" x14ac:dyDescent="0.15">
      <c r="A586" s="47"/>
      <c r="B586" s="38" t="s">
        <v>160</v>
      </c>
      <c r="C586" s="38"/>
      <c r="D586" s="38"/>
      <c r="E586" s="38"/>
      <c r="F586" s="38"/>
      <c r="G586" s="38"/>
      <c r="H586" s="38"/>
      <c r="I586" s="38"/>
      <c r="J586" s="38"/>
      <c r="K586" s="28"/>
      <c r="L586" s="84"/>
      <c r="M586" s="85"/>
      <c r="N586" s="11"/>
      <c r="O586" s="27"/>
      <c r="Q586" s="28"/>
    </row>
    <row r="587" spans="1:17" ht="16.5" customHeight="1" x14ac:dyDescent="0.15">
      <c r="A587" s="56"/>
      <c r="B587" s="57"/>
      <c r="C587" s="57"/>
      <c r="D587" s="57"/>
      <c r="E587" s="57"/>
      <c r="F587" s="57"/>
      <c r="G587" s="57"/>
      <c r="H587" s="57"/>
      <c r="I587" s="57"/>
      <c r="J587" s="57"/>
      <c r="K587" s="31"/>
      <c r="L587" s="72"/>
      <c r="M587" s="73"/>
      <c r="N587" s="12"/>
      <c r="O587" s="29"/>
      <c r="P587" s="30"/>
      <c r="Q587" s="31"/>
    </row>
    <row r="588" spans="1:17" ht="16.5" customHeight="1" x14ac:dyDescent="0.15">
      <c r="A588" s="47" t="s">
        <v>73</v>
      </c>
      <c r="B588" s="38"/>
      <c r="C588" s="38"/>
      <c r="D588" s="38"/>
      <c r="E588" s="38"/>
      <c r="F588" s="38"/>
      <c r="G588" s="38"/>
      <c r="H588" s="38"/>
      <c r="I588" s="38"/>
      <c r="J588" s="38"/>
      <c r="K588" s="28"/>
      <c r="M588" s="67"/>
      <c r="N588" s="11" t="s">
        <v>509</v>
      </c>
      <c r="O588" s="27"/>
      <c r="Q588" s="28"/>
    </row>
    <row r="589" spans="1:17" ht="16.5" customHeight="1" x14ac:dyDescent="0.15">
      <c r="A589" s="47"/>
      <c r="B589" s="38" t="s">
        <v>162</v>
      </c>
      <c r="C589" s="38"/>
      <c r="D589" s="38"/>
      <c r="E589" s="38"/>
      <c r="F589" s="38"/>
      <c r="G589" s="38"/>
      <c r="H589" s="38"/>
      <c r="I589" s="38"/>
      <c r="J589" s="38"/>
      <c r="K589" s="28"/>
      <c r="L589" s="84" t="s">
        <v>157</v>
      </c>
      <c r="M589" s="85" t="s">
        <v>157</v>
      </c>
      <c r="N589" s="11" t="s">
        <v>510</v>
      </c>
      <c r="O589" s="27"/>
      <c r="Q589" s="28"/>
    </row>
    <row r="590" spans="1:17" ht="16.5" customHeight="1" x14ac:dyDescent="0.15">
      <c r="A590" s="47"/>
      <c r="B590" s="38" t="s">
        <v>163</v>
      </c>
      <c r="C590" s="38"/>
      <c r="D590" s="38"/>
      <c r="E590" s="38"/>
      <c r="F590" s="38"/>
      <c r="G590" s="38"/>
      <c r="H590" s="38"/>
      <c r="I590" s="38"/>
      <c r="J590" s="38"/>
      <c r="K590" s="28"/>
      <c r="L590" s="84" t="s">
        <v>157</v>
      </c>
      <c r="M590" s="85" t="s">
        <v>157</v>
      </c>
      <c r="N590" s="11" t="s">
        <v>506</v>
      </c>
      <c r="O590" s="27"/>
      <c r="Q590" s="28"/>
    </row>
    <row r="591" spans="1:17" ht="16.5" customHeight="1" x14ac:dyDescent="0.15">
      <c r="A591" s="47"/>
      <c r="B591" s="38" t="s">
        <v>164</v>
      </c>
      <c r="C591" s="38"/>
      <c r="D591" s="38"/>
      <c r="E591" s="38"/>
      <c r="F591" s="38"/>
      <c r="G591" s="38"/>
      <c r="H591" s="38"/>
      <c r="I591" s="38"/>
      <c r="J591" s="38"/>
      <c r="K591" s="28"/>
      <c r="M591" s="67"/>
      <c r="N591" s="11" t="s">
        <v>510</v>
      </c>
      <c r="O591" s="27"/>
      <c r="Q591" s="28"/>
    </row>
    <row r="592" spans="1:17" ht="16.5" customHeight="1" x14ac:dyDescent="0.15">
      <c r="A592" s="47"/>
      <c r="B592" s="38"/>
      <c r="C592" s="38"/>
      <c r="D592" s="38"/>
      <c r="E592" s="38"/>
      <c r="F592" s="38"/>
      <c r="G592" s="38"/>
      <c r="H592" s="38"/>
      <c r="I592" s="38"/>
      <c r="J592" s="38"/>
      <c r="K592" s="28"/>
      <c r="M592" s="67"/>
      <c r="N592" s="11" t="s">
        <v>29</v>
      </c>
      <c r="O592" s="27"/>
      <c r="Q592" s="28"/>
    </row>
    <row r="593" spans="1:17" ht="16.5" customHeight="1" x14ac:dyDescent="0.15">
      <c r="A593" s="47"/>
      <c r="B593" s="38"/>
      <c r="C593" s="38"/>
      <c r="D593" s="38"/>
      <c r="E593" s="38"/>
      <c r="F593" s="38"/>
      <c r="G593" s="38"/>
      <c r="H593" s="38"/>
      <c r="I593" s="38"/>
      <c r="J593" s="38"/>
      <c r="K593" s="28"/>
      <c r="M593" s="67"/>
      <c r="N593" s="11" t="s">
        <v>30</v>
      </c>
      <c r="O593" s="27"/>
      <c r="Q593" s="28"/>
    </row>
    <row r="594" spans="1:17" ht="16.5" customHeight="1" x14ac:dyDescent="0.15">
      <c r="A594" s="47"/>
      <c r="B594" s="38"/>
      <c r="C594" s="38"/>
      <c r="D594" s="38"/>
      <c r="E594" s="38"/>
      <c r="F594" s="38"/>
      <c r="G594" s="38"/>
      <c r="H594" s="38"/>
      <c r="I594" s="38"/>
      <c r="J594" s="38"/>
      <c r="K594" s="28"/>
      <c r="M594" s="67"/>
      <c r="N594" s="11"/>
      <c r="O594" s="27"/>
      <c r="Q594" s="28"/>
    </row>
    <row r="595" spans="1:17" ht="16.5" customHeight="1" x14ac:dyDescent="0.15">
      <c r="A595" s="47"/>
      <c r="B595" s="38"/>
      <c r="C595" s="38"/>
      <c r="D595" s="38"/>
      <c r="E595" s="38"/>
      <c r="F595" s="38"/>
      <c r="G595" s="38"/>
      <c r="H595" s="38"/>
      <c r="I595" s="38"/>
      <c r="J595" s="38"/>
      <c r="K595" s="28"/>
      <c r="M595" s="67"/>
      <c r="N595" s="11"/>
      <c r="O595" s="27"/>
      <c r="Q595" s="28"/>
    </row>
    <row r="596" spans="1:17" ht="16.5" customHeight="1" x14ac:dyDescent="0.15">
      <c r="A596" s="47"/>
      <c r="B596" s="38"/>
      <c r="C596" s="38"/>
      <c r="D596" s="38"/>
      <c r="E596" s="38"/>
      <c r="F596" s="38"/>
      <c r="G596" s="38"/>
      <c r="H596" s="38"/>
      <c r="I596" s="38"/>
      <c r="J596" s="38"/>
      <c r="K596" s="28"/>
      <c r="M596" s="67"/>
      <c r="N596" s="11"/>
      <c r="O596" s="27"/>
      <c r="Q596" s="28"/>
    </row>
    <row r="597" spans="1:17" ht="16.5" customHeight="1" x14ac:dyDescent="0.15">
      <c r="A597" s="56"/>
      <c r="B597" s="57"/>
      <c r="C597" s="57"/>
      <c r="D597" s="57"/>
      <c r="E597" s="57"/>
      <c r="F597" s="57"/>
      <c r="G597" s="57"/>
      <c r="H597" s="57"/>
      <c r="I597" s="57"/>
      <c r="J597" s="57"/>
      <c r="K597" s="31"/>
      <c r="L597" s="72"/>
      <c r="M597" s="73"/>
      <c r="N597" s="12"/>
      <c r="O597" s="29"/>
      <c r="P597" s="30"/>
      <c r="Q597" s="31"/>
    </row>
    <row r="598" spans="1:17" ht="16.5" customHeight="1" x14ac:dyDescent="0.15">
      <c r="A598" s="47" t="s">
        <v>74</v>
      </c>
      <c r="B598" s="38"/>
      <c r="C598" s="38"/>
      <c r="D598" s="38"/>
      <c r="E598" s="38"/>
      <c r="F598" s="38"/>
      <c r="G598" s="38"/>
      <c r="H598" s="38"/>
      <c r="I598" s="38"/>
      <c r="J598" s="38"/>
      <c r="K598" s="28"/>
      <c r="M598" s="67"/>
      <c r="N598" s="11" t="s">
        <v>31</v>
      </c>
      <c r="O598" s="27"/>
      <c r="Q598" s="28"/>
    </row>
    <row r="599" spans="1:17" ht="16.5" customHeight="1" x14ac:dyDescent="0.15">
      <c r="A599" s="47"/>
      <c r="B599" s="38" t="s">
        <v>165</v>
      </c>
      <c r="C599" s="38"/>
      <c r="D599" s="38"/>
      <c r="E599" s="38"/>
      <c r="F599" s="38"/>
      <c r="G599" s="38"/>
      <c r="H599" s="38"/>
      <c r="I599" s="38"/>
      <c r="J599" s="38"/>
      <c r="K599" s="28"/>
      <c r="L599" s="84" t="s">
        <v>157</v>
      </c>
      <c r="M599" s="85" t="s">
        <v>157</v>
      </c>
      <c r="N599" s="11" t="s">
        <v>32</v>
      </c>
      <c r="O599" s="27"/>
      <c r="Q599" s="28"/>
    </row>
    <row r="600" spans="1:17" ht="16.5" customHeight="1" x14ac:dyDescent="0.15">
      <c r="A600" s="47"/>
      <c r="B600" s="38" t="s">
        <v>130</v>
      </c>
      <c r="C600" s="38"/>
      <c r="D600" s="38"/>
      <c r="E600" s="38"/>
      <c r="F600" s="38"/>
      <c r="G600" s="38"/>
      <c r="H600" s="38"/>
      <c r="I600" s="38"/>
      <c r="J600" s="38"/>
      <c r="K600" s="28"/>
      <c r="M600" s="67"/>
      <c r="N600" s="11" t="s">
        <v>672</v>
      </c>
      <c r="O600" s="27"/>
      <c r="Q600" s="28"/>
    </row>
    <row r="601" spans="1:17" ht="16.5" customHeight="1" x14ac:dyDescent="0.15">
      <c r="A601" s="47"/>
      <c r="B601" s="38" t="s">
        <v>511</v>
      </c>
      <c r="C601" s="38"/>
      <c r="D601" s="38"/>
      <c r="E601" s="38"/>
      <c r="F601" s="38"/>
      <c r="G601" s="38"/>
      <c r="H601" s="38"/>
      <c r="I601" s="38"/>
      <c r="J601" s="38"/>
      <c r="K601" s="28"/>
      <c r="L601" s="84" t="s">
        <v>157</v>
      </c>
      <c r="M601" s="85" t="s">
        <v>157</v>
      </c>
      <c r="N601" s="11" t="s">
        <v>33</v>
      </c>
      <c r="O601" s="27"/>
      <c r="Q601" s="28"/>
    </row>
    <row r="602" spans="1:17" ht="16.5" customHeight="1" x14ac:dyDescent="0.15">
      <c r="A602" s="47"/>
      <c r="B602" s="38" t="s">
        <v>166</v>
      </c>
      <c r="C602" s="38"/>
      <c r="D602" s="38"/>
      <c r="E602" s="38"/>
      <c r="F602" s="38"/>
      <c r="G602" s="38"/>
      <c r="H602" s="38"/>
      <c r="I602" s="38"/>
      <c r="J602" s="38"/>
      <c r="K602" s="28"/>
      <c r="L602" s="84" t="s">
        <v>157</v>
      </c>
      <c r="M602" s="85" t="s">
        <v>157</v>
      </c>
      <c r="N602" s="11" t="s">
        <v>34</v>
      </c>
      <c r="O602" s="27"/>
      <c r="Q602" s="28"/>
    </row>
    <row r="603" spans="1:17" ht="16.5" customHeight="1" x14ac:dyDescent="0.15">
      <c r="A603" s="47"/>
      <c r="B603" s="38"/>
      <c r="C603" s="38"/>
      <c r="D603" s="38"/>
      <c r="E603" s="38"/>
      <c r="F603" s="38"/>
      <c r="G603" s="38"/>
      <c r="H603" s="38"/>
      <c r="I603" s="38"/>
      <c r="J603" s="38"/>
      <c r="K603" s="28"/>
      <c r="L603" s="84"/>
      <c r="M603" s="85"/>
      <c r="N603" s="11" t="s">
        <v>28</v>
      </c>
      <c r="O603" s="27"/>
      <c r="Q603" s="28"/>
    </row>
    <row r="604" spans="1:17" ht="16.5" customHeight="1" x14ac:dyDescent="0.15">
      <c r="A604" s="56"/>
      <c r="B604" s="57"/>
      <c r="C604" s="57"/>
      <c r="D604" s="57"/>
      <c r="E604" s="57"/>
      <c r="F604" s="57"/>
      <c r="G604" s="57"/>
      <c r="H604" s="57"/>
      <c r="I604" s="57"/>
      <c r="J604" s="57"/>
      <c r="K604" s="31"/>
      <c r="L604" s="72"/>
      <c r="M604" s="73"/>
      <c r="N604" s="12"/>
      <c r="O604" s="29"/>
      <c r="P604" s="30"/>
      <c r="Q604" s="31"/>
    </row>
    <row r="605" spans="1:17" ht="16.5" customHeight="1" x14ac:dyDescent="0.15">
      <c r="A605" s="47" t="s">
        <v>264</v>
      </c>
      <c r="B605" s="38"/>
      <c r="C605" s="38"/>
      <c r="D605" s="38"/>
      <c r="E605" s="38"/>
      <c r="F605" s="38"/>
      <c r="G605" s="38"/>
      <c r="H605" s="38"/>
      <c r="I605" s="38"/>
      <c r="J605" s="38"/>
      <c r="K605" s="28"/>
      <c r="M605" s="67"/>
      <c r="N605" s="11" t="s">
        <v>522</v>
      </c>
      <c r="O605" s="27"/>
      <c r="Q605" s="28"/>
    </row>
    <row r="606" spans="1:17" ht="16.5" customHeight="1" x14ac:dyDescent="0.15">
      <c r="A606" s="47"/>
      <c r="B606" s="38" t="s">
        <v>167</v>
      </c>
      <c r="C606" s="38"/>
      <c r="D606" s="38"/>
      <c r="E606" s="38"/>
      <c r="F606" s="38"/>
      <c r="G606" s="38"/>
      <c r="H606" s="38"/>
      <c r="I606" s="38"/>
      <c r="J606" s="38"/>
      <c r="K606" s="28"/>
      <c r="L606" s="84" t="s">
        <v>157</v>
      </c>
      <c r="M606" s="85" t="s">
        <v>157</v>
      </c>
      <c r="N606" s="11" t="s">
        <v>50</v>
      </c>
      <c r="O606" s="27"/>
      <c r="Q606" s="28"/>
    </row>
    <row r="607" spans="1:17" ht="16.5" customHeight="1" x14ac:dyDescent="0.15">
      <c r="A607" s="47"/>
      <c r="B607" s="38" t="s">
        <v>512</v>
      </c>
      <c r="C607" s="38"/>
      <c r="D607" s="38"/>
      <c r="E607" s="38"/>
      <c r="F607" s="38"/>
      <c r="G607" s="38"/>
      <c r="H607" s="38"/>
      <c r="I607" s="38"/>
      <c r="J607" s="38"/>
      <c r="K607" s="28"/>
      <c r="M607" s="67"/>
      <c r="N607" s="11" t="s">
        <v>55</v>
      </c>
      <c r="O607" s="27"/>
      <c r="Q607" s="28"/>
    </row>
    <row r="608" spans="1:17" ht="16.5" customHeight="1" x14ac:dyDescent="0.15">
      <c r="A608" s="47"/>
      <c r="B608" s="38" t="s">
        <v>513</v>
      </c>
      <c r="C608" s="38"/>
      <c r="D608" s="38"/>
      <c r="E608" s="38"/>
      <c r="F608" s="38"/>
      <c r="G608" s="38"/>
      <c r="H608" s="38"/>
      <c r="I608" s="38"/>
      <c r="J608" s="38"/>
      <c r="K608" s="28"/>
      <c r="M608" s="67"/>
      <c r="N608" s="11" t="s">
        <v>43</v>
      </c>
      <c r="O608" s="27"/>
      <c r="Q608" s="28"/>
    </row>
    <row r="609" spans="1:17" ht="16.5" customHeight="1" x14ac:dyDescent="0.15">
      <c r="A609" s="47"/>
      <c r="B609" s="38" t="s">
        <v>514</v>
      </c>
      <c r="C609" s="38"/>
      <c r="D609" s="38"/>
      <c r="E609" s="38"/>
      <c r="F609" s="38"/>
      <c r="G609" s="38"/>
      <c r="H609" s="38"/>
      <c r="I609" s="38"/>
      <c r="J609" s="38"/>
      <c r="K609" s="28"/>
      <c r="L609" s="84" t="s">
        <v>157</v>
      </c>
      <c r="M609" s="85" t="s">
        <v>157</v>
      </c>
      <c r="N609" s="11"/>
      <c r="O609" s="27"/>
      <c r="Q609" s="28"/>
    </row>
    <row r="610" spans="1:17" ht="16.5" customHeight="1" x14ac:dyDescent="0.15">
      <c r="A610" s="47"/>
      <c r="B610" s="38" t="s">
        <v>515</v>
      </c>
      <c r="C610" s="38"/>
      <c r="D610" s="38"/>
      <c r="E610" s="38"/>
      <c r="F610" s="38"/>
      <c r="G610" s="38"/>
      <c r="H610" s="38"/>
      <c r="I610" s="38"/>
      <c r="J610" s="38"/>
      <c r="K610" s="28"/>
      <c r="M610" s="67"/>
      <c r="N610" s="11"/>
      <c r="O610" s="27"/>
      <c r="Q610" s="28"/>
    </row>
    <row r="611" spans="1:17" ht="16.5" customHeight="1" x14ac:dyDescent="0.15">
      <c r="A611" s="47"/>
      <c r="B611" s="38" t="s">
        <v>516</v>
      </c>
      <c r="C611" s="38"/>
      <c r="D611" s="38"/>
      <c r="E611" s="38"/>
      <c r="F611" s="38"/>
      <c r="G611" s="38"/>
      <c r="H611" s="38"/>
      <c r="I611" s="38"/>
      <c r="J611" s="38"/>
      <c r="K611" s="28"/>
      <c r="L611" s="84" t="s">
        <v>157</v>
      </c>
      <c r="M611" s="85" t="s">
        <v>157</v>
      </c>
      <c r="N611" s="11"/>
      <c r="O611" s="27"/>
      <c r="Q611" s="28"/>
    </row>
    <row r="612" spans="1:17" ht="16.5" customHeight="1" x14ac:dyDescent="0.15">
      <c r="A612" s="47"/>
      <c r="B612" s="38" t="s">
        <v>517</v>
      </c>
      <c r="C612" s="38"/>
      <c r="D612" s="38"/>
      <c r="E612" s="38"/>
      <c r="F612" s="38"/>
      <c r="G612" s="38"/>
      <c r="H612" s="38"/>
      <c r="I612" s="38"/>
      <c r="J612" s="38"/>
      <c r="K612" s="28"/>
      <c r="M612" s="67"/>
      <c r="N612" s="11"/>
      <c r="O612" s="27"/>
      <c r="Q612" s="28"/>
    </row>
    <row r="613" spans="1:17" ht="16.5" customHeight="1" x14ac:dyDescent="0.15">
      <c r="A613" s="47"/>
      <c r="B613" s="38" t="s">
        <v>518</v>
      </c>
      <c r="C613" s="38"/>
      <c r="D613" s="38"/>
      <c r="E613" s="38"/>
      <c r="F613" s="38"/>
      <c r="G613" s="38"/>
      <c r="H613" s="38"/>
      <c r="I613" s="38"/>
      <c r="J613" s="38"/>
      <c r="K613" s="28"/>
      <c r="L613" s="84" t="s">
        <v>157</v>
      </c>
      <c r="M613" s="85" t="s">
        <v>157</v>
      </c>
      <c r="N613" s="11"/>
      <c r="O613" s="27"/>
      <c r="Q613" s="28"/>
    </row>
    <row r="614" spans="1:17" ht="16.5" customHeight="1" x14ac:dyDescent="0.15">
      <c r="A614" s="47"/>
      <c r="B614" s="38" t="s">
        <v>519</v>
      </c>
      <c r="C614" s="38"/>
      <c r="D614" s="38"/>
      <c r="E614" s="38"/>
      <c r="F614" s="38"/>
      <c r="G614" s="38"/>
      <c r="H614" s="38"/>
      <c r="I614" s="38"/>
      <c r="J614" s="38"/>
      <c r="K614" s="28"/>
      <c r="L614" s="84" t="s">
        <v>157</v>
      </c>
      <c r="M614" s="85" t="s">
        <v>157</v>
      </c>
      <c r="N614" s="11"/>
      <c r="O614" s="27"/>
      <c r="Q614" s="28"/>
    </row>
    <row r="615" spans="1:17" ht="16.5" customHeight="1" x14ac:dyDescent="0.15">
      <c r="A615" s="47"/>
      <c r="B615" s="38" t="s">
        <v>520</v>
      </c>
      <c r="C615" s="38"/>
      <c r="D615" s="38"/>
      <c r="E615" s="38"/>
      <c r="F615" s="38"/>
      <c r="G615" s="38"/>
      <c r="H615" s="38"/>
      <c r="I615" s="38"/>
      <c r="J615" s="38"/>
      <c r="K615" s="28"/>
      <c r="L615" s="84" t="s">
        <v>157</v>
      </c>
      <c r="M615" s="85" t="s">
        <v>157</v>
      </c>
      <c r="N615" s="11"/>
      <c r="O615" s="27"/>
      <c r="Q615" s="28"/>
    </row>
    <row r="616" spans="1:17" ht="16.5" customHeight="1" x14ac:dyDescent="0.15">
      <c r="A616" s="47"/>
      <c r="B616" s="38" t="s">
        <v>521</v>
      </c>
      <c r="C616" s="38"/>
      <c r="D616" s="38"/>
      <c r="E616" s="38"/>
      <c r="F616" s="38"/>
      <c r="G616" s="38"/>
      <c r="H616" s="38"/>
      <c r="I616" s="38"/>
      <c r="J616" s="38"/>
      <c r="K616" s="28"/>
      <c r="M616" s="67"/>
      <c r="N616" s="11"/>
      <c r="O616" s="27"/>
      <c r="Q616" s="28"/>
    </row>
    <row r="617" spans="1:17" ht="16.5" customHeight="1" x14ac:dyDescent="0.15">
      <c r="A617" s="47"/>
      <c r="B617" s="38"/>
      <c r="C617" s="38"/>
      <c r="D617" s="38"/>
      <c r="E617" s="38"/>
      <c r="F617" s="38"/>
      <c r="G617" s="38"/>
      <c r="H617" s="38"/>
      <c r="I617" s="38"/>
      <c r="J617" s="38"/>
      <c r="K617" s="28"/>
      <c r="M617" s="67"/>
      <c r="N617" s="11"/>
      <c r="O617" s="27"/>
      <c r="Q617" s="28"/>
    </row>
    <row r="618" spans="1:17" ht="16.5" customHeight="1" x14ac:dyDescent="0.15">
      <c r="A618" s="47"/>
      <c r="B618" s="38"/>
      <c r="C618" s="38"/>
      <c r="D618" s="38"/>
      <c r="E618" s="38"/>
      <c r="F618" s="38"/>
      <c r="G618" s="38"/>
      <c r="H618" s="38"/>
      <c r="I618" s="38"/>
      <c r="J618" s="38"/>
      <c r="K618" s="28"/>
      <c r="M618" s="67"/>
      <c r="N618" s="11"/>
      <c r="O618" s="27"/>
      <c r="Q618" s="28"/>
    </row>
    <row r="619" spans="1:17" ht="16.5" customHeight="1" x14ac:dyDescent="0.15">
      <c r="A619" s="47"/>
      <c r="B619" s="38"/>
      <c r="C619" s="38"/>
      <c r="D619" s="38"/>
      <c r="E619" s="38"/>
      <c r="F619" s="38"/>
      <c r="G619" s="38"/>
      <c r="H619" s="38"/>
      <c r="I619" s="38"/>
      <c r="J619" s="38"/>
      <c r="K619" s="28"/>
      <c r="M619" s="67"/>
      <c r="N619" s="11"/>
      <c r="O619" s="27"/>
      <c r="Q619" s="28"/>
    </row>
    <row r="620" spans="1:17" ht="16.5" customHeight="1" x14ac:dyDescent="0.15">
      <c r="A620" s="47"/>
      <c r="B620" s="38"/>
      <c r="C620" s="38"/>
      <c r="D620" s="38"/>
      <c r="E620" s="38"/>
      <c r="F620" s="38"/>
      <c r="G620" s="38"/>
      <c r="H620" s="38"/>
      <c r="I620" s="38"/>
      <c r="J620" s="38"/>
      <c r="K620" s="28"/>
      <c r="M620" s="67"/>
      <c r="N620" s="11"/>
      <c r="O620" s="27"/>
      <c r="Q620" s="28"/>
    </row>
    <row r="621" spans="1:17" ht="16.5" customHeight="1" x14ac:dyDescent="0.15">
      <c r="A621" s="47"/>
      <c r="B621" s="38"/>
      <c r="C621" s="38"/>
      <c r="D621" s="38"/>
      <c r="E621" s="38"/>
      <c r="F621" s="38"/>
      <c r="G621" s="38"/>
      <c r="H621" s="38"/>
      <c r="I621" s="38"/>
      <c r="J621" s="38"/>
      <c r="K621" s="28"/>
      <c r="M621" s="67"/>
      <c r="N621" s="11"/>
      <c r="O621" s="27"/>
      <c r="Q621" s="28"/>
    </row>
    <row r="622" spans="1:17" ht="16.5" customHeight="1" x14ac:dyDescent="0.15">
      <c r="A622" s="47"/>
      <c r="B622" s="38"/>
      <c r="C622" s="38"/>
      <c r="D622" s="38"/>
      <c r="E622" s="38"/>
      <c r="F622" s="38"/>
      <c r="G622" s="38"/>
      <c r="H622" s="38"/>
      <c r="I622" s="38"/>
      <c r="J622" s="38"/>
      <c r="K622" s="28"/>
      <c r="M622" s="67"/>
      <c r="N622" s="11"/>
      <c r="O622" s="27"/>
      <c r="Q622" s="28"/>
    </row>
    <row r="623" spans="1:17" ht="16.5" customHeight="1" x14ac:dyDescent="0.15">
      <c r="A623" s="47"/>
      <c r="B623" s="38"/>
      <c r="C623" s="38"/>
      <c r="D623" s="38"/>
      <c r="E623" s="38"/>
      <c r="F623" s="38"/>
      <c r="G623" s="38"/>
      <c r="H623" s="38"/>
      <c r="I623" s="38"/>
      <c r="J623" s="38"/>
      <c r="K623" s="28"/>
      <c r="M623" s="67"/>
      <c r="N623" s="11"/>
      <c r="O623" s="27"/>
      <c r="Q623" s="28"/>
    </row>
    <row r="624" spans="1:17" ht="16.5" customHeight="1" x14ac:dyDescent="0.15">
      <c r="A624" s="47"/>
      <c r="B624" s="38"/>
      <c r="C624" s="38"/>
      <c r="D624" s="38"/>
      <c r="E624" s="38"/>
      <c r="F624" s="38"/>
      <c r="G624" s="38"/>
      <c r="H624" s="38"/>
      <c r="I624" s="38"/>
      <c r="J624" s="38"/>
      <c r="K624" s="28"/>
      <c r="M624" s="67"/>
      <c r="N624" s="11"/>
      <c r="O624" s="27"/>
      <c r="Q624" s="28"/>
    </row>
    <row r="625" spans="1:17" ht="16.5" customHeight="1" x14ac:dyDescent="0.15">
      <c r="A625" s="47"/>
      <c r="B625" s="38"/>
      <c r="C625" s="38"/>
      <c r="D625" s="38"/>
      <c r="E625" s="38"/>
      <c r="F625" s="38"/>
      <c r="G625" s="38"/>
      <c r="H625" s="38"/>
      <c r="I625" s="38"/>
      <c r="J625" s="38"/>
      <c r="K625" s="28"/>
      <c r="M625" s="67"/>
      <c r="N625" s="11"/>
      <c r="O625" s="27"/>
      <c r="Q625" s="28"/>
    </row>
    <row r="626" spans="1:17" ht="16.5" customHeight="1" x14ac:dyDescent="0.15">
      <c r="A626" s="47"/>
      <c r="B626" s="38"/>
      <c r="C626" s="38"/>
      <c r="D626" s="38"/>
      <c r="E626" s="38"/>
      <c r="F626" s="38"/>
      <c r="G626" s="38"/>
      <c r="H626" s="38"/>
      <c r="I626" s="38"/>
      <c r="J626" s="38"/>
      <c r="K626" s="28"/>
      <c r="M626" s="67"/>
      <c r="N626" s="11"/>
      <c r="O626" s="27"/>
      <c r="Q626" s="28"/>
    </row>
    <row r="627" spans="1:17" ht="16.5" customHeight="1" x14ac:dyDescent="0.15">
      <c r="A627" s="47"/>
      <c r="B627" s="38"/>
      <c r="C627" s="38"/>
      <c r="D627" s="38"/>
      <c r="E627" s="38"/>
      <c r="F627" s="38"/>
      <c r="G627" s="38"/>
      <c r="H627" s="38"/>
      <c r="I627" s="38"/>
      <c r="J627" s="38"/>
      <c r="K627" s="28"/>
      <c r="M627" s="67"/>
      <c r="N627" s="11"/>
      <c r="O627" s="27"/>
      <c r="Q627" s="28"/>
    </row>
    <row r="628" spans="1:17" ht="16.5" customHeight="1" x14ac:dyDescent="0.15">
      <c r="A628" s="47"/>
      <c r="B628" s="38"/>
      <c r="C628" s="38"/>
      <c r="D628" s="38"/>
      <c r="E628" s="38"/>
      <c r="F628" s="38"/>
      <c r="G628" s="38"/>
      <c r="H628" s="38"/>
      <c r="I628" s="38"/>
      <c r="J628" s="38"/>
      <c r="K628" s="28"/>
      <c r="M628" s="67"/>
      <c r="N628" s="11"/>
      <c r="O628" s="27"/>
      <c r="Q628" s="28"/>
    </row>
    <row r="629" spans="1:17" ht="16.5" customHeight="1" x14ac:dyDescent="0.15">
      <c r="A629" s="47"/>
      <c r="B629" s="38"/>
      <c r="C629" s="38"/>
      <c r="D629" s="38"/>
      <c r="E629" s="38"/>
      <c r="F629" s="38"/>
      <c r="G629" s="38"/>
      <c r="H629" s="38"/>
      <c r="I629" s="38"/>
      <c r="J629" s="38"/>
      <c r="K629" s="28"/>
      <c r="M629" s="67"/>
      <c r="N629" s="11"/>
      <c r="O629" s="27"/>
      <c r="Q629" s="28"/>
    </row>
    <row r="630" spans="1:17" ht="16.5" customHeight="1" x14ac:dyDescent="0.15">
      <c r="A630" s="47"/>
      <c r="B630" s="38"/>
      <c r="C630" s="38"/>
      <c r="D630" s="38"/>
      <c r="E630" s="38"/>
      <c r="F630" s="38"/>
      <c r="G630" s="38"/>
      <c r="H630" s="38"/>
      <c r="I630" s="38"/>
      <c r="J630" s="38"/>
      <c r="K630" s="28"/>
      <c r="M630" s="67"/>
      <c r="N630" s="11"/>
      <c r="O630" s="27"/>
      <c r="Q630" s="28"/>
    </row>
    <row r="631" spans="1:17" ht="16.5" customHeight="1" x14ac:dyDescent="0.15">
      <c r="A631" s="47"/>
      <c r="B631" s="38"/>
      <c r="C631" s="38"/>
      <c r="D631" s="38"/>
      <c r="E631" s="38"/>
      <c r="F631" s="38"/>
      <c r="G631" s="38"/>
      <c r="H631" s="38"/>
      <c r="I631" s="38"/>
      <c r="J631" s="38"/>
      <c r="K631" s="28"/>
      <c r="M631" s="67"/>
      <c r="N631" s="11"/>
      <c r="O631" s="27"/>
      <c r="Q631" s="28"/>
    </row>
    <row r="632" spans="1:17" ht="16.5" customHeight="1" x14ac:dyDescent="0.15">
      <c r="A632" s="47"/>
      <c r="B632" s="38"/>
      <c r="C632" s="38"/>
      <c r="D632" s="38"/>
      <c r="E632" s="38"/>
      <c r="F632" s="38"/>
      <c r="G632" s="38"/>
      <c r="H632" s="38"/>
      <c r="I632" s="38"/>
      <c r="J632" s="38"/>
      <c r="K632" s="28"/>
      <c r="M632" s="67"/>
      <c r="N632" s="11"/>
      <c r="O632" s="27"/>
      <c r="Q632" s="28"/>
    </row>
    <row r="633" spans="1:17" ht="16.5" customHeight="1" x14ac:dyDescent="0.15">
      <c r="A633" s="47"/>
      <c r="B633" s="38"/>
      <c r="C633" s="38"/>
      <c r="D633" s="38"/>
      <c r="E633" s="38"/>
      <c r="F633" s="38"/>
      <c r="G633" s="38"/>
      <c r="H633" s="38"/>
      <c r="I633" s="38"/>
      <c r="J633" s="38"/>
      <c r="K633" s="28"/>
      <c r="M633" s="67"/>
      <c r="N633" s="11"/>
      <c r="O633" s="27"/>
      <c r="Q633" s="28"/>
    </row>
    <row r="634" spans="1:17" ht="16.5" customHeight="1" x14ac:dyDescent="0.15">
      <c r="A634" s="47"/>
      <c r="B634" s="38"/>
      <c r="C634" s="38"/>
      <c r="D634" s="38"/>
      <c r="E634" s="38"/>
      <c r="F634" s="38"/>
      <c r="G634" s="38"/>
      <c r="H634" s="38"/>
      <c r="I634" s="38"/>
      <c r="J634" s="38"/>
      <c r="K634" s="28"/>
      <c r="M634" s="67"/>
      <c r="N634" s="11"/>
      <c r="O634" s="27"/>
      <c r="Q634" s="28"/>
    </row>
    <row r="635" spans="1:17" ht="16.5" customHeight="1" x14ac:dyDescent="0.15">
      <c r="A635" s="47"/>
      <c r="B635" s="38"/>
      <c r="C635" s="38"/>
      <c r="D635" s="38"/>
      <c r="E635" s="38"/>
      <c r="F635" s="38"/>
      <c r="G635" s="38"/>
      <c r="H635" s="38"/>
      <c r="I635" s="38"/>
      <c r="J635" s="38"/>
      <c r="K635" s="28"/>
      <c r="M635" s="67"/>
      <c r="N635" s="11"/>
      <c r="O635" s="27"/>
      <c r="Q635" s="28"/>
    </row>
    <row r="636" spans="1:17" ht="16.5" customHeight="1" x14ac:dyDescent="0.15">
      <c r="A636" s="47"/>
      <c r="B636" s="38"/>
      <c r="C636" s="38"/>
      <c r="D636" s="38"/>
      <c r="E636" s="38"/>
      <c r="F636" s="38"/>
      <c r="G636" s="38"/>
      <c r="H636" s="38"/>
      <c r="I636" s="38"/>
      <c r="J636" s="38"/>
      <c r="K636" s="28"/>
      <c r="M636" s="67"/>
      <c r="N636" s="11"/>
      <c r="O636" s="27"/>
      <c r="Q636" s="28"/>
    </row>
    <row r="637" spans="1:17" ht="16.5" customHeight="1" x14ac:dyDescent="0.15">
      <c r="A637" s="47"/>
      <c r="B637" s="38"/>
      <c r="C637" s="38"/>
      <c r="D637" s="38"/>
      <c r="E637" s="38"/>
      <c r="F637" s="38"/>
      <c r="G637" s="38"/>
      <c r="H637" s="38"/>
      <c r="I637" s="38"/>
      <c r="J637" s="38"/>
      <c r="K637" s="28"/>
      <c r="M637" s="67"/>
      <c r="N637" s="11"/>
      <c r="O637" s="27"/>
      <c r="Q637" s="28"/>
    </row>
    <row r="638" spans="1:17" ht="16.5" customHeight="1" x14ac:dyDescent="0.15">
      <c r="A638" s="47"/>
      <c r="B638" s="38"/>
      <c r="C638" s="38"/>
      <c r="D638" s="38"/>
      <c r="E638" s="38"/>
      <c r="F638" s="38"/>
      <c r="G638" s="38"/>
      <c r="H638" s="38"/>
      <c r="I638" s="38"/>
      <c r="J638" s="38"/>
      <c r="K638" s="28"/>
      <c r="M638" s="67"/>
      <c r="N638" s="11"/>
      <c r="O638" s="27"/>
      <c r="Q638" s="28"/>
    </row>
    <row r="639" spans="1:17" ht="16.5" customHeight="1" x14ac:dyDescent="0.15">
      <c r="A639" s="47"/>
      <c r="B639" s="38"/>
      <c r="C639" s="38"/>
      <c r="D639" s="38"/>
      <c r="E639" s="38"/>
      <c r="F639" s="38"/>
      <c r="G639" s="38"/>
      <c r="H639" s="38"/>
      <c r="I639" s="38"/>
      <c r="J639" s="38"/>
      <c r="K639" s="28"/>
      <c r="M639" s="67"/>
      <c r="N639" s="11"/>
      <c r="O639" s="27"/>
      <c r="Q639" s="28"/>
    </row>
    <row r="640" spans="1:17" ht="16.5" customHeight="1" x14ac:dyDescent="0.15">
      <c r="A640" s="47"/>
      <c r="B640" s="38"/>
      <c r="C640" s="38"/>
      <c r="D640" s="38"/>
      <c r="E640" s="38"/>
      <c r="F640" s="38"/>
      <c r="G640" s="38"/>
      <c r="H640" s="38"/>
      <c r="I640" s="38"/>
      <c r="J640" s="38"/>
      <c r="K640" s="28"/>
      <c r="M640" s="67"/>
      <c r="N640" s="11"/>
      <c r="O640" s="27"/>
      <c r="Q640" s="28"/>
    </row>
    <row r="641" spans="1:17" ht="16.5" customHeight="1" x14ac:dyDescent="0.15">
      <c r="A641" s="47"/>
      <c r="B641" s="38"/>
      <c r="C641" s="38"/>
      <c r="D641" s="38"/>
      <c r="E641" s="38"/>
      <c r="F641" s="38"/>
      <c r="G641" s="38"/>
      <c r="H641" s="38"/>
      <c r="I641" s="38"/>
      <c r="J641" s="38"/>
      <c r="K641" s="28"/>
      <c r="M641" s="67"/>
      <c r="N641" s="11"/>
      <c r="O641" s="27"/>
      <c r="Q641" s="28"/>
    </row>
    <row r="642" spans="1:17" ht="16.5" customHeight="1" x14ac:dyDescent="0.15">
      <c r="A642" s="47"/>
      <c r="B642" s="38"/>
      <c r="C642" s="38"/>
      <c r="D642" s="38"/>
      <c r="E642" s="38"/>
      <c r="F642" s="38"/>
      <c r="G642" s="38"/>
      <c r="H642" s="38"/>
      <c r="I642" s="38"/>
      <c r="J642" s="38"/>
      <c r="K642" s="28"/>
      <c r="M642" s="67"/>
      <c r="N642" s="11"/>
      <c r="O642" s="27"/>
      <c r="Q642" s="28"/>
    </row>
    <row r="643" spans="1:17" ht="16.5" customHeight="1" x14ac:dyDescent="0.15">
      <c r="A643" s="47"/>
      <c r="B643" s="38"/>
      <c r="C643" s="38"/>
      <c r="D643" s="38"/>
      <c r="E643" s="38"/>
      <c r="F643" s="38"/>
      <c r="G643" s="38"/>
      <c r="H643" s="38"/>
      <c r="I643" s="38"/>
      <c r="J643" s="38"/>
      <c r="K643" s="28"/>
      <c r="M643" s="67"/>
      <c r="N643" s="11"/>
      <c r="O643" s="27"/>
      <c r="Q643" s="28"/>
    </row>
    <row r="644" spans="1:17" ht="16.5" customHeight="1" x14ac:dyDescent="0.15">
      <c r="A644" s="47"/>
      <c r="B644" s="38"/>
      <c r="C644" s="38"/>
      <c r="D644" s="38"/>
      <c r="E644" s="38"/>
      <c r="F644" s="38"/>
      <c r="G644" s="38"/>
      <c r="H644" s="38"/>
      <c r="I644" s="38"/>
      <c r="J644" s="38"/>
      <c r="K644" s="28"/>
      <c r="M644" s="67"/>
      <c r="N644" s="11"/>
      <c r="O644" s="27"/>
      <c r="Q644" s="28"/>
    </row>
    <row r="645" spans="1:17" ht="16.5" customHeight="1" x14ac:dyDescent="0.15">
      <c r="A645" s="47"/>
      <c r="B645" s="38"/>
      <c r="C645" s="38"/>
      <c r="D645" s="38"/>
      <c r="E645" s="38"/>
      <c r="F645" s="38"/>
      <c r="G645" s="38"/>
      <c r="H645" s="38"/>
      <c r="I645" s="38"/>
      <c r="J645" s="38"/>
      <c r="K645" s="28"/>
      <c r="M645" s="67"/>
      <c r="N645" s="11"/>
      <c r="O645" s="27"/>
      <c r="Q645" s="28"/>
    </row>
    <row r="646" spans="1:17" ht="16.5" customHeight="1" x14ac:dyDescent="0.15">
      <c r="A646" s="47"/>
      <c r="B646" s="38"/>
      <c r="C646" s="38"/>
      <c r="D646" s="38"/>
      <c r="E646" s="38"/>
      <c r="F646" s="38"/>
      <c r="G646" s="38"/>
      <c r="H646" s="38"/>
      <c r="I646" s="38"/>
      <c r="J646" s="38"/>
      <c r="K646" s="28"/>
      <c r="M646" s="67"/>
      <c r="N646" s="11"/>
      <c r="O646" s="27"/>
      <c r="Q646" s="28"/>
    </row>
    <row r="647" spans="1:17" ht="16.5" customHeight="1" x14ac:dyDescent="0.15">
      <c r="A647" s="47"/>
      <c r="B647" s="38"/>
      <c r="C647" s="38"/>
      <c r="D647" s="38"/>
      <c r="E647" s="38"/>
      <c r="F647" s="38"/>
      <c r="G647" s="38"/>
      <c r="H647" s="38"/>
      <c r="I647" s="38"/>
      <c r="J647" s="38"/>
      <c r="K647" s="28"/>
      <c r="M647" s="67"/>
      <c r="N647" s="11"/>
      <c r="O647" s="27"/>
      <c r="Q647" s="28"/>
    </row>
    <row r="648" spans="1:17" ht="16.5" customHeight="1" x14ac:dyDescent="0.15">
      <c r="A648" s="47"/>
      <c r="B648" s="38"/>
      <c r="C648" s="38"/>
      <c r="D648" s="38"/>
      <c r="E648" s="38"/>
      <c r="F648" s="38"/>
      <c r="G648" s="38"/>
      <c r="H648" s="38"/>
      <c r="I648" s="38"/>
      <c r="J648" s="38"/>
      <c r="K648" s="28"/>
      <c r="M648" s="67"/>
      <c r="N648" s="11"/>
      <c r="O648" s="27"/>
      <c r="Q648" s="28"/>
    </row>
    <row r="649" spans="1:17" ht="16.5" customHeight="1" x14ac:dyDescent="0.15">
      <c r="A649" s="47"/>
      <c r="B649" s="38"/>
      <c r="C649" s="38"/>
      <c r="D649" s="38"/>
      <c r="E649" s="38"/>
      <c r="F649" s="38"/>
      <c r="G649" s="38"/>
      <c r="H649" s="38"/>
      <c r="I649" s="38"/>
      <c r="J649" s="38"/>
      <c r="K649" s="28"/>
      <c r="M649" s="67"/>
      <c r="N649" s="11"/>
      <c r="O649" s="27"/>
      <c r="Q649" s="28"/>
    </row>
    <row r="650" spans="1:17" ht="16.5" customHeight="1" x14ac:dyDescent="0.15">
      <c r="A650" s="47"/>
      <c r="B650" s="38"/>
      <c r="C650" s="38"/>
      <c r="D650" s="38"/>
      <c r="E650" s="38"/>
      <c r="F650" s="38"/>
      <c r="G650" s="38"/>
      <c r="H650" s="38"/>
      <c r="I650" s="38"/>
      <c r="J650" s="38"/>
      <c r="K650" s="28"/>
      <c r="M650" s="67"/>
      <c r="N650" s="11"/>
      <c r="O650" s="27"/>
      <c r="Q650" s="28"/>
    </row>
    <row r="651" spans="1:17" ht="16.5" customHeight="1" x14ac:dyDescent="0.15">
      <c r="A651" s="56"/>
      <c r="B651" s="57"/>
      <c r="C651" s="57"/>
      <c r="D651" s="57"/>
      <c r="E651" s="57"/>
      <c r="F651" s="57"/>
      <c r="G651" s="57"/>
      <c r="H651" s="57"/>
      <c r="I651" s="57"/>
      <c r="J651" s="57"/>
      <c r="K651" s="31"/>
      <c r="L651" s="72"/>
      <c r="M651" s="73"/>
      <c r="N651" s="12"/>
      <c r="O651" s="29"/>
      <c r="P651" s="30"/>
      <c r="Q651" s="31"/>
    </row>
    <row r="652" spans="1:17" ht="16.5" customHeight="1" x14ac:dyDescent="0.15">
      <c r="A652" s="47" t="s">
        <v>75</v>
      </c>
      <c r="B652" s="38"/>
      <c r="C652" s="38"/>
      <c r="D652" s="38"/>
      <c r="E652" s="38"/>
      <c r="F652" s="38"/>
      <c r="G652" s="38"/>
      <c r="H652" s="38"/>
      <c r="I652" s="38"/>
      <c r="J652" s="38"/>
      <c r="K652" s="28"/>
      <c r="M652" s="67"/>
      <c r="N652" s="11" t="s">
        <v>34</v>
      </c>
      <c r="O652" s="27"/>
      <c r="Q652" s="28"/>
    </row>
    <row r="653" spans="1:17" ht="16.5" customHeight="1" x14ac:dyDescent="0.15">
      <c r="A653" s="47"/>
      <c r="B653" s="38" t="s">
        <v>217</v>
      </c>
      <c r="C653" s="38"/>
      <c r="D653" s="38"/>
      <c r="E653" s="38"/>
      <c r="F653" s="38"/>
      <c r="G653" s="38"/>
      <c r="H653" s="38"/>
      <c r="I653" s="38"/>
      <c r="J653" s="38"/>
      <c r="K653" s="28"/>
      <c r="L653" s="84" t="s">
        <v>157</v>
      </c>
      <c r="M653" s="85" t="s">
        <v>157</v>
      </c>
      <c r="N653" s="11" t="s">
        <v>35</v>
      </c>
      <c r="O653" s="27"/>
      <c r="Q653" s="28"/>
    </row>
    <row r="654" spans="1:17" ht="16.5" customHeight="1" x14ac:dyDescent="0.15">
      <c r="A654" s="47"/>
      <c r="B654" s="38" t="s">
        <v>135</v>
      </c>
      <c r="C654" s="38"/>
      <c r="D654" s="38"/>
      <c r="E654" s="38"/>
      <c r="F654" s="38"/>
      <c r="G654" s="38"/>
      <c r="H654" s="38"/>
      <c r="I654" s="38"/>
      <c r="J654" s="38"/>
      <c r="K654" s="28"/>
      <c r="L654" s="84" t="s">
        <v>157</v>
      </c>
      <c r="M654" s="85" t="s">
        <v>157</v>
      </c>
      <c r="N654" s="11"/>
      <c r="O654" s="27"/>
      <c r="Q654" s="28"/>
    </row>
    <row r="655" spans="1:17" ht="16.5" customHeight="1" x14ac:dyDescent="0.15">
      <c r="A655" s="47"/>
      <c r="B655" s="38"/>
      <c r="C655" s="38"/>
      <c r="D655" s="38"/>
      <c r="E655" s="38"/>
      <c r="F655" s="38"/>
      <c r="G655" s="38"/>
      <c r="H655" s="38"/>
      <c r="I655" s="38"/>
      <c r="J655" s="38"/>
      <c r="K655" s="28"/>
      <c r="M655" s="67"/>
      <c r="N655" s="11"/>
      <c r="O655" s="27"/>
      <c r="Q655" s="28"/>
    </row>
    <row r="656" spans="1:17" ht="16.5" customHeight="1" x14ac:dyDescent="0.15">
      <c r="A656" s="47"/>
      <c r="B656" s="38"/>
      <c r="C656" s="38"/>
      <c r="D656" s="38"/>
      <c r="E656" s="38"/>
      <c r="F656" s="38"/>
      <c r="G656" s="38"/>
      <c r="H656" s="38"/>
      <c r="I656" s="38"/>
      <c r="J656" s="38"/>
      <c r="K656" s="28"/>
      <c r="M656" s="67"/>
      <c r="N656" s="11"/>
      <c r="O656" s="27"/>
      <c r="Q656" s="28"/>
    </row>
    <row r="657" spans="1:17" ht="16.5" customHeight="1" x14ac:dyDescent="0.15">
      <c r="A657" s="47"/>
      <c r="B657" s="38"/>
      <c r="C657" s="38"/>
      <c r="D657" s="38"/>
      <c r="E657" s="38"/>
      <c r="F657" s="38"/>
      <c r="G657" s="38"/>
      <c r="H657" s="38"/>
      <c r="I657" s="38"/>
      <c r="J657" s="38"/>
      <c r="K657" s="28"/>
      <c r="M657" s="67"/>
      <c r="N657" s="11"/>
      <c r="O657" s="27"/>
      <c r="Q657" s="28"/>
    </row>
    <row r="658" spans="1:17" ht="16.5" customHeight="1" x14ac:dyDescent="0.15">
      <c r="A658" s="47"/>
      <c r="B658" s="38"/>
      <c r="C658" s="38"/>
      <c r="D658" s="38"/>
      <c r="E658" s="38"/>
      <c r="F658" s="38"/>
      <c r="G658" s="38"/>
      <c r="H658" s="38"/>
      <c r="I658" s="38"/>
      <c r="J658" s="38"/>
      <c r="K658" s="28"/>
      <c r="M658" s="67"/>
      <c r="N658" s="11"/>
      <c r="O658" s="27"/>
      <c r="Q658" s="28"/>
    </row>
    <row r="659" spans="1:17" ht="16.5" customHeight="1" x14ac:dyDescent="0.15">
      <c r="A659" s="47"/>
      <c r="B659" s="38"/>
      <c r="C659" s="38"/>
      <c r="D659" s="38"/>
      <c r="E659" s="38"/>
      <c r="F659" s="38"/>
      <c r="G659" s="38"/>
      <c r="H659" s="38"/>
      <c r="I659" s="38"/>
      <c r="J659" s="38"/>
      <c r="K659" s="28"/>
      <c r="M659" s="67"/>
      <c r="N659" s="11"/>
      <c r="O659" s="27"/>
      <c r="Q659" s="28"/>
    </row>
    <row r="660" spans="1:17" ht="16.5" customHeight="1" x14ac:dyDescent="0.15">
      <c r="A660" s="47"/>
      <c r="B660" s="38"/>
      <c r="C660" s="38"/>
      <c r="D660" s="38"/>
      <c r="E660" s="38"/>
      <c r="F660" s="38"/>
      <c r="G660" s="38"/>
      <c r="H660" s="38"/>
      <c r="I660" s="38"/>
      <c r="J660" s="38"/>
      <c r="K660" s="28"/>
      <c r="M660" s="67"/>
      <c r="N660" s="11"/>
      <c r="O660" s="27"/>
      <c r="Q660" s="28"/>
    </row>
    <row r="661" spans="1:17" ht="16.5" customHeight="1" x14ac:dyDescent="0.15">
      <c r="A661" s="47"/>
      <c r="B661" s="38"/>
      <c r="C661" s="38"/>
      <c r="D661" s="38"/>
      <c r="E661" s="38"/>
      <c r="F661" s="38"/>
      <c r="G661" s="38"/>
      <c r="H661" s="38"/>
      <c r="I661" s="38"/>
      <c r="J661" s="38"/>
      <c r="K661" s="28"/>
      <c r="M661" s="67"/>
      <c r="N661" s="11"/>
      <c r="O661" s="27"/>
      <c r="Q661" s="28"/>
    </row>
    <row r="662" spans="1:17" ht="16.5" customHeight="1" x14ac:dyDescent="0.15">
      <c r="A662" s="47"/>
      <c r="B662" s="38"/>
      <c r="C662" s="38"/>
      <c r="D662" s="38"/>
      <c r="E662" s="38"/>
      <c r="F662" s="38"/>
      <c r="G662" s="38"/>
      <c r="H662" s="38"/>
      <c r="I662" s="38"/>
      <c r="J662" s="38"/>
      <c r="K662" s="28"/>
      <c r="M662" s="67"/>
      <c r="N662" s="11"/>
      <c r="O662" s="27"/>
      <c r="Q662" s="28"/>
    </row>
    <row r="663" spans="1:17" ht="16.5" customHeight="1" x14ac:dyDescent="0.15">
      <c r="A663" s="47"/>
      <c r="B663" s="38"/>
      <c r="C663" s="38"/>
      <c r="D663" s="38"/>
      <c r="E663" s="38"/>
      <c r="F663" s="38"/>
      <c r="G663" s="38"/>
      <c r="H663" s="38"/>
      <c r="I663" s="38"/>
      <c r="J663" s="38"/>
      <c r="K663" s="28"/>
      <c r="M663" s="67"/>
      <c r="N663" s="11"/>
      <c r="O663" s="27"/>
      <c r="Q663" s="28"/>
    </row>
    <row r="664" spans="1:17" ht="16.5" customHeight="1" x14ac:dyDescent="0.15">
      <c r="A664" s="47"/>
      <c r="B664" s="38"/>
      <c r="C664" s="38"/>
      <c r="D664" s="38"/>
      <c r="E664" s="38"/>
      <c r="F664" s="38"/>
      <c r="G664" s="38"/>
      <c r="H664" s="38"/>
      <c r="I664" s="38"/>
      <c r="J664" s="38"/>
      <c r="K664" s="28"/>
      <c r="M664" s="67"/>
      <c r="N664" s="11"/>
      <c r="O664" s="27"/>
      <c r="Q664" s="28"/>
    </row>
    <row r="665" spans="1:17" ht="16.5" customHeight="1" x14ac:dyDescent="0.15">
      <c r="A665" s="47"/>
      <c r="B665" s="38"/>
      <c r="C665" s="38"/>
      <c r="D665" s="38"/>
      <c r="E665" s="38"/>
      <c r="F665" s="38"/>
      <c r="G665" s="38"/>
      <c r="H665" s="38"/>
      <c r="I665" s="38"/>
      <c r="J665" s="38"/>
      <c r="K665" s="28"/>
      <c r="M665" s="67"/>
      <c r="N665" s="11"/>
      <c r="O665" s="27"/>
      <c r="Q665" s="28"/>
    </row>
    <row r="666" spans="1:17" ht="16.5" customHeight="1" x14ac:dyDescent="0.15">
      <c r="A666" s="47"/>
      <c r="B666" s="38"/>
      <c r="C666" s="38"/>
      <c r="D666" s="38"/>
      <c r="E666" s="38"/>
      <c r="F666" s="38"/>
      <c r="G666" s="38"/>
      <c r="H666" s="38"/>
      <c r="I666" s="38"/>
      <c r="J666" s="38"/>
      <c r="K666" s="28"/>
      <c r="M666" s="67"/>
      <c r="N666" s="11"/>
      <c r="O666" s="27"/>
      <c r="Q666" s="28"/>
    </row>
    <row r="667" spans="1:17" ht="16.5" customHeight="1" x14ac:dyDescent="0.15">
      <c r="A667" s="47"/>
      <c r="B667" s="38"/>
      <c r="C667" s="38"/>
      <c r="D667" s="38"/>
      <c r="E667" s="38"/>
      <c r="F667" s="38"/>
      <c r="G667" s="38"/>
      <c r="H667" s="38"/>
      <c r="I667" s="38"/>
      <c r="J667" s="38"/>
      <c r="K667" s="28"/>
      <c r="M667" s="67"/>
      <c r="N667" s="11"/>
      <c r="O667" s="27"/>
      <c r="Q667" s="28"/>
    </row>
    <row r="668" spans="1:17" ht="16.5" customHeight="1" x14ac:dyDescent="0.15">
      <c r="A668" s="47"/>
      <c r="B668" s="38"/>
      <c r="C668" s="38"/>
      <c r="D668" s="38"/>
      <c r="E668" s="38"/>
      <c r="F668" s="38"/>
      <c r="G668" s="38"/>
      <c r="H668" s="38"/>
      <c r="I668" s="38"/>
      <c r="J668" s="38"/>
      <c r="K668" s="28"/>
      <c r="M668" s="67"/>
      <c r="N668" s="11"/>
      <c r="O668" s="27"/>
      <c r="Q668" s="28"/>
    </row>
    <row r="669" spans="1:17" ht="16.5" customHeight="1" x14ac:dyDescent="0.15">
      <c r="A669" s="47"/>
      <c r="B669" s="38"/>
      <c r="C669" s="38"/>
      <c r="D669" s="38"/>
      <c r="E669" s="38"/>
      <c r="F669" s="38"/>
      <c r="G669" s="38"/>
      <c r="H669" s="38"/>
      <c r="I669" s="38"/>
      <c r="J669" s="38"/>
      <c r="K669" s="28"/>
      <c r="M669" s="67"/>
      <c r="N669" s="11"/>
      <c r="O669" s="27"/>
      <c r="Q669" s="28"/>
    </row>
    <row r="670" spans="1:17" ht="16.5" customHeight="1" x14ac:dyDescent="0.15">
      <c r="A670" s="47"/>
      <c r="B670" s="38"/>
      <c r="C670" s="38"/>
      <c r="D670" s="38"/>
      <c r="E670" s="38"/>
      <c r="F670" s="38"/>
      <c r="G670" s="38"/>
      <c r="H670" s="38"/>
      <c r="I670" s="38"/>
      <c r="J670" s="38"/>
      <c r="K670" s="28"/>
      <c r="M670" s="67"/>
      <c r="N670" s="11"/>
      <c r="O670" s="27"/>
      <c r="Q670" s="28"/>
    </row>
    <row r="671" spans="1:17" ht="16.5" customHeight="1" x14ac:dyDescent="0.15">
      <c r="A671" s="47"/>
      <c r="B671" s="38"/>
      <c r="C671" s="38"/>
      <c r="D671" s="38"/>
      <c r="E671" s="38"/>
      <c r="F671" s="38"/>
      <c r="G671" s="38"/>
      <c r="H671" s="38"/>
      <c r="I671" s="38"/>
      <c r="J671" s="38"/>
      <c r="K671" s="28"/>
      <c r="M671" s="67"/>
      <c r="N671" s="11"/>
      <c r="O671" s="27"/>
      <c r="Q671" s="28"/>
    </row>
    <row r="672" spans="1:17" ht="16.5" customHeight="1" x14ac:dyDescent="0.15">
      <c r="A672" s="47"/>
      <c r="B672" s="38"/>
      <c r="C672" s="38"/>
      <c r="D672" s="38"/>
      <c r="E672" s="38"/>
      <c r="F672" s="38"/>
      <c r="G672" s="38"/>
      <c r="H672" s="38"/>
      <c r="I672" s="38"/>
      <c r="J672" s="38"/>
      <c r="K672" s="28"/>
      <c r="M672" s="67"/>
      <c r="N672" s="11"/>
      <c r="O672" s="27"/>
      <c r="Q672" s="28"/>
    </row>
    <row r="673" spans="1:17" ht="16.5" customHeight="1" x14ac:dyDescent="0.15">
      <c r="A673" s="47"/>
      <c r="B673" s="38"/>
      <c r="C673" s="38"/>
      <c r="D673" s="38"/>
      <c r="E673" s="38"/>
      <c r="F673" s="38"/>
      <c r="G673" s="38"/>
      <c r="H673" s="38"/>
      <c r="I673" s="38"/>
      <c r="J673" s="38"/>
      <c r="K673" s="28"/>
      <c r="M673" s="67"/>
      <c r="N673" s="11"/>
      <c r="O673" s="27"/>
      <c r="Q673" s="28"/>
    </row>
    <row r="674" spans="1:17" ht="16.5" customHeight="1" x14ac:dyDescent="0.15">
      <c r="A674" s="47"/>
      <c r="B674" s="38"/>
      <c r="C674" s="38"/>
      <c r="D674" s="38"/>
      <c r="E674" s="38"/>
      <c r="F674" s="38"/>
      <c r="G674" s="38"/>
      <c r="H674" s="38"/>
      <c r="I674" s="38"/>
      <c r="J674" s="38"/>
      <c r="K674" s="28"/>
      <c r="M674" s="67"/>
      <c r="N674" s="11"/>
      <c r="O674" s="27"/>
      <c r="Q674" s="28"/>
    </row>
    <row r="675" spans="1:17" ht="16.5" customHeight="1" x14ac:dyDescent="0.15">
      <c r="A675" s="56"/>
      <c r="B675" s="57"/>
      <c r="C675" s="57"/>
      <c r="D675" s="57"/>
      <c r="E675" s="57"/>
      <c r="F675" s="57"/>
      <c r="G675" s="57"/>
      <c r="H675" s="57"/>
      <c r="I675" s="57"/>
      <c r="J675" s="57"/>
      <c r="K675" s="31"/>
      <c r="L675" s="72"/>
      <c r="M675" s="73"/>
      <c r="N675" s="12"/>
      <c r="O675" s="29"/>
      <c r="P675" s="30"/>
      <c r="Q675" s="31"/>
    </row>
    <row r="676" spans="1:17" ht="16.5" customHeight="1" x14ac:dyDescent="0.15">
      <c r="A676" s="47" t="s">
        <v>76</v>
      </c>
      <c r="B676" s="38"/>
      <c r="C676" s="38"/>
      <c r="D676" s="38"/>
      <c r="E676" s="38"/>
      <c r="F676" s="38"/>
      <c r="G676" s="38"/>
      <c r="H676" s="38"/>
      <c r="I676" s="38"/>
      <c r="J676" s="38"/>
      <c r="K676" s="28"/>
      <c r="M676" s="67"/>
      <c r="N676" s="11"/>
      <c r="O676" s="27"/>
      <c r="Q676" s="28"/>
    </row>
    <row r="677" spans="1:17" ht="16.5" customHeight="1" x14ac:dyDescent="0.15">
      <c r="A677" s="47"/>
      <c r="B677" s="38" t="s">
        <v>306</v>
      </c>
      <c r="C677" s="38"/>
      <c r="D677" s="38"/>
      <c r="E677" s="38"/>
      <c r="F677" s="38"/>
      <c r="G677" s="38"/>
      <c r="H677" s="38"/>
      <c r="I677" s="38"/>
      <c r="J677" s="38"/>
      <c r="K677" s="28"/>
      <c r="L677" s="84" t="s">
        <v>157</v>
      </c>
      <c r="M677" s="85" t="s">
        <v>157</v>
      </c>
      <c r="N677" s="11"/>
      <c r="O677" s="27"/>
      <c r="Q677" s="28"/>
    </row>
    <row r="678" spans="1:17" ht="16.5" customHeight="1" x14ac:dyDescent="0.15">
      <c r="A678" s="47"/>
      <c r="B678" s="38" t="s">
        <v>130</v>
      </c>
      <c r="C678" s="38"/>
      <c r="D678" s="38"/>
      <c r="E678" s="38"/>
      <c r="F678" s="38"/>
      <c r="G678" s="38"/>
      <c r="H678" s="38"/>
      <c r="I678" s="38"/>
      <c r="J678" s="38"/>
      <c r="K678" s="28"/>
      <c r="M678" s="67"/>
      <c r="N678" s="11"/>
      <c r="O678" s="27"/>
      <c r="Q678" s="28"/>
    </row>
    <row r="679" spans="1:17" ht="16.5" customHeight="1" x14ac:dyDescent="0.15">
      <c r="A679" s="47"/>
      <c r="B679" s="38" t="s">
        <v>307</v>
      </c>
      <c r="C679" s="38"/>
      <c r="D679" s="38"/>
      <c r="E679" s="38"/>
      <c r="F679" s="38"/>
      <c r="G679" s="38"/>
      <c r="H679" s="38"/>
      <c r="I679" s="38"/>
      <c r="J679" s="38"/>
      <c r="K679" s="28"/>
      <c r="L679" s="84" t="s">
        <v>157</v>
      </c>
      <c r="M679" s="85" t="s">
        <v>157</v>
      </c>
      <c r="N679" s="11"/>
      <c r="O679" s="27"/>
      <c r="Q679" s="28"/>
    </row>
    <row r="680" spans="1:17" ht="16.5" customHeight="1" x14ac:dyDescent="0.15">
      <c r="A680" s="47"/>
      <c r="B680" s="38" t="s">
        <v>308</v>
      </c>
      <c r="C680" s="38"/>
      <c r="D680" s="38"/>
      <c r="E680" s="38"/>
      <c r="F680" s="38"/>
      <c r="G680" s="38"/>
      <c r="H680" s="38"/>
      <c r="I680" s="38"/>
      <c r="J680" s="38"/>
      <c r="K680" s="28"/>
      <c r="M680" s="67"/>
      <c r="N680" s="11"/>
      <c r="O680" s="27"/>
      <c r="Q680" s="28"/>
    </row>
    <row r="681" spans="1:17" ht="16.5" customHeight="1" x14ac:dyDescent="0.15">
      <c r="A681" s="47"/>
      <c r="B681" s="38" t="s">
        <v>309</v>
      </c>
      <c r="C681" s="38"/>
      <c r="D681" s="38"/>
      <c r="E681" s="38"/>
      <c r="F681" s="38"/>
      <c r="G681" s="38"/>
      <c r="H681" s="38"/>
      <c r="I681" s="38"/>
      <c r="J681" s="38"/>
      <c r="K681" s="28"/>
      <c r="L681" s="84" t="s">
        <v>157</v>
      </c>
      <c r="M681" s="85" t="s">
        <v>157</v>
      </c>
      <c r="N681" s="11"/>
      <c r="O681" s="27"/>
      <c r="Q681" s="28"/>
    </row>
    <row r="682" spans="1:17" ht="16.5" customHeight="1" x14ac:dyDescent="0.15">
      <c r="A682" s="47"/>
      <c r="B682" s="38" t="s">
        <v>310</v>
      </c>
      <c r="C682" s="38"/>
      <c r="D682" s="38"/>
      <c r="E682" s="38"/>
      <c r="F682" s="38"/>
      <c r="G682" s="38"/>
      <c r="H682" s="38"/>
      <c r="I682" s="38"/>
      <c r="J682" s="38"/>
      <c r="K682" s="28"/>
      <c r="M682" s="67"/>
      <c r="N682" s="11"/>
      <c r="O682" s="27"/>
      <c r="Q682" s="28"/>
    </row>
    <row r="683" spans="1:17" ht="16.5" customHeight="1" x14ac:dyDescent="0.15">
      <c r="A683" s="47"/>
      <c r="B683" s="38" t="s">
        <v>311</v>
      </c>
      <c r="C683" s="38"/>
      <c r="D683" s="38"/>
      <c r="E683" s="38"/>
      <c r="F683" s="38"/>
      <c r="G683" s="38"/>
      <c r="H683" s="38"/>
      <c r="I683" s="38"/>
      <c r="J683" s="38"/>
      <c r="K683" s="28"/>
      <c r="M683" s="67"/>
      <c r="N683" s="11"/>
      <c r="O683" s="27"/>
      <c r="Q683" s="28"/>
    </row>
    <row r="684" spans="1:17" ht="16.5" customHeight="1" x14ac:dyDescent="0.15">
      <c r="A684" s="47"/>
      <c r="B684" s="38" t="s">
        <v>312</v>
      </c>
      <c r="C684" s="38"/>
      <c r="D684" s="38"/>
      <c r="E684" s="38"/>
      <c r="F684" s="38"/>
      <c r="G684" s="38"/>
      <c r="H684" s="38"/>
      <c r="I684" s="38"/>
      <c r="J684" s="38"/>
      <c r="K684" s="28"/>
      <c r="L684" s="84" t="s">
        <v>157</v>
      </c>
      <c r="M684" s="85" t="s">
        <v>157</v>
      </c>
      <c r="N684" s="11"/>
      <c r="O684" s="27"/>
      <c r="Q684" s="28"/>
    </row>
    <row r="685" spans="1:17" ht="16.5" customHeight="1" x14ac:dyDescent="0.15">
      <c r="A685" s="47"/>
      <c r="B685" s="38" t="s">
        <v>313</v>
      </c>
      <c r="C685" s="38"/>
      <c r="D685" s="38"/>
      <c r="E685" s="38"/>
      <c r="F685" s="38"/>
      <c r="G685" s="38"/>
      <c r="H685" s="38"/>
      <c r="I685" s="38"/>
      <c r="J685" s="38"/>
      <c r="K685" s="28"/>
      <c r="M685" s="67"/>
      <c r="N685" s="11"/>
      <c r="O685" s="27"/>
      <c r="Q685" s="28"/>
    </row>
    <row r="686" spans="1:17" ht="16.5" customHeight="1" x14ac:dyDescent="0.15">
      <c r="A686" s="47"/>
      <c r="B686" s="38"/>
      <c r="C686" s="38"/>
      <c r="D686" s="38"/>
      <c r="E686" s="38"/>
      <c r="F686" s="38"/>
      <c r="G686" s="38"/>
      <c r="H686" s="38"/>
      <c r="I686" s="38"/>
      <c r="J686" s="38"/>
      <c r="K686" s="28"/>
      <c r="M686" s="67"/>
      <c r="N686" s="11"/>
      <c r="O686" s="27"/>
      <c r="Q686" s="28"/>
    </row>
    <row r="687" spans="1:17" ht="16.5" customHeight="1" x14ac:dyDescent="0.15">
      <c r="A687" s="47"/>
      <c r="B687" s="38"/>
      <c r="C687" s="38"/>
      <c r="D687" s="38"/>
      <c r="E687" s="38"/>
      <c r="F687" s="38"/>
      <c r="G687" s="38"/>
      <c r="H687" s="38"/>
      <c r="I687" s="38"/>
      <c r="J687" s="38"/>
      <c r="K687" s="28"/>
      <c r="M687" s="67"/>
      <c r="N687" s="11"/>
      <c r="O687" s="27"/>
      <c r="Q687" s="28"/>
    </row>
    <row r="688" spans="1:17" ht="16.5" customHeight="1" x14ac:dyDescent="0.15">
      <c r="A688" s="47"/>
      <c r="B688" s="38"/>
      <c r="C688" s="38"/>
      <c r="D688" s="38"/>
      <c r="E688" s="38"/>
      <c r="F688" s="38"/>
      <c r="G688" s="38"/>
      <c r="H688" s="38"/>
      <c r="I688" s="38"/>
      <c r="J688" s="38"/>
      <c r="K688" s="28"/>
      <c r="M688" s="67"/>
      <c r="N688" s="11"/>
      <c r="O688" s="27"/>
      <c r="Q688" s="28"/>
    </row>
    <row r="689" spans="1:17" ht="16.5" customHeight="1" x14ac:dyDescent="0.15">
      <c r="A689" s="47"/>
      <c r="B689" s="38"/>
      <c r="C689" s="38"/>
      <c r="D689" s="38"/>
      <c r="E689" s="38"/>
      <c r="F689" s="38"/>
      <c r="G689" s="38"/>
      <c r="H689" s="38"/>
      <c r="I689" s="38"/>
      <c r="J689" s="38"/>
      <c r="K689" s="28"/>
      <c r="M689" s="67"/>
      <c r="N689" s="11"/>
      <c r="O689" s="27"/>
      <c r="Q689" s="28"/>
    </row>
    <row r="690" spans="1:17" ht="16.5" customHeight="1" x14ac:dyDescent="0.15">
      <c r="A690" s="47"/>
      <c r="B690" s="38"/>
      <c r="C690" s="38"/>
      <c r="D690" s="38"/>
      <c r="E690" s="38"/>
      <c r="F690" s="38"/>
      <c r="G690" s="38"/>
      <c r="H690" s="38"/>
      <c r="I690" s="38"/>
      <c r="J690" s="38"/>
      <c r="K690" s="28"/>
      <c r="M690" s="67"/>
      <c r="N690" s="11"/>
      <c r="O690" s="27"/>
      <c r="Q690" s="28"/>
    </row>
    <row r="691" spans="1:17" ht="16.5" customHeight="1" x14ac:dyDescent="0.15">
      <c r="A691" s="47"/>
      <c r="B691" s="38"/>
      <c r="C691" s="38"/>
      <c r="D691" s="38"/>
      <c r="E691" s="38"/>
      <c r="F691" s="38"/>
      <c r="G691" s="38"/>
      <c r="H691" s="38"/>
      <c r="I691" s="38"/>
      <c r="J691" s="38"/>
      <c r="K691" s="28"/>
      <c r="M691" s="67"/>
      <c r="N691" s="11"/>
      <c r="O691" s="27"/>
      <c r="Q691" s="28"/>
    </row>
    <row r="692" spans="1:17" ht="16.5" customHeight="1" x14ac:dyDescent="0.15">
      <c r="A692" s="47"/>
      <c r="B692" s="38"/>
      <c r="C692" s="38"/>
      <c r="D692" s="38"/>
      <c r="E692" s="38"/>
      <c r="F692" s="38"/>
      <c r="G692" s="38"/>
      <c r="H692" s="38"/>
      <c r="I692" s="38"/>
      <c r="J692" s="38"/>
      <c r="K692" s="28"/>
      <c r="M692" s="67"/>
      <c r="N692" s="11"/>
      <c r="O692" s="27"/>
      <c r="Q692" s="28"/>
    </row>
    <row r="693" spans="1:17" ht="16.5" customHeight="1" x14ac:dyDescent="0.15">
      <c r="A693" s="47"/>
      <c r="B693" s="38"/>
      <c r="C693" s="38"/>
      <c r="D693" s="38"/>
      <c r="E693" s="38"/>
      <c r="F693" s="38"/>
      <c r="G693" s="38"/>
      <c r="H693" s="38"/>
      <c r="I693" s="38"/>
      <c r="J693" s="38"/>
      <c r="K693" s="28"/>
      <c r="M693" s="67"/>
      <c r="N693" s="11"/>
      <c r="O693" s="27"/>
      <c r="Q693" s="28"/>
    </row>
    <row r="694" spans="1:17" ht="16.5" customHeight="1" x14ac:dyDescent="0.15">
      <c r="A694" s="47"/>
      <c r="B694" s="38"/>
      <c r="C694" s="38"/>
      <c r="D694" s="38"/>
      <c r="E694" s="38"/>
      <c r="F694" s="38"/>
      <c r="G694" s="38"/>
      <c r="H694" s="38"/>
      <c r="I694" s="38"/>
      <c r="J694" s="38"/>
      <c r="K694" s="28"/>
      <c r="M694" s="67"/>
      <c r="N694" s="11"/>
      <c r="O694" s="27"/>
      <c r="Q694" s="28"/>
    </row>
    <row r="695" spans="1:17" ht="16.5" customHeight="1" x14ac:dyDescent="0.15">
      <c r="A695" s="47"/>
      <c r="B695" s="38"/>
      <c r="C695" s="38"/>
      <c r="D695" s="38"/>
      <c r="E695" s="38"/>
      <c r="F695" s="38"/>
      <c r="G695" s="38"/>
      <c r="H695" s="38"/>
      <c r="I695" s="38"/>
      <c r="J695" s="38"/>
      <c r="K695" s="28"/>
      <c r="M695" s="67"/>
      <c r="N695" s="11"/>
      <c r="O695" s="27"/>
      <c r="Q695" s="28"/>
    </row>
    <row r="696" spans="1:17" ht="16.5" customHeight="1" x14ac:dyDescent="0.15">
      <c r="A696" s="47"/>
      <c r="B696" s="38"/>
      <c r="C696" s="38"/>
      <c r="D696" s="38"/>
      <c r="E696" s="38"/>
      <c r="F696" s="38"/>
      <c r="G696" s="38"/>
      <c r="H696" s="38"/>
      <c r="I696" s="38"/>
      <c r="J696" s="38"/>
      <c r="K696" s="28"/>
      <c r="M696" s="67"/>
      <c r="N696" s="11"/>
      <c r="O696" s="27"/>
      <c r="Q696" s="28"/>
    </row>
    <row r="697" spans="1:17" ht="16.5" customHeight="1" x14ac:dyDescent="0.15">
      <c r="A697" s="47"/>
      <c r="B697" s="38"/>
      <c r="C697" s="38"/>
      <c r="D697" s="38"/>
      <c r="E697" s="38"/>
      <c r="F697" s="38"/>
      <c r="G697" s="38"/>
      <c r="H697" s="38"/>
      <c r="I697" s="38"/>
      <c r="J697" s="38"/>
      <c r="K697" s="28"/>
      <c r="M697" s="67"/>
      <c r="N697" s="11"/>
      <c r="O697" s="27"/>
      <c r="Q697" s="28"/>
    </row>
    <row r="698" spans="1:17" ht="16.5" customHeight="1" x14ac:dyDescent="0.15">
      <c r="A698" s="56"/>
      <c r="B698" s="57"/>
      <c r="C698" s="57"/>
      <c r="D698" s="57"/>
      <c r="E698" s="57"/>
      <c r="F698" s="57"/>
      <c r="G698" s="57"/>
      <c r="H698" s="57"/>
      <c r="I698" s="57"/>
      <c r="J698" s="57"/>
      <c r="K698" s="31"/>
      <c r="L698" s="72"/>
      <c r="M698" s="73"/>
      <c r="N698" s="12"/>
      <c r="O698" s="29"/>
      <c r="P698" s="30"/>
      <c r="Q698" s="31"/>
    </row>
    <row r="699" spans="1:17" ht="16.5" customHeight="1" x14ac:dyDescent="0.15">
      <c r="A699" s="45" t="s">
        <v>77</v>
      </c>
      <c r="B699" s="46"/>
      <c r="C699" s="46"/>
      <c r="D699" s="46"/>
      <c r="E699" s="46"/>
      <c r="F699" s="46"/>
      <c r="G699" s="46"/>
      <c r="H699" s="46"/>
      <c r="I699" s="46"/>
      <c r="J699" s="46"/>
      <c r="K699" s="26"/>
      <c r="L699" s="70"/>
      <c r="M699" s="71"/>
      <c r="N699" s="10"/>
      <c r="O699" s="24"/>
      <c r="P699" s="25"/>
      <c r="Q699" s="26"/>
    </row>
    <row r="700" spans="1:17" ht="16.5" customHeight="1" x14ac:dyDescent="0.15">
      <c r="A700" s="47"/>
      <c r="B700" s="38" t="s">
        <v>168</v>
      </c>
      <c r="C700" s="38"/>
      <c r="D700" s="38"/>
      <c r="E700" s="38"/>
      <c r="F700" s="38"/>
      <c r="G700" s="38"/>
      <c r="H700" s="38"/>
      <c r="I700" s="38"/>
      <c r="J700" s="38"/>
      <c r="K700" s="28"/>
      <c r="L700" s="84" t="s">
        <v>157</v>
      </c>
      <c r="M700" s="85" t="s">
        <v>157</v>
      </c>
      <c r="N700" s="11"/>
      <c r="O700" s="27"/>
      <c r="Q700" s="28"/>
    </row>
    <row r="701" spans="1:17" ht="16.5" customHeight="1" x14ac:dyDescent="0.15">
      <c r="A701" s="47"/>
      <c r="B701" s="38" t="s">
        <v>169</v>
      </c>
      <c r="C701" s="38"/>
      <c r="D701" s="38"/>
      <c r="E701" s="38"/>
      <c r="F701" s="38"/>
      <c r="G701" s="38"/>
      <c r="H701" s="38"/>
      <c r="I701" s="38"/>
      <c r="J701" s="38"/>
      <c r="K701" s="28"/>
      <c r="M701" s="67"/>
      <c r="N701" s="11"/>
      <c r="O701" s="27"/>
      <c r="Q701" s="28"/>
    </row>
    <row r="702" spans="1:17" ht="16.5" customHeight="1" x14ac:dyDescent="0.15">
      <c r="A702" s="56"/>
      <c r="B702" s="38" t="s">
        <v>266</v>
      </c>
      <c r="C702" s="38"/>
      <c r="D702" s="38"/>
      <c r="E702" s="57"/>
      <c r="F702" s="57"/>
      <c r="G702" s="57"/>
      <c r="H702" s="57"/>
      <c r="I702" s="57"/>
      <c r="J702" s="57"/>
      <c r="K702" s="31"/>
      <c r="L702" s="72"/>
      <c r="M702" s="73"/>
      <c r="N702" s="12"/>
      <c r="O702" s="29"/>
      <c r="P702" s="30"/>
      <c r="Q702" s="31"/>
    </row>
    <row r="703" spans="1:17" ht="16.5" customHeight="1" x14ac:dyDescent="0.15">
      <c r="A703" s="45" t="s">
        <v>104</v>
      </c>
      <c r="B703" s="46"/>
      <c r="C703" s="46"/>
      <c r="D703" s="46"/>
      <c r="E703" s="46"/>
      <c r="F703" s="46"/>
      <c r="G703" s="46"/>
      <c r="H703" s="46"/>
      <c r="I703" s="46"/>
      <c r="J703" s="46"/>
      <c r="K703" s="26"/>
      <c r="L703" s="70"/>
      <c r="M703" s="71"/>
      <c r="N703" s="10"/>
      <c r="O703" s="24"/>
      <c r="P703" s="25"/>
      <c r="Q703" s="26"/>
    </row>
    <row r="704" spans="1:17" ht="16.5" customHeight="1" x14ac:dyDescent="0.15">
      <c r="A704" s="47"/>
      <c r="B704" s="38" t="s">
        <v>290</v>
      </c>
      <c r="C704" s="38"/>
      <c r="D704" s="38"/>
      <c r="E704" s="38"/>
      <c r="F704" s="38"/>
      <c r="G704" s="38"/>
      <c r="H704" s="38"/>
      <c r="I704" s="38"/>
      <c r="J704" s="38"/>
      <c r="K704" s="28"/>
      <c r="L704" s="84" t="s">
        <v>157</v>
      </c>
      <c r="M704" s="85" t="s">
        <v>157</v>
      </c>
      <c r="N704" s="11"/>
      <c r="O704" s="27"/>
      <c r="Q704" s="28"/>
    </row>
    <row r="705" spans="1:17" ht="16.5" customHeight="1" x14ac:dyDescent="0.15">
      <c r="A705" s="47"/>
      <c r="B705" s="38" t="s">
        <v>291</v>
      </c>
      <c r="C705" s="38"/>
      <c r="D705" s="38"/>
      <c r="E705" s="38"/>
      <c r="F705" s="38"/>
      <c r="G705" s="38"/>
      <c r="H705" s="38"/>
      <c r="I705" s="38"/>
      <c r="J705" s="38"/>
      <c r="K705" s="28"/>
      <c r="M705" s="67"/>
      <c r="N705" s="11"/>
      <c r="O705" s="27"/>
      <c r="Q705" s="28"/>
    </row>
    <row r="706" spans="1:17" ht="16.5" customHeight="1" x14ac:dyDescent="0.15">
      <c r="A706" s="47"/>
      <c r="B706" s="38" t="s">
        <v>171</v>
      </c>
      <c r="C706" s="38"/>
      <c r="D706" s="38"/>
      <c r="E706" s="38"/>
      <c r="F706" s="38"/>
      <c r="G706" s="38"/>
      <c r="H706" s="38"/>
      <c r="I706" s="38"/>
      <c r="J706" s="38"/>
      <c r="K706" s="28"/>
      <c r="L706" s="84" t="s">
        <v>157</v>
      </c>
      <c r="M706" s="85" t="s">
        <v>157</v>
      </c>
      <c r="N706" s="11"/>
      <c r="O706" s="27"/>
      <c r="Q706" s="28"/>
    </row>
    <row r="707" spans="1:17" ht="16.5" customHeight="1" x14ac:dyDescent="0.15">
      <c r="A707" s="47"/>
      <c r="B707" s="38" t="s">
        <v>170</v>
      </c>
      <c r="C707" s="38"/>
      <c r="D707" s="38"/>
      <c r="E707" s="38"/>
      <c r="F707" s="38"/>
      <c r="G707" s="38"/>
      <c r="H707" s="38"/>
      <c r="I707" s="38"/>
      <c r="J707" s="38"/>
      <c r="K707" s="28"/>
      <c r="M707" s="67"/>
      <c r="N707" s="11"/>
      <c r="O707" s="27"/>
      <c r="Q707" s="28"/>
    </row>
    <row r="708" spans="1:17" ht="16.5" customHeight="1" x14ac:dyDescent="0.15">
      <c r="A708" s="47"/>
      <c r="B708" s="38" t="s">
        <v>173</v>
      </c>
      <c r="C708" s="38"/>
      <c r="D708" s="38"/>
      <c r="E708" s="38"/>
      <c r="F708" s="38"/>
      <c r="G708" s="38"/>
      <c r="H708" s="38"/>
      <c r="I708" s="38"/>
      <c r="J708" s="38"/>
      <c r="K708" s="28"/>
      <c r="L708" s="84" t="s">
        <v>157</v>
      </c>
      <c r="M708" s="85" t="s">
        <v>157</v>
      </c>
      <c r="N708" s="11"/>
      <c r="O708" s="27"/>
      <c r="Q708" s="28"/>
    </row>
    <row r="709" spans="1:17" ht="16.5" customHeight="1" x14ac:dyDescent="0.15">
      <c r="A709" s="47"/>
      <c r="B709" s="38" t="s">
        <v>172</v>
      </c>
      <c r="C709" s="38"/>
      <c r="D709" s="38"/>
      <c r="E709" s="38"/>
      <c r="F709" s="38"/>
      <c r="G709" s="38"/>
      <c r="H709" s="38"/>
      <c r="I709" s="38"/>
      <c r="J709" s="38"/>
      <c r="K709" s="28"/>
      <c r="M709" s="67"/>
      <c r="N709" s="11"/>
      <c r="O709" s="27"/>
      <c r="Q709" s="28"/>
    </row>
    <row r="710" spans="1:17" ht="16.5" customHeight="1" x14ac:dyDescent="0.15">
      <c r="A710" s="47"/>
      <c r="B710" s="38" t="s">
        <v>136</v>
      </c>
      <c r="C710" s="38"/>
      <c r="D710" s="38"/>
      <c r="E710" s="38"/>
      <c r="F710" s="38"/>
      <c r="G710" s="38"/>
      <c r="H710" s="38"/>
      <c r="I710" s="38"/>
      <c r="J710" s="38"/>
      <c r="K710" s="28"/>
      <c r="L710" s="84" t="s">
        <v>157</v>
      </c>
      <c r="M710" s="85" t="s">
        <v>157</v>
      </c>
      <c r="N710" s="11"/>
      <c r="O710" s="27"/>
      <c r="Q710" s="28"/>
    </row>
    <row r="711" spans="1:17" ht="16.5" customHeight="1" x14ac:dyDescent="0.15">
      <c r="A711" s="47"/>
      <c r="B711" s="38"/>
      <c r="C711" s="38"/>
      <c r="D711" s="38"/>
      <c r="E711" s="38"/>
      <c r="F711" s="38"/>
      <c r="G711" s="38"/>
      <c r="H711" s="38"/>
      <c r="I711" s="38"/>
      <c r="J711" s="38"/>
      <c r="K711" s="28"/>
      <c r="M711" s="67"/>
      <c r="N711" s="11"/>
      <c r="O711" s="27"/>
      <c r="Q711" s="28"/>
    </row>
    <row r="712" spans="1:17" ht="16.5" customHeight="1" x14ac:dyDescent="0.15">
      <c r="A712" s="47"/>
      <c r="B712" s="38"/>
      <c r="C712" s="38"/>
      <c r="D712" s="38"/>
      <c r="E712" s="38"/>
      <c r="F712" s="38"/>
      <c r="G712" s="38"/>
      <c r="H712" s="38"/>
      <c r="I712" s="38"/>
      <c r="J712" s="38"/>
      <c r="K712" s="28"/>
      <c r="M712" s="67"/>
      <c r="N712" s="11"/>
      <c r="O712" s="27"/>
      <c r="Q712" s="28"/>
    </row>
    <row r="713" spans="1:17" ht="16.5" customHeight="1" x14ac:dyDescent="0.15">
      <c r="A713" s="47"/>
      <c r="B713" s="38"/>
      <c r="C713" s="38"/>
      <c r="D713" s="38"/>
      <c r="E713" s="38"/>
      <c r="F713" s="38"/>
      <c r="G713" s="38"/>
      <c r="H713" s="38"/>
      <c r="I713" s="38"/>
      <c r="J713" s="38"/>
      <c r="K713" s="28"/>
      <c r="M713" s="67"/>
      <c r="N713" s="11"/>
      <c r="O713" s="27"/>
      <c r="Q713" s="28"/>
    </row>
    <row r="714" spans="1:17" ht="16.5" customHeight="1" x14ac:dyDescent="0.15">
      <c r="A714" s="47"/>
      <c r="B714" s="38"/>
      <c r="C714" s="38"/>
      <c r="D714" s="38"/>
      <c r="E714" s="38"/>
      <c r="F714" s="38"/>
      <c r="G714" s="38"/>
      <c r="H714" s="38"/>
      <c r="I714" s="38"/>
      <c r="J714" s="38"/>
      <c r="K714" s="28"/>
      <c r="M714" s="67"/>
      <c r="N714" s="11"/>
      <c r="O714" s="27"/>
      <c r="Q714" s="28"/>
    </row>
    <row r="715" spans="1:17" ht="16.5" customHeight="1" x14ac:dyDescent="0.15">
      <c r="A715" s="47"/>
      <c r="B715" s="38"/>
      <c r="C715" s="38"/>
      <c r="D715" s="38"/>
      <c r="E715" s="38"/>
      <c r="F715" s="38"/>
      <c r="G715" s="38"/>
      <c r="H715" s="38"/>
      <c r="I715" s="38"/>
      <c r="J715" s="38"/>
      <c r="K715" s="28"/>
      <c r="M715" s="67"/>
      <c r="N715" s="11"/>
      <c r="O715" s="27"/>
      <c r="Q715" s="28"/>
    </row>
    <row r="716" spans="1:17" ht="16.5" customHeight="1" x14ac:dyDescent="0.15">
      <c r="A716" s="47"/>
      <c r="B716" s="38"/>
      <c r="C716" s="38"/>
      <c r="D716" s="38"/>
      <c r="E716" s="38"/>
      <c r="F716" s="38"/>
      <c r="G716" s="38"/>
      <c r="H716" s="38"/>
      <c r="I716" s="38"/>
      <c r="J716" s="38"/>
      <c r="K716" s="28"/>
      <c r="M716" s="67"/>
      <c r="N716" s="11"/>
      <c r="O716" s="27"/>
      <c r="Q716" s="28"/>
    </row>
    <row r="717" spans="1:17" ht="16.5" customHeight="1" x14ac:dyDescent="0.15">
      <c r="A717" s="47"/>
      <c r="B717" s="38"/>
      <c r="C717" s="38"/>
      <c r="D717" s="38"/>
      <c r="E717" s="38"/>
      <c r="F717" s="38"/>
      <c r="G717" s="38"/>
      <c r="H717" s="38"/>
      <c r="I717" s="38"/>
      <c r="J717" s="38"/>
      <c r="K717" s="28"/>
      <c r="M717" s="67"/>
      <c r="N717" s="11"/>
      <c r="O717" s="27"/>
      <c r="Q717" s="28"/>
    </row>
    <row r="718" spans="1:17" ht="16.5" customHeight="1" x14ac:dyDescent="0.15">
      <c r="A718" s="56"/>
      <c r="B718" s="57"/>
      <c r="C718" s="57"/>
      <c r="D718" s="57"/>
      <c r="E718" s="57"/>
      <c r="F718" s="57"/>
      <c r="G718" s="57"/>
      <c r="H718" s="57"/>
      <c r="I718" s="57"/>
      <c r="J718" s="57"/>
      <c r="K718" s="31"/>
      <c r="L718" s="72"/>
      <c r="M718" s="73"/>
      <c r="N718" s="12"/>
      <c r="O718" s="29"/>
      <c r="P718" s="30"/>
      <c r="Q718" s="31"/>
    </row>
    <row r="719" spans="1:17" ht="16.5" customHeight="1" x14ac:dyDescent="0.15">
      <c r="A719" s="45" t="s">
        <v>78</v>
      </c>
      <c r="B719" s="46"/>
      <c r="C719" s="46"/>
      <c r="D719" s="46"/>
      <c r="E719" s="46"/>
      <c r="F719" s="46"/>
      <c r="G719" s="46"/>
      <c r="H719" s="46"/>
      <c r="I719" s="46"/>
      <c r="J719" s="46"/>
      <c r="K719" s="26"/>
      <c r="L719" s="70"/>
      <c r="M719" s="71"/>
      <c r="N719" s="10"/>
      <c r="O719" s="24"/>
      <c r="P719" s="25"/>
      <c r="Q719" s="26"/>
    </row>
    <row r="720" spans="1:17" ht="16.5" customHeight="1" x14ac:dyDescent="0.15">
      <c r="A720" s="47"/>
      <c r="B720" s="38" t="s">
        <v>137</v>
      </c>
      <c r="C720" s="38"/>
      <c r="D720" s="38"/>
      <c r="E720" s="38"/>
      <c r="F720" s="38"/>
      <c r="G720" s="38"/>
      <c r="H720" s="38"/>
      <c r="I720" s="38"/>
      <c r="J720" s="38"/>
      <c r="K720" s="28"/>
      <c r="L720" s="84" t="s">
        <v>157</v>
      </c>
      <c r="M720" s="85" t="s">
        <v>157</v>
      </c>
      <c r="N720" s="11"/>
      <c r="O720" s="27"/>
      <c r="Q720" s="28"/>
    </row>
    <row r="721" spans="1:17" ht="16.5" customHeight="1" x14ac:dyDescent="0.15">
      <c r="A721" s="47"/>
      <c r="B721" s="38"/>
      <c r="C721" s="38"/>
      <c r="D721" s="38"/>
      <c r="E721" s="38"/>
      <c r="F721" s="38"/>
      <c r="G721" s="38"/>
      <c r="H721" s="38"/>
      <c r="I721" s="38"/>
      <c r="J721" s="38"/>
      <c r="K721" s="28"/>
      <c r="L721" s="84"/>
      <c r="M721" s="85"/>
      <c r="N721" s="11"/>
      <c r="O721" s="27"/>
      <c r="Q721" s="28"/>
    </row>
    <row r="722" spans="1:17" ht="16.5" customHeight="1" x14ac:dyDescent="0.15">
      <c r="A722" s="56"/>
      <c r="B722" s="57"/>
      <c r="C722" s="57"/>
      <c r="D722" s="57"/>
      <c r="E722" s="57"/>
      <c r="F722" s="57"/>
      <c r="G722" s="57"/>
      <c r="H722" s="57"/>
      <c r="I722" s="57"/>
      <c r="J722" s="57"/>
      <c r="K722" s="31"/>
      <c r="L722" s="72"/>
      <c r="M722" s="73"/>
      <c r="N722" s="12"/>
      <c r="O722" s="29"/>
      <c r="P722" s="30"/>
      <c r="Q722" s="31"/>
    </row>
    <row r="723" spans="1:17" ht="16.5" customHeight="1" x14ac:dyDescent="0.15">
      <c r="A723" s="45" t="s">
        <v>79</v>
      </c>
      <c r="B723" s="46"/>
      <c r="C723" s="46"/>
      <c r="D723" s="46"/>
      <c r="E723" s="46"/>
      <c r="F723" s="46"/>
      <c r="G723" s="46"/>
      <c r="H723" s="46"/>
      <c r="I723" s="46"/>
      <c r="J723" s="46"/>
      <c r="K723" s="26"/>
      <c r="L723" s="70"/>
      <c r="M723" s="71"/>
      <c r="N723" s="10"/>
      <c r="O723" s="24"/>
      <c r="P723" s="25"/>
      <c r="Q723" s="26"/>
    </row>
    <row r="724" spans="1:17" ht="16.5" customHeight="1" x14ac:dyDescent="0.15">
      <c r="A724" s="47"/>
      <c r="B724" s="38" t="s">
        <v>175</v>
      </c>
      <c r="C724" s="38"/>
      <c r="D724" s="38"/>
      <c r="E724" s="38"/>
      <c r="F724" s="38"/>
      <c r="G724" s="38"/>
      <c r="H724" s="38"/>
      <c r="I724" s="38"/>
      <c r="J724" s="38"/>
      <c r="K724" s="28"/>
      <c r="L724" s="84" t="s">
        <v>157</v>
      </c>
      <c r="M724" s="85" t="s">
        <v>157</v>
      </c>
      <c r="N724" s="11"/>
      <c r="O724" s="27"/>
      <c r="Q724" s="28"/>
    </row>
    <row r="725" spans="1:17" ht="16.5" customHeight="1" x14ac:dyDescent="0.15">
      <c r="A725" s="47"/>
      <c r="B725" s="38" t="s">
        <v>174</v>
      </c>
      <c r="C725" s="38"/>
      <c r="D725" s="38"/>
      <c r="E725" s="38"/>
      <c r="F725" s="38"/>
      <c r="G725" s="38"/>
      <c r="H725" s="38"/>
      <c r="I725" s="38"/>
      <c r="J725" s="38"/>
      <c r="K725" s="28"/>
      <c r="L725" s="84"/>
      <c r="M725" s="85"/>
      <c r="N725" s="11"/>
      <c r="O725" s="27"/>
      <c r="Q725" s="28"/>
    </row>
    <row r="726" spans="1:17" ht="16.5" customHeight="1" x14ac:dyDescent="0.15">
      <c r="A726" s="56"/>
      <c r="B726" s="57"/>
      <c r="C726" s="57"/>
      <c r="D726" s="57"/>
      <c r="E726" s="57"/>
      <c r="F726" s="57"/>
      <c r="G726" s="57"/>
      <c r="H726" s="57"/>
      <c r="I726" s="57"/>
      <c r="J726" s="57"/>
      <c r="K726" s="31"/>
      <c r="L726" s="72"/>
      <c r="M726" s="73"/>
      <c r="N726" s="12"/>
      <c r="O726" s="29"/>
      <c r="P726" s="30"/>
      <c r="Q726" s="31"/>
    </row>
    <row r="727" spans="1:17" ht="16.5" customHeight="1" x14ac:dyDescent="0.15">
      <c r="A727" s="47" t="s">
        <v>80</v>
      </c>
      <c r="B727" s="38"/>
      <c r="C727" s="38"/>
      <c r="D727" s="38"/>
      <c r="E727" s="38"/>
      <c r="F727" s="38"/>
      <c r="G727" s="38"/>
      <c r="H727" s="38"/>
      <c r="I727" s="38"/>
      <c r="J727" s="38"/>
      <c r="K727" s="28"/>
      <c r="M727" s="67"/>
      <c r="N727" s="11" t="s">
        <v>34</v>
      </c>
      <c r="O727" s="27"/>
      <c r="Q727" s="28"/>
    </row>
    <row r="728" spans="1:17" ht="16.5" customHeight="1" x14ac:dyDescent="0.15">
      <c r="A728" s="47"/>
      <c r="B728" s="38" t="s">
        <v>661</v>
      </c>
      <c r="C728" s="38"/>
      <c r="D728" s="38"/>
      <c r="E728" s="38"/>
      <c r="F728" s="38"/>
      <c r="G728" s="38"/>
      <c r="H728" s="38"/>
      <c r="I728" s="38"/>
      <c r="J728" s="38"/>
      <c r="K728" s="28"/>
      <c r="L728" s="84" t="s">
        <v>157</v>
      </c>
      <c r="M728" s="85" t="s">
        <v>157</v>
      </c>
      <c r="N728" s="11"/>
      <c r="O728" s="27"/>
      <c r="Q728" s="28"/>
    </row>
    <row r="729" spans="1:17" ht="16.5" customHeight="1" x14ac:dyDescent="0.15">
      <c r="A729" s="47"/>
      <c r="B729" s="38" t="s">
        <v>662</v>
      </c>
      <c r="C729" s="38"/>
      <c r="D729" s="38"/>
      <c r="E729" s="38"/>
      <c r="F729" s="38"/>
      <c r="G729" s="38"/>
      <c r="H729" s="38"/>
      <c r="I729" s="38"/>
      <c r="J729" s="38"/>
      <c r="K729" s="28"/>
      <c r="M729" s="67"/>
      <c r="N729" s="11"/>
      <c r="O729" s="27"/>
      <c r="Q729" s="28"/>
    </row>
    <row r="730" spans="1:17" ht="16.5" customHeight="1" x14ac:dyDescent="0.15">
      <c r="A730" s="47"/>
      <c r="B730" s="38"/>
      <c r="C730" s="38"/>
      <c r="D730" s="38"/>
      <c r="E730" s="38"/>
      <c r="F730" s="38"/>
      <c r="G730" s="38"/>
      <c r="H730" s="38"/>
      <c r="I730" s="38"/>
      <c r="J730" s="38"/>
      <c r="K730" s="28"/>
      <c r="M730" s="67"/>
      <c r="N730" s="11"/>
      <c r="O730" s="27"/>
      <c r="Q730" s="28"/>
    </row>
    <row r="731" spans="1:17" ht="16.5" customHeight="1" x14ac:dyDescent="0.15">
      <c r="A731" s="47"/>
      <c r="B731" s="38"/>
      <c r="C731" s="38"/>
      <c r="D731" s="38"/>
      <c r="E731" s="38"/>
      <c r="F731" s="38"/>
      <c r="G731" s="38"/>
      <c r="H731" s="38"/>
      <c r="I731" s="38"/>
      <c r="J731" s="38"/>
      <c r="K731" s="28"/>
      <c r="M731" s="67"/>
      <c r="N731" s="11"/>
      <c r="O731" s="27"/>
      <c r="Q731" s="28"/>
    </row>
    <row r="732" spans="1:17" ht="16.5" customHeight="1" x14ac:dyDescent="0.15">
      <c r="A732" s="47"/>
      <c r="B732" s="38"/>
      <c r="C732" s="38"/>
      <c r="D732" s="38"/>
      <c r="E732" s="38"/>
      <c r="F732" s="38"/>
      <c r="G732" s="38"/>
      <c r="H732" s="38"/>
      <c r="I732" s="38"/>
      <c r="J732" s="38"/>
      <c r="K732" s="28"/>
      <c r="M732" s="67"/>
      <c r="N732" s="11"/>
      <c r="O732" s="27"/>
      <c r="Q732" s="28"/>
    </row>
    <row r="733" spans="1:17" ht="16.5" customHeight="1" x14ac:dyDescent="0.15">
      <c r="A733" s="47"/>
      <c r="B733" s="38"/>
      <c r="C733" s="38"/>
      <c r="D733" s="38"/>
      <c r="E733" s="38"/>
      <c r="F733" s="38"/>
      <c r="G733" s="38"/>
      <c r="H733" s="38"/>
      <c r="I733" s="38"/>
      <c r="J733" s="38"/>
      <c r="K733" s="28"/>
      <c r="M733" s="67"/>
      <c r="N733" s="11"/>
      <c r="O733" s="27"/>
      <c r="Q733" s="28"/>
    </row>
    <row r="734" spans="1:17" ht="16.5" customHeight="1" x14ac:dyDescent="0.15">
      <c r="A734" s="47"/>
      <c r="B734" s="38"/>
      <c r="C734" s="38"/>
      <c r="D734" s="38"/>
      <c r="E734" s="38"/>
      <c r="F734" s="38"/>
      <c r="G734" s="38"/>
      <c r="H734" s="38"/>
      <c r="I734" s="38"/>
      <c r="J734" s="38"/>
      <c r="K734" s="28"/>
      <c r="M734" s="67"/>
      <c r="N734" s="11"/>
      <c r="O734" s="27"/>
      <c r="Q734" s="28"/>
    </row>
    <row r="735" spans="1:17" ht="16.5" customHeight="1" x14ac:dyDescent="0.15">
      <c r="A735" s="47"/>
      <c r="B735" s="38"/>
      <c r="C735" s="38"/>
      <c r="D735" s="38"/>
      <c r="E735" s="38"/>
      <c r="F735" s="38"/>
      <c r="G735" s="38"/>
      <c r="H735" s="38"/>
      <c r="I735" s="38"/>
      <c r="J735" s="38"/>
      <c r="K735" s="28"/>
      <c r="M735" s="67"/>
      <c r="N735" s="11"/>
      <c r="O735" s="27"/>
      <c r="Q735" s="28"/>
    </row>
    <row r="736" spans="1:17" ht="16.5" customHeight="1" x14ac:dyDescent="0.15">
      <c r="A736" s="56"/>
      <c r="B736" s="57"/>
      <c r="C736" s="57"/>
      <c r="D736" s="57"/>
      <c r="E736" s="57"/>
      <c r="F736" s="57"/>
      <c r="G736" s="57"/>
      <c r="H736" s="57"/>
      <c r="I736" s="57"/>
      <c r="J736" s="57"/>
      <c r="K736" s="31"/>
      <c r="L736" s="72"/>
      <c r="M736" s="73"/>
      <c r="N736" s="12"/>
      <c r="O736" s="29"/>
      <c r="P736" s="30"/>
      <c r="Q736" s="31"/>
    </row>
    <row r="737" spans="1:17" ht="16.5" customHeight="1" x14ac:dyDescent="0.15">
      <c r="A737" s="47" t="s">
        <v>81</v>
      </c>
      <c r="B737" s="38"/>
      <c r="C737" s="38"/>
      <c r="D737" s="38"/>
      <c r="E737" s="38"/>
      <c r="F737" s="38"/>
      <c r="G737" s="38"/>
      <c r="H737" s="38"/>
      <c r="I737" s="38"/>
      <c r="J737" s="38"/>
      <c r="K737" s="28"/>
      <c r="M737" s="67"/>
      <c r="N737" s="10" t="s">
        <v>526</v>
      </c>
      <c r="O737" s="27"/>
      <c r="Q737" s="28"/>
    </row>
    <row r="738" spans="1:17" ht="16.5" customHeight="1" x14ac:dyDescent="0.15">
      <c r="A738" s="47"/>
      <c r="B738" s="38" t="s">
        <v>524</v>
      </c>
      <c r="C738" s="38"/>
      <c r="D738" s="38"/>
      <c r="E738" s="38"/>
      <c r="F738" s="38"/>
      <c r="G738" s="38"/>
      <c r="H738" s="38"/>
      <c r="I738" s="38"/>
      <c r="J738" s="38"/>
      <c r="K738" s="28"/>
      <c r="L738" s="84" t="s">
        <v>157</v>
      </c>
      <c r="M738" s="85" t="s">
        <v>157</v>
      </c>
      <c r="N738" s="11" t="s">
        <v>527</v>
      </c>
      <c r="O738" s="27"/>
      <c r="Q738" s="28"/>
    </row>
    <row r="739" spans="1:17" ht="16.5" customHeight="1" x14ac:dyDescent="0.15">
      <c r="A739" s="47"/>
      <c r="B739" s="38" t="s">
        <v>130</v>
      </c>
      <c r="C739" s="38"/>
      <c r="D739" s="38"/>
      <c r="E739" s="38"/>
      <c r="F739" s="38"/>
      <c r="G739" s="38"/>
      <c r="H739" s="38"/>
      <c r="I739" s="38"/>
      <c r="J739" s="38"/>
      <c r="K739" s="28"/>
      <c r="M739" s="67"/>
      <c r="N739" s="11"/>
      <c r="O739" s="27"/>
      <c r="Q739" s="28"/>
    </row>
    <row r="740" spans="1:17" ht="16.5" customHeight="1" x14ac:dyDescent="0.15">
      <c r="A740" s="47"/>
      <c r="B740" s="38" t="s">
        <v>525</v>
      </c>
      <c r="C740" s="38"/>
      <c r="D740" s="38"/>
      <c r="E740" s="38"/>
      <c r="F740" s="38"/>
      <c r="G740" s="38"/>
      <c r="H740" s="38"/>
      <c r="I740" s="38"/>
      <c r="J740" s="38"/>
      <c r="K740" s="28"/>
      <c r="L740" s="84" t="s">
        <v>157</v>
      </c>
      <c r="M740" s="85" t="s">
        <v>157</v>
      </c>
      <c r="N740" s="11"/>
      <c r="O740" s="27"/>
      <c r="Q740" s="28"/>
    </row>
    <row r="741" spans="1:17" ht="16.5" customHeight="1" x14ac:dyDescent="0.15">
      <c r="A741" s="47"/>
      <c r="B741" s="38"/>
      <c r="C741" s="38"/>
      <c r="D741" s="38"/>
      <c r="E741" s="38"/>
      <c r="F741" s="38"/>
      <c r="G741" s="38"/>
      <c r="H741" s="38"/>
      <c r="I741" s="38"/>
      <c r="J741" s="38"/>
      <c r="K741" s="28"/>
      <c r="M741" s="67"/>
      <c r="N741" s="11"/>
      <c r="O741" s="27"/>
      <c r="Q741" s="28"/>
    </row>
    <row r="742" spans="1:17" ht="16.5" customHeight="1" x14ac:dyDescent="0.15">
      <c r="A742" s="47"/>
      <c r="B742" s="38"/>
      <c r="C742" s="38"/>
      <c r="D742" s="38"/>
      <c r="E742" s="38"/>
      <c r="F742" s="38"/>
      <c r="G742" s="38"/>
      <c r="H742" s="38"/>
      <c r="I742" s="38"/>
      <c r="J742" s="38"/>
      <c r="K742" s="28"/>
      <c r="M742" s="67"/>
      <c r="N742" s="11"/>
      <c r="O742" s="27"/>
      <c r="Q742" s="28"/>
    </row>
    <row r="743" spans="1:17" ht="16.5" customHeight="1" x14ac:dyDescent="0.15">
      <c r="A743" s="47"/>
      <c r="B743" s="38"/>
      <c r="C743" s="38"/>
      <c r="D743" s="38"/>
      <c r="E743" s="38"/>
      <c r="F743" s="38"/>
      <c r="G743" s="38"/>
      <c r="H743" s="38"/>
      <c r="I743" s="38"/>
      <c r="J743" s="38"/>
      <c r="K743" s="28"/>
      <c r="M743" s="67"/>
      <c r="N743" s="11"/>
      <c r="O743" s="27"/>
      <c r="Q743" s="28"/>
    </row>
    <row r="744" spans="1:17" ht="16.5" customHeight="1" x14ac:dyDescent="0.15">
      <c r="A744" s="47"/>
      <c r="B744" s="38"/>
      <c r="C744" s="38"/>
      <c r="D744" s="38"/>
      <c r="E744" s="38"/>
      <c r="F744" s="38"/>
      <c r="G744" s="38"/>
      <c r="H744" s="38"/>
      <c r="I744" s="38"/>
      <c r="J744" s="38"/>
      <c r="K744" s="28"/>
      <c r="M744" s="67"/>
      <c r="N744" s="11"/>
      <c r="O744" s="27"/>
      <c r="Q744" s="28"/>
    </row>
    <row r="745" spans="1:17" ht="16.5" customHeight="1" x14ac:dyDescent="0.15">
      <c r="A745" s="56"/>
      <c r="B745" s="57"/>
      <c r="C745" s="57"/>
      <c r="D745" s="57"/>
      <c r="E745" s="57"/>
      <c r="F745" s="57"/>
      <c r="G745" s="57"/>
      <c r="H745" s="57"/>
      <c r="I745" s="57"/>
      <c r="J745" s="57"/>
      <c r="K745" s="31"/>
      <c r="L745" s="72"/>
      <c r="M745" s="73"/>
      <c r="N745" s="12"/>
      <c r="O745" s="29"/>
      <c r="P745" s="30"/>
      <c r="Q745" s="31"/>
    </row>
    <row r="746" spans="1:17" ht="16.5" customHeight="1" x14ac:dyDescent="0.15">
      <c r="A746" s="47" t="s">
        <v>82</v>
      </c>
      <c r="B746" s="38"/>
      <c r="C746" s="38"/>
      <c r="D746" s="38"/>
      <c r="E746" s="38"/>
      <c r="F746" s="38"/>
      <c r="G746" s="38"/>
      <c r="H746" s="38"/>
      <c r="I746" s="38"/>
      <c r="J746" s="38"/>
      <c r="K746" s="28"/>
      <c r="M746" s="67"/>
      <c r="N746" s="11" t="s">
        <v>477</v>
      </c>
      <c r="O746" s="27"/>
      <c r="Q746" s="28"/>
    </row>
    <row r="747" spans="1:17" ht="16.5" customHeight="1" x14ac:dyDescent="0.15">
      <c r="A747" s="47"/>
      <c r="B747" s="38" t="s">
        <v>138</v>
      </c>
      <c r="C747" s="38"/>
      <c r="D747" s="38"/>
      <c r="E747" s="38"/>
      <c r="F747" s="38"/>
      <c r="G747" s="38"/>
      <c r="H747" s="38"/>
      <c r="I747" s="38"/>
      <c r="J747" s="38"/>
      <c r="K747" s="28"/>
      <c r="L747" s="84" t="s">
        <v>157</v>
      </c>
      <c r="M747" s="85" t="s">
        <v>157</v>
      </c>
      <c r="N747" s="11" t="s">
        <v>530</v>
      </c>
      <c r="O747" s="27"/>
      <c r="Q747" s="28"/>
    </row>
    <row r="748" spans="1:17" ht="16.5" customHeight="1" x14ac:dyDescent="0.15">
      <c r="A748" s="47"/>
      <c r="B748" s="38" t="s">
        <v>139</v>
      </c>
      <c r="C748" s="38"/>
      <c r="D748" s="38"/>
      <c r="E748" s="38"/>
      <c r="F748" s="38"/>
      <c r="G748" s="38"/>
      <c r="H748" s="38"/>
      <c r="I748" s="38"/>
      <c r="J748" s="38"/>
      <c r="K748" s="28"/>
      <c r="L748" s="84" t="s">
        <v>157</v>
      </c>
      <c r="M748" s="85" t="s">
        <v>157</v>
      </c>
      <c r="N748" s="11" t="s">
        <v>531</v>
      </c>
      <c r="O748" s="27"/>
      <c r="Q748" s="28"/>
    </row>
    <row r="749" spans="1:17" ht="16.5" customHeight="1" x14ac:dyDescent="0.15">
      <c r="A749" s="47"/>
      <c r="B749" s="38" t="s">
        <v>140</v>
      </c>
      <c r="C749" s="38"/>
      <c r="D749" s="38"/>
      <c r="E749" s="38"/>
      <c r="F749" s="38"/>
      <c r="G749" s="38"/>
      <c r="H749" s="38"/>
      <c r="I749" s="38"/>
      <c r="J749" s="38"/>
      <c r="K749" s="28"/>
      <c r="L749" s="84" t="s">
        <v>157</v>
      </c>
      <c r="M749" s="85" t="s">
        <v>157</v>
      </c>
      <c r="N749" s="11" t="s">
        <v>532</v>
      </c>
      <c r="O749" s="27"/>
      <c r="Q749" s="28"/>
    </row>
    <row r="750" spans="1:17" ht="16.5" customHeight="1" x14ac:dyDescent="0.15">
      <c r="A750" s="47"/>
      <c r="B750" s="38" t="s">
        <v>141</v>
      </c>
      <c r="C750" s="38"/>
      <c r="D750" s="38"/>
      <c r="E750" s="38"/>
      <c r="F750" s="38"/>
      <c r="G750" s="38"/>
      <c r="H750" s="38"/>
      <c r="I750" s="38"/>
      <c r="J750" s="38"/>
      <c r="K750" s="28"/>
      <c r="L750" s="84" t="s">
        <v>157</v>
      </c>
      <c r="M750" s="85" t="s">
        <v>157</v>
      </c>
      <c r="N750" s="11" t="s">
        <v>44</v>
      </c>
      <c r="O750" s="27"/>
      <c r="Q750" s="28"/>
    </row>
    <row r="751" spans="1:17" ht="16.5" customHeight="1" x14ac:dyDescent="0.15">
      <c r="A751" s="47"/>
      <c r="B751" s="38" t="s">
        <v>176</v>
      </c>
      <c r="C751" s="38"/>
      <c r="D751" s="38"/>
      <c r="E751" s="38"/>
      <c r="F751" s="38"/>
      <c r="G751" s="38"/>
      <c r="H751" s="38"/>
      <c r="I751" s="38"/>
      <c r="J751" s="38"/>
      <c r="K751" s="28"/>
      <c r="L751" s="84" t="s">
        <v>157</v>
      </c>
      <c r="M751" s="85" t="s">
        <v>157</v>
      </c>
      <c r="N751" s="11" t="s">
        <v>533</v>
      </c>
      <c r="O751" s="27"/>
      <c r="Q751" s="28"/>
    </row>
    <row r="752" spans="1:17" ht="16.5" customHeight="1" x14ac:dyDescent="0.15">
      <c r="A752" s="47"/>
      <c r="B752" s="38" t="s">
        <v>646</v>
      </c>
      <c r="C752" s="38"/>
      <c r="D752" s="38"/>
      <c r="E752" s="38"/>
      <c r="F752" s="38"/>
      <c r="G752" s="38"/>
      <c r="H752" s="38"/>
      <c r="I752" s="38"/>
      <c r="J752" s="38"/>
      <c r="K752" s="28"/>
      <c r="M752" s="67"/>
      <c r="N752" s="11" t="s">
        <v>45</v>
      </c>
      <c r="O752" s="27"/>
      <c r="Q752" s="28"/>
    </row>
    <row r="753" spans="1:17" ht="16.5" customHeight="1" x14ac:dyDescent="0.15">
      <c r="A753" s="47"/>
      <c r="B753" s="38" t="s">
        <v>177</v>
      </c>
      <c r="C753" s="38"/>
      <c r="D753" s="38"/>
      <c r="E753" s="38"/>
      <c r="F753" s="38"/>
      <c r="G753" s="38"/>
      <c r="H753" s="38"/>
      <c r="I753" s="38"/>
      <c r="J753" s="38"/>
      <c r="K753" s="28"/>
      <c r="L753" s="84" t="s">
        <v>157</v>
      </c>
      <c r="M753" s="85" t="s">
        <v>157</v>
      </c>
      <c r="N753" s="11" t="s">
        <v>534</v>
      </c>
      <c r="O753" s="27"/>
      <c r="Q753" s="28"/>
    </row>
    <row r="754" spans="1:17" ht="16.5" customHeight="1" x14ac:dyDescent="0.15">
      <c r="A754" s="47"/>
      <c r="B754" s="38" t="s">
        <v>178</v>
      </c>
      <c r="C754" s="38"/>
      <c r="D754" s="38"/>
      <c r="E754" s="38"/>
      <c r="F754" s="38"/>
      <c r="G754" s="38"/>
      <c r="H754" s="38"/>
      <c r="I754" s="38"/>
      <c r="J754" s="38"/>
      <c r="K754" s="28"/>
      <c r="M754" s="67"/>
      <c r="N754" s="11" t="s">
        <v>535</v>
      </c>
      <c r="O754" s="27"/>
      <c r="Q754" s="28"/>
    </row>
    <row r="755" spans="1:17" ht="16.5" customHeight="1" x14ac:dyDescent="0.15">
      <c r="A755" s="47"/>
      <c r="B755" s="38"/>
      <c r="C755" s="38"/>
      <c r="D755" s="38"/>
      <c r="E755" s="38"/>
      <c r="F755" s="38"/>
      <c r="G755" s="38"/>
      <c r="H755" s="38"/>
      <c r="I755" s="38"/>
      <c r="J755" s="38"/>
      <c r="K755" s="28"/>
      <c r="M755" s="67"/>
      <c r="N755" s="11" t="s">
        <v>536</v>
      </c>
      <c r="O755" s="27"/>
      <c r="Q755" s="28"/>
    </row>
    <row r="756" spans="1:17" ht="16.5" customHeight="1" x14ac:dyDescent="0.15">
      <c r="A756" s="47"/>
      <c r="B756" s="38"/>
      <c r="C756" s="38"/>
      <c r="D756" s="38"/>
      <c r="E756" s="38"/>
      <c r="F756" s="38"/>
      <c r="G756" s="38"/>
      <c r="H756" s="38"/>
      <c r="I756" s="38"/>
      <c r="J756" s="38"/>
      <c r="K756" s="28"/>
      <c r="M756" s="67"/>
      <c r="N756" s="11"/>
      <c r="O756" s="27"/>
      <c r="Q756" s="28"/>
    </row>
    <row r="757" spans="1:17" ht="16.5" customHeight="1" x14ac:dyDescent="0.15">
      <c r="A757" s="47"/>
      <c r="B757" s="38"/>
      <c r="C757" s="38"/>
      <c r="D757" s="38"/>
      <c r="E757" s="38"/>
      <c r="F757" s="38"/>
      <c r="G757" s="38"/>
      <c r="H757" s="38"/>
      <c r="I757" s="38"/>
      <c r="J757" s="38"/>
      <c r="K757" s="28"/>
      <c r="M757" s="67"/>
      <c r="N757" s="11"/>
      <c r="O757" s="27"/>
      <c r="Q757" s="28"/>
    </row>
    <row r="758" spans="1:17" ht="16.5" customHeight="1" x14ac:dyDescent="0.15">
      <c r="A758" s="47"/>
      <c r="B758" s="38"/>
      <c r="C758" s="38"/>
      <c r="D758" s="38"/>
      <c r="E758" s="38"/>
      <c r="F758" s="38"/>
      <c r="G758" s="38"/>
      <c r="H758" s="38"/>
      <c r="I758" s="38"/>
      <c r="J758" s="38"/>
      <c r="K758" s="28"/>
      <c r="M758" s="67"/>
      <c r="N758" s="11"/>
      <c r="O758" s="27"/>
      <c r="Q758" s="28"/>
    </row>
    <row r="759" spans="1:17" ht="16.5" customHeight="1" x14ac:dyDescent="0.15">
      <c r="A759" s="47"/>
      <c r="B759" s="38"/>
      <c r="C759" s="38"/>
      <c r="D759" s="38"/>
      <c r="E759" s="38"/>
      <c r="F759" s="38"/>
      <c r="G759" s="38"/>
      <c r="H759" s="38"/>
      <c r="I759" s="38"/>
      <c r="J759" s="38"/>
      <c r="K759" s="28"/>
      <c r="M759" s="67"/>
      <c r="N759" s="11"/>
      <c r="O759" s="27"/>
      <c r="Q759" s="28"/>
    </row>
    <row r="760" spans="1:17" ht="16.5" customHeight="1" x14ac:dyDescent="0.15">
      <c r="A760" s="47"/>
      <c r="B760" s="38"/>
      <c r="C760" s="38"/>
      <c r="D760" s="38"/>
      <c r="E760" s="38"/>
      <c r="F760" s="38"/>
      <c r="G760" s="38"/>
      <c r="H760" s="38"/>
      <c r="I760" s="38"/>
      <c r="J760" s="38"/>
      <c r="K760" s="28"/>
      <c r="M760" s="67"/>
      <c r="N760" s="11"/>
      <c r="O760" s="27"/>
      <c r="Q760" s="28"/>
    </row>
    <row r="761" spans="1:17" ht="16.5" customHeight="1" x14ac:dyDescent="0.15">
      <c r="A761" s="47"/>
      <c r="B761" s="38"/>
      <c r="C761" s="38"/>
      <c r="D761" s="38"/>
      <c r="E761" s="38"/>
      <c r="F761" s="38"/>
      <c r="G761" s="38"/>
      <c r="H761" s="38"/>
      <c r="I761" s="38"/>
      <c r="J761" s="38"/>
      <c r="K761" s="28"/>
      <c r="M761" s="67"/>
      <c r="N761" s="11"/>
      <c r="O761" s="27"/>
      <c r="Q761" s="28"/>
    </row>
    <row r="762" spans="1:17" ht="16.5" customHeight="1" x14ac:dyDescent="0.15">
      <c r="A762" s="47"/>
      <c r="B762" s="38"/>
      <c r="C762" s="38"/>
      <c r="D762" s="38"/>
      <c r="E762" s="38"/>
      <c r="F762" s="38"/>
      <c r="G762" s="38"/>
      <c r="H762" s="38"/>
      <c r="I762" s="38"/>
      <c r="J762" s="38"/>
      <c r="K762" s="28"/>
      <c r="M762" s="67"/>
      <c r="N762" s="11"/>
      <c r="O762" s="27"/>
      <c r="Q762" s="28"/>
    </row>
    <row r="763" spans="1:17" ht="16.5" customHeight="1" x14ac:dyDescent="0.15">
      <c r="A763" s="47"/>
      <c r="B763" s="38"/>
      <c r="C763" s="38"/>
      <c r="D763" s="38"/>
      <c r="E763" s="38"/>
      <c r="F763" s="38"/>
      <c r="G763" s="38"/>
      <c r="H763" s="38"/>
      <c r="I763" s="38"/>
      <c r="J763" s="38"/>
      <c r="K763" s="28"/>
      <c r="M763" s="67"/>
      <c r="N763" s="11"/>
      <c r="O763" s="27"/>
      <c r="Q763" s="28"/>
    </row>
    <row r="764" spans="1:17" ht="16.5" customHeight="1" x14ac:dyDescent="0.15">
      <c r="A764" s="47"/>
      <c r="B764" s="38"/>
      <c r="C764" s="38"/>
      <c r="D764" s="38"/>
      <c r="E764" s="38"/>
      <c r="F764" s="38"/>
      <c r="G764" s="38"/>
      <c r="H764" s="38"/>
      <c r="I764" s="38"/>
      <c r="J764" s="38"/>
      <c r="K764" s="28"/>
      <c r="M764" s="67"/>
      <c r="N764" s="11"/>
      <c r="O764" s="27"/>
      <c r="Q764" s="28"/>
    </row>
    <row r="765" spans="1:17" ht="16.5" customHeight="1" x14ac:dyDescent="0.15">
      <c r="A765" s="47"/>
      <c r="B765" s="38"/>
      <c r="C765" s="38"/>
      <c r="D765" s="38"/>
      <c r="E765" s="38"/>
      <c r="F765" s="38"/>
      <c r="G765" s="38"/>
      <c r="H765" s="38"/>
      <c r="I765" s="38"/>
      <c r="J765" s="38"/>
      <c r="K765" s="28"/>
      <c r="M765" s="67"/>
      <c r="N765" s="11"/>
      <c r="O765" s="27"/>
      <c r="Q765" s="28"/>
    </row>
    <row r="766" spans="1:17" ht="16.5" customHeight="1" x14ac:dyDescent="0.15">
      <c r="A766" s="47"/>
      <c r="B766" s="38"/>
      <c r="C766" s="38"/>
      <c r="D766" s="38"/>
      <c r="E766" s="38"/>
      <c r="F766" s="38"/>
      <c r="G766" s="38"/>
      <c r="H766" s="38"/>
      <c r="I766" s="38"/>
      <c r="J766" s="38"/>
      <c r="K766" s="28"/>
      <c r="M766" s="67"/>
      <c r="N766" s="11"/>
      <c r="O766" s="27"/>
      <c r="Q766" s="28"/>
    </row>
    <row r="767" spans="1:17" ht="16.5" customHeight="1" x14ac:dyDescent="0.15">
      <c r="A767" s="47"/>
      <c r="B767" s="38"/>
      <c r="C767" s="38"/>
      <c r="D767" s="38"/>
      <c r="E767" s="38"/>
      <c r="F767" s="38"/>
      <c r="G767" s="38"/>
      <c r="H767" s="38"/>
      <c r="I767" s="38"/>
      <c r="J767" s="38"/>
      <c r="K767" s="28"/>
      <c r="M767" s="67"/>
      <c r="N767" s="11"/>
      <c r="O767" s="27"/>
      <c r="Q767" s="28"/>
    </row>
    <row r="768" spans="1:17" ht="16.5" customHeight="1" x14ac:dyDescent="0.15">
      <c r="A768" s="47"/>
      <c r="B768" s="38"/>
      <c r="C768" s="38"/>
      <c r="D768" s="38"/>
      <c r="E768" s="38"/>
      <c r="F768" s="38"/>
      <c r="G768" s="38"/>
      <c r="H768" s="38"/>
      <c r="I768" s="38"/>
      <c r="J768" s="38"/>
      <c r="K768" s="28"/>
      <c r="M768" s="67"/>
      <c r="N768" s="11"/>
      <c r="O768" s="27"/>
      <c r="Q768" s="28"/>
    </row>
    <row r="769" spans="1:17" ht="16.5" customHeight="1" x14ac:dyDescent="0.15">
      <c r="A769" s="47"/>
      <c r="B769" s="38"/>
      <c r="C769" s="38"/>
      <c r="D769" s="38"/>
      <c r="E769" s="38"/>
      <c r="F769" s="38"/>
      <c r="G769" s="38"/>
      <c r="H769" s="38"/>
      <c r="I769" s="38"/>
      <c r="J769" s="38"/>
      <c r="K769" s="28"/>
      <c r="M769" s="67"/>
      <c r="N769" s="11"/>
      <c r="O769" s="27"/>
      <c r="Q769" s="28"/>
    </row>
    <row r="770" spans="1:17" ht="16.5" customHeight="1" x14ac:dyDescent="0.15">
      <c r="A770" s="47"/>
      <c r="B770" s="38"/>
      <c r="C770" s="38"/>
      <c r="D770" s="38"/>
      <c r="E770" s="38"/>
      <c r="F770" s="38"/>
      <c r="G770" s="38"/>
      <c r="H770" s="38"/>
      <c r="I770" s="38"/>
      <c r="J770" s="38"/>
      <c r="K770" s="28"/>
      <c r="M770" s="67"/>
      <c r="N770" s="11"/>
      <c r="O770" s="27"/>
      <c r="Q770" s="28"/>
    </row>
    <row r="771" spans="1:17" ht="16.5" customHeight="1" x14ac:dyDescent="0.15">
      <c r="A771" s="47"/>
      <c r="B771" s="38"/>
      <c r="C771" s="38"/>
      <c r="D771" s="38"/>
      <c r="E771" s="38"/>
      <c r="F771" s="38"/>
      <c r="G771" s="38"/>
      <c r="H771" s="38"/>
      <c r="I771" s="38"/>
      <c r="J771" s="38"/>
      <c r="K771" s="28"/>
      <c r="M771" s="67"/>
      <c r="N771" s="11"/>
      <c r="O771" s="27"/>
      <c r="Q771" s="28"/>
    </row>
    <row r="772" spans="1:17" ht="16.5" customHeight="1" x14ac:dyDescent="0.15">
      <c r="A772" s="47"/>
      <c r="B772" s="38"/>
      <c r="C772" s="38"/>
      <c r="D772" s="38"/>
      <c r="E772" s="38"/>
      <c r="F772" s="38"/>
      <c r="G772" s="38"/>
      <c r="H772" s="38"/>
      <c r="I772" s="38"/>
      <c r="J772" s="38"/>
      <c r="K772" s="28"/>
      <c r="M772" s="67"/>
      <c r="N772" s="11"/>
      <c r="O772" s="27"/>
      <c r="Q772" s="28"/>
    </row>
    <row r="773" spans="1:17" ht="16.5" customHeight="1" x14ac:dyDescent="0.15">
      <c r="A773" s="47"/>
      <c r="B773" s="38"/>
      <c r="C773" s="38"/>
      <c r="D773" s="38"/>
      <c r="E773" s="38"/>
      <c r="F773" s="38"/>
      <c r="G773" s="38"/>
      <c r="H773" s="38"/>
      <c r="I773" s="38"/>
      <c r="J773" s="38"/>
      <c r="K773" s="28"/>
      <c r="M773" s="67"/>
      <c r="N773" s="11"/>
      <c r="O773" s="27"/>
      <c r="Q773" s="28"/>
    </row>
    <row r="774" spans="1:17" ht="16.5" customHeight="1" x14ac:dyDescent="0.15">
      <c r="A774" s="47"/>
      <c r="B774" s="38"/>
      <c r="C774" s="38"/>
      <c r="D774" s="38"/>
      <c r="E774" s="38"/>
      <c r="F774" s="38"/>
      <c r="G774" s="38"/>
      <c r="H774" s="38"/>
      <c r="I774" s="38"/>
      <c r="J774" s="38"/>
      <c r="K774" s="28"/>
      <c r="M774" s="67"/>
      <c r="N774" s="11"/>
      <c r="O774" s="27"/>
      <c r="Q774" s="28"/>
    </row>
    <row r="775" spans="1:17" ht="16.5" customHeight="1" x14ac:dyDescent="0.15">
      <c r="A775" s="47"/>
      <c r="B775" s="38"/>
      <c r="C775" s="38"/>
      <c r="D775" s="38"/>
      <c r="E775" s="38"/>
      <c r="F775" s="38"/>
      <c r="G775" s="38"/>
      <c r="H775" s="38"/>
      <c r="I775" s="38"/>
      <c r="J775" s="38"/>
      <c r="K775" s="28"/>
      <c r="M775" s="67"/>
      <c r="N775" s="11"/>
      <c r="O775" s="27"/>
      <c r="Q775" s="28"/>
    </row>
    <row r="776" spans="1:17" ht="16.5" customHeight="1" x14ac:dyDescent="0.15">
      <c r="A776" s="47"/>
      <c r="B776" s="38"/>
      <c r="C776" s="38"/>
      <c r="D776" s="38"/>
      <c r="E776" s="38"/>
      <c r="F776" s="38"/>
      <c r="G776" s="38"/>
      <c r="H776" s="38"/>
      <c r="I776" s="38"/>
      <c r="J776" s="38"/>
      <c r="K776" s="28"/>
      <c r="M776" s="67"/>
      <c r="N776" s="11"/>
      <c r="O776" s="27"/>
      <c r="Q776" s="28"/>
    </row>
    <row r="777" spans="1:17" ht="16.5" customHeight="1" x14ac:dyDescent="0.15">
      <c r="A777" s="47"/>
      <c r="B777" s="38"/>
      <c r="C777" s="38"/>
      <c r="D777" s="38"/>
      <c r="E777" s="38"/>
      <c r="F777" s="38"/>
      <c r="G777" s="38"/>
      <c r="H777" s="38"/>
      <c r="I777" s="38"/>
      <c r="J777" s="38"/>
      <c r="K777" s="28"/>
      <c r="M777" s="67"/>
      <c r="N777" s="11"/>
      <c r="O777" s="27"/>
      <c r="Q777" s="28"/>
    </row>
    <row r="778" spans="1:17" ht="16.5" customHeight="1" x14ac:dyDescent="0.15">
      <c r="A778" s="47"/>
      <c r="B778" s="38"/>
      <c r="C778" s="38"/>
      <c r="D778" s="38"/>
      <c r="E778" s="38"/>
      <c r="F778" s="38"/>
      <c r="G778" s="38"/>
      <c r="H778" s="38"/>
      <c r="I778" s="38"/>
      <c r="J778" s="38"/>
      <c r="K778" s="28"/>
      <c r="M778" s="67"/>
      <c r="N778" s="11"/>
      <c r="O778" s="27"/>
      <c r="Q778" s="28"/>
    </row>
    <row r="779" spans="1:17" ht="16.5" customHeight="1" x14ac:dyDescent="0.15">
      <c r="A779" s="47"/>
      <c r="B779" s="38"/>
      <c r="C779" s="38"/>
      <c r="D779" s="38"/>
      <c r="E779" s="38"/>
      <c r="F779" s="38"/>
      <c r="G779" s="38"/>
      <c r="H779" s="38"/>
      <c r="I779" s="38"/>
      <c r="J779" s="38"/>
      <c r="K779" s="28"/>
      <c r="M779" s="67"/>
      <c r="N779" s="11"/>
      <c r="O779" s="27"/>
      <c r="Q779" s="28"/>
    </row>
    <row r="780" spans="1:17" ht="16.5" customHeight="1" x14ac:dyDescent="0.15">
      <c r="A780" s="47"/>
      <c r="B780" s="38"/>
      <c r="C780" s="38"/>
      <c r="D780" s="38"/>
      <c r="E780" s="38"/>
      <c r="F780" s="38"/>
      <c r="G780" s="38"/>
      <c r="H780" s="38"/>
      <c r="I780" s="38"/>
      <c r="J780" s="38"/>
      <c r="K780" s="28"/>
      <c r="M780" s="67"/>
      <c r="N780" s="11"/>
      <c r="O780" s="27"/>
      <c r="Q780" s="28"/>
    </row>
    <row r="781" spans="1:17" ht="16.5" customHeight="1" x14ac:dyDescent="0.15">
      <c r="A781" s="47"/>
      <c r="B781" s="38"/>
      <c r="C781" s="38"/>
      <c r="D781" s="38"/>
      <c r="E781" s="38"/>
      <c r="F781" s="38"/>
      <c r="G781" s="38"/>
      <c r="H781" s="38"/>
      <c r="I781" s="38"/>
      <c r="J781" s="38"/>
      <c r="K781" s="28"/>
      <c r="M781" s="67"/>
      <c r="N781" s="11"/>
      <c r="O781" s="27"/>
      <c r="Q781" s="28"/>
    </row>
    <row r="782" spans="1:17" ht="16.5" customHeight="1" x14ac:dyDescent="0.15">
      <c r="A782" s="47"/>
      <c r="B782" s="38"/>
      <c r="C782" s="38"/>
      <c r="D782" s="38"/>
      <c r="E782" s="38"/>
      <c r="F782" s="38"/>
      <c r="G782" s="38"/>
      <c r="H782" s="38"/>
      <c r="I782" s="38"/>
      <c r="J782" s="38"/>
      <c r="K782" s="28"/>
      <c r="M782" s="67"/>
      <c r="N782" s="11"/>
      <c r="O782" s="27"/>
      <c r="Q782" s="28"/>
    </row>
    <row r="783" spans="1:17" ht="16.5" customHeight="1" x14ac:dyDescent="0.15">
      <c r="A783" s="47"/>
      <c r="B783" s="38"/>
      <c r="C783" s="38"/>
      <c r="D783" s="38"/>
      <c r="E783" s="38"/>
      <c r="F783" s="38"/>
      <c r="G783" s="38"/>
      <c r="H783" s="38"/>
      <c r="I783" s="38"/>
      <c r="J783" s="38"/>
      <c r="K783" s="28"/>
      <c r="M783" s="67"/>
      <c r="N783" s="11"/>
      <c r="O783" s="27"/>
      <c r="Q783" s="28"/>
    </row>
    <row r="784" spans="1:17" ht="16.5" customHeight="1" x14ac:dyDescent="0.15">
      <c r="A784" s="47"/>
      <c r="B784" s="38"/>
      <c r="C784" s="38"/>
      <c r="D784" s="38"/>
      <c r="E784" s="38"/>
      <c r="F784" s="38"/>
      <c r="G784" s="38"/>
      <c r="H784" s="38"/>
      <c r="I784" s="38"/>
      <c r="J784" s="38"/>
      <c r="K784" s="28"/>
      <c r="M784" s="67"/>
      <c r="N784" s="11"/>
      <c r="O784" s="27"/>
      <c r="Q784" s="28"/>
    </row>
    <row r="785" spans="1:17" ht="16.5" customHeight="1" x14ac:dyDescent="0.15">
      <c r="A785" s="47"/>
      <c r="B785" s="38"/>
      <c r="C785" s="38"/>
      <c r="D785" s="38"/>
      <c r="E785" s="38"/>
      <c r="F785" s="38"/>
      <c r="G785" s="38"/>
      <c r="H785" s="38"/>
      <c r="I785" s="38"/>
      <c r="J785" s="38"/>
      <c r="K785" s="28"/>
      <c r="M785" s="67"/>
      <c r="N785" s="11"/>
      <c r="O785" s="27"/>
      <c r="Q785" s="28"/>
    </row>
    <row r="786" spans="1:17" ht="16.5" customHeight="1" x14ac:dyDescent="0.15">
      <c r="A786" s="47"/>
      <c r="B786" s="38"/>
      <c r="C786" s="38"/>
      <c r="D786" s="38"/>
      <c r="E786" s="38"/>
      <c r="F786" s="38"/>
      <c r="G786" s="38"/>
      <c r="H786" s="38"/>
      <c r="I786" s="38"/>
      <c r="J786" s="38"/>
      <c r="K786" s="28"/>
      <c r="M786" s="67"/>
      <c r="N786" s="11"/>
      <c r="O786" s="27"/>
      <c r="Q786" s="28"/>
    </row>
    <row r="787" spans="1:17" ht="16.5" customHeight="1" x14ac:dyDescent="0.15">
      <c r="A787" s="47"/>
      <c r="B787" s="38"/>
      <c r="C787" s="38"/>
      <c r="D787" s="38"/>
      <c r="E787" s="38"/>
      <c r="F787" s="38"/>
      <c r="G787" s="38"/>
      <c r="H787" s="38"/>
      <c r="I787" s="38"/>
      <c r="J787" s="38"/>
      <c r="K787" s="28"/>
      <c r="M787" s="67"/>
      <c r="N787" s="11"/>
      <c r="O787" s="27"/>
      <c r="Q787" s="28"/>
    </row>
    <row r="788" spans="1:17" ht="16.5" customHeight="1" x14ac:dyDescent="0.15">
      <c r="A788" s="47"/>
      <c r="B788" s="38"/>
      <c r="C788" s="38"/>
      <c r="D788" s="38"/>
      <c r="E788" s="38"/>
      <c r="F788" s="38"/>
      <c r="G788" s="38"/>
      <c r="H788" s="38"/>
      <c r="I788" s="38"/>
      <c r="J788" s="38"/>
      <c r="K788" s="28"/>
      <c r="M788" s="67"/>
      <c r="N788" s="11"/>
      <c r="O788" s="27"/>
      <c r="Q788" s="28"/>
    </row>
    <row r="789" spans="1:17" ht="16.5" customHeight="1" x14ac:dyDescent="0.15">
      <c r="A789" s="47"/>
      <c r="B789" s="38"/>
      <c r="C789" s="38"/>
      <c r="D789" s="38"/>
      <c r="E789" s="38"/>
      <c r="F789" s="38"/>
      <c r="G789" s="38"/>
      <c r="H789" s="38"/>
      <c r="I789" s="38"/>
      <c r="J789" s="38"/>
      <c r="K789" s="28"/>
      <c r="M789" s="67"/>
      <c r="N789" s="11"/>
      <c r="O789" s="27"/>
      <c r="Q789" s="28"/>
    </row>
    <row r="790" spans="1:17" ht="16.5" customHeight="1" x14ac:dyDescent="0.15">
      <c r="A790" s="47"/>
      <c r="B790" s="38"/>
      <c r="C790" s="38"/>
      <c r="D790" s="38"/>
      <c r="E790" s="38"/>
      <c r="F790" s="38"/>
      <c r="G790" s="38"/>
      <c r="H790" s="38"/>
      <c r="I790" s="38"/>
      <c r="J790" s="38"/>
      <c r="K790" s="28"/>
      <c r="M790" s="67"/>
      <c r="N790" s="11"/>
      <c r="O790" s="27"/>
      <c r="Q790" s="28"/>
    </row>
    <row r="791" spans="1:17" ht="16.5" customHeight="1" x14ac:dyDescent="0.15">
      <c r="A791" s="47"/>
      <c r="B791" s="38"/>
      <c r="C791" s="38"/>
      <c r="D791" s="38"/>
      <c r="E791" s="38"/>
      <c r="F791" s="38"/>
      <c r="G791" s="38"/>
      <c r="H791" s="38"/>
      <c r="I791" s="38"/>
      <c r="J791" s="38"/>
      <c r="K791" s="28"/>
      <c r="M791" s="67"/>
      <c r="N791" s="11"/>
      <c r="O791" s="27"/>
      <c r="Q791" s="28"/>
    </row>
    <row r="792" spans="1:17" ht="16.5" customHeight="1" x14ac:dyDescent="0.15">
      <c r="A792" s="56"/>
      <c r="B792" s="57"/>
      <c r="C792" s="57"/>
      <c r="D792" s="57"/>
      <c r="E792" s="57"/>
      <c r="F792" s="57"/>
      <c r="G792" s="57"/>
      <c r="H792" s="57"/>
      <c r="I792" s="57"/>
      <c r="J792" s="57"/>
      <c r="K792" s="31"/>
      <c r="L792" s="72"/>
      <c r="M792" s="73"/>
      <c r="N792" s="12"/>
      <c r="O792" s="29"/>
      <c r="P792" s="30"/>
      <c r="Q792" s="31"/>
    </row>
    <row r="793" spans="1:17" ht="16.5" customHeight="1" x14ac:dyDescent="0.15">
      <c r="A793" s="47" t="s">
        <v>647</v>
      </c>
      <c r="B793" s="38"/>
      <c r="C793" s="38"/>
      <c r="D793" s="38"/>
      <c r="E793" s="38"/>
      <c r="F793" s="38"/>
      <c r="G793" s="38"/>
      <c r="H793" s="38"/>
      <c r="I793" s="38"/>
      <c r="J793" s="38"/>
      <c r="K793" s="28"/>
      <c r="M793" s="67"/>
      <c r="N793" s="11" t="s">
        <v>46</v>
      </c>
      <c r="O793" s="27"/>
      <c r="Q793" s="28"/>
    </row>
    <row r="794" spans="1:17" ht="16.5" customHeight="1" x14ac:dyDescent="0.15">
      <c r="A794" s="47" t="s">
        <v>396</v>
      </c>
      <c r="B794" s="38"/>
      <c r="C794" s="38"/>
      <c r="D794" s="38"/>
      <c r="E794" s="38"/>
      <c r="F794" s="38"/>
      <c r="G794" s="38"/>
      <c r="H794" s="38"/>
      <c r="I794" s="38"/>
      <c r="J794" s="38"/>
      <c r="K794" s="28"/>
      <c r="M794" s="67"/>
      <c r="N794" s="11" t="s">
        <v>47</v>
      </c>
      <c r="O794" s="27"/>
      <c r="Q794" s="28"/>
    </row>
    <row r="795" spans="1:17" ht="16.5" customHeight="1" x14ac:dyDescent="0.15">
      <c r="A795" s="47"/>
      <c r="B795" s="38" t="s">
        <v>398</v>
      </c>
      <c r="C795" s="38"/>
      <c r="D795" s="38"/>
      <c r="E795" s="38"/>
      <c r="F795" s="38"/>
      <c r="G795" s="38"/>
      <c r="H795" s="38"/>
      <c r="I795" s="38"/>
      <c r="J795" s="38"/>
      <c r="K795" s="28"/>
      <c r="L795" s="84" t="s">
        <v>157</v>
      </c>
      <c r="M795" s="85" t="s">
        <v>157</v>
      </c>
      <c r="N795" s="11" t="s">
        <v>48</v>
      </c>
      <c r="O795" s="27"/>
      <c r="Q795" s="28"/>
    </row>
    <row r="796" spans="1:17" ht="16.5" customHeight="1" x14ac:dyDescent="0.15">
      <c r="A796" s="47"/>
      <c r="B796" s="38" t="s">
        <v>397</v>
      </c>
      <c r="C796" s="38"/>
      <c r="D796" s="38"/>
      <c r="E796" s="38"/>
      <c r="F796" s="38"/>
      <c r="G796" s="38"/>
      <c r="H796" s="38"/>
      <c r="I796" s="38"/>
      <c r="J796" s="38"/>
      <c r="K796" s="28"/>
      <c r="M796" s="67"/>
      <c r="N796" s="11"/>
      <c r="O796" s="27"/>
      <c r="Q796" s="28"/>
    </row>
    <row r="797" spans="1:17" ht="16.5" customHeight="1" x14ac:dyDescent="0.15">
      <c r="A797" s="47"/>
      <c r="B797" s="38" t="s">
        <v>142</v>
      </c>
      <c r="C797" s="38"/>
      <c r="D797" s="38"/>
      <c r="E797" s="38"/>
      <c r="F797" s="38"/>
      <c r="G797" s="38"/>
      <c r="H797" s="38"/>
      <c r="I797" s="38"/>
      <c r="J797" s="38"/>
      <c r="K797" s="28"/>
      <c r="L797" s="84" t="s">
        <v>157</v>
      </c>
      <c r="M797" s="85" t="s">
        <v>157</v>
      </c>
      <c r="N797" s="11"/>
      <c r="O797" s="27"/>
      <c r="Q797" s="28"/>
    </row>
    <row r="798" spans="1:17" ht="16.5" customHeight="1" x14ac:dyDescent="0.15">
      <c r="A798" s="47"/>
      <c r="B798" s="38" t="s">
        <v>218</v>
      </c>
      <c r="C798" s="38"/>
      <c r="D798" s="38"/>
      <c r="E798" s="38"/>
      <c r="F798" s="38"/>
      <c r="G798" s="38"/>
      <c r="H798" s="38"/>
      <c r="I798" s="38"/>
      <c r="J798" s="38"/>
      <c r="K798" s="28"/>
      <c r="M798" s="67"/>
      <c r="N798" s="11"/>
      <c r="O798" s="27"/>
      <c r="Q798" s="28"/>
    </row>
    <row r="799" spans="1:17" ht="16.5" customHeight="1" x14ac:dyDescent="0.15">
      <c r="A799" s="47"/>
      <c r="B799" s="38" t="s">
        <v>143</v>
      </c>
      <c r="C799" s="38"/>
      <c r="D799" s="38"/>
      <c r="E799" s="38"/>
      <c r="F799" s="38"/>
      <c r="G799" s="38"/>
      <c r="H799" s="38"/>
      <c r="I799" s="38"/>
      <c r="J799" s="38"/>
      <c r="K799" s="28"/>
      <c r="L799" s="84" t="s">
        <v>157</v>
      </c>
      <c r="M799" s="85" t="s">
        <v>157</v>
      </c>
      <c r="N799" s="11"/>
      <c r="O799" s="27"/>
      <c r="Q799" s="28"/>
    </row>
    <row r="800" spans="1:17" ht="16.5" customHeight="1" x14ac:dyDescent="0.15">
      <c r="A800" s="47"/>
      <c r="B800" s="38"/>
      <c r="C800" s="38"/>
      <c r="D800" s="38"/>
      <c r="E800" s="38"/>
      <c r="F800" s="38"/>
      <c r="G800" s="38"/>
      <c r="H800" s="38"/>
      <c r="I800" s="38"/>
      <c r="J800" s="38"/>
      <c r="K800" s="28"/>
      <c r="M800" s="67"/>
      <c r="N800" s="11"/>
      <c r="O800" s="27"/>
      <c r="Q800" s="28"/>
    </row>
    <row r="801" spans="1:17" ht="16.5" customHeight="1" x14ac:dyDescent="0.15">
      <c r="A801" s="47" t="s">
        <v>399</v>
      </c>
      <c r="B801" s="38"/>
      <c r="C801" s="38"/>
      <c r="D801" s="38"/>
      <c r="E801" s="38"/>
      <c r="F801" s="38"/>
      <c r="G801" s="38"/>
      <c r="H801" s="38"/>
      <c r="I801" s="38"/>
      <c r="J801" s="38"/>
      <c r="K801" s="28"/>
      <c r="M801" s="67"/>
      <c r="N801" s="11"/>
      <c r="O801" s="27"/>
      <c r="Q801" s="28"/>
    </row>
    <row r="802" spans="1:17" ht="16.5" customHeight="1" x14ac:dyDescent="0.15">
      <c r="A802" s="47"/>
      <c r="B802" s="38" t="s">
        <v>401</v>
      </c>
      <c r="C802" s="38"/>
      <c r="D802" s="38"/>
      <c r="E802" s="38"/>
      <c r="F802" s="38"/>
      <c r="G802" s="38"/>
      <c r="H802" s="38"/>
      <c r="I802" s="38"/>
      <c r="J802" s="38"/>
      <c r="K802" s="28"/>
      <c r="L802" s="84" t="s">
        <v>157</v>
      </c>
      <c r="M802" s="85" t="s">
        <v>157</v>
      </c>
      <c r="N802" s="11"/>
      <c r="O802" s="27"/>
      <c r="Q802" s="28"/>
    </row>
    <row r="803" spans="1:17" ht="16.5" customHeight="1" x14ac:dyDescent="0.15">
      <c r="A803" s="47"/>
      <c r="B803" s="38" t="s">
        <v>400</v>
      </c>
      <c r="C803" s="38"/>
      <c r="D803" s="38"/>
      <c r="E803" s="38"/>
      <c r="F803" s="38"/>
      <c r="G803" s="38"/>
      <c r="H803" s="38"/>
      <c r="I803" s="38"/>
      <c r="J803" s="38"/>
      <c r="K803" s="28"/>
      <c r="M803" s="67"/>
      <c r="N803" s="11"/>
      <c r="O803" s="27"/>
      <c r="Q803" s="28"/>
    </row>
    <row r="804" spans="1:17" ht="16.5" customHeight="1" x14ac:dyDescent="0.15">
      <c r="A804" s="47"/>
      <c r="B804" s="38" t="s">
        <v>142</v>
      </c>
      <c r="C804" s="38"/>
      <c r="D804" s="38"/>
      <c r="E804" s="38"/>
      <c r="F804" s="38"/>
      <c r="G804" s="38"/>
      <c r="H804" s="38"/>
      <c r="I804" s="38"/>
      <c r="J804" s="38"/>
      <c r="K804" s="28"/>
      <c r="L804" s="84" t="s">
        <v>157</v>
      </c>
      <c r="M804" s="85" t="s">
        <v>157</v>
      </c>
      <c r="N804" s="11"/>
      <c r="O804" s="27"/>
      <c r="Q804" s="28"/>
    </row>
    <row r="805" spans="1:17" ht="16.5" customHeight="1" x14ac:dyDescent="0.15">
      <c r="A805" s="47"/>
      <c r="B805" s="38" t="s">
        <v>218</v>
      </c>
      <c r="C805" s="38"/>
      <c r="D805" s="38"/>
      <c r="E805" s="38"/>
      <c r="F805" s="38"/>
      <c r="G805" s="38"/>
      <c r="H805" s="38"/>
      <c r="I805" s="38"/>
      <c r="J805" s="38"/>
      <c r="K805" s="28"/>
      <c r="M805" s="67"/>
      <c r="N805" s="11"/>
      <c r="O805" s="27"/>
      <c r="Q805" s="28"/>
    </row>
    <row r="806" spans="1:17" ht="16.5" customHeight="1" x14ac:dyDescent="0.15">
      <c r="A806" s="47"/>
      <c r="B806" s="38" t="s">
        <v>143</v>
      </c>
      <c r="C806" s="38"/>
      <c r="D806" s="38"/>
      <c r="E806" s="38"/>
      <c r="F806" s="38"/>
      <c r="G806" s="38"/>
      <c r="H806" s="38"/>
      <c r="I806" s="38"/>
      <c r="J806" s="38"/>
      <c r="K806" s="28"/>
      <c r="L806" s="84" t="s">
        <v>157</v>
      </c>
      <c r="M806" s="85" t="s">
        <v>157</v>
      </c>
      <c r="N806" s="11"/>
      <c r="O806" s="27"/>
      <c r="Q806" s="28"/>
    </row>
    <row r="807" spans="1:17" ht="16.5" customHeight="1" x14ac:dyDescent="0.15">
      <c r="A807" s="47"/>
      <c r="B807" s="38"/>
      <c r="C807" s="38"/>
      <c r="D807" s="38"/>
      <c r="E807" s="38"/>
      <c r="F807" s="38"/>
      <c r="G807" s="38"/>
      <c r="H807" s="38"/>
      <c r="I807" s="38"/>
      <c r="J807" s="38"/>
      <c r="K807" s="28"/>
      <c r="M807" s="67"/>
      <c r="N807" s="11"/>
      <c r="O807" s="27"/>
      <c r="Q807" s="28"/>
    </row>
    <row r="808" spans="1:17" ht="16.5" customHeight="1" x14ac:dyDescent="0.15">
      <c r="A808" s="47"/>
      <c r="B808" s="38"/>
      <c r="C808" s="38"/>
      <c r="D808" s="38"/>
      <c r="E808" s="38"/>
      <c r="F808" s="38"/>
      <c r="G808" s="38"/>
      <c r="H808" s="38"/>
      <c r="I808" s="38"/>
      <c r="J808" s="38"/>
      <c r="K808" s="28"/>
      <c r="M808" s="67"/>
      <c r="N808" s="11"/>
      <c r="O808" s="27"/>
      <c r="Q808" s="28"/>
    </row>
    <row r="809" spans="1:17" ht="16.5" customHeight="1" x14ac:dyDescent="0.15">
      <c r="A809" s="47"/>
      <c r="B809" s="38"/>
      <c r="C809" s="38"/>
      <c r="D809" s="38"/>
      <c r="E809" s="38"/>
      <c r="F809" s="38"/>
      <c r="G809" s="38"/>
      <c r="H809" s="38"/>
      <c r="I809" s="38"/>
      <c r="J809" s="38"/>
      <c r="K809" s="28"/>
      <c r="M809" s="67"/>
      <c r="N809" s="11"/>
      <c r="O809" s="27"/>
      <c r="Q809" s="28"/>
    </row>
    <row r="810" spans="1:17" ht="16.5" customHeight="1" x14ac:dyDescent="0.15">
      <c r="A810" s="47"/>
      <c r="B810" s="38"/>
      <c r="C810" s="38"/>
      <c r="D810" s="38"/>
      <c r="E810" s="38"/>
      <c r="F810" s="38"/>
      <c r="G810" s="38"/>
      <c r="H810" s="38"/>
      <c r="I810" s="38"/>
      <c r="J810" s="38"/>
      <c r="K810" s="28"/>
      <c r="M810" s="67"/>
      <c r="N810" s="11"/>
      <c r="O810" s="27"/>
      <c r="Q810" s="28"/>
    </row>
    <row r="811" spans="1:17" ht="16.5" customHeight="1" x14ac:dyDescent="0.15">
      <c r="A811" s="47"/>
      <c r="B811" s="38"/>
      <c r="C811" s="38"/>
      <c r="D811" s="38"/>
      <c r="E811" s="38"/>
      <c r="F811" s="38"/>
      <c r="G811" s="38"/>
      <c r="H811" s="38"/>
      <c r="I811" s="38"/>
      <c r="J811" s="38"/>
      <c r="K811" s="28"/>
      <c r="M811" s="67"/>
      <c r="N811" s="11"/>
      <c r="O811" s="27"/>
      <c r="Q811" s="28"/>
    </row>
    <row r="812" spans="1:17" ht="16.5" customHeight="1" x14ac:dyDescent="0.15">
      <c r="A812" s="47"/>
      <c r="B812" s="38"/>
      <c r="C812" s="38"/>
      <c r="D812" s="38"/>
      <c r="E812" s="38"/>
      <c r="F812" s="38"/>
      <c r="G812" s="38"/>
      <c r="H812" s="38"/>
      <c r="I812" s="38"/>
      <c r="J812" s="38"/>
      <c r="K812" s="28"/>
      <c r="M812" s="67"/>
      <c r="N812" s="11"/>
      <c r="O812" s="27"/>
      <c r="Q812" s="28"/>
    </row>
    <row r="813" spans="1:17" ht="16.5" customHeight="1" x14ac:dyDescent="0.15">
      <c r="A813" s="47"/>
      <c r="B813" s="38"/>
      <c r="C813" s="38"/>
      <c r="D813" s="38"/>
      <c r="E813" s="38"/>
      <c r="F813" s="38"/>
      <c r="G813" s="38"/>
      <c r="H813" s="38"/>
      <c r="I813" s="38"/>
      <c r="J813" s="38"/>
      <c r="K813" s="28"/>
      <c r="M813" s="67"/>
      <c r="N813" s="11"/>
      <c r="O813" s="27"/>
      <c r="Q813" s="28"/>
    </row>
    <row r="814" spans="1:17" ht="16.5" customHeight="1" x14ac:dyDescent="0.15">
      <c r="A814" s="47"/>
      <c r="B814" s="38"/>
      <c r="C814" s="38"/>
      <c r="D814" s="38"/>
      <c r="E814" s="38"/>
      <c r="F814" s="38"/>
      <c r="G814" s="38"/>
      <c r="H814" s="38"/>
      <c r="I814" s="38"/>
      <c r="J814" s="38"/>
      <c r="K814" s="28"/>
      <c r="M814" s="67"/>
      <c r="N814" s="11"/>
      <c r="O814" s="27"/>
      <c r="Q814" s="28"/>
    </row>
    <row r="815" spans="1:17" ht="16.5" customHeight="1" x14ac:dyDescent="0.15">
      <c r="A815" s="47"/>
      <c r="B815" s="38"/>
      <c r="C815" s="38"/>
      <c r="D815" s="38"/>
      <c r="E815" s="38"/>
      <c r="F815" s="38"/>
      <c r="G815" s="38"/>
      <c r="H815" s="38"/>
      <c r="I815" s="38"/>
      <c r="J815" s="38"/>
      <c r="K815" s="28"/>
      <c r="M815" s="67"/>
      <c r="N815" s="11"/>
      <c r="O815" s="27"/>
      <c r="Q815" s="28"/>
    </row>
    <row r="816" spans="1:17" ht="16.5" customHeight="1" x14ac:dyDescent="0.15">
      <c r="A816" s="47"/>
      <c r="B816" s="38"/>
      <c r="C816" s="38"/>
      <c r="D816" s="38"/>
      <c r="E816" s="38"/>
      <c r="F816" s="38"/>
      <c r="G816" s="38"/>
      <c r="H816" s="38"/>
      <c r="I816" s="38"/>
      <c r="J816" s="38"/>
      <c r="K816" s="28"/>
      <c r="M816" s="67"/>
      <c r="N816" s="11"/>
      <c r="O816" s="27"/>
      <c r="Q816" s="28"/>
    </row>
    <row r="817" spans="1:17" ht="16.5" customHeight="1" x14ac:dyDescent="0.15">
      <c r="A817" s="47"/>
      <c r="B817" s="38"/>
      <c r="C817" s="38"/>
      <c r="D817" s="38"/>
      <c r="E817" s="38"/>
      <c r="F817" s="38"/>
      <c r="G817" s="38"/>
      <c r="H817" s="38"/>
      <c r="I817" s="38"/>
      <c r="J817" s="38"/>
      <c r="K817" s="28"/>
      <c r="M817" s="67"/>
      <c r="N817" s="11"/>
      <c r="O817" s="27"/>
      <c r="Q817" s="28"/>
    </row>
    <row r="818" spans="1:17" ht="16.5" customHeight="1" x14ac:dyDescent="0.15">
      <c r="A818" s="47"/>
      <c r="B818" s="38"/>
      <c r="C818" s="38"/>
      <c r="D818" s="38"/>
      <c r="E818" s="38"/>
      <c r="F818" s="38"/>
      <c r="G818" s="38"/>
      <c r="H818" s="38"/>
      <c r="I818" s="38"/>
      <c r="J818" s="38"/>
      <c r="K818" s="28"/>
      <c r="M818" s="67"/>
      <c r="N818" s="11"/>
      <c r="O818" s="27"/>
      <c r="Q818" s="28"/>
    </row>
    <row r="819" spans="1:17" ht="16.5" customHeight="1" x14ac:dyDescent="0.15">
      <c r="A819" s="47"/>
      <c r="B819" s="38"/>
      <c r="C819" s="38"/>
      <c r="D819" s="38"/>
      <c r="E819" s="38"/>
      <c r="F819" s="38"/>
      <c r="G819" s="38"/>
      <c r="H819" s="38"/>
      <c r="I819" s="38"/>
      <c r="J819" s="38"/>
      <c r="K819" s="28"/>
      <c r="M819" s="67"/>
      <c r="N819" s="11"/>
      <c r="O819" s="27"/>
      <c r="Q819" s="28"/>
    </row>
    <row r="820" spans="1:17" ht="16.5" customHeight="1" x14ac:dyDescent="0.15">
      <c r="A820" s="47"/>
      <c r="B820" s="38"/>
      <c r="C820" s="38"/>
      <c r="D820" s="38"/>
      <c r="E820" s="38"/>
      <c r="F820" s="38"/>
      <c r="G820" s="38"/>
      <c r="H820" s="38"/>
      <c r="I820" s="38"/>
      <c r="J820" s="38"/>
      <c r="K820" s="28"/>
      <c r="M820" s="67"/>
      <c r="N820" s="11"/>
      <c r="O820" s="27"/>
      <c r="Q820" s="28"/>
    </row>
    <row r="821" spans="1:17" ht="16.5" customHeight="1" x14ac:dyDescent="0.15">
      <c r="A821" s="56"/>
      <c r="B821" s="57"/>
      <c r="C821" s="57"/>
      <c r="D821" s="57"/>
      <c r="E821" s="57"/>
      <c r="F821" s="57"/>
      <c r="G821" s="57"/>
      <c r="H821" s="57"/>
      <c r="I821" s="57"/>
      <c r="J821" s="57"/>
      <c r="K821" s="31"/>
      <c r="L821" s="72"/>
      <c r="M821" s="73"/>
      <c r="N821" s="12"/>
      <c r="O821" s="29"/>
      <c r="P821" s="30"/>
      <c r="Q821" s="31"/>
    </row>
    <row r="822" spans="1:17" ht="16.5" customHeight="1" x14ac:dyDescent="0.15">
      <c r="A822" s="47" t="s">
        <v>83</v>
      </c>
      <c r="B822" s="38"/>
      <c r="C822" s="38"/>
      <c r="D822" s="38"/>
      <c r="E822" s="38"/>
      <c r="F822" s="38"/>
      <c r="G822" s="38"/>
      <c r="H822" s="38"/>
      <c r="I822" s="38"/>
      <c r="J822" s="38"/>
      <c r="K822" s="28"/>
      <c r="M822" s="67"/>
      <c r="N822" s="11" t="s">
        <v>219</v>
      </c>
      <c r="O822" s="27"/>
      <c r="Q822" s="28"/>
    </row>
    <row r="823" spans="1:17" ht="16.5" customHeight="1" x14ac:dyDescent="0.15">
      <c r="A823" s="47"/>
      <c r="B823" s="38" t="s">
        <v>144</v>
      </c>
      <c r="C823" s="38"/>
      <c r="D823" s="38"/>
      <c r="E823" s="38"/>
      <c r="F823" s="38"/>
      <c r="G823" s="38"/>
      <c r="H823" s="38"/>
      <c r="I823" s="38"/>
      <c r="J823" s="38"/>
      <c r="K823" s="28"/>
      <c r="L823" s="84" t="s">
        <v>157</v>
      </c>
      <c r="M823" s="85" t="s">
        <v>157</v>
      </c>
      <c r="N823" s="11" t="s">
        <v>220</v>
      </c>
      <c r="O823" s="27"/>
      <c r="Q823" s="28"/>
    </row>
    <row r="824" spans="1:17" ht="16.5" customHeight="1" x14ac:dyDescent="0.15">
      <c r="A824" s="47"/>
      <c r="B824" s="38"/>
      <c r="C824" s="38"/>
      <c r="D824" s="38"/>
      <c r="E824" s="38"/>
      <c r="F824" s="38"/>
      <c r="G824" s="38"/>
      <c r="H824" s="38"/>
      <c r="I824" s="38"/>
      <c r="J824" s="38"/>
      <c r="K824" s="28"/>
      <c r="M824" s="67"/>
      <c r="N824" s="11" t="s">
        <v>49</v>
      </c>
      <c r="O824" s="27"/>
      <c r="Q824" s="28"/>
    </row>
    <row r="825" spans="1:17" ht="16.5" customHeight="1" x14ac:dyDescent="0.15">
      <c r="A825" s="47"/>
      <c r="B825" s="38"/>
      <c r="C825" s="38"/>
      <c r="D825" s="38"/>
      <c r="E825" s="38"/>
      <c r="F825" s="38"/>
      <c r="G825" s="38"/>
      <c r="H825" s="38"/>
      <c r="I825" s="38"/>
      <c r="J825" s="38"/>
      <c r="K825" s="28"/>
      <c r="M825" s="67"/>
      <c r="N825" s="11"/>
      <c r="O825" s="27"/>
      <c r="Q825" s="28"/>
    </row>
    <row r="826" spans="1:17" ht="16.5" customHeight="1" x14ac:dyDescent="0.15">
      <c r="A826" s="47"/>
      <c r="B826" s="38"/>
      <c r="C826" s="38"/>
      <c r="D826" s="38"/>
      <c r="E826" s="38"/>
      <c r="F826" s="38"/>
      <c r="G826" s="38"/>
      <c r="H826" s="38"/>
      <c r="I826" s="38"/>
      <c r="J826" s="38"/>
      <c r="K826" s="28"/>
      <c r="M826" s="67"/>
      <c r="N826" s="11"/>
      <c r="O826" s="27"/>
      <c r="Q826" s="28"/>
    </row>
    <row r="827" spans="1:17" ht="16.5" customHeight="1" x14ac:dyDescent="0.15">
      <c r="A827" s="47"/>
      <c r="B827" s="38"/>
      <c r="C827" s="38"/>
      <c r="D827" s="38"/>
      <c r="E827" s="38"/>
      <c r="F827" s="38"/>
      <c r="G827" s="38"/>
      <c r="H827" s="38"/>
      <c r="I827" s="38"/>
      <c r="J827" s="38"/>
      <c r="K827" s="28"/>
      <c r="M827" s="67"/>
      <c r="N827" s="11"/>
      <c r="O827" s="27"/>
      <c r="Q827" s="28"/>
    </row>
    <row r="828" spans="1:17" ht="16.5" customHeight="1" x14ac:dyDescent="0.15">
      <c r="A828" s="47"/>
      <c r="B828" s="38"/>
      <c r="C828" s="38"/>
      <c r="D828" s="38"/>
      <c r="E828" s="38"/>
      <c r="F828" s="38"/>
      <c r="G828" s="38"/>
      <c r="H828" s="38"/>
      <c r="I828" s="38"/>
      <c r="J828" s="38"/>
      <c r="K828" s="28"/>
      <c r="M828" s="67"/>
      <c r="N828" s="11"/>
      <c r="O828" s="27"/>
      <c r="Q828" s="28"/>
    </row>
    <row r="829" spans="1:17" ht="16.5" customHeight="1" x14ac:dyDescent="0.15">
      <c r="A829" s="47"/>
      <c r="B829" s="38"/>
      <c r="C829" s="38"/>
      <c r="D829" s="38"/>
      <c r="E829" s="38"/>
      <c r="F829" s="38"/>
      <c r="G829" s="38"/>
      <c r="H829" s="38"/>
      <c r="I829" s="38"/>
      <c r="J829" s="38"/>
      <c r="K829" s="28"/>
      <c r="M829" s="67"/>
      <c r="N829" s="11"/>
      <c r="O829" s="27"/>
      <c r="Q829" s="28"/>
    </row>
    <row r="830" spans="1:17" ht="16.5" customHeight="1" x14ac:dyDescent="0.15">
      <c r="A830" s="47"/>
      <c r="B830" s="38"/>
      <c r="C830" s="38"/>
      <c r="D830" s="38"/>
      <c r="E830" s="38"/>
      <c r="F830" s="38"/>
      <c r="G830" s="38"/>
      <c r="H830" s="38"/>
      <c r="I830" s="38"/>
      <c r="J830" s="38"/>
      <c r="K830" s="28"/>
      <c r="M830" s="67"/>
      <c r="N830" s="11"/>
      <c r="O830" s="27"/>
      <c r="Q830" s="28"/>
    </row>
    <row r="831" spans="1:17" ht="16.5" customHeight="1" x14ac:dyDescent="0.15">
      <c r="A831" s="47"/>
      <c r="B831" s="38"/>
      <c r="C831" s="38"/>
      <c r="D831" s="38"/>
      <c r="E831" s="38"/>
      <c r="F831" s="38"/>
      <c r="G831" s="38"/>
      <c r="H831" s="38"/>
      <c r="I831" s="38"/>
      <c r="J831" s="38"/>
      <c r="K831" s="28"/>
      <c r="M831" s="67"/>
      <c r="N831" s="11"/>
      <c r="O831" s="27"/>
      <c r="Q831" s="28"/>
    </row>
    <row r="832" spans="1:17" ht="16.5" customHeight="1" x14ac:dyDescent="0.15">
      <c r="A832" s="47"/>
      <c r="B832" s="38"/>
      <c r="C832" s="38"/>
      <c r="D832" s="38"/>
      <c r="E832" s="38"/>
      <c r="F832" s="38"/>
      <c r="G832" s="38"/>
      <c r="H832" s="38"/>
      <c r="I832" s="38"/>
      <c r="J832" s="38"/>
      <c r="K832" s="28"/>
      <c r="M832" s="67"/>
      <c r="N832" s="11"/>
      <c r="O832" s="27"/>
      <c r="Q832" s="28"/>
    </row>
    <row r="833" spans="1:17" ht="16.5" customHeight="1" x14ac:dyDescent="0.15">
      <c r="A833" s="47"/>
      <c r="B833" s="38"/>
      <c r="C833" s="38"/>
      <c r="D833" s="38"/>
      <c r="E833" s="38"/>
      <c r="F833" s="38"/>
      <c r="G833" s="38"/>
      <c r="H833" s="38"/>
      <c r="I833" s="38"/>
      <c r="J833" s="38"/>
      <c r="K833" s="28"/>
      <c r="M833" s="67"/>
      <c r="N833" s="11"/>
      <c r="O833" s="27"/>
      <c r="Q833" s="28"/>
    </row>
    <row r="834" spans="1:17" ht="16.5" customHeight="1" x14ac:dyDescent="0.15">
      <c r="A834" s="47"/>
      <c r="B834" s="38"/>
      <c r="C834" s="38"/>
      <c r="D834" s="38"/>
      <c r="E834" s="38"/>
      <c r="F834" s="38"/>
      <c r="G834" s="38"/>
      <c r="H834" s="38"/>
      <c r="I834" s="38"/>
      <c r="J834" s="38"/>
      <c r="K834" s="28"/>
      <c r="M834" s="67"/>
      <c r="N834" s="11"/>
      <c r="O834" s="27"/>
      <c r="Q834" s="28"/>
    </row>
    <row r="835" spans="1:17" ht="16.5" customHeight="1" x14ac:dyDescent="0.15">
      <c r="A835" s="47"/>
      <c r="B835" s="38"/>
      <c r="C835" s="38"/>
      <c r="D835" s="38"/>
      <c r="E835" s="38"/>
      <c r="F835" s="38"/>
      <c r="G835" s="38"/>
      <c r="H835" s="38"/>
      <c r="I835" s="38"/>
      <c r="J835" s="38"/>
      <c r="K835" s="28"/>
      <c r="M835" s="67"/>
      <c r="N835" s="11"/>
      <c r="O835" s="27"/>
      <c r="Q835" s="28"/>
    </row>
    <row r="836" spans="1:17" ht="16.5" customHeight="1" x14ac:dyDescent="0.15">
      <c r="A836" s="47"/>
      <c r="B836" s="38"/>
      <c r="C836" s="38"/>
      <c r="D836" s="38"/>
      <c r="E836" s="38"/>
      <c r="F836" s="38"/>
      <c r="G836" s="38"/>
      <c r="H836" s="38"/>
      <c r="I836" s="38"/>
      <c r="J836" s="38"/>
      <c r="K836" s="28"/>
      <c r="M836" s="67"/>
      <c r="N836" s="11"/>
      <c r="O836" s="27"/>
      <c r="Q836" s="28"/>
    </row>
    <row r="837" spans="1:17" ht="16.5" customHeight="1" x14ac:dyDescent="0.15">
      <c r="A837" s="47"/>
      <c r="B837" s="38"/>
      <c r="C837" s="38"/>
      <c r="D837" s="38"/>
      <c r="E837" s="38"/>
      <c r="F837" s="38"/>
      <c r="G837" s="38"/>
      <c r="H837" s="38"/>
      <c r="I837" s="38"/>
      <c r="J837" s="38"/>
      <c r="K837" s="28"/>
      <c r="M837" s="67"/>
      <c r="N837" s="11"/>
      <c r="O837" s="27"/>
      <c r="Q837" s="28"/>
    </row>
    <row r="838" spans="1:17" ht="16.5" customHeight="1" x14ac:dyDescent="0.15">
      <c r="A838" s="47"/>
      <c r="B838" s="38"/>
      <c r="C838" s="38"/>
      <c r="D838" s="38"/>
      <c r="E838" s="38"/>
      <c r="F838" s="38"/>
      <c r="G838" s="38"/>
      <c r="H838" s="38"/>
      <c r="I838" s="38"/>
      <c r="J838" s="38"/>
      <c r="K838" s="28"/>
      <c r="M838" s="67"/>
      <c r="N838" s="11"/>
      <c r="O838" s="27"/>
      <c r="Q838" s="28"/>
    </row>
    <row r="839" spans="1:17" ht="16.5" customHeight="1" x14ac:dyDescent="0.15">
      <c r="A839" s="56"/>
      <c r="B839" s="57"/>
      <c r="C839" s="57"/>
      <c r="D839" s="57"/>
      <c r="E839" s="57"/>
      <c r="F839" s="57"/>
      <c r="G839" s="57"/>
      <c r="H839" s="57"/>
      <c r="I839" s="57"/>
      <c r="J839" s="57"/>
      <c r="K839" s="31"/>
      <c r="L839" s="72"/>
      <c r="M839" s="73"/>
      <c r="N839" s="12"/>
      <c r="O839" s="29"/>
      <c r="P839" s="30"/>
      <c r="Q839" s="31"/>
    </row>
    <row r="840" spans="1:17" ht="16.5" customHeight="1" x14ac:dyDescent="0.15">
      <c r="A840" s="47" t="s">
        <v>84</v>
      </c>
      <c r="B840" s="38"/>
      <c r="C840" s="38"/>
      <c r="D840" s="38"/>
      <c r="E840" s="38"/>
      <c r="F840" s="38"/>
      <c r="G840" s="38"/>
      <c r="H840" s="38"/>
      <c r="I840" s="38"/>
      <c r="J840" s="38"/>
      <c r="K840" s="28"/>
      <c r="M840" s="67"/>
      <c r="N840" s="11" t="s">
        <v>55</v>
      </c>
      <c r="O840" s="27"/>
      <c r="Q840" s="28"/>
    </row>
    <row r="841" spans="1:17" ht="16.5" customHeight="1" x14ac:dyDescent="0.15">
      <c r="A841" s="47"/>
      <c r="B841" s="38" t="s">
        <v>544</v>
      </c>
      <c r="C841" s="38"/>
      <c r="D841" s="38"/>
      <c r="E841" s="38"/>
      <c r="F841" s="38"/>
      <c r="G841" s="38"/>
      <c r="H841" s="38"/>
      <c r="I841" s="38"/>
      <c r="J841" s="38"/>
      <c r="K841" s="28"/>
      <c r="L841" s="84" t="s">
        <v>157</v>
      </c>
      <c r="M841" s="85" t="s">
        <v>157</v>
      </c>
      <c r="N841" s="11" t="s">
        <v>50</v>
      </c>
      <c r="O841" s="27"/>
      <c r="Q841" s="28"/>
    </row>
    <row r="842" spans="1:17" ht="16.5" customHeight="1" x14ac:dyDescent="0.15">
      <c r="A842" s="47"/>
      <c r="B842" s="38" t="s">
        <v>663</v>
      </c>
      <c r="C842" s="38"/>
      <c r="D842" s="38"/>
      <c r="E842" s="38"/>
      <c r="F842" s="38"/>
      <c r="G842" s="38"/>
      <c r="H842" s="38"/>
      <c r="I842" s="38"/>
      <c r="J842" s="38"/>
      <c r="K842" s="28"/>
      <c r="M842" s="67"/>
      <c r="N842" s="11" t="s">
        <v>51</v>
      </c>
      <c r="O842" s="27"/>
      <c r="Q842" s="28"/>
    </row>
    <row r="843" spans="1:17" ht="16.5" customHeight="1" x14ac:dyDescent="0.15">
      <c r="A843" s="47"/>
      <c r="B843" s="38" t="s">
        <v>545</v>
      </c>
      <c r="C843" s="38"/>
      <c r="D843" s="38"/>
      <c r="E843" s="38"/>
      <c r="F843" s="38"/>
      <c r="G843" s="38"/>
      <c r="H843" s="38"/>
      <c r="I843" s="38"/>
      <c r="J843" s="38"/>
      <c r="K843" s="28"/>
      <c r="L843" s="84" t="s">
        <v>157</v>
      </c>
      <c r="M843" s="85" t="s">
        <v>157</v>
      </c>
      <c r="N843" s="11"/>
      <c r="O843" s="27"/>
      <c r="Q843" s="28"/>
    </row>
    <row r="844" spans="1:17" ht="16.5" customHeight="1" x14ac:dyDescent="0.15">
      <c r="A844" s="47"/>
      <c r="B844" s="38" t="s">
        <v>130</v>
      </c>
      <c r="C844" s="38"/>
      <c r="D844" s="38"/>
      <c r="E844" s="38"/>
      <c r="F844" s="38"/>
      <c r="G844" s="38"/>
      <c r="H844" s="38"/>
      <c r="I844" s="38"/>
      <c r="J844" s="38"/>
      <c r="K844" s="28"/>
      <c r="M844" s="67"/>
      <c r="N844" s="11"/>
      <c r="O844" s="27"/>
      <c r="Q844" s="28"/>
    </row>
    <row r="845" spans="1:17" ht="16.5" customHeight="1" x14ac:dyDescent="0.15">
      <c r="A845" s="47"/>
      <c r="B845" s="38" t="s">
        <v>546</v>
      </c>
      <c r="C845" s="38"/>
      <c r="D845" s="38"/>
      <c r="E845" s="38"/>
      <c r="F845" s="38"/>
      <c r="G845" s="38"/>
      <c r="H845" s="38"/>
      <c r="I845" s="38"/>
      <c r="J845" s="38"/>
      <c r="K845" s="28"/>
      <c r="L845" s="84" t="s">
        <v>157</v>
      </c>
      <c r="M845" s="85" t="s">
        <v>157</v>
      </c>
      <c r="N845" s="11"/>
      <c r="O845" s="27"/>
      <c r="Q845" s="28"/>
    </row>
    <row r="846" spans="1:17" ht="16.5" customHeight="1" x14ac:dyDescent="0.15">
      <c r="A846" s="47"/>
      <c r="B846" s="38" t="s">
        <v>658</v>
      </c>
      <c r="C846" s="38"/>
      <c r="D846" s="38"/>
      <c r="E846" s="38"/>
      <c r="F846" s="38"/>
      <c r="G846" s="38"/>
      <c r="H846" s="38"/>
      <c r="I846" s="38"/>
      <c r="J846" s="38"/>
      <c r="K846" s="28"/>
      <c r="M846" s="67"/>
      <c r="N846" s="11"/>
      <c r="O846" s="27"/>
      <c r="Q846" s="28"/>
    </row>
    <row r="847" spans="1:17" ht="16.5" customHeight="1" x14ac:dyDescent="0.15">
      <c r="A847" s="47"/>
      <c r="B847" s="38"/>
      <c r="C847" s="38"/>
      <c r="D847" s="38"/>
      <c r="E847" s="38"/>
      <c r="F847" s="38"/>
      <c r="G847" s="38"/>
      <c r="H847" s="38"/>
      <c r="I847" s="38"/>
      <c r="J847" s="38"/>
      <c r="K847" s="28"/>
      <c r="M847" s="67"/>
      <c r="N847" s="11"/>
      <c r="O847" s="27"/>
      <c r="Q847" s="28"/>
    </row>
    <row r="848" spans="1:17" ht="16.5" customHeight="1" x14ac:dyDescent="0.15">
      <c r="A848" s="47"/>
      <c r="B848" s="38"/>
      <c r="C848" s="38"/>
      <c r="D848" s="38"/>
      <c r="E848" s="38"/>
      <c r="F848" s="38"/>
      <c r="G848" s="38"/>
      <c r="H848" s="38"/>
      <c r="I848" s="38"/>
      <c r="J848" s="38"/>
      <c r="K848" s="28"/>
      <c r="M848" s="67"/>
      <c r="N848" s="11"/>
      <c r="O848" s="27"/>
      <c r="Q848" s="28"/>
    </row>
    <row r="849" spans="1:17" ht="16.5" customHeight="1" x14ac:dyDescent="0.15">
      <c r="A849" s="47"/>
      <c r="B849" s="38"/>
      <c r="C849" s="38"/>
      <c r="D849" s="38"/>
      <c r="E849" s="38"/>
      <c r="F849" s="38"/>
      <c r="G849" s="38"/>
      <c r="H849" s="38"/>
      <c r="I849" s="38"/>
      <c r="J849" s="38"/>
      <c r="K849" s="28"/>
      <c r="M849" s="67"/>
      <c r="N849" s="11"/>
      <c r="O849" s="27"/>
      <c r="Q849" s="28"/>
    </row>
    <row r="850" spans="1:17" ht="16.5" customHeight="1" x14ac:dyDescent="0.15">
      <c r="A850" s="47"/>
      <c r="B850" s="38"/>
      <c r="C850" s="38"/>
      <c r="D850" s="38"/>
      <c r="E850" s="38"/>
      <c r="F850" s="38"/>
      <c r="G850" s="38"/>
      <c r="H850" s="38"/>
      <c r="I850" s="38"/>
      <c r="J850" s="38"/>
      <c r="K850" s="28"/>
      <c r="M850" s="67"/>
      <c r="N850" s="11"/>
      <c r="O850" s="27"/>
      <c r="Q850" s="28"/>
    </row>
    <row r="851" spans="1:17" ht="16.5" customHeight="1" x14ac:dyDescent="0.15">
      <c r="A851" s="47"/>
      <c r="B851" s="38"/>
      <c r="C851" s="38"/>
      <c r="D851" s="38"/>
      <c r="E851" s="38"/>
      <c r="F851" s="38"/>
      <c r="G851" s="38"/>
      <c r="H851" s="38"/>
      <c r="I851" s="38"/>
      <c r="J851" s="38"/>
      <c r="K851" s="28"/>
      <c r="M851" s="67"/>
      <c r="N851" s="11"/>
      <c r="O851" s="27"/>
      <c r="Q851" s="28"/>
    </row>
    <row r="852" spans="1:17" ht="16.5" customHeight="1" x14ac:dyDescent="0.15">
      <c r="A852" s="47"/>
      <c r="B852" s="38"/>
      <c r="C852" s="38"/>
      <c r="D852" s="38"/>
      <c r="E852" s="38"/>
      <c r="F852" s="38"/>
      <c r="G852" s="38"/>
      <c r="H852" s="38"/>
      <c r="I852" s="38"/>
      <c r="J852" s="38"/>
      <c r="K852" s="28"/>
      <c r="M852" s="67"/>
      <c r="N852" s="11"/>
      <c r="O852" s="27"/>
      <c r="Q852" s="28"/>
    </row>
    <row r="853" spans="1:17" ht="16.5" customHeight="1" x14ac:dyDescent="0.15">
      <c r="A853" s="47"/>
      <c r="B853" s="38"/>
      <c r="C853" s="38"/>
      <c r="D853" s="38"/>
      <c r="E853" s="38"/>
      <c r="F853" s="38"/>
      <c r="G853" s="38"/>
      <c r="H853" s="38"/>
      <c r="I853" s="38"/>
      <c r="J853" s="38"/>
      <c r="K853" s="28"/>
      <c r="M853" s="67"/>
      <c r="N853" s="11"/>
      <c r="O853" s="27"/>
      <c r="Q853" s="28"/>
    </row>
    <row r="854" spans="1:17" ht="16.5" customHeight="1" x14ac:dyDescent="0.15">
      <c r="A854" s="47"/>
      <c r="B854" s="38"/>
      <c r="C854" s="38"/>
      <c r="D854" s="38"/>
      <c r="E854" s="38"/>
      <c r="F854" s="38"/>
      <c r="G854" s="38"/>
      <c r="H854" s="38"/>
      <c r="I854" s="38"/>
      <c r="J854" s="38"/>
      <c r="K854" s="28"/>
      <c r="M854" s="67"/>
      <c r="N854" s="11"/>
      <c r="O854" s="27"/>
      <c r="Q854" s="28"/>
    </row>
    <row r="855" spans="1:17" ht="16.5" customHeight="1" x14ac:dyDescent="0.15">
      <c r="A855" s="47"/>
      <c r="B855" s="38"/>
      <c r="C855" s="38"/>
      <c r="D855" s="38"/>
      <c r="E855" s="38"/>
      <c r="F855" s="38"/>
      <c r="G855" s="38"/>
      <c r="H855" s="38"/>
      <c r="I855" s="38"/>
      <c r="J855" s="38"/>
      <c r="K855" s="28"/>
      <c r="M855" s="67"/>
      <c r="N855" s="11"/>
      <c r="O855" s="27"/>
      <c r="Q855" s="28"/>
    </row>
    <row r="856" spans="1:17" ht="16.5" customHeight="1" x14ac:dyDescent="0.15">
      <c r="A856" s="47"/>
      <c r="B856" s="38"/>
      <c r="C856" s="38"/>
      <c r="D856" s="38"/>
      <c r="E856" s="38"/>
      <c r="F856" s="38"/>
      <c r="G856" s="38"/>
      <c r="H856" s="38"/>
      <c r="I856" s="38"/>
      <c r="J856" s="38"/>
      <c r="K856" s="28"/>
      <c r="M856" s="67"/>
      <c r="N856" s="11"/>
      <c r="O856" s="27"/>
      <c r="Q856" s="28"/>
    </row>
    <row r="857" spans="1:17" ht="16.5" customHeight="1" x14ac:dyDescent="0.15">
      <c r="A857" s="47"/>
      <c r="B857" s="38"/>
      <c r="C857" s="38"/>
      <c r="D857" s="38"/>
      <c r="E857" s="38"/>
      <c r="F857" s="38"/>
      <c r="G857" s="38"/>
      <c r="H857" s="38"/>
      <c r="I857" s="38"/>
      <c r="J857" s="38"/>
      <c r="K857" s="28"/>
      <c r="M857" s="67"/>
      <c r="N857" s="11"/>
      <c r="O857" s="27"/>
      <c r="Q857" s="28"/>
    </row>
    <row r="858" spans="1:17" ht="16.5" customHeight="1" x14ac:dyDescent="0.15">
      <c r="A858" s="47"/>
      <c r="B858" s="38"/>
      <c r="C858" s="38"/>
      <c r="D858" s="38"/>
      <c r="E858" s="38"/>
      <c r="F858" s="38"/>
      <c r="G858" s="38"/>
      <c r="H858" s="38"/>
      <c r="I858" s="38"/>
      <c r="J858" s="38"/>
      <c r="K858" s="28"/>
      <c r="M858" s="67"/>
      <c r="N858" s="11"/>
      <c r="O858" s="27"/>
      <c r="Q858" s="28"/>
    </row>
    <row r="859" spans="1:17" ht="16.5" customHeight="1" x14ac:dyDescent="0.15">
      <c r="A859" s="47"/>
      <c r="B859" s="38"/>
      <c r="C859" s="38"/>
      <c r="D859" s="38"/>
      <c r="E859" s="38"/>
      <c r="F859" s="38"/>
      <c r="G859" s="38"/>
      <c r="H859" s="38"/>
      <c r="I859" s="38"/>
      <c r="J859" s="38"/>
      <c r="K859" s="28"/>
      <c r="M859" s="67"/>
      <c r="N859" s="11"/>
      <c r="O859" s="27"/>
      <c r="Q859" s="28"/>
    </row>
    <row r="860" spans="1:17" ht="16.5" customHeight="1" x14ac:dyDescent="0.15">
      <c r="A860" s="47"/>
      <c r="B860" s="38"/>
      <c r="C860" s="38"/>
      <c r="D860" s="38"/>
      <c r="E860" s="38"/>
      <c r="F860" s="38"/>
      <c r="G860" s="38"/>
      <c r="H860" s="38"/>
      <c r="I860" s="38"/>
      <c r="J860" s="38"/>
      <c r="K860" s="28"/>
      <c r="M860" s="67"/>
      <c r="N860" s="11"/>
      <c r="O860" s="27"/>
      <c r="Q860" s="28"/>
    </row>
    <row r="861" spans="1:17" ht="16.5" customHeight="1" x14ac:dyDescent="0.15">
      <c r="A861" s="47"/>
      <c r="B861" s="38"/>
      <c r="C861" s="38"/>
      <c r="D861" s="38"/>
      <c r="E861" s="38"/>
      <c r="F861" s="38"/>
      <c r="G861" s="38"/>
      <c r="H861" s="38"/>
      <c r="I861" s="38"/>
      <c r="J861" s="38"/>
      <c r="K861" s="28"/>
      <c r="M861" s="67"/>
      <c r="N861" s="11"/>
      <c r="O861" s="27"/>
      <c r="Q861" s="28"/>
    </row>
    <row r="862" spans="1:17" ht="16.5" customHeight="1" x14ac:dyDescent="0.15">
      <c r="A862" s="47"/>
      <c r="B862" s="38"/>
      <c r="C862" s="38"/>
      <c r="D862" s="38"/>
      <c r="E862" s="38"/>
      <c r="F862" s="38"/>
      <c r="G862" s="38"/>
      <c r="H862" s="38"/>
      <c r="I862" s="38"/>
      <c r="J862" s="38"/>
      <c r="K862" s="28"/>
      <c r="M862" s="67"/>
      <c r="N862" s="11"/>
      <c r="O862" s="27"/>
      <c r="Q862" s="28"/>
    </row>
    <row r="863" spans="1:17" ht="16.5" customHeight="1" x14ac:dyDescent="0.15">
      <c r="A863" s="47"/>
      <c r="B863" s="38"/>
      <c r="C863" s="38"/>
      <c r="D863" s="38"/>
      <c r="E863" s="38"/>
      <c r="F863" s="38"/>
      <c r="G863" s="38"/>
      <c r="H863" s="38"/>
      <c r="I863" s="38"/>
      <c r="J863" s="38"/>
      <c r="K863" s="28"/>
      <c r="M863" s="67"/>
      <c r="N863" s="11"/>
      <c r="O863" s="27"/>
      <c r="Q863" s="28"/>
    </row>
    <row r="864" spans="1:17" ht="16.5" customHeight="1" x14ac:dyDescent="0.15">
      <c r="A864" s="47"/>
      <c r="B864" s="38"/>
      <c r="C864" s="38"/>
      <c r="D864" s="38"/>
      <c r="E864" s="38"/>
      <c r="F864" s="38"/>
      <c r="G864" s="38"/>
      <c r="H864" s="38"/>
      <c r="I864" s="38"/>
      <c r="J864" s="38"/>
      <c r="K864" s="28"/>
      <c r="M864" s="67"/>
      <c r="N864" s="11"/>
      <c r="O864" s="27"/>
      <c r="Q864" s="28"/>
    </row>
    <row r="865" spans="1:17" ht="16.5" customHeight="1" x14ac:dyDescent="0.15">
      <c r="A865" s="47"/>
      <c r="B865" s="38"/>
      <c r="C865" s="38"/>
      <c r="D865" s="38"/>
      <c r="E865" s="38"/>
      <c r="F865" s="38"/>
      <c r="G865" s="38"/>
      <c r="H865" s="38"/>
      <c r="I865" s="38"/>
      <c r="J865" s="38"/>
      <c r="K865" s="28"/>
      <c r="M865" s="67"/>
      <c r="N865" s="11"/>
      <c r="O865" s="27"/>
      <c r="Q865" s="28"/>
    </row>
    <row r="866" spans="1:17" ht="16.5" customHeight="1" x14ac:dyDescent="0.15">
      <c r="A866" s="47"/>
      <c r="B866" s="38"/>
      <c r="C866" s="38"/>
      <c r="D866" s="38"/>
      <c r="E866" s="38"/>
      <c r="F866" s="38"/>
      <c r="G866" s="38"/>
      <c r="H866" s="38"/>
      <c r="I866" s="38"/>
      <c r="J866" s="38"/>
      <c r="K866" s="28"/>
      <c r="M866" s="67"/>
      <c r="N866" s="11"/>
      <c r="O866" s="27"/>
      <c r="Q866" s="28"/>
    </row>
    <row r="867" spans="1:17" ht="16.5" customHeight="1" x14ac:dyDescent="0.15">
      <c r="A867" s="47"/>
      <c r="B867" s="38"/>
      <c r="C867" s="38"/>
      <c r="D867" s="38"/>
      <c r="E867" s="38"/>
      <c r="F867" s="38"/>
      <c r="G867" s="38"/>
      <c r="H867" s="38"/>
      <c r="I867" s="38"/>
      <c r="J867" s="38"/>
      <c r="K867" s="28"/>
      <c r="M867" s="67"/>
      <c r="N867" s="11"/>
      <c r="O867" s="27"/>
      <c r="Q867" s="28"/>
    </row>
    <row r="868" spans="1:17" ht="16.5" customHeight="1" x14ac:dyDescent="0.15">
      <c r="A868" s="47"/>
      <c r="B868" s="38"/>
      <c r="C868" s="38"/>
      <c r="D868" s="38"/>
      <c r="E868" s="38"/>
      <c r="F868" s="38"/>
      <c r="G868" s="38"/>
      <c r="H868" s="38"/>
      <c r="I868" s="38"/>
      <c r="J868" s="38"/>
      <c r="K868" s="28"/>
      <c r="M868" s="67"/>
      <c r="N868" s="11"/>
      <c r="O868" s="27"/>
      <c r="Q868" s="28"/>
    </row>
    <row r="869" spans="1:17" ht="16.5" customHeight="1" x14ac:dyDescent="0.15">
      <c r="A869" s="47"/>
      <c r="B869" s="38"/>
      <c r="C869" s="38"/>
      <c r="D869" s="38"/>
      <c r="E869" s="38"/>
      <c r="F869" s="38"/>
      <c r="G869" s="38"/>
      <c r="H869" s="38"/>
      <c r="I869" s="38"/>
      <c r="J869" s="38"/>
      <c r="K869" s="28"/>
      <c r="M869" s="67"/>
      <c r="N869" s="11"/>
      <c r="O869" s="27"/>
      <c r="Q869" s="28"/>
    </row>
    <row r="870" spans="1:17" ht="16.5" customHeight="1" x14ac:dyDescent="0.15">
      <c r="A870" s="47"/>
      <c r="B870" s="38"/>
      <c r="C870" s="38"/>
      <c r="D870" s="38"/>
      <c r="E870" s="38"/>
      <c r="F870" s="38"/>
      <c r="G870" s="38"/>
      <c r="H870" s="38"/>
      <c r="I870" s="38"/>
      <c r="J870" s="38"/>
      <c r="K870" s="28"/>
      <c r="M870" s="67"/>
      <c r="N870" s="11"/>
      <c r="O870" s="27"/>
      <c r="Q870" s="28"/>
    </row>
    <row r="871" spans="1:17" ht="16.5" customHeight="1" x14ac:dyDescent="0.15">
      <c r="A871" s="47"/>
      <c r="B871" s="38"/>
      <c r="C871" s="38"/>
      <c r="D871" s="38"/>
      <c r="E871" s="38"/>
      <c r="F871" s="38"/>
      <c r="G871" s="38"/>
      <c r="H871" s="38"/>
      <c r="I871" s="38"/>
      <c r="J871" s="38"/>
      <c r="K871" s="28"/>
      <c r="M871" s="67"/>
      <c r="N871" s="11"/>
      <c r="O871" s="27"/>
      <c r="Q871" s="28"/>
    </row>
    <row r="872" spans="1:17" ht="16.5" customHeight="1" x14ac:dyDescent="0.15">
      <c r="A872" s="47"/>
      <c r="B872" s="38"/>
      <c r="C872" s="38"/>
      <c r="D872" s="38"/>
      <c r="E872" s="38"/>
      <c r="F872" s="38"/>
      <c r="G872" s="38"/>
      <c r="H872" s="38"/>
      <c r="I872" s="38"/>
      <c r="J872" s="38"/>
      <c r="K872" s="28"/>
      <c r="M872" s="67"/>
      <c r="N872" s="11"/>
      <c r="O872" s="27"/>
      <c r="Q872" s="28"/>
    </row>
    <row r="873" spans="1:17" ht="16.5" customHeight="1" x14ac:dyDescent="0.15">
      <c r="A873" s="47"/>
      <c r="B873" s="38"/>
      <c r="C873" s="38"/>
      <c r="D873" s="38"/>
      <c r="E873" s="38"/>
      <c r="F873" s="38"/>
      <c r="G873" s="38"/>
      <c r="H873" s="38"/>
      <c r="I873" s="38"/>
      <c r="J873" s="38"/>
      <c r="K873" s="28"/>
      <c r="M873" s="67"/>
      <c r="N873" s="11"/>
      <c r="O873" s="27"/>
      <c r="Q873" s="28"/>
    </row>
    <row r="874" spans="1:17" ht="16.5" customHeight="1" x14ac:dyDescent="0.15">
      <c r="A874" s="47"/>
      <c r="B874" s="38"/>
      <c r="C874" s="38"/>
      <c r="D874" s="38"/>
      <c r="E874" s="38"/>
      <c r="F874" s="38"/>
      <c r="G874" s="38"/>
      <c r="H874" s="38"/>
      <c r="I874" s="38"/>
      <c r="J874" s="38"/>
      <c r="K874" s="28"/>
      <c r="M874" s="67"/>
      <c r="N874" s="11"/>
      <c r="O874" s="27"/>
      <c r="Q874" s="28"/>
    </row>
    <row r="875" spans="1:17" ht="16.5" customHeight="1" x14ac:dyDescent="0.15">
      <c r="A875" s="47"/>
      <c r="B875" s="38"/>
      <c r="C875" s="38"/>
      <c r="D875" s="38"/>
      <c r="E875" s="38"/>
      <c r="F875" s="38"/>
      <c r="G875" s="38"/>
      <c r="H875" s="38"/>
      <c r="I875" s="38"/>
      <c r="J875" s="38"/>
      <c r="K875" s="28"/>
      <c r="M875" s="67"/>
      <c r="N875" s="11"/>
      <c r="O875" s="27"/>
      <c r="Q875" s="28"/>
    </row>
    <row r="876" spans="1:17" ht="16.5" customHeight="1" x14ac:dyDescent="0.15">
      <c r="A876" s="47"/>
      <c r="B876" s="38"/>
      <c r="C876" s="38"/>
      <c r="D876" s="38"/>
      <c r="E876" s="38"/>
      <c r="F876" s="38"/>
      <c r="G876" s="38"/>
      <c r="H876" s="38"/>
      <c r="I876" s="38"/>
      <c r="J876" s="38"/>
      <c r="K876" s="28"/>
      <c r="M876" s="67"/>
      <c r="N876" s="11"/>
      <c r="O876" s="27"/>
      <c r="Q876" s="28"/>
    </row>
    <row r="877" spans="1:17" ht="16.5" customHeight="1" x14ac:dyDescent="0.15">
      <c r="A877" s="47"/>
      <c r="B877" s="38"/>
      <c r="C877" s="38"/>
      <c r="D877" s="38"/>
      <c r="E877" s="38"/>
      <c r="F877" s="38"/>
      <c r="G877" s="38"/>
      <c r="H877" s="38"/>
      <c r="I877" s="38"/>
      <c r="J877" s="38"/>
      <c r="K877" s="28"/>
      <c r="M877" s="67"/>
      <c r="N877" s="11"/>
      <c r="O877" s="27"/>
      <c r="Q877" s="28"/>
    </row>
    <row r="878" spans="1:17" ht="16.5" customHeight="1" x14ac:dyDescent="0.15">
      <c r="A878" s="47"/>
      <c r="B878" s="38"/>
      <c r="C878" s="38"/>
      <c r="D878" s="38"/>
      <c r="E878" s="38"/>
      <c r="F878" s="38"/>
      <c r="G878" s="38"/>
      <c r="H878" s="38"/>
      <c r="I878" s="38"/>
      <c r="J878" s="38"/>
      <c r="K878" s="28"/>
      <c r="M878" s="67"/>
      <c r="N878" s="11"/>
      <c r="O878" s="27"/>
      <c r="Q878" s="28"/>
    </row>
    <row r="879" spans="1:17" ht="16.5" customHeight="1" x14ac:dyDescent="0.15">
      <c r="A879" s="47"/>
      <c r="B879" s="38"/>
      <c r="C879" s="38"/>
      <c r="D879" s="38"/>
      <c r="E879" s="38"/>
      <c r="F879" s="38"/>
      <c r="G879" s="38"/>
      <c r="H879" s="38"/>
      <c r="I879" s="38"/>
      <c r="J879" s="38"/>
      <c r="K879" s="28"/>
      <c r="M879" s="67"/>
      <c r="N879" s="11"/>
      <c r="O879" s="27"/>
      <c r="Q879" s="28"/>
    </row>
    <row r="880" spans="1:17" ht="16.5" customHeight="1" x14ac:dyDescent="0.15">
      <c r="A880" s="47"/>
      <c r="B880" s="38"/>
      <c r="C880" s="38"/>
      <c r="D880" s="38"/>
      <c r="E880" s="38"/>
      <c r="F880" s="38"/>
      <c r="G880" s="38"/>
      <c r="H880" s="38"/>
      <c r="I880" s="38"/>
      <c r="J880" s="38"/>
      <c r="K880" s="28"/>
      <c r="M880" s="67"/>
      <c r="N880" s="11"/>
      <c r="O880" s="27"/>
      <c r="Q880" s="28"/>
    </row>
    <row r="881" spans="1:17" ht="16.5" customHeight="1" x14ac:dyDescent="0.15">
      <c r="A881" s="47"/>
      <c r="B881" s="38"/>
      <c r="C881" s="38"/>
      <c r="D881" s="38"/>
      <c r="E881" s="38"/>
      <c r="F881" s="38"/>
      <c r="G881" s="38"/>
      <c r="H881" s="38"/>
      <c r="I881" s="38"/>
      <c r="J881" s="38"/>
      <c r="K881" s="28"/>
      <c r="M881" s="67"/>
      <c r="N881" s="11"/>
      <c r="O881" s="27"/>
      <c r="Q881" s="28"/>
    </row>
    <row r="882" spans="1:17" ht="16.5" customHeight="1" x14ac:dyDescent="0.15">
      <c r="A882" s="47"/>
      <c r="B882" s="38"/>
      <c r="C882" s="38"/>
      <c r="D882" s="38"/>
      <c r="E882" s="38"/>
      <c r="F882" s="38"/>
      <c r="G882" s="38"/>
      <c r="H882" s="38"/>
      <c r="I882" s="38"/>
      <c r="J882" s="38"/>
      <c r="K882" s="28"/>
      <c r="M882" s="67"/>
      <c r="N882" s="11"/>
      <c r="O882" s="27"/>
      <c r="Q882" s="28"/>
    </row>
    <row r="883" spans="1:17" ht="16.5" customHeight="1" x14ac:dyDescent="0.15">
      <c r="A883" s="47"/>
      <c r="B883" s="38"/>
      <c r="C883" s="38"/>
      <c r="D883" s="38"/>
      <c r="E883" s="38"/>
      <c r="F883" s="38"/>
      <c r="G883" s="38"/>
      <c r="H883" s="38"/>
      <c r="I883" s="38"/>
      <c r="J883" s="38"/>
      <c r="K883" s="28"/>
      <c r="M883" s="67"/>
      <c r="N883" s="11"/>
      <c r="O883" s="27"/>
      <c r="Q883" s="28"/>
    </row>
    <row r="884" spans="1:17" ht="16.5" customHeight="1" x14ac:dyDescent="0.15">
      <c r="A884" s="47"/>
      <c r="B884" s="38"/>
      <c r="C884" s="38"/>
      <c r="D884" s="38"/>
      <c r="E884" s="38"/>
      <c r="F884" s="38"/>
      <c r="G884" s="38"/>
      <c r="H884" s="38"/>
      <c r="I884" s="38"/>
      <c r="J884" s="38"/>
      <c r="K884" s="28"/>
      <c r="M884" s="67"/>
      <c r="N884" s="11"/>
      <c r="O884" s="27"/>
      <c r="Q884" s="28"/>
    </row>
    <row r="885" spans="1:17" ht="16.5" customHeight="1" x14ac:dyDescent="0.15">
      <c r="A885" s="47"/>
      <c r="B885" s="38"/>
      <c r="C885" s="38"/>
      <c r="D885" s="38"/>
      <c r="E885" s="38"/>
      <c r="F885" s="38"/>
      <c r="G885" s="38"/>
      <c r="H885" s="38"/>
      <c r="I885" s="38"/>
      <c r="J885" s="38"/>
      <c r="K885" s="28"/>
      <c r="M885" s="67"/>
      <c r="N885" s="11"/>
      <c r="O885" s="27"/>
      <c r="Q885" s="28"/>
    </row>
    <row r="886" spans="1:17" ht="16.5" customHeight="1" x14ac:dyDescent="0.15">
      <c r="A886" s="56"/>
      <c r="B886" s="57"/>
      <c r="C886" s="57"/>
      <c r="D886" s="57"/>
      <c r="E886" s="57"/>
      <c r="F886" s="57"/>
      <c r="G886" s="57"/>
      <c r="H886" s="57"/>
      <c r="I886" s="57"/>
      <c r="J886" s="57"/>
      <c r="K886" s="31"/>
      <c r="L886" s="72"/>
      <c r="M886" s="73"/>
      <c r="N886" s="12"/>
      <c r="O886" s="29"/>
      <c r="P886" s="30"/>
      <c r="Q886" s="31"/>
    </row>
    <row r="887" spans="1:17" ht="16.5" customHeight="1" x14ac:dyDescent="0.15">
      <c r="A887" s="47"/>
      <c r="B887" s="38"/>
      <c r="C887" s="38"/>
      <c r="D887" s="38"/>
      <c r="E887" s="38"/>
      <c r="F887" s="38"/>
      <c r="G887" s="38"/>
      <c r="H887" s="38"/>
      <c r="I887" s="38"/>
      <c r="J887" s="38"/>
      <c r="K887" s="28"/>
      <c r="M887" s="67"/>
      <c r="N887" s="11"/>
      <c r="O887" s="27"/>
      <c r="Q887" s="28"/>
    </row>
    <row r="888" spans="1:17" ht="16.5" customHeight="1" x14ac:dyDescent="0.15">
      <c r="A888" s="47"/>
      <c r="B888" s="38"/>
      <c r="C888" s="38"/>
      <c r="D888" s="38"/>
      <c r="E888" s="38"/>
      <c r="F888" s="38"/>
      <c r="G888" s="38"/>
      <c r="H888" s="38"/>
      <c r="I888" s="38"/>
      <c r="J888" s="38"/>
      <c r="K888" s="28"/>
      <c r="M888" s="67"/>
      <c r="N888" s="11"/>
      <c r="O888" s="27"/>
      <c r="Q888" s="28"/>
    </row>
    <row r="889" spans="1:17" ht="16.5" customHeight="1" x14ac:dyDescent="0.15">
      <c r="A889" s="47"/>
      <c r="B889" s="38"/>
      <c r="C889" s="38"/>
      <c r="D889" s="38"/>
      <c r="E889" s="38"/>
      <c r="F889" s="38"/>
      <c r="G889" s="38"/>
      <c r="H889" s="38"/>
      <c r="I889" s="38"/>
      <c r="J889" s="38"/>
      <c r="K889" s="28"/>
      <c r="M889" s="67"/>
      <c r="N889" s="11"/>
      <c r="O889" s="27"/>
      <c r="Q889" s="28"/>
    </row>
    <row r="890" spans="1:17" ht="16.5" customHeight="1" x14ac:dyDescent="0.15">
      <c r="A890" s="47"/>
      <c r="B890" s="38"/>
      <c r="C890" s="38"/>
      <c r="D890" s="38"/>
      <c r="E890" s="38"/>
      <c r="F890" s="38"/>
      <c r="G890" s="38"/>
      <c r="H890" s="38"/>
      <c r="I890" s="38"/>
      <c r="J890" s="38"/>
      <c r="K890" s="28"/>
      <c r="M890" s="67"/>
      <c r="N890" s="11"/>
      <c r="O890" s="27"/>
      <c r="Q890" s="28"/>
    </row>
    <row r="891" spans="1:17" ht="16.5" customHeight="1" x14ac:dyDescent="0.15">
      <c r="A891" s="47"/>
      <c r="B891" s="38"/>
      <c r="C891" s="38"/>
      <c r="D891" s="38"/>
      <c r="E891" s="38"/>
      <c r="F891" s="38"/>
      <c r="G891" s="38"/>
      <c r="H891" s="38"/>
      <c r="I891" s="38"/>
      <c r="J891" s="38"/>
      <c r="K891" s="28"/>
      <c r="M891" s="67"/>
      <c r="N891" s="11"/>
      <c r="O891" s="27"/>
      <c r="Q891" s="28"/>
    </row>
    <row r="892" spans="1:17" ht="16.5" customHeight="1" x14ac:dyDescent="0.15">
      <c r="A892" s="47"/>
      <c r="B892" s="38"/>
      <c r="C892" s="38"/>
      <c r="D892" s="38"/>
      <c r="E892" s="38"/>
      <c r="F892" s="38"/>
      <c r="G892" s="38"/>
      <c r="H892" s="38"/>
      <c r="I892" s="38"/>
      <c r="J892" s="38"/>
      <c r="K892" s="28"/>
      <c r="M892" s="67"/>
      <c r="N892" s="11"/>
      <c r="O892" s="27"/>
      <c r="Q892" s="28"/>
    </row>
    <row r="893" spans="1:17" ht="16.5" customHeight="1" x14ac:dyDescent="0.15">
      <c r="A893" s="47"/>
      <c r="B893" s="38"/>
      <c r="C893" s="38"/>
      <c r="D893" s="38"/>
      <c r="E893" s="38"/>
      <c r="F893" s="38"/>
      <c r="G893" s="38"/>
      <c r="H893" s="38"/>
      <c r="I893" s="38"/>
      <c r="J893" s="38"/>
      <c r="K893" s="28"/>
      <c r="M893" s="67"/>
      <c r="N893" s="11"/>
      <c r="O893" s="27"/>
      <c r="Q893" s="28"/>
    </row>
    <row r="894" spans="1:17" ht="16.5" customHeight="1" x14ac:dyDescent="0.15">
      <c r="A894" s="47"/>
      <c r="B894" s="38"/>
      <c r="C894" s="38"/>
      <c r="D894" s="38"/>
      <c r="E894" s="38"/>
      <c r="F894" s="38"/>
      <c r="G894" s="38"/>
      <c r="H894" s="38"/>
      <c r="I894" s="38"/>
      <c r="J894" s="38"/>
      <c r="K894" s="28"/>
      <c r="M894" s="67"/>
      <c r="N894" s="11"/>
      <c r="O894" s="27"/>
      <c r="Q894" s="28"/>
    </row>
    <row r="895" spans="1:17" ht="16.5" customHeight="1" x14ac:dyDescent="0.15">
      <c r="A895" s="47"/>
      <c r="B895" s="38"/>
      <c r="C895" s="38"/>
      <c r="D895" s="38"/>
      <c r="E895" s="38"/>
      <c r="F895" s="38"/>
      <c r="G895" s="38"/>
      <c r="H895" s="38"/>
      <c r="I895" s="38"/>
      <c r="J895" s="38"/>
      <c r="K895" s="28"/>
      <c r="M895" s="67"/>
      <c r="N895" s="11"/>
      <c r="O895" s="27"/>
      <c r="Q895" s="28"/>
    </row>
    <row r="896" spans="1:17" ht="16.5" customHeight="1" x14ac:dyDescent="0.15">
      <c r="A896" s="47"/>
      <c r="B896" s="38"/>
      <c r="C896" s="38"/>
      <c r="D896" s="38"/>
      <c r="E896" s="38"/>
      <c r="F896" s="38"/>
      <c r="G896" s="38"/>
      <c r="H896" s="38"/>
      <c r="I896" s="38"/>
      <c r="J896" s="38"/>
      <c r="K896" s="28"/>
      <c r="M896" s="67"/>
      <c r="N896" s="11"/>
      <c r="O896" s="27"/>
      <c r="Q896" s="28"/>
    </row>
    <row r="897" spans="1:17" ht="16.5" customHeight="1" x14ac:dyDescent="0.15">
      <c r="A897" s="47"/>
      <c r="B897" s="38"/>
      <c r="C897" s="38"/>
      <c r="D897" s="38"/>
      <c r="E897" s="38"/>
      <c r="F897" s="38"/>
      <c r="G897" s="38"/>
      <c r="H897" s="38"/>
      <c r="I897" s="38"/>
      <c r="J897" s="38"/>
      <c r="K897" s="28"/>
      <c r="M897" s="67"/>
      <c r="N897" s="11"/>
      <c r="O897" s="27"/>
      <c r="Q897" s="28"/>
    </row>
    <row r="898" spans="1:17" ht="16.5" customHeight="1" x14ac:dyDescent="0.15">
      <c r="A898" s="47"/>
      <c r="B898" s="38"/>
      <c r="C898" s="38"/>
      <c r="D898" s="38"/>
      <c r="E898" s="38"/>
      <c r="F898" s="38"/>
      <c r="G898" s="38"/>
      <c r="H898" s="38"/>
      <c r="I898" s="38"/>
      <c r="J898" s="38"/>
      <c r="K898" s="28"/>
      <c r="M898" s="67"/>
      <c r="N898" s="11"/>
      <c r="O898" s="27"/>
      <c r="Q898" s="28"/>
    </row>
    <row r="899" spans="1:17" ht="16.5" customHeight="1" x14ac:dyDescent="0.15">
      <c r="A899" s="47"/>
      <c r="B899" s="38"/>
      <c r="C899" s="38"/>
      <c r="D899" s="38"/>
      <c r="E899" s="38"/>
      <c r="F899" s="38"/>
      <c r="G899" s="38"/>
      <c r="H899" s="38"/>
      <c r="I899" s="38"/>
      <c r="J899" s="38"/>
      <c r="K899" s="28"/>
      <c r="M899" s="67"/>
      <c r="N899" s="11"/>
      <c r="O899" s="27"/>
      <c r="Q899" s="28"/>
    </row>
    <row r="900" spans="1:17" ht="16.5" customHeight="1" x14ac:dyDescent="0.15">
      <c r="A900" s="47"/>
      <c r="B900" s="38"/>
      <c r="C900" s="38"/>
      <c r="D900" s="38"/>
      <c r="E900" s="38"/>
      <c r="F900" s="38"/>
      <c r="G900" s="38"/>
      <c r="H900" s="38"/>
      <c r="I900" s="38"/>
      <c r="J900" s="38"/>
      <c r="K900" s="28"/>
      <c r="M900" s="67"/>
      <c r="N900" s="11"/>
      <c r="O900" s="27"/>
      <c r="Q900" s="28"/>
    </row>
    <row r="901" spans="1:17" ht="16.5" customHeight="1" x14ac:dyDescent="0.15">
      <c r="A901" s="47"/>
      <c r="B901" s="38"/>
      <c r="C901" s="38"/>
      <c r="D901" s="38"/>
      <c r="E901" s="38"/>
      <c r="F901" s="38"/>
      <c r="G901" s="38"/>
      <c r="H901" s="38"/>
      <c r="I901" s="38"/>
      <c r="J901" s="38"/>
      <c r="K901" s="28"/>
      <c r="M901" s="67"/>
      <c r="N901" s="11"/>
      <c r="O901" s="27"/>
      <c r="Q901" s="28"/>
    </row>
    <row r="902" spans="1:17" ht="16.5" customHeight="1" x14ac:dyDescent="0.15">
      <c r="A902" s="47"/>
      <c r="B902" s="38"/>
      <c r="C902" s="38"/>
      <c r="D902" s="38"/>
      <c r="E902" s="38"/>
      <c r="F902" s="38"/>
      <c r="G902" s="38"/>
      <c r="H902" s="38"/>
      <c r="I902" s="38"/>
      <c r="J902" s="38"/>
      <c r="K902" s="28"/>
      <c r="M902" s="67"/>
      <c r="N902" s="11"/>
      <c r="O902" s="27"/>
      <c r="Q902" s="28"/>
    </row>
    <row r="903" spans="1:17" ht="16.5" customHeight="1" x14ac:dyDescent="0.15">
      <c r="A903" s="56"/>
      <c r="B903" s="57"/>
      <c r="C903" s="57"/>
      <c r="D903" s="57"/>
      <c r="E903" s="57"/>
      <c r="F903" s="57"/>
      <c r="G903" s="57"/>
      <c r="H903" s="57"/>
      <c r="I903" s="57"/>
      <c r="J903" s="57"/>
      <c r="K903" s="31"/>
      <c r="L903" s="72"/>
      <c r="M903" s="73"/>
      <c r="N903" s="12"/>
      <c r="O903" s="29"/>
      <c r="P903" s="30"/>
      <c r="Q903" s="31"/>
    </row>
    <row r="904" spans="1:17" ht="16.5" customHeight="1" x14ac:dyDescent="0.15">
      <c r="A904" s="47" t="s">
        <v>549</v>
      </c>
      <c r="B904" s="38"/>
      <c r="C904" s="38"/>
      <c r="D904" s="38"/>
      <c r="E904" s="38"/>
      <c r="F904" s="38"/>
      <c r="G904" s="38"/>
      <c r="H904" s="38"/>
      <c r="I904" s="38"/>
      <c r="J904" s="38"/>
      <c r="K904" s="28"/>
      <c r="M904" s="67"/>
      <c r="N904" s="11"/>
      <c r="O904" s="27"/>
      <c r="Q904" s="28"/>
    </row>
    <row r="905" spans="1:17" ht="16.5" customHeight="1" x14ac:dyDescent="0.15">
      <c r="A905" s="47"/>
      <c r="B905" s="38" t="s">
        <v>550</v>
      </c>
      <c r="C905" s="38"/>
      <c r="D905" s="38"/>
      <c r="E905" s="38"/>
      <c r="F905" s="38"/>
      <c r="G905" s="38"/>
      <c r="H905" s="38"/>
      <c r="I905" s="38"/>
      <c r="J905" s="38"/>
      <c r="K905" s="28"/>
      <c r="L905" s="84" t="s">
        <v>157</v>
      </c>
      <c r="M905" s="85" t="s">
        <v>157</v>
      </c>
      <c r="N905" s="11"/>
      <c r="O905" s="27"/>
      <c r="Q905" s="28"/>
    </row>
    <row r="906" spans="1:17" ht="16.5" customHeight="1" x14ac:dyDescent="0.15">
      <c r="A906" s="47"/>
      <c r="B906" s="38" t="s">
        <v>551</v>
      </c>
      <c r="C906" s="38"/>
      <c r="D906" s="38"/>
      <c r="E906" s="38"/>
      <c r="F906" s="38"/>
      <c r="G906" s="38"/>
      <c r="H906" s="38"/>
      <c r="I906" s="38"/>
      <c r="J906" s="38"/>
      <c r="K906" s="28"/>
      <c r="M906" s="67"/>
      <c r="N906" s="11"/>
      <c r="O906" s="27"/>
      <c r="Q906" s="28"/>
    </row>
    <row r="907" spans="1:17" ht="16.5" customHeight="1" x14ac:dyDescent="0.15">
      <c r="A907" s="47"/>
      <c r="B907" s="38" t="s">
        <v>552</v>
      </c>
      <c r="C907" s="38"/>
      <c r="D907" s="38"/>
      <c r="E907" s="38"/>
      <c r="F907" s="38"/>
      <c r="G907" s="38"/>
      <c r="H907" s="38"/>
      <c r="I907" s="38"/>
      <c r="J907" s="38"/>
      <c r="K907" s="28"/>
      <c r="L907" s="84" t="s">
        <v>157</v>
      </c>
      <c r="M907" s="85" t="s">
        <v>157</v>
      </c>
      <c r="N907" s="11"/>
      <c r="O907" s="27"/>
      <c r="Q907" s="28"/>
    </row>
    <row r="908" spans="1:17" ht="16.5" customHeight="1" x14ac:dyDescent="0.15">
      <c r="A908" s="47"/>
      <c r="B908" s="38" t="s">
        <v>553</v>
      </c>
      <c r="C908" s="38"/>
      <c r="D908" s="38"/>
      <c r="E908" s="38"/>
      <c r="F908" s="38"/>
      <c r="G908" s="38"/>
      <c r="H908" s="38"/>
      <c r="I908" s="38"/>
      <c r="J908" s="38"/>
      <c r="K908" s="28"/>
      <c r="M908" s="67"/>
      <c r="N908" s="11"/>
      <c r="O908" s="27"/>
      <c r="Q908" s="28"/>
    </row>
    <row r="909" spans="1:17" ht="16.5" customHeight="1" x14ac:dyDescent="0.15">
      <c r="A909" s="47"/>
      <c r="B909" s="38" t="s">
        <v>554</v>
      </c>
      <c r="C909" s="38"/>
      <c r="D909" s="38"/>
      <c r="E909" s="38"/>
      <c r="F909" s="38"/>
      <c r="G909" s="38"/>
      <c r="H909" s="38"/>
      <c r="I909" s="38"/>
      <c r="J909" s="38"/>
      <c r="K909" s="28"/>
      <c r="L909" s="84" t="s">
        <v>157</v>
      </c>
      <c r="M909" s="85" t="s">
        <v>157</v>
      </c>
      <c r="N909" s="11"/>
      <c r="O909" s="27"/>
      <c r="Q909" s="28"/>
    </row>
    <row r="910" spans="1:17" ht="16.5" customHeight="1" x14ac:dyDescent="0.15">
      <c r="A910" s="47"/>
      <c r="B910" s="38" t="s">
        <v>555</v>
      </c>
      <c r="C910" s="38"/>
      <c r="D910" s="38"/>
      <c r="E910" s="38"/>
      <c r="F910" s="38"/>
      <c r="G910" s="38"/>
      <c r="H910" s="38"/>
      <c r="I910" s="38"/>
      <c r="J910" s="38"/>
      <c r="K910" s="28"/>
      <c r="M910" s="67"/>
      <c r="N910" s="11"/>
      <c r="O910" s="27"/>
      <c r="Q910" s="28"/>
    </row>
    <row r="911" spans="1:17" ht="16.5" customHeight="1" x14ac:dyDescent="0.15">
      <c r="A911" s="47"/>
      <c r="B911" s="38" t="s">
        <v>556</v>
      </c>
      <c r="C911" s="38"/>
      <c r="D911" s="38"/>
      <c r="E911" s="38"/>
      <c r="F911" s="38"/>
      <c r="G911" s="38"/>
      <c r="H911" s="38"/>
      <c r="I911" s="38"/>
      <c r="J911" s="38"/>
      <c r="K911" s="28"/>
      <c r="L911" s="84" t="s">
        <v>157</v>
      </c>
      <c r="M911" s="85" t="s">
        <v>157</v>
      </c>
      <c r="N911" s="11"/>
      <c r="O911" s="27"/>
      <c r="Q911" s="28"/>
    </row>
    <row r="912" spans="1:17" ht="16.5" customHeight="1" x14ac:dyDescent="0.15">
      <c r="A912" s="47"/>
      <c r="B912" s="38" t="s">
        <v>557</v>
      </c>
      <c r="C912" s="38"/>
      <c r="D912" s="38"/>
      <c r="E912" s="38"/>
      <c r="F912" s="38"/>
      <c r="G912" s="38"/>
      <c r="H912" s="38"/>
      <c r="I912" s="38"/>
      <c r="J912" s="38"/>
      <c r="K912" s="28"/>
      <c r="M912" s="67"/>
      <c r="N912" s="11"/>
      <c r="O912" s="27"/>
      <c r="Q912" s="28"/>
    </row>
    <row r="913" spans="1:17" ht="16.5" customHeight="1" x14ac:dyDescent="0.15">
      <c r="A913" s="47"/>
      <c r="B913" s="38" t="s">
        <v>558</v>
      </c>
      <c r="C913" s="38"/>
      <c r="D913" s="38"/>
      <c r="E913" s="38"/>
      <c r="F913" s="38"/>
      <c r="G913" s="38"/>
      <c r="H913" s="38"/>
      <c r="I913" s="38"/>
      <c r="J913" s="38"/>
      <c r="K913" s="28"/>
      <c r="M913" s="67"/>
      <c r="N913" s="11"/>
      <c r="O913" s="27"/>
      <c r="Q913" s="28"/>
    </row>
    <row r="914" spans="1:17" ht="16.5" customHeight="1" x14ac:dyDescent="0.15">
      <c r="A914" s="47"/>
      <c r="B914" s="38" t="s">
        <v>559</v>
      </c>
      <c r="C914" s="38"/>
      <c r="D914" s="38"/>
      <c r="E914" s="38"/>
      <c r="F914" s="38"/>
      <c r="G914" s="38"/>
      <c r="H914" s="38"/>
      <c r="I914" s="38"/>
      <c r="J914" s="38"/>
      <c r="K914" s="28"/>
      <c r="M914" s="67"/>
      <c r="N914" s="11"/>
      <c r="O914" s="27"/>
      <c r="Q914" s="28"/>
    </row>
    <row r="915" spans="1:17" ht="16.5" customHeight="1" x14ac:dyDescent="0.15">
      <c r="A915" s="47"/>
      <c r="B915" s="38" t="s">
        <v>560</v>
      </c>
      <c r="C915" s="38"/>
      <c r="D915" s="38"/>
      <c r="E915" s="38"/>
      <c r="F915" s="38"/>
      <c r="G915" s="38"/>
      <c r="H915" s="38"/>
      <c r="I915" s="38"/>
      <c r="J915" s="38"/>
      <c r="K915" s="28"/>
      <c r="M915" s="67"/>
      <c r="N915" s="11"/>
      <c r="O915" s="27"/>
      <c r="Q915" s="28"/>
    </row>
    <row r="916" spans="1:17" ht="16.5" customHeight="1" x14ac:dyDescent="0.15">
      <c r="A916" s="47"/>
      <c r="B916" s="38" t="s">
        <v>561</v>
      </c>
      <c r="C916" s="38"/>
      <c r="D916" s="38"/>
      <c r="E916" s="38"/>
      <c r="F916" s="38"/>
      <c r="G916" s="38"/>
      <c r="H916" s="38"/>
      <c r="I916" s="38"/>
      <c r="J916" s="38"/>
      <c r="K916" s="28"/>
      <c r="L916" s="84" t="s">
        <v>157</v>
      </c>
      <c r="M916" s="85" t="s">
        <v>157</v>
      </c>
      <c r="N916" s="11"/>
      <c r="O916" s="27"/>
      <c r="Q916" s="28"/>
    </row>
    <row r="917" spans="1:17" ht="16.5" customHeight="1" x14ac:dyDescent="0.15">
      <c r="A917" s="47"/>
      <c r="B917" s="38" t="s">
        <v>562</v>
      </c>
      <c r="C917" s="38"/>
      <c r="D917" s="38"/>
      <c r="E917" s="38"/>
      <c r="F917" s="38"/>
      <c r="G917" s="38"/>
      <c r="H917" s="38"/>
      <c r="I917" s="38"/>
      <c r="J917" s="38"/>
      <c r="K917" s="28"/>
      <c r="M917" s="67"/>
      <c r="N917" s="11"/>
      <c r="O917" s="27"/>
      <c r="Q917" s="28"/>
    </row>
    <row r="918" spans="1:17" ht="16.5" customHeight="1" x14ac:dyDescent="0.15">
      <c r="A918" s="47"/>
      <c r="B918" s="38" t="s">
        <v>563</v>
      </c>
      <c r="C918" s="38"/>
      <c r="D918" s="38"/>
      <c r="E918" s="38"/>
      <c r="F918" s="38"/>
      <c r="G918" s="38"/>
      <c r="H918" s="38"/>
      <c r="I918" s="38"/>
      <c r="J918" s="38"/>
      <c r="K918" s="28"/>
      <c r="L918" s="84" t="s">
        <v>157</v>
      </c>
      <c r="M918" s="85" t="s">
        <v>157</v>
      </c>
      <c r="N918" s="11"/>
      <c r="O918" s="27"/>
      <c r="Q918" s="28"/>
    </row>
    <row r="919" spans="1:17" ht="16.5" customHeight="1" x14ac:dyDescent="0.15">
      <c r="A919" s="47"/>
      <c r="B919" s="38" t="s">
        <v>564</v>
      </c>
      <c r="C919" s="38"/>
      <c r="D919" s="38"/>
      <c r="E919" s="38"/>
      <c r="F919" s="38"/>
      <c r="G919" s="38"/>
      <c r="H919" s="38"/>
      <c r="I919" s="38"/>
      <c r="J919" s="38"/>
      <c r="K919" s="28"/>
      <c r="L919" s="84" t="s">
        <v>157</v>
      </c>
      <c r="M919" s="85" t="s">
        <v>157</v>
      </c>
      <c r="N919" s="11"/>
      <c r="O919" s="27"/>
      <c r="Q919" s="28"/>
    </row>
    <row r="920" spans="1:17" ht="16.5" customHeight="1" x14ac:dyDescent="0.15">
      <c r="A920" s="47"/>
      <c r="B920" s="38" t="s">
        <v>565</v>
      </c>
      <c r="C920" s="38"/>
      <c r="D920" s="38"/>
      <c r="E920" s="38"/>
      <c r="F920" s="38"/>
      <c r="G920" s="38"/>
      <c r="H920" s="38"/>
      <c r="I920" s="38"/>
      <c r="J920" s="38"/>
      <c r="K920" s="28"/>
      <c r="M920" s="67"/>
      <c r="N920" s="11"/>
      <c r="O920" s="27"/>
      <c r="Q920" s="28"/>
    </row>
    <row r="921" spans="1:17" ht="16.5" customHeight="1" x14ac:dyDescent="0.15">
      <c r="A921" s="47"/>
      <c r="B921" s="38" t="s">
        <v>566</v>
      </c>
      <c r="C921" s="38"/>
      <c r="D921" s="38"/>
      <c r="E921" s="38"/>
      <c r="F921" s="38"/>
      <c r="G921" s="38"/>
      <c r="H921" s="38"/>
      <c r="I921" s="38"/>
      <c r="J921" s="38"/>
      <c r="K921" s="28"/>
      <c r="L921" s="84" t="s">
        <v>157</v>
      </c>
      <c r="M921" s="85" t="s">
        <v>157</v>
      </c>
      <c r="N921" s="11"/>
      <c r="O921" s="27"/>
      <c r="Q921" s="28"/>
    </row>
    <row r="922" spans="1:17" ht="16.5" customHeight="1" x14ac:dyDescent="0.15">
      <c r="A922" s="47"/>
      <c r="B922" s="38" t="s">
        <v>388</v>
      </c>
      <c r="C922" s="38"/>
      <c r="D922" s="38"/>
      <c r="E922" s="38"/>
      <c r="F922" s="38"/>
      <c r="G922" s="38"/>
      <c r="H922" s="38"/>
      <c r="I922" s="38"/>
      <c r="J922" s="38"/>
      <c r="K922" s="28"/>
      <c r="M922" s="67"/>
      <c r="N922" s="11"/>
      <c r="O922" s="27"/>
      <c r="Q922" s="28"/>
    </row>
    <row r="923" spans="1:17" ht="16.5" customHeight="1" x14ac:dyDescent="0.15">
      <c r="A923" s="47"/>
      <c r="B923" s="38" t="s">
        <v>567</v>
      </c>
      <c r="C923" s="38"/>
      <c r="D923" s="38"/>
      <c r="E923" s="38"/>
      <c r="F923" s="38"/>
      <c r="G923" s="38"/>
      <c r="H923" s="38"/>
      <c r="I923" s="38"/>
      <c r="J923" s="38"/>
      <c r="K923" s="28"/>
      <c r="L923" s="84" t="s">
        <v>157</v>
      </c>
      <c r="M923" s="85" t="s">
        <v>157</v>
      </c>
      <c r="N923" s="11"/>
      <c r="O923" s="27"/>
      <c r="Q923" s="28"/>
    </row>
    <row r="924" spans="1:17" ht="16.5" customHeight="1" x14ac:dyDescent="0.15">
      <c r="A924" s="47"/>
      <c r="B924" s="38"/>
      <c r="C924" s="38"/>
      <c r="D924" s="38"/>
      <c r="E924" s="38"/>
      <c r="F924" s="38"/>
      <c r="G924" s="38"/>
      <c r="H924" s="38"/>
      <c r="I924" s="38"/>
      <c r="J924" s="38"/>
      <c r="K924" s="28"/>
      <c r="M924" s="67"/>
      <c r="N924" s="11"/>
      <c r="O924" s="27"/>
      <c r="Q924" s="28"/>
    </row>
    <row r="925" spans="1:17" ht="16.5" customHeight="1" x14ac:dyDescent="0.15">
      <c r="A925" s="47"/>
      <c r="B925" s="38"/>
      <c r="C925" s="38"/>
      <c r="D925" s="38"/>
      <c r="E925" s="38"/>
      <c r="F925" s="38"/>
      <c r="G925" s="38"/>
      <c r="H925" s="38"/>
      <c r="I925" s="38"/>
      <c r="J925" s="38"/>
      <c r="K925" s="28"/>
      <c r="M925" s="67"/>
      <c r="N925" s="11"/>
      <c r="O925" s="27"/>
      <c r="Q925" s="28"/>
    </row>
    <row r="926" spans="1:17" ht="16.5" customHeight="1" x14ac:dyDescent="0.15">
      <c r="A926" s="47"/>
      <c r="B926" s="38"/>
      <c r="C926" s="38"/>
      <c r="D926" s="38"/>
      <c r="E926" s="38"/>
      <c r="F926" s="38"/>
      <c r="G926" s="38"/>
      <c r="H926" s="38"/>
      <c r="I926" s="38"/>
      <c r="J926" s="38"/>
      <c r="K926" s="28"/>
      <c r="M926" s="67"/>
      <c r="N926" s="11"/>
      <c r="O926" s="27"/>
      <c r="Q926" s="28"/>
    </row>
    <row r="927" spans="1:17" ht="16.5" customHeight="1" x14ac:dyDescent="0.15">
      <c r="A927" s="47"/>
      <c r="B927" s="38"/>
      <c r="C927" s="38"/>
      <c r="D927" s="38"/>
      <c r="E927" s="38"/>
      <c r="F927" s="38"/>
      <c r="G927" s="38"/>
      <c r="H927" s="38"/>
      <c r="I927" s="38"/>
      <c r="J927" s="38"/>
      <c r="K927" s="28"/>
      <c r="M927" s="67"/>
      <c r="N927" s="11"/>
      <c r="O927" s="27"/>
      <c r="Q927" s="28"/>
    </row>
    <row r="928" spans="1:17" ht="16.5" customHeight="1" x14ac:dyDescent="0.15">
      <c r="A928" s="47"/>
      <c r="B928" s="38"/>
      <c r="C928" s="38"/>
      <c r="D928" s="38"/>
      <c r="E928" s="38"/>
      <c r="F928" s="38"/>
      <c r="G928" s="38"/>
      <c r="H928" s="38"/>
      <c r="I928" s="38"/>
      <c r="J928" s="38"/>
      <c r="K928" s="28"/>
      <c r="M928" s="67"/>
      <c r="N928" s="11"/>
      <c r="O928" s="27"/>
      <c r="Q928" s="28"/>
    </row>
    <row r="929" spans="1:17" ht="16.5" customHeight="1" x14ac:dyDescent="0.15">
      <c r="A929" s="47"/>
      <c r="B929" s="38"/>
      <c r="C929" s="38"/>
      <c r="D929" s="38"/>
      <c r="E929" s="38"/>
      <c r="F929" s="38"/>
      <c r="G929" s="38"/>
      <c r="H929" s="38"/>
      <c r="I929" s="38"/>
      <c r="J929" s="38"/>
      <c r="K929" s="28"/>
      <c r="M929" s="67"/>
      <c r="N929" s="11"/>
      <c r="O929" s="27"/>
      <c r="Q929" s="28"/>
    </row>
    <row r="930" spans="1:17" ht="16.5" customHeight="1" x14ac:dyDescent="0.15">
      <c r="A930" s="47"/>
      <c r="B930" s="38"/>
      <c r="C930" s="38"/>
      <c r="D930" s="38"/>
      <c r="E930" s="38"/>
      <c r="F930" s="38"/>
      <c r="G930" s="38"/>
      <c r="H930" s="38"/>
      <c r="I930" s="38"/>
      <c r="J930" s="38"/>
      <c r="K930" s="28"/>
      <c r="M930" s="67"/>
      <c r="N930" s="11"/>
      <c r="O930" s="27"/>
      <c r="Q930" s="28"/>
    </row>
    <row r="931" spans="1:17" ht="16.5" customHeight="1" x14ac:dyDescent="0.15">
      <c r="A931" s="47"/>
      <c r="B931" s="38"/>
      <c r="C931" s="38"/>
      <c r="D931" s="38"/>
      <c r="E931" s="38"/>
      <c r="F931" s="38"/>
      <c r="G931" s="38"/>
      <c r="H931" s="38"/>
      <c r="I931" s="38"/>
      <c r="J931" s="38"/>
      <c r="K931" s="28"/>
      <c r="M931" s="67"/>
      <c r="N931" s="11"/>
      <c r="O931" s="27"/>
      <c r="Q931" s="28"/>
    </row>
    <row r="932" spans="1:17" ht="16.5" customHeight="1" x14ac:dyDescent="0.15">
      <c r="A932" s="47"/>
      <c r="B932" s="38"/>
      <c r="C932" s="38"/>
      <c r="D932" s="38"/>
      <c r="E932" s="38"/>
      <c r="F932" s="38"/>
      <c r="G932" s="38"/>
      <c r="H932" s="38"/>
      <c r="I932" s="38"/>
      <c r="J932" s="38"/>
      <c r="K932" s="28"/>
      <c r="M932" s="67"/>
      <c r="N932" s="11"/>
      <c r="O932" s="27"/>
      <c r="Q932" s="28"/>
    </row>
    <row r="933" spans="1:17" ht="16.5" customHeight="1" x14ac:dyDescent="0.15">
      <c r="A933" s="56"/>
      <c r="B933" s="57"/>
      <c r="C933" s="57"/>
      <c r="D933" s="57"/>
      <c r="E933" s="57"/>
      <c r="F933" s="57"/>
      <c r="G933" s="57"/>
      <c r="H933" s="57"/>
      <c r="I933" s="57"/>
      <c r="J933" s="57"/>
      <c r="K933" s="31"/>
      <c r="L933" s="72"/>
      <c r="M933" s="73"/>
      <c r="N933" s="12"/>
      <c r="O933" s="29"/>
      <c r="P933" s="30"/>
      <c r="Q933" s="31"/>
    </row>
    <row r="934" spans="1:17" ht="16.5" customHeight="1" x14ac:dyDescent="0.15">
      <c r="A934" s="47"/>
      <c r="B934" s="38"/>
      <c r="C934" s="38"/>
      <c r="D934" s="38"/>
      <c r="E934" s="38"/>
      <c r="F934" s="38"/>
      <c r="G934" s="38"/>
      <c r="H934" s="38"/>
      <c r="I934" s="38"/>
      <c r="J934" s="38"/>
      <c r="K934" s="28"/>
      <c r="M934" s="67"/>
      <c r="N934" s="11"/>
      <c r="O934" s="27"/>
      <c r="Q934" s="28"/>
    </row>
    <row r="935" spans="1:17" ht="16.5" customHeight="1" x14ac:dyDescent="0.15">
      <c r="A935" s="47"/>
      <c r="B935" s="38"/>
      <c r="C935" s="38"/>
      <c r="D935" s="38"/>
      <c r="E935" s="38"/>
      <c r="F935" s="38"/>
      <c r="G935" s="38"/>
      <c r="H935" s="38"/>
      <c r="I935" s="38"/>
      <c r="J935" s="38"/>
      <c r="K935" s="28"/>
      <c r="M935" s="67"/>
      <c r="N935" s="11"/>
      <c r="O935" s="27"/>
      <c r="Q935" s="28"/>
    </row>
    <row r="936" spans="1:17" ht="16.5" customHeight="1" x14ac:dyDescent="0.15">
      <c r="A936" s="47"/>
      <c r="B936" s="38"/>
      <c r="C936" s="38"/>
      <c r="D936" s="38"/>
      <c r="E936" s="38"/>
      <c r="F936" s="38"/>
      <c r="G936" s="38"/>
      <c r="H936" s="38"/>
      <c r="I936" s="38"/>
      <c r="J936" s="38"/>
      <c r="K936" s="28"/>
      <c r="M936" s="67"/>
      <c r="N936" s="11"/>
      <c r="O936" s="27"/>
      <c r="Q936" s="28"/>
    </row>
    <row r="937" spans="1:17" ht="16.5" customHeight="1" x14ac:dyDescent="0.15">
      <c r="A937" s="47"/>
      <c r="B937" s="38"/>
      <c r="C937" s="38"/>
      <c r="D937" s="38"/>
      <c r="E937" s="38"/>
      <c r="F937" s="38"/>
      <c r="G937" s="38"/>
      <c r="H937" s="38"/>
      <c r="I937" s="38"/>
      <c r="J937" s="38"/>
      <c r="K937" s="28"/>
      <c r="M937" s="67"/>
      <c r="N937" s="11"/>
      <c r="O937" s="27"/>
      <c r="Q937" s="28"/>
    </row>
    <row r="938" spans="1:17" ht="16.5" customHeight="1" x14ac:dyDescent="0.15">
      <c r="A938" s="47"/>
      <c r="B938" s="38"/>
      <c r="C938" s="38"/>
      <c r="D938" s="38"/>
      <c r="E938" s="38"/>
      <c r="F938" s="38"/>
      <c r="G938" s="38"/>
      <c r="H938" s="38"/>
      <c r="I938" s="38"/>
      <c r="J938" s="38"/>
      <c r="K938" s="28"/>
      <c r="M938" s="67"/>
      <c r="N938" s="11"/>
      <c r="O938" s="27"/>
      <c r="Q938" s="28"/>
    </row>
    <row r="939" spans="1:17" ht="16.5" customHeight="1" x14ac:dyDescent="0.15">
      <c r="A939" s="45" t="s">
        <v>85</v>
      </c>
      <c r="B939" s="46"/>
      <c r="C939" s="46"/>
      <c r="D939" s="46"/>
      <c r="E939" s="46"/>
      <c r="F939" s="46"/>
      <c r="G939" s="46"/>
      <c r="H939" s="46"/>
      <c r="I939" s="46"/>
      <c r="J939" s="46"/>
      <c r="K939" s="26"/>
      <c r="L939" s="70"/>
      <c r="M939" s="71"/>
      <c r="N939" s="10" t="s">
        <v>573</v>
      </c>
      <c r="O939" s="24"/>
      <c r="P939" s="25"/>
      <c r="Q939" s="26"/>
    </row>
    <row r="940" spans="1:17" ht="16.5" customHeight="1" x14ac:dyDescent="0.15">
      <c r="A940" s="47"/>
      <c r="B940" s="38" t="s">
        <v>572</v>
      </c>
      <c r="C940" s="38"/>
      <c r="D940" s="38"/>
      <c r="E940" s="38"/>
      <c r="F940" s="38"/>
      <c r="G940" s="38"/>
      <c r="H940" s="38"/>
      <c r="I940" s="38"/>
      <c r="J940" s="38"/>
      <c r="K940" s="28"/>
      <c r="L940" s="84" t="s">
        <v>157</v>
      </c>
      <c r="M940" s="85" t="s">
        <v>157</v>
      </c>
      <c r="N940" s="11" t="s">
        <v>574</v>
      </c>
      <c r="O940" s="27"/>
      <c r="Q940" s="28"/>
    </row>
    <row r="941" spans="1:17" ht="16.5" customHeight="1" x14ac:dyDescent="0.15">
      <c r="A941" s="47"/>
      <c r="B941" s="38" t="s">
        <v>181</v>
      </c>
      <c r="C941" s="38"/>
      <c r="D941" s="38"/>
      <c r="E941" s="38"/>
      <c r="F941" s="38"/>
      <c r="G941" s="38"/>
      <c r="H941" s="38"/>
      <c r="I941" s="38"/>
      <c r="J941" s="38"/>
      <c r="K941" s="28"/>
      <c r="L941" s="84" t="s">
        <v>157</v>
      </c>
      <c r="M941" s="85" t="s">
        <v>157</v>
      </c>
      <c r="N941" s="11" t="s">
        <v>52</v>
      </c>
      <c r="O941" s="27"/>
      <c r="Q941" s="28"/>
    </row>
    <row r="942" spans="1:17" ht="16.5" customHeight="1" x14ac:dyDescent="0.15">
      <c r="A942" s="47"/>
      <c r="B942" s="38"/>
      <c r="C942" s="38"/>
      <c r="D942" s="38"/>
      <c r="E942" s="38"/>
      <c r="F942" s="38"/>
      <c r="G942" s="38"/>
      <c r="H942" s="38"/>
      <c r="I942" s="38"/>
      <c r="J942" s="38"/>
      <c r="K942" s="28"/>
      <c r="M942" s="67"/>
      <c r="N942" s="11"/>
      <c r="O942" s="27"/>
      <c r="Q942" s="28"/>
    </row>
    <row r="943" spans="1:17" ht="16.5" customHeight="1" x14ac:dyDescent="0.15">
      <c r="A943" s="47"/>
      <c r="B943" s="38"/>
      <c r="C943" s="38"/>
      <c r="D943" s="38"/>
      <c r="E943" s="38"/>
      <c r="F943" s="38"/>
      <c r="G943" s="38"/>
      <c r="H943" s="38"/>
      <c r="I943" s="38"/>
      <c r="J943" s="38"/>
      <c r="K943" s="28"/>
      <c r="M943" s="67"/>
      <c r="N943" s="11"/>
      <c r="O943" s="27"/>
      <c r="Q943" s="28"/>
    </row>
    <row r="944" spans="1:17" ht="16.5" customHeight="1" x14ac:dyDescent="0.15">
      <c r="A944" s="56"/>
      <c r="B944" s="57"/>
      <c r="C944" s="57"/>
      <c r="D944" s="57"/>
      <c r="E944" s="57"/>
      <c r="F944" s="57"/>
      <c r="G944" s="57"/>
      <c r="H944" s="57"/>
      <c r="I944" s="57"/>
      <c r="J944" s="57"/>
      <c r="K944" s="31"/>
      <c r="L944" s="72"/>
      <c r="M944" s="73"/>
      <c r="N944" s="12"/>
      <c r="O944" s="29"/>
      <c r="P944" s="30"/>
      <c r="Q944" s="31"/>
    </row>
    <row r="945" spans="1:17" ht="16.5" customHeight="1" x14ac:dyDescent="0.15">
      <c r="A945" s="47" t="s">
        <v>86</v>
      </c>
      <c r="B945" s="38"/>
      <c r="C945" s="38"/>
      <c r="D945" s="38"/>
      <c r="E945" s="38"/>
      <c r="F945" s="38"/>
      <c r="G945" s="38"/>
      <c r="H945" s="38"/>
      <c r="I945" s="38"/>
      <c r="J945" s="38"/>
      <c r="K945" s="28"/>
      <c r="M945" s="67"/>
      <c r="N945" s="10" t="s">
        <v>53</v>
      </c>
      <c r="O945" s="27"/>
      <c r="Q945" s="28"/>
    </row>
    <row r="946" spans="1:17" ht="16.5" customHeight="1" x14ac:dyDescent="0.15">
      <c r="A946" s="47"/>
      <c r="B946" s="38" t="s">
        <v>576</v>
      </c>
      <c r="C946" s="38"/>
      <c r="D946" s="38"/>
      <c r="E946" s="38"/>
      <c r="F946" s="38"/>
      <c r="G946" s="38"/>
      <c r="H946" s="38"/>
      <c r="I946" s="38"/>
      <c r="J946" s="38"/>
      <c r="K946" s="28"/>
      <c r="L946" s="84" t="s">
        <v>157</v>
      </c>
      <c r="M946" s="85" t="s">
        <v>157</v>
      </c>
      <c r="N946" s="11" t="s">
        <v>54</v>
      </c>
      <c r="O946" s="27"/>
      <c r="Q946" s="28"/>
    </row>
    <row r="947" spans="1:17" ht="16.5" customHeight="1" x14ac:dyDescent="0.15">
      <c r="A947" s="47"/>
      <c r="B947" s="38" t="s">
        <v>577</v>
      </c>
      <c r="C947" s="38"/>
      <c r="D947" s="38"/>
      <c r="E947" s="38"/>
      <c r="F947" s="38"/>
      <c r="G947" s="38"/>
      <c r="H947" s="38"/>
      <c r="I947" s="38"/>
      <c r="J947" s="38"/>
      <c r="K947" s="28"/>
      <c r="L947" s="84" t="s">
        <v>157</v>
      </c>
      <c r="M947" s="85" t="s">
        <v>157</v>
      </c>
      <c r="N947" s="11"/>
      <c r="O947" s="27"/>
      <c r="Q947" s="28"/>
    </row>
    <row r="948" spans="1:17" ht="16.5" customHeight="1" x14ac:dyDescent="0.15">
      <c r="A948" s="47"/>
      <c r="B948" s="38"/>
      <c r="C948" s="38"/>
      <c r="D948" s="38"/>
      <c r="E948" s="38"/>
      <c r="F948" s="38"/>
      <c r="G948" s="38"/>
      <c r="H948" s="38"/>
      <c r="I948" s="38"/>
      <c r="J948" s="38"/>
      <c r="K948" s="28"/>
      <c r="M948" s="67"/>
      <c r="N948" s="11"/>
      <c r="O948" s="27"/>
      <c r="Q948" s="28"/>
    </row>
    <row r="949" spans="1:17" ht="16.5" customHeight="1" x14ac:dyDescent="0.15">
      <c r="A949" s="47"/>
      <c r="B949" s="38"/>
      <c r="C949" s="38"/>
      <c r="D949" s="38"/>
      <c r="E949" s="38"/>
      <c r="F949" s="38"/>
      <c r="G949" s="38"/>
      <c r="H949" s="38"/>
      <c r="I949" s="38"/>
      <c r="J949" s="38"/>
      <c r="K949" s="28"/>
      <c r="M949" s="67"/>
      <c r="N949" s="11"/>
      <c r="O949" s="27"/>
      <c r="Q949" s="28"/>
    </row>
    <row r="950" spans="1:17" ht="16.5" customHeight="1" x14ac:dyDescent="0.15">
      <c r="A950" s="47"/>
      <c r="B950" s="38"/>
      <c r="C950" s="38"/>
      <c r="D950" s="38"/>
      <c r="E950" s="38"/>
      <c r="F950" s="38"/>
      <c r="G950" s="38"/>
      <c r="H950" s="38"/>
      <c r="I950" s="38"/>
      <c r="J950" s="38"/>
      <c r="K950" s="28"/>
      <c r="M950" s="67"/>
      <c r="N950" s="11"/>
      <c r="O950" s="27"/>
      <c r="Q950" s="28"/>
    </row>
    <row r="951" spans="1:17" ht="16.5" customHeight="1" x14ac:dyDescent="0.15">
      <c r="A951" s="47"/>
      <c r="B951" s="38"/>
      <c r="C951" s="38"/>
      <c r="D951" s="38"/>
      <c r="E951" s="38"/>
      <c r="F951" s="38"/>
      <c r="G951" s="38"/>
      <c r="H951" s="38"/>
      <c r="I951" s="38"/>
      <c r="J951" s="38"/>
      <c r="K951" s="28"/>
      <c r="M951" s="67"/>
      <c r="N951" s="11"/>
      <c r="O951" s="27"/>
      <c r="Q951" s="28"/>
    </row>
    <row r="952" spans="1:17" ht="16.5" customHeight="1" x14ac:dyDescent="0.15">
      <c r="A952" s="47"/>
      <c r="B952" s="38"/>
      <c r="C952" s="38"/>
      <c r="D952" s="38"/>
      <c r="E952" s="38"/>
      <c r="F952" s="38"/>
      <c r="G952" s="38"/>
      <c r="H952" s="38"/>
      <c r="I952" s="38"/>
      <c r="J952" s="38"/>
      <c r="K952" s="28"/>
      <c r="M952" s="67"/>
      <c r="N952" s="11"/>
      <c r="O952" s="27"/>
      <c r="Q952" s="28"/>
    </row>
    <row r="953" spans="1:17" ht="16.5" customHeight="1" x14ac:dyDescent="0.15">
      <c r="A953" s="47"/>
      <c r="B953" s="38"/>
      <c r="C953" s="38"/>
      <c r="D953" s="38"/>
      <c r="E953" s="38"/>
      <c r="F953" s="38"/>
      <c r="G953" s="38"/>
      <c r="H953" s="38"/>
      <c r="I953" s="38"/>
      <c r="J953" s="38"/>
      <c r="K953" s="28"/>
      <c r="M953" s="67"/>
      <c r="N953" s="11"/>
      <c r="O953" s="27"/>
      <c r="Q953" s="28"/>
    </row>
    <row r="954" spans="1:17" ht="16.5" customHeight="1" x14ac:dyDescent="0.15">
      <c r="A954" s="47"/>
      <c r="B954" s="38"/>
      <c r="C954" s="38"/>
      <c r="D954" s="38"/>
      <c r="E954" s="38"/>
      <c r="F954" s="38"/>
      <c r="G954" s="38"/>
      <c r="H954" s="38"/>
      <c r="I954" s="38"/>
      <c r="J954" s="38"/>
      <c r="K954" s="28"/>
      <c r="M954" s="67"/>
      <c r="N954" s="11"/>
      <c r="O954" s="27"/>
      <c r="Q954" s="28"/>
    </row>
    <row r="955" spans="1:17" ht="16.5" customHeight="1" x14ac:dyDescent="0.15">
      <c r="A955" s="47"/>
      <c r="B955" s="38"/>
      <c r="C955" s="38"/>
      <c r="D955" s="38"/>
      <c r="E955" s="38"/>
      <c r="F955" s="38"/>
      <c r="G955" s="38"/>
      <c r="H955" s="38"/>
      <c r="I955" s="38"/>
      <c r="J955" s="38"/>
      <c r="K955" s="28"/>
      <c r="M955" s="67"/>
      <c r="N955" s="11"/>
      <c r="O955" s="27"/>
      <c r="Q955" s="28"/>
    </row>
    <row r="956" spans="1:17" ht="16.5" customHeight="1" x14ac:dyDescent="0.15">
      <c r="A956" s="45" t="s">
        <v>87</v>
      </c>
      <c r="B956" s="46"/>
      <c r="C956" s="46"/>
      <c r="D956" s="46"/>
      <c r="E956" s="46"/>
      <c r="F956" s="46"/>
      <c r="G956" s="46"/>
      <c r="H956" s="46"/>
      <c r="I956" s="46"/>
      <c r="J956" s="46"/>
      <c r="K956" s="26"/>
      <c r="L956" s="70"/>
      <c r="M956" s="71"/>
      <c r="N956" s="10"/>
      <c r="O956" s="24"/>
      <c r="P956" s="25"/>
      <c r="Q956" s="26"/>
    </row>
    <row r="957" spans="1:17" ht="16.5" customHeight="1" x14ac:dyDescent="0.15">
      <c r="A957" s="47"/>
      <c r="B957" s="38" t="s">
        <v>292</v>
      </c>
      <c r="C957" s="38"/>
      <c r="D957" s="38"/>
      <c r="E957" s="38"/>
      <c r="F957" s="38"/>
      <c r="G957" s="38"/>
      <c r="H957" s="38"/>
      <c r="I957" s="38"/>
      <c r="J957" s="38"/>
      <c r="K957" s="28"/>
      <c r="L957" s="84" t="s">
        <v>157</v>
      </c>
      <c r="M957" s="85" t="s">
        <v>157</v>
      </c>
      <c r="N957" s="11"/>
      <c r="O957" s="27"/>
      <c r="Q957" s="28"/>
    </row>
    <row r="958" spans="1:17" ht="16.5" customHeight="1" x14ac:dyDescent="0.15">
      <c r="A958" s="47"/>
      <c r="B958" s="38" t="s">
        <v>293</v>
      </c>
      <c r="C958" s="38"/>
      <c r="D958" s="38"/>
      <c r="E958" s="38"/>
      <c r="F958" s="38"/>
      <c r="G958" s="38"/>
      <c r="H958" s="38"/>
      <c r="I958" s="38"/>
      <c r="J958" s="38"/>
      <c r="K958" s="28"/>
      <c r="L958" s="84" t="s">
        <v>157</v>
      </c>
      <c r="M958" s="85" t="s">
        <v>157</v>
      </c>
      <c r="N958" s="11"/>
      <c r="O958" s="27"/>
      <c r="Q958" s="28"/>
    </row>
    <row r="959" spans="1:17" ht="16.5" customHeight="1" x14ac:dyDescent="0.15">
      <c r="A959" s="47"/>
      <c r="B959" s="38" t="s">
        <v>294</v>
      </c>
      <c r="C959" s="38"/>
      <c r="D959" s="38"/>
      <c r="E959" s="38"/>
      <c r="F959" s="38"/>
      <c r="G959" s="38"/>
      <c r="H959" s="38"/>
      <c r="I959" s="38"/>
      <c r="J959" s="38"/>
      <c r="K959" s="28"/>
      <c r="L959" s="84" t="s">
        <v>157</v>
      </c>
      <c r="M959" s="85" t="s">
        <v>157</v>
      </c>
      <c r="N959" s="11"/>
      <c r="O959" s="27"/>
      <c r="Q959" s="28"/>
    </row>
    <row r="960" spans="1:17" ht="16.5" customHeight="1" x14ac:dyDescent="0.15">
      <c r="A960" s="47"/>
      <c r="B960" s="38" t="s">
        <v>182</v>
      </c>
      <c r="C960" s="38"/>
      <c r="D960" s="38"/>
      <c r="E960" s="38"/>
      <c r="F960" s="38"/>
      <c r="G960" s="38"/>
      <c r="H960" s="38"/>
      <c r="I960" s="38"/>
      <c r="J960" s="38"/>
      <c r="K960" s="28"/>
      <c r="M960" s="67"/>
      <c r="N960" s="11"/>
      <c r="O960" s="27"/>
      <c r="Q960" s="28"/>
    </row>
    <row r="961" spans="1:17" ht="16.5" customHeight="1" x14ac:dyDescent="0.15">
      <c r="A961" s="47"/>
      <c r="B961" s="38" t="s">
        <v>295</v>
      </c>
      <c r="C961" s="38"/>
      <c r="D961" s="38"/>
      <c r="E961" s="38"/>
      <c r="F961" s="38"/>
      <c r="G961" s="38"/>
      <c r="H961" s="38"/>
      <c r="I961" s="38"/>
      <c r="J961" s="38"/>
      <c r="K961" s="28"/>
      <c r="L961" s="84" t="s">
        <v>157</v>
      </c>
      <c r="M961" s="85" t="s">
        <v>157</v>
      </c>
      <c r="N961" s="11"/>
      <c r="O961" s="27"/>
      <c r="Q961" s="28"/>
    </row>
    <row r="962" spans="1:17" ht="16.5" customHeight="1" x14ac:dyDescent="0.15">
      <c r="A962" s="47"/>
      <c r="B962" s="38" t="s">
        <v>183</v>
      </c>
      <c r="C962" s="38"/>
      <c r="D962" s="38"/>
      <c r="E962" s="38"/>
      <c r="F962" s="38"/>
      <c r="G962" s="38"/>
      <c r="H962" s="38"/>
      <c r="I962" s="38"/>
      <c r="J962" s="38"/>
      <c r="K962" s="28"/>
      <c r="M962" s="67"/>
      <c r="N962" s="11"/>
      <c r="O962" s="27"/>
      <c r="Q962" s="28"/>
    </row>
    <row r="963" spans="1:17" ht="16.5" customHeight="1" x14ac:dyDescent="0.15">
      <c r="A963" s="47"/>
      <c r="B963" s="38"/>
      <c r="C963" s="38"/>
      <c r="D963" s="38"/>
      <c r="E963" s="38"/>
      <c r="F963" s="38"/>
      <c r="G963" s="38"/>
      <c r="H963" s="38"/>
      <c r="I963" s="38"/>
      <c r="J963" s="38"/>
      <c r="K963" s="28"/>
      <c r="M963" s="67"/>
      <c r="N963" s="11"/>
      <c r="O963" s="27"/>
      <c r="Q963" s="28"/>
    </row>
    <row r="964" spans="1:17" ht="16.5" customHeight="1" x14ac:dyDescent="0.15">
      <c r="A964" s="47"/>
      <c r="B964" s="38"/>
      <c r="C964" s="38"/>
      <c r="D964" s="38"/>
      <c r="E964" s="38"/>
      <c r="F964" s="38"/>
      <c r="G964" s="38"/>
      <c r="H964" s="38"/>
      <c r="I964" s="38"/>
      <c r="J964" s="38"/>
      <c r="K964" s="28"/>
      <c r="M964" s="67"/>
      <c r="N964" s="11"/>
      <c r="O964" s="27"/>
      <c r="Q964" s="28"/>
    </row>
    <row r="965" spans="1:17" ht="16.5" customHeight="1" x14ac:dyDescent="0.15">
      <c r="A965" s="47"/>
      <c r="B965" s="38"/>
      <c r="C965" s="38"/>
      <c r="D965" s="38"/>
      <c r="E965" s="38"/>
      <c r="F965" s="38"/>
      <c r="G965" s="38"/>
      <c r="H965" s="38"/>
      <c r="I965" s="38"/>
      <c r="J965" s="38"/>
      <c r="K965" s="28"/>
      <c r="M965" s="67"/>
      <c r="N965" s="11"/>
      <c r="O965" s="27"/>
      <c r="Q965" s="28"/>
    </row>
    <row r="966" spans="1:17" ht="16.5" customHeight="1" x14ac:dyDescent="0.15">
      <c r="A966" s="47"/>
      <c r="B966" s="38"/>
      <c r="C966" s="38"/>
      <c r="D966" s="38"/>
      <c r="E966" s="38"/>
      <c r="F966" s="38"/>
      <c r="G966" s="38"/>
      <c r="H966" s="38"/>
      <c r="I966" s="38"/>
      <c r="J966" s="38"/>
      <c r="K966" s="28"/>
      <c r="M966" s="67"/>
      <c r="N966" s="11"/>
      <c r="O966" s="27"/>
      <c r="Q966" s="28"/>
    </row>
    <row r="967" spans="1:17" ht="16.5" customHeight="1" x14ac:dyDescent="0.15">
      <c r="A967" s="47"/>
      <c r="B967" s="38"/>
      <c r="C967" s="38"/>
      <c r="D967" s="38"/>
      <c r="E967" s="38"/>
      <c r="F967" s="38"/>
      <c r="G967" s="38"/>
      <c r="H967" s="38"/>
      <c r="I967" s="38"/>
      <c r="J967" s="38"/>
      <c r="K967" s="28"/>
      <c r="M967" s="67"/>
      <c r="N967" s="11"/>
      <c r="O967" s="27"/>
      <c r="Q967" s="28"/>
    </row>
    <row r="968" spans="1:17" ht="16.5" customHeight="1" x14ac:dyDescent="0.15">
      <c r="A968" s="47"/>
      <c r="B968" s="38"/>
      <c r="C968" s="38"/>
      <c r="D968" s="38"/>
      <c r="E968" s="38"/>
      <c r="F968" s="38"/>
      <c r="G968" s="38"/>
      <c r="H968" s="38"/>
      <c r="I968" s="38"/>
      <c r="J968" s="38"/>
      <c r="K968" s="28"/>
      <c r="M968" s="67"/>
      <c r="N968" s="11"/>
      <c r="O968" s="27"/>
      <c r="Q968" s="28"/>
    </row>
    <row r="969" spans="1:17" ht="16.5" customHeight="1" x14ac:dyDescent="0.15">
      <c r="A969" s="47"/>
      <c r="B969" s="38"/>
      <c r="C969" s="38"/>
      <c r="D969" s="38"/>
      <c r="E969" s="38"/>
      <c r="F969" s="38"/>
      <c r="G969" s="38"/>
      <c r="H969" s="38"/>
      <c r="I969" s="38"/>
      <c r="J969" s="38"/>
      <c r="K969" s="28"/>
      <c r="M969" s="67"/>
      <c r="N969" s="11"/>
      <c r="O969" s="27"/>
      <c r="Q969" s="28"/>
    </row>
    <row r="970" spans="1:17" ht="16.5" customHeight="1" x14ac:dyDescent="0.15">
      <c r="A970" s="47"/>
      <c r="B970" s="38"/>
      <c r="C970" s="38"/>
      <c r="D970" s="38"/>
      <c r="E970" s="38"/>
      <c r="F970" s="38"/>
      <c r="G970" s="38"/>
      <c r="H970" s="38"/>
      <c r="I970" s="38"/>
      <c r="J970" s="38"/>
      <c r="K970" s="28"/>
      <c r="M970" s="67"/>
      <c r="N970" s="11"/>
      <c r="O970" s="27"/>
      <c r="Q970" s="28"/>
    </row>
    <row r="971" spans="1:17" ht="16.5" customHeight="1" x14ac:dyDescent="0.15">
      <c r="A971" s="47"/>
      <c r="B971" s="38"/>
      <c r="C971" s="38"/>
      <c r="D971" s="38"/>
      <c r="E971" s="38"/>
      <c r="F971" s="38"/>
      <c r="G971" s="38"/>
      <c r="H971" s="38"/>
      <c r="I971" s="38"/>
      <c r="J971" s="38"/>
      <c r="K971" s="28"/>
      <c r="M971" s="67"/>
      <c r="N971" s="11"/>
      <c r="O971" s="27"/>
      <c r="Q971" s="28"/>
    </row>
    <row r="972" spans="1:17" ht="16.5" customHeight="1" x14ac:dyDescent="0.15">
      <c r="A972" s="47"/>
      <c r="B972" s="38"/>
      <c r="C972" s="38"/>
      <c r="D972" s="38"/>
      <c r="E972" s="38"/>
      <c r="F972" s="38"/>
      <c r="G972" s="38"/>
      <c r="H972" s="38"/>
      <c r="I972" s="38"/>
      <c r="J972" s="38"/>
      <c r="K972" s="28"/>
      <c r="M972" s="67"/>
      <c r="N972" s="11"/>
      <c r="O972" s="27"/>
      <c r="Q972" s="28"/>
    </row>
    <row r="973" spans="1:17" ht="16.5" customHeight="1" x14ac:dyDescent="0.15">
      <c r="A973" s="47"/>
      <c r="B973" s="38"/>
      <c r="C973" s="38"/>
      <c r="D973" s="38"/>
      <c r="E973" s="38"/>
      <c r="F973" s="38"/>
      <c r="G973" s="38"/>
      <c r="H973" s="38"/>
      <c r="I973" s="38"/>
      <c r="J973" s="38"/>
      <c r="K973" s="28"/>
      <c r="M973" s="67"/>
      <c r="N973" s="11"/>
      <c r="O973" s="27"/>
      <c r="Q973" s="28"/>
    </row>
    <row r="974" spans="1:17" ht="16.5" customHeight="1" x14ac:dyDescent="0.15">
      <c r="A974" s="47"/>
      <c r="B974" s="38"/>
      <c r="C974" s="38"/>
      <c r="D974" s="38"/>
      <c r="E974" s="38"/>
      <c r="F974" s="38"/>
      <c r="G974" s="38"/>
      <c r="H974" s="38"/>
      <c r="I974" s="38"/>
      <c r="J974" s="38"/>
      <c r="K974" s="28"/>
      <c r="M974" s="67"/>
      <c r="N974" s="11"/>
      <c r="O974" s="27"/>
      <c r="Q974" s="28"/>
    </row>
    <row r="975" spans="1:17" ht="16.5" customHeight="1" x14ac:dyDescent="0.15">
      <c r="A975" s="47"/>
      <c r="B975" s="38"/>
      <c r="C975" s="38"/>
      <c r="D975" s="38"/>
      <c r="E975" s="38"/>
      <c r="F975" s="38"/>
      <c r="G975" s="38"/>
      <c r="H975" s="38"/>
      <c r="I975" s="38"/>
      <c r="J975" s="38"/>
      <c r="K975" s="28"/>
      <c r="M975" s="67"/>
      <c r="N975" s="11"/>
      <c r="O975" s="27"/>
      <c r="Q975" s="28"/>
    </row>
    <row r="976" spans="1:17" ht="16.5" customHeight="1" x14ac:dyDescent="0.15">
      <c r="A976" s="47"/>
      <c r="B976" s="38"/>
      <c r="C976" s="38"/>
      <c r="D976" s="38"/>
      <c r="E976" s="38"/>
      <c r="F976" s="38"/>
      <c r="G976" s="38"/>
      <c r="H976" s="38"/>
      <c r="I976" s="38"/>
      <c r="J976" s="38"/>
      <c r="K976" s="28"/>
      <c r="M976" s="67"/>
      <c r="N976" s="11"/>
      <c r="O976" s="27"/>
      <c r="Q976" s="28"/>
    </row>
    <row r="977" spans="1:17" ht="16.5" customHeight="1" x14ac:dyDescent="0.15">
      <c r="A977" s="47"/>
      <c r="B977" s="38"/>
      <c r="C977" s="38"/>
      <c r="D977" s="38"/>
      <c r="E977" s="38"/>
      <c r="F977" s="38"/>
      <c r="G977" s="38"/>
      <c r="H977" s="38"/>
      <c r="I977" s="38"/>
      <c r="J977" s="38"/>
      <c r="K977" s="28"/>
      <c r="M977" s="67"/>
      <c r="N977" s="11"/>
      <c r="O977" s="27"/>
      <c r="Q977" s="28"/>
    </row>
    <row r="978" spans="1:17" ht="16.5" customHeight="1" x14ac:dyDescent="0.15">
      <c r="A978" s="47"/>
      <c r="B978" s="38"/>
      <c r="C978" s="38"/>
      <c r="D978" s="38"/>
      <c r="E978" s="38"/>
      <c r="F978" s="38"/>
      <c r="G978" s="38"/>
      <c r="H978" s="38"/>
      <c r="I978" s="38"/>
      <c r="J978" s="38"/>
      <c r="K978" s="28"/>
      <c r="M978" s="67"/>
      <c r="N978" s="11"/>
      <c r="O978" s="27"/>
      <c r="Q978" s="28"/>
    </row>
    <row r="979" spans="1:17" ht="16.5" customHeight="1" x14ac:dyDescent="0.15">
      <c r="A979" s="47"/>
      <c r="B979" s="38"/>
      <c r="C979" s="38"/>
      <c r="D979" s="38"/>
      <c r="E979" s="38"/>
      <c r="F979" s="38"/>
      <c r="G979" s="38"/>
      <c r="H979" s="38"/>
      <c r="I979" s="38"/>
      <c r="J979" s="38"/>
      <c r="K979" s="28"/>
      <c r="M979" s="67"/>
      <c r="N979" s="11"/>
      <c r="O979" s="27"/>
      <c r="Q979" s="28"/>
    </row>
    <row r="980" spans="1:17" ht="16.5" customHeight="1" x14ac:dyDescent="0.15">
      <c r="A980" s="56"/>
      <c r="B980" s="57"/>
      <c r="C980" s="57"/>
      <c r="D980" s="57"/>
      <c r="E980" s="57"/>
      <c r="F980" s="57"/>
      <c r="G980" s="57"/>
      <c r="H980" s="57"/>
      <c r="I980" s="57"/>
      <c r="J980" s="57"/>
      <c r="K980" s="31"/>
      <c r="L980" s="72"/>
      <c r="M980" s="73"/>
      <c r="N980" s="12"/>
      <c r="O980" s="29"/>
      <c r="P980" s="30"/>
      <c r="Q980" s="31"/>
    </row>
    <row r="981" spans="1:17" ht="16.5" customHeight="1" x14ac:dyDescent="0.15">
      <c r="A981" s="47" t="s">
        <v>88</v>
      </c>
      <c r="B981" s="38"/>
      <c r="C981" s="38"/>
      <c r="D981" s="38"/>
      <c r="E981" s="38"/>
      <c r="F981" s="38"/>
      <c r="G981" s="38"/>
      <c r="H981" s="38"/>
      <c r="I981" s="38"/>
      <c r="J981" s="38"/>
      <c r="K981" s="28"/>
      <c r="M981" s="67"/>
      <c r="N981" s="11" t="s">
        <v>50</v>
      </c>
      <c r="O981" s="27"/>
      <c r="Q981" s="28"/>
    </row>
    <row r="982" spans="1:17" ht="16.5" customHeight="1" x14ac:dyDescent="0.15">
      <c r="A982" s="47"/>
      <c r="B982" s="38" t="s">
        <v>580</v>
      </c>
      <c r="C982" s="38"/>
      <c r="D982" s="38"/>
      <c r="E982" s="38"/>
      <c r="F982" s="38"/>
      <c r="G982" s="38"/>
      <c r="H982" s="38"/>
      <c r="I982" s="38"/>
      <c r="J982" s="38"/>
      <c r="K982" s="28"/>
      <c r="L982" s="84" t="s">
        <v>157</v>
      </c>
      <c r="M982" s="85" t="s">
        <v>157</v>
      </c>
      <c r="N982" s="11" t="s">
        <v>586</v>
      </c>
      <c r="O982" s="27"/>
      <c r="Q982" s="28"/>
    </row>
    <row r="983" spans="1:17" ht="16.5" customHeight="1" x14ac:dyDescent="0.15">
      <c r="A983" s="47"/>
      <c r="B983" s="38" t="s">
        <v>581</v>
      </c>
      <c r="C983" s="38"/>
      <c r="D983" s="38"/>
      <c r="E983" s="38"/>
      <c r="F983" s="38"/>
      <c r="G983" s="38"/>
      <c r="H983" s="38"/>
      <c r="I983" s="38"/>
      <c r="J983" s="38"/>
      <c r="K983" s="28"/>
      <c r="L983" s="84" t="s">
        <v>157</v>
      </c>
      <c r="M983" s="85" t="s">
        <v>157</v>
      </c>
      <c r="N983" s="11" t="s">
        <v>587</v>
      </c>
      <c r="O983" s="27"/>
      <c r="Q983" s="28"/>
    </row>
    <row r="984" spans="1:17" ht="16.5" customHeight="1" x14ac:dyDescent="0.15">
      <c r="A984" s="47"/>
      <c r="B984" s="38" t="s">
        <v>582</v>
      </c>
      <c r="C984" s="38"/>
      <c r="D984" s="38"/>
      <c r="E984" s="38"/>
      <c r="F984" s="38"/>
      <c r="G984" s="38"/>
      <c r="H984" s="38"/>
      <c r="I984" s="38"/>
      <c r="J984" s="38"/>
      <c r="K984" s="28"/>
      <c r="L984" s="84" t="s">
        <v>157</v>
      </c>
      <c r="M984" s="85" t="s">
        <v>157</v>
      </c>
      <c r="N984" s="11" t="s">
        <v>588</v>
      </c>
      <c r="O984" s="27"/>
      <c r="Q984" s="28"/>
    </row>
    <row r="985" spans="1:17" ht="16.5" customHeight="1" x14ac:dyDescent="0.15">
      <c r="A985" s="47"/>
      <c r="B985" s="38" t="s">
        <v>583</v>
      </c>
      <c r="C985" s="38"/>
      <c r="D985" s="38"/>
      <c r="E985" s="38"/>
      <c r="F985" s="38"/>
      <c r="G985" s="38"/>
      <c r="H985" s="38"/>
      <c r="I985" s="38"/>
      <c r="J985" s="38"/>
      <c r="K985" s="28"/>
      <c r="L985" s="84" t="s">
        <v>157</v>
      </c>
      <c r="M985" s="85" t="s">
        <v>157</v>
      </c>
      <c r="N985" s="11" t="s">
        <v>589</v>
      </c>
      <c r="O985" s="27"/>
      <c r="Q985" s="28"/>
    </row>
    <row r="986" spans="1:17" ht="16.5" customHeight="1" x14ac:dyDescent="0.15">
      <c r="A986" s="47"/>
      <c r="B986" s="38" t="s">
        <v>388</v>
      </c>
      <c r="C986" s="38"/>
      <c r="D986" s="38"/>
      <c r="E986" s="38"/>
      <c r="F986" s="38"/>
      <c r="G986" s="38"/>
      <c r="H986" s="38"/>
      <c r="I986" s="38"/>
      <c r="J986" s="38"/>
      <c r="K986" s="28"/>
      <c r="M986" s="67"/>
      <c r="N986" s="11" t="s">
        <v>510</v>
      </c>
      <c r="O986" s="27"/>
      <c r="Q986" s="28"/>
    </row>
    <row r="987" spans="1:17" ht="16.5" customHeight="1" x14ac:dyDescent="0.15">
      <c r="A987" s="47"/>
      <c r="B987" s="38" t="s">
        <v>584</v>
      </c>
      <c r="C987" s="38"/>
      <c r="D987" s="38"/>
      <c r="E987" s="38"/>
      <c r="F987" s="38"/>
      <c r="G987" s="38"/>
      <c r="H987" s="38"/>
      <c r="I987" s="38"/>
      <c r="J987" s="38"/>
      <c r="K987" s="28"/>
      <c r="L987" s="84" t="s">
        <v>157</v>
      </c>
      <c r="M987" s="85" t="s">
        <v>157</v>
      </c>
      <c r="N987" s="11" t="s">
        <v>55</v>
      </c>
      <c r="O987" s="27"/>
      <c r="Q987" s="28"/>
    </row>
    <row r="988" spans="1:17" ht="16.5" customHeight="1" x14ac:dyDescent="0.15">
      <c r="A988" s="47"/>
      <c r="B988" s="38" t="s">
        <v>221</v>
      </c>
      <c r="C988" s="38"/>
      <c r="D988" s="38"/>
      <c r="E988" s="38"/>
      <c r="F988" s="38"/>
      <c r="G988" s="38"/>
      <c r="H988" s="38"/>
      <c r="I988" s="38"/>
      <c r="J988" s="38"/>
      <c r="K988" s="28"/>
      <c r="M988" s="67"/>
      <c r="N988" s="11" t="s">
        <v>43</v>
      </c>
      <c r="O988" s="27"/>
      <c r="Q988" s="28"/>
    </row>
    <row r="989" spans="1:17" ht="16.5" customHeight="1" x14ac:dyDescent="0.15">
      <c r="A989" s="47"/>
      <c r="B989" s="38" t="s">
        <v>585</v>
      </c>
      <c r="C989" s="38"/>
      <c r="D989" s="38"/>
      <c r="E989" s="38"/>
      <c r="F989" s="38"/>
      <c r="G989" s="38"/>
      <c r="H989" s="38"/>
      <c r="I989" s="38"/>
      <c r="J989" s="38"/>
      <c r="K989" s="28"/>
      <c r="L989" s="84" t="s">
        <v>157</v>
      </c>
      <c r="M989" s="85" t="s">
        <v>157</v>
      </c>
      <c r="N989" s="11" t="s">
        <v>664</v>
      </c>
      <c r="O989" s="27"/>
      <c r="Q989" s="28"/>
    </row>
    <row r="990" spans="1:17" ht="16.5" customHeight="1" x14ac:dyDescent="0.15">
      <c r="A990" s="47"/>
      <c r="B990" s="38"/>
      <c r="C990" s="38"/>
      <c r="D990" s="38"/>
      <c r="E990" s="38"/>
      <c r="F990" s="38"/>
      <c r="G990" s="38"/>
      <c r="H990" s="38"/>
      <c r="I990" s="38"/>
      <c r="J990" s="38"/>
      <c r="K990" s="28"/>
      <c r="M990" s="67"/>
      <c r="N990" s="11" t="s">
        <v>665</v>
      </c>
      <c r="O990" s="27"/>
      <c r="Q990" s="28"/>
    </row>
    <row r="991" spans="1:17" ht="16.5" customHeight="1" x14ac:dyDescent="0.15">
      <c r="A991" s="47"/>
      <c r="B991" s="38"/>
      <c r="C991" s="38"/>
      <c r="D991" s="38"/>
      <c r="E991" s="38"/>
      <c r="F991" s="38"/>
      <c r="G991" s="38"/>
      <c r="H991" s="38"/>
      <c r="I991" s="38"/>
      <c r="J991" s="38"/>
      <c r="K991" s="28"/>
      <c r="M991" s="67"/>
      <c r="N991" s="11"/>
      <c r="O991" s="27"/>
      <c r="Q991" s="28"/>
    </row>
    <row r="992" spans="1:17" ht="16.5" customHeight="1" x14ac:dyDescent="0.15">
      <c r="A992" s="47"/>
      <c r="B992" s="38"/>
      <c r="C992" s="38"/>
      <c r="D992" s="38"/>
      <c r="E992" s="38"/>
      <c r="F992" s="38"/>
      <c r="G992" s="38"/>
      <c r="H992" s="38"/>
      <c r="I992" s="38"/>
      <c r="J992" s="38"/>
      <c r="K992" s="28"/>
      <c r="M992" s="67"/>
      <c r="N992" s="11"/>
      <c r="O992" s="27"/>
      <c r="Q992" s="28"/>
    </row>
    <row r="993" spans="1:17" ht="16.5" customHeight="1" x14ac:dyDescent="0.15">
      <c r="A993" s="47"/>
      <c r="B993" s="38"/>
      <c r="C993" s="38"/>
      <c r="D993" s="38"/>
      <c r="E993" s="38"/>
      <c r="F993" s="38"/>
      <c r="G993" s="38"/>
      <c r="H993" s="38"/>
      <c r="I993" s="38"/>
      <c r="J993" s="38"/>
      <c r="K993" s="28"/>
      <c r="M993" s="67"/>
      <c r="N993" s="11"/>
      <c r="O993" s="27"/>
      <c r="Q993" s="28"/>
    </row>
    <row r="994" spans="1:17" ht="16.5" customHeight="1" x14ac:dyDescent="0.15">
      <c r="A994" s="47"/>
      <c r="B994" s="38"/>
      <c r="C994" s="38"/>
      <c r="D994" s="38"/>
      <c r="E994" s="38"/>
      <c r="F994" s="38"/>
      <c r="G994" s="38"/>
      <c r="H994" s="38"/>
      <c r="I994" s="38"/>
      <c r="J994" s="38"/>
      <c r="K994" s="28"/>
      <c r="M994" s="67"/>
      <c r="N994" s="11"/>
      <c r="O994" s="27"/>
      <c r="Q994" s="28"/>
    </row>
    <row r="995" spans="1:17" ht="16.5" customHeight="1" x14ac:dyDescent="0.15">
      <c r="A995" s="47"/>
      <c r="B995" s="38"/>
      <c r="C995" s="38"/>
      <c r="D995" s="38"/>
      <c r="E995" s="38"/>
      <c r="F995" s="38"/>
      <c r="G995" s="38"/>
      <c r="H995" s="38"/>
      <c r="I995" s="38"/>
      <c r="J995" s="38"/>
      <c r="K995" s="28"/>
      <c r="M995" s="67"/>
      <c r="N995" s="11"/>
      <c r="O995" s="27"/>
      <c r="Q995" s="28"/>
    </row>
    <row r="996" spans="1:17" ht="16.5" customHeight="1" x14ac:dyDescent="0.15">
      <c r="A996" s="47"/>
      <c r="B996" s="38"/>
      <c r="C996" s="38"/>
      <c r="D996" s="38"/>
      <c r="E996" s="38"/>
      <c r="F996" s="38"/>
      <c r="G996" s="38"/>
      <c r="H996" s="38"/>
      <c r="I996" s="38"/>
      <c r="J996" s="38"/>
      <c r="K996" s="28"/>
      <c r="M996" s="67"/>
      <c r="N996" s="11"/>
      <c r="O996" s="27"/>
      <c r="Q996" s="28"/>
    </row>
    <row r="997" spans="1:17" ht="16.5" customHeight="1" x14ac:dyDescent="0.15">
      <c r="A997" s="47"/>
      <c r="B997" s="38"/>
      <c r="C997" s="38"/>
      <c r="D997" s="38"/>
      <c r="E997" s="38"/>
      <c r="F997" s="38"/>
      <c r="G997" s="38"/>
      <c r="H997" s="38"/>
      <c r="I997" s="38"/>
      <c r="J997" s="38"/>
      <c r="K997" s="28"/>
      <c r="M997" s="67"/>
      <c r="N997" s="11"/>
      <c r="O997" s="27"/>
      <c r="Q997" s="28"/>
    </row>
    <row r="998" spans="1:17" ht="16.5" customHeight="1" x14ac:dyDescent="0.15">
      <c r="A998" s="47"/>
      <c r="B998" s="38"/>
      <c r="C998" s="38"/>
      <c r="D998" s="38"/>
      <c r="E998" s="38"/>
      <c r="F998" s="38"/>
      <c r="G998" s="38"/>
      <c r="H998" s="38"/>
      <c r="I998" s="38"/>
      <c r="J998" s="38"/>
      <c r="K998" s="28"/>
      <c r="M998" s="67"/>
      <c r="N998" s="11"/>
      <c r="O998" s="27"/>
      <c r="Q998" s="28"/>
    </row>
    <row r="999" spans="1:17" ht="16.5" customHeight="1" x14ac:dyDescent="0.15">
      <c r="A999" s="47"/>
      <c r="B999" s="38"/>
      <c r="C999" s="38"/>
      <c r="D999" s="38"/>
      <c r="E999" s="38"/>
      <c r="F999" s="38"/>
      <c r="G999" s="38"/>
      <c r="H999" s="38"/>
      <c r="I999" s="38"/>
      <c r="J999" s="38"/>
      <c r="K999" s="28"/>
      <c r="M999" s="67"/>
      <c r="N999" s="11"/>
      <c r="O999" s="27"/>
      <c r="Q999" s="28"/>
    </row>
    <row r="1000" spans="1:17" ht="16.5" customHeight="1" x14ac:dyDescent="0.15">
      <c r="A1000" s="47"/>
      <c r="B1000" s="38"/>
      <c r="C1000" s="38"/>
      <c r="D1000" s="38"/>
      <c r="E1000" s="38"/>
      <c r="F1000" s="38"/>
      <c r="G1000" s="38"/>
      <c r="H1000" s="38"/>
      <c r="I1000" s="38"/>
      <c r="J1000" s="38"/>
      <c r="K1000" s="28"/>
      <c r="M1000" s="67"/>
      <c r="N1000" s="11"/>
      <c r="O1000" s="27"/>
      <c r="Q1000" s="28"/>
    </row>
    <row r="1001" spans="1:17" ht="16.5" customHeight="1" x14ac:dyDescent="0.15">
      <c r="A1001" s="47"/>
      <c r="B1001" s="38"/>
      <c r="C1001" s="38"/>
      <c r="D1001" s="38"/>
      <c r="E1001" s="38"/>
      <c r="F1001" s="38"/>
      <c r="G1001" s="38"/>
      <c r="H1001" s="38"/>
      <c r="I1001" s="38"/>
      <c r="J1001" s="38"/>
      <c r="K1001" s="28"/>
      <c r="M1001" s="67"/>
      <c r="N1001" s="11"/>
      <c r="O1001" s="27"/>
      <c r="Q1001" s="28"/>
    </row>
    <row r="1002" spans="1:17" ht="16.5" customHeight="1" x14ac:dyDescent="0.15">
      <c r="A1002" s="47"/>
      <c r="B1002" s="38"/>
      <c r="C1002" s="38"/>
      <c r="D1002" s="38"/>
      <c r="E1002" s="38"/>
      <c r="F1002" s="38"/>
      <c r="G1002" s="38"/>
      <c r="H1002" s="38"/>
      <c r="I1002" s="38"/>
      <c r="J1002" s="38"/>
      <c r="K1002" s="28"/>
      <c r="M1002" s="67"/>
      <c r="N1002" s="11"/>
      <c r="O1002" s="27"/>
      <c r="Q1002" s="28"/>
    </row>
    <row r="1003" spans="1:17" ht="16.5" customHeight="1" x14ac:dyDescent="0.15">
      <c r="A1003" s="47"/>
      <c r="B1003" s="38"/>
      <c r="C1003" s="38"/>
      <c r="D1003" s="38"/>
      <c r="E1003" s="38"/>
      <c r="F1003" s="38"/>
      <c r="G1003" s="38"/>
      <c r="H1003" s="38"/>
      <c r="I1003" s="38"/>
      <c r="J1003" s="38"/>
      <c r="K1003" s="28"/>
      <c r="M1003" s="67"/>
      <c r="N1003" s="11"/>
      <c r="O1003" s="27"/>
      <c r="Q1003" s="28"/>
    </row>
    <row r="1004" spans="1:17" ht="16.5" customHeight="1" x14ac:dyDescent="0.15">
      <c r="A1004" s="47"/>
      <c r="B1004" s="38"/>
      <c r="C1004" s="38"/>
      <c r="D1004" s="38"/>
      <c r="E1004" s="38"/>
      <c r="F1004" s="38"/>
      <c r="G1004" s="38"/>
      <c r="H1004" s="38"/>
      <c r="I1004" s="38"/>
      <c r="J1004" s="38"/>
      <c r="K1004" s="28"/>
      <c r="M1004" s="67"/>
      <c r="N1004" s="11"/>
      <c r="O1004" s="27"/>
      <c r="Q1004" s="28"/>
    </row>
    <row r="1005" spans="1:17" ht="16.5" customHeight="1" x14ac:dyDescent="0.15">
      <c r="A1005" s="47"/>
      <c r="B1005" s="38"/>
      <c r="C1005" s="38"/>
      <c r="D1005" s="38"/>
      <c r="E1005" s="38"/>
      <c r="F1005" s="38"/>
      <c r="G1005" s="38"/>
      <c r="H1005" s="38"/>
      <c r="I1005" s="38"/>
      <c r="J1005" s="38"/>
      <c r="K1005" s="28"/>
      <c r="M1005" s="67"/>
      <c r="N1005" s="11"/>
      <c r="O1005" s="27"/>
      <c r="Q1005" s="28"/>
    </row>
    <row r="1006" spans="1:17" ht="16.5" customHeight="1" x14ac:dyDescent="0.15">
      <c r="A1006" s="47"/>
      <c r="B1006" s="38"/>
      <c r="C1006" s="38"/>
      <c r="D1006" s="38"/>
      <c r="E1006" s="38"/>
      <c r="F1006" s="38"/>
      <c r="G1006" s="38"/>
      <c r="H1006" s="38"/>
      <c r="I1006" s="38"/>
      <c r="J1006" s="38"/>
      <c r="K1006" s="28"/>
      <c r="M1006" s="67"/>
      <c r="N1006" s="11"/>
      <c r="O1006" s="27"/>
      <c r="Q1006" s="28"/>
    </row>
    <row r="1007" spans="1:17" ht="16.5" customHeight="1" x14ac:dyDescent="0.15">
      <c r="A1007" s="47"/>
      <c r="B1007" s="38"/>
      <c r="C1007" s="38"/>
      <c r="D1007" s="38"/>
      <c r="E1007" s="38"/>
      <c r="F1007" s="38"/>
      <c r="G1007" s="38"/>
      <c r="H1007" s="38"/>
      <c r="I1007" s="38"/>
      <c r="J1007" s="38"/>
      <c r="K1007" s="28"/>
      <c r="M1007" s="67"/>
      <c r="N1007" s="11"/>
      <c r="O1007" s="27"/>
      <c r="Q1007" s="28"/>
    </row>
    <row r="1008" spans="1:17" ht="16.5" customHeight="1" x14ac:dyDescent="0.15">
      <c r="A1008" s="47"/>
      <c r="B1008" s="38"/>
      <c r="C1008" s="38"/>
      <c r="D1008" s="38"/>
      <c r="E1008" s="38"/>
      <c r="F1008" s="38"/>
      <c r="G1008" s="38"/>
      <c r="H1008" s="38"/>
      <c r="I1008" s="38"/>
      <c r="J1008" s="38"/>
      <c r="K1008" s="28"/>
      <c r="M1008" s="67"/>
      <c r="N1008" s="11"/>
      <c r="O1008" s="27"/>
      <c r="Q1008" s="28"/>
    </row>
    <row r="1009" spans="1:17" ht="16.5" customHeight="1" x14ac:dyDescent="0.15">
      <c r="A1009" s="47"/>
      <c r="B1009" s="38"/>
      <c r="C1009" s="38"/>
      <c r="D1009" s="38"/>
      <c r="E1009" s="38"/>
      <c r="F1009" s="38"/>
      <c r="G1009" s="38"/>
      <c r="H1009" s="38"/>
      <c r="I1009" s="38"/>
      <c r="J1009" s="38"/>
      <c r="K1009" s="28"/>
      <c r="M1009" s="67"/>
      <c r="N1009" s="11"/>
      <c r="O1009" s="27"/>
      <c r="Q1009" s="28"/>
    </row>
    <row r="1010" spans="1:17" ht="16.5" customHeight="1" x14ac:dyDescent="0.15">
      <c r="A1010" s="47"/>
      <c r="B1010" s="38"/>
      <c r="C1010" s="38"/>
      <c r="D1010" s="38"/>
      <c r="E1010" s="38"/>
      <c r="F1010" s="38"/>
      <c r="G1010" s="38"/>
      <c r="H1010" s="38"/>
      <c r="I1010" s="38"/>
      <c r="J1010" s="38"/>
      <c r="K1010" s="28"/>
      <c r="M1010" s="67"/>
      <c r="N1010" s="11"/>
      <c r="O1010" s="27"/>
      <c r="Q1010" s="28"/>
    </row>
    <row r="1011" spans="1:17" ht="16.5" customHeight="1" x14ac:dyDescent="0.15">
      <c r="A1011" s="47"/>
      <c r="B1011" s="38"/>
      <c r="C1011" s="38"/>
      <c r="D1011" s="38"/>
      <c r="E1011" s="38"/>
      <c r="F1011" s="38"/>
      <c r="G1011" s="38"/>
      <c r="H1011" s="38"/>
      <c r="I1011" s="38"/>
      <c r="J1011" s="38"/>
      <c r="K1011" s="28"/>
      <c r="M1011" s="67"/>
      <c r="N1011" s="11"/>
      <c r="O1011" s="27"/>
      <c r="Q1011" s="28"/>
    </row>
    <row r="1012" spans="1:17" ht="16.5" customHeight="1" x14ac:dyDescent="0.15">
      <c r="A1012" s="47"/>
      <c r="B1012" s="38"/>
      <c r="C1012" s="38"/>
      <c r="D1012" s="38"/>
      <c r="E1012" s="38"/>
      <c r="F1012" s="38"/>
      <c r="G1012" s="38"/>
      <c r="H1012" s="38"/>
      <c r="I1012" s="38"/>
      <c r="J1012" s="38"/>
      <c r="K1012" s="28"/>
      <c r="M1012" s="67"/>
      <c r="N1012" s="11"/>
      <c r="O1012" s="27"/>
      <c r="Q1012" s="28"/>
    </row>
    <row r="1013" spans="1:17" ht="16.5" customHeight="1" x14ac:dyDescent="0.15">
      <c r="A1013" s="47"/>
      <c r="B1013" s="38"/>
      <c r="C1013" s="38"/>
      <c r="D1013" s="38"/>
      <c r="E1013" s="38"/>
      <c r="F1013" s="38"/>
      <c r="G1013" s="38"/>
      <c r="H1013" s="38"/>
      <c r="I1013" s="38"/>
      <c r="J1013" s="38"/>
      <c r="K1013" s="28"/>
      <c r="M1013" s="67"/>
      <c r="N1013" s="11"/>
      <c r="O1013" s="27"/>
      <c r="Q1013" s="28"/>
    </row>
    <row r="1014" spans="1:17" ht="16.5" customHeight="1" x14ac:dyDescent="0.15">
      <c r="A1014" s="47"/>
      <c r="B1014" s="38"/>
      <c r="C1014" s="38"/>
      <c r="D1014" s="38"/>
      <c r="E1014" s="38"/>
      <c r="F1014" s="38"/>
      <c r="G1014" s="38"/>
      <c r="H1014" s="38"/>
      <c r="I1014" s="38"/>
      <c r="J1014" s="38"/>
      <c r="K1014" s="28"/>
      <c r="M1014" s="67"/>
      <c r="N1014" s="11"/>
      <c r="O1014" s="27"/>
      <c r="Q1014" s="28"/>
    </row>
    <row r="1015" spans="1:17" ht="16.5" customHeight="1" x14ac:dyDescent="0.15">
      <c r="A1015" s="47"/>
      <c r="B1015" s="38"/>
      <c r="C1015" s="38"/>
      <c r="D1015" s="38"/>
      <c r="E1015" s="38"/>
      <c r="F1015" s="38"/>
      <c r="G1015" s="38"/>
      <c r="H1015" s="38"/>
      <c r="I1015" s="38"/>
      <c r="J1015" s="38"/>
      <c r="K1015" s="28"/>
      <c r="M1015" s="67"/>
      <c r="N1015" s="11"/>
      <c r="O1015" s="27"/>
      <c r="Q1015" s="28"/>
    </row>
    <row r="1016" spans="1:17" ht="16.5" customHeight="1" x14ac:dyDescent="0.15">
      <c r="A1016" s="47"/>
      <c r="B1016" s="38"/>
      <c r="C1016" s="38"/>
      <c r="D1016" s="38"/>
      <c r="E1016" s="38"/>
      <c r="F1016" s="38"/>
      <c r="G1016" s="38"/>
      <c r="H1016" s="38"/>
      <c r="I1016" s="38"/>
      <c r="J1016" s="38"/>
      <c r="K1016" s="28"/>
      <c r="M1016" s="67"/>
      <c r="N1016" s="11"/>
      <c r="O1016" s="27"/>
      <c r="Q1016" s="28"/>
    </row>
    <row r="1017" spans="1:17" ht="16.5" customHeight="1" x14ac:dyDescent="0.15">
      <c r="A1017" s="47"/>
      <c r="B1017" s="38"/>
      <c r="C1017" s="38"/>
      <c r="D1017" s="38"/>
      <c r="E1017" s="38"/>
      <c r="F1017" s="38"/>
      <c r="G1017" s="38"/>
      <c r="H1017" s="38"/>
      <c r="I1017" s="38"/>
      <c r="J1017" s="38"/>
      <c r="K1017" s="28"/>
      <c r="M1017" s="67"/>
      <c r="N1017" s="11"/>
      <c r="O1017" s="27"/>
      <c r="Q1017" s="28"/>
    </row>
    <row r="1018" spans="1:17" ht="16.5" customHeight="1" x14ac:dyDescent="0.15">
      <c r="A1018" s="47"/>
      <c r="B1018" s="38"/>
      <c r="C1018" s="38"/>
      <c r="D1018" s="38"/>
      <c r="E1018" s="38"/>
      <c r="F1018" s="38"/>
      <c r="G1018" s="38"/>
      <c r="H1018" s="38"/>
      <c r="I1018" s="38"/>
      <c r="J1018" s="38"/>
      <c r="K1018" s="28"/>
      <c r="M1018" s="67"/>
      <c r="N1018" s="11"/>
      <c r="O1018" s="27"/>
      <c r="Q1018" s="28"/>
    </row>
    <row r="1019" spans="1:17" ht="16.5" customHeight="1" x14ac:dyDescent="0.15">
      <c r="A1019" s="47"/>
      <c r="B1019" s="38"/>
      <c r="C1019" s="38"/>
      <c r="D1019" s="38"/>
      <c r="E1019" s="38"/>
      <c r="F1019" s="38"/>
      <c r="G1019" s="38"/>
      <c r="H1019" s="38"/>
      <c r="I1019" s="38"/>
      <c r="J1019" s="38"/>
      <c r="K1019" s="28"/>
      <c r="M1019" s="67"/>
      <c r="N1019" s="11"/>
      <c r="O1019" s="27"/>
      <c r="Q1019" s="28"/>
    </row>
    <row r="1020" spans="1:17" ht="16.5" customHeight="1" x14ac:dyDescent="0.15">
      <c r="A1020" s="47"/>
      <c r="B1020" s="38"/>
      <c r="C1020" s="38"/>
      <c r="D1020" s="38"/>
      <c r="E1020" s="38"/>
      <c r="F1020" s="38"/>
      <c r="G1020" s="38"/>
      <c r="H1020" s="38"/>
      <c r="I1020" s="38"/>
      <c r="J1020" s="38"/>
      <c r="K1020" s="28"/>
      <c r="M1020" s="67"/>
      <c r="N1020" s="11"/>
      <c r="O1020" s="27"/>
      <c r="Q1020" s="28"/>
    </row>
    <row r="1021" spans="1:17" ht="16.5" customHeight="1" x14ac:dyDescent="0.15">
      <c r="A1021" s="47"/>
      <c r="B1021" s="38"/>
      <c r="C1021" s="38"/>
      <c r="D1021" s="38"/>
      <c r="E1021" s="38"/>
      <c r="F1021" s="38"/>
      <c r="G1021" s="38"/>
      <c r="H1021" s="38"/>
      <c r="I1021" s="38"/>
      <c r="J1021" s="38"/>
      <c r="K1021" s="28"/>
      <c r="M1021" s="67"/>
      <c r="N1021" s="11"/>
      <c r="O1021" s="27"/>
      <c r="Q1021" s="28"/>
    </row>
    <row r="1022" spans="1:17" ht="16.5" customHeight="1" x14ac:dyDescent="0.15">
      <c r="A1022" s="47"/>
      <c r="B1022" s="38"/>
      <c r="C1022" s="38"/>
      <c r="D1022" s="38"/>
      <c r="E1022" s="38"/>
      <c r="F1022" s="38"/>
      <c r="G1022" s="38"/>
      <c r="H1022" s="38"/>
      <c r="I1022" s="38"/>
      <c r="J1022" s="38"/>
      <c r="K1022" s="28"/>
      <c r="M1022" s="67"/>
      <c r="N1022" s="11"/>
      <c r="O1022" s="27"/>
      <c r="Q1022" s="28"/>
    </row>
    <row r="1023" spans="1:17" ht="16.5" customHeight="1" x14ac:dyDescent="0.15">
      <c r="A1023" s="47"/>
      <c r="B1023" s="38"/>
      <c r="C1023" s="38"/>
      <c r="D1023" s="38"/>
      <c r="E1023" s="38"/>
      <c r="F1023" s="38"/>
      <c r="G1023" s="38"/>
      <c r="H1023" s="38"/>
      <c r="I1023" s="38"/>
      <c r="J1023" s="38"/>
      <c r="K1023" s="28"/>
      <c r="M1023" s="67"/>
      <c r="N1023" s="11"/>
      <c r="O1023" s="27"/>
      <c r="Q1023" s="28"/>
    </row>
    <row r="1024" spans="1:17" ht="16.5" customHeight="1" x14ac:dyDescent="0.15">
      <c r="A1024" s="47"/>
      <c r="B1024" s="38"/>
      <c r="C1024" s="38"/>
      <c r="D1024" s="38"/>
      <c r="E1024" s="38"/>
      <c r="F1024" s="38"/>
      <c r="G1024" s="38"/>
      <c r="H1024" s="38"/>
      <c r="I1024" s="38"/>
      <c r="J1024" s="38"/>
      <c r="K1024" s="28"/>
      <c r="M1024" s="67"/>
      <c r="N1024" s="11"/>
      <c r="O1024" s="27"/>
      <c r="Q1024" s="28"/>
    </row>
    <row r="1025" spans="1:17" ht="16.5" customHeight="1" x14ac:dyDescent="0.15">
      <c r="A1025" s="47"/>
      <c r="B1025" s="38"/>
      <c r="C1025" s="38"/>
      <c r="D1025" s="38"/>
      <c r="E1025" s="38"/>
      <c r="F1025" s="38"/>
      <c r="G1025" s="38"/>
      <c r="H1025" s="38"/>
      <c r="I1025" s="38"/>
      <c r="J1025" s="38"/>
      <c r="K1025" s="28"/>
      <c r="M1025" s="67"/>
      <c r="N1025" s="11"/>
      <c r="O1025" s="27"/>
      <c r="Q1025" s="28"/>
    </row>
    <row r="1026" spans="1:17" ht="16.5" customHeight="1" x14ac:dyDescent="0.15">
      <c r="A1026" s="47"/>
      <c r="B1026" s="38"/>
      <c r="C1026" s="38"/>
      <c r="D1026" s="38"/>
      <c r="E1026" s="38"/>
      <c r="F1026" s="38"/>
      <c r="G1026" s="38"/>
      <c r="H1026" s="38"/>
      <c r="I1026" s="38"/>
      <c r="J1026" s="38"/>
      <c r="K1026" s="28"/>
      <c r="M1026" s="67"/>
      <c r="N1026" s="11"/>
      <c r="O1026" s="27"/>
      <c r="Q1026" s="28"/>
    </row>
    <row r="1027" spans="1:17" ht="16.5" customHeight="1" x14ac:dyDescent="0.15">
      <c r="A1027" s="56"/>
      <c r="B1027" s="57"/>
      <c r="C1027" s="57"/>
      <c r="D1027" s="57"/>
      <c r="E1027" s="57"/>
      <c r="F1027" s="57"/>
      <c r="G1027" s="57"/>
      <c r="H1027" s="57"/>
      <c r="I1027" s="57"/>
      <c r="J1027" s="57"/>
      <c r="K1027" s="31"/>
      <c r="L1027" s="72"/>
      <c r="M1027" s="73"/>
      <c r="N1027" s="12"/>
      <c r="O1027" s="29"/>
      <c r="P1027" s="30"/>
      <c r="Q1027" s="31"/>
    </row>
    <row r="1028" spans="1:17" ht="16.5" customHeight="1" x14ac:dyDescent="0.15">
      <c r="A1028" s="47" t="s">
        <v>651</v>
      </c>
      <c r="B1028" s="38"/>
      <c r="C1028" s="38"/>
      <c r="D1028" s="38"/>
      <c r="E1028" s="38"/>
      <c r="F1028" s="38"/>
      <c r="G1028" s="38"/>
      <c r="H1028" s="38"/>
      <c r="I1028" s="38"/>
      <c r="J1028" s="38"/>
      <c r="K1028" s="28"/>
      <c r="M1028" s="67"/>
      <c r="N1028" s="11" t="s">
        <v>55</v>
      </c>
      <c r="O1028" s="27"/>
      <c r="Q1028" s="28"/>
    </row>
    <row r="1029" spans="1:17" ht="16.5" customHeight="1" x14ac:dyDescent="0.15">
      <c r="A1029" s="47"/>
      <c r="B1029" s="38" t="s">
        <v>592</v>
      </c>
      <c r="C1029" s="38"/>
      <c r="D1029" s="38"/>
      <c r="E1029" s="38"/>
      <c r="F1029" s="38"/>
      <c r="G1029" s="38"/>
      <c r="H1029" s="38"/>
      <c r="I1029" s="38"/>
      <c r="J1029" s="38"/>
      <c r="K1029" s="28"/>
      <c r="L1029" s="84" t="s">
        <v>157</v>
      </c>
      <c r="M1029" s="85" t="s">
        <v>157</v>
      </c>
      <c r="N1029" s="11" t="s">
        <v>50</v>
      </c>
      <c r="O1029" s="27"/>
      <c r="Q1029" s="28"/>
    </row>
    <row r="1030" spans="1:17" ht="16.5" customHeight="1" x14ac:dyDescent="0.15">
      <c r="A1030" s="47"/>
      <c r="B1030" s="38" t="s">
        <v>593</v>
      </c>
      <c r="C1030" s="38"/>
      <c r="D1030" s="38"/>
      <c r="E1030" s="38"/>
      <c r="F1030" s="38"/>
      <c r="G1030" s="38"/>
      <c r="H1030" s="38"/>
      <c r="I1030" s="38"/>
      <c r="J1030" s="38"/>
      <c r="K1030" s="28"/>
      <c r="M1030" s="67"/>
      <c r="N1030" s="11" t="s">
        <v>43</v>
      </c>
      <c r="O1030" s="27"/>
      <c r="Q1030" s="28"/>
    </row>
    <row r="1031" spans="1:17" ht="16.5" customHeight="1" x14ac:dyDescent="0.15">
      <c r="A1031" s="47"/>
      <c r="B1031" s="38" t="s">
        <v>594</v>
      </c>
      <c r="C1031" s="38"/>
      <c r="D1031" s="38"/>
      <c r="E1031" s="38"/>
      <c r="F1031" s="38"/>
      <c r="G1031" s="38"/>
      <c r="H1031" s="38"/>
      <c r="I1031" s="38"/>
      <c r="J1031" s="38"/>
      <c r="K1031" s="28"/>
      <c r="L1031" s="84" t="s">
        <v>157</v>
      </c>
      <c r="M1031" s="85" t="s">
        <v>157</v>
      </c>
      <c r="N1031" s="11" t="s">
        <v>664</v>
      </c>
      <c r="O1031" s="27"/>
      <c r="Q1031" s="28"/>
    </row>
    <row r="1032" spans="1:17" ht="16.5" customHeight="1" x14ac:dyDescent="0.15">
      <c r="A1032" s="47"/>
      <c r="B1032" s="38" t="s">
        <v>595</v>
      </c>
      <c r="C1032" s="38"/>
      <c r="D1032" s="38"/>
      <c r="E1032" s="38"/>
      <c r="F1032" s="38"/>
      <c r="G1032" s="38"/>
      <c r="H1032" s="38"/>
      <c r="I1032" s="38"/>
      <c r="J1032" s="38"/>
      <c r="K1032" s="28"/>
      <c r="L1032" s="84" t="s">
        <v>157</v>
      </c>
      <c r="M1032" s="85" t="s">
        <v>157</v>
      </c>
      <c r="N1032" s="11" t="s">
        <v>665</v>
      </c>
      <c r="O1032" s="27"/>
      <c r="Q1032" s="28"/>
    </row>
    <row r="1033" spans="1:17" ht="16.5" customHeight="1" x14ac:dyDescent="0.15">
      <c r="A1033" s="47"/>
      <c r="B1033" s="38" t="s">
        <v>228</v>
      </c>
      <c r="C1033" s="38"/>
      <c r="D1033" s="38"/>
      <c r="E1033" s="38"/>
      <c r="F1033" s="38"/>
      <c r="G1033" s="38"/>
      <c r="H1033" s="38"/>
      <c r="I1033" s="38"/>
      <c r="J1033" s="38"/>
      <c r="K1033" s="28"/>
      <c r="M1033" s="67"/>
      <c r="N1033" s="11"/>
      <c r="O1033" s="27"/>
      <c r="Q1033" s="28"/>
    </row>
    <row r="1034" spans="1:17" ht="16.5" customHeight="1" x14ac:dyDescent="0.15">
      <c r="A1034" s="47"/>
      <c r="B1034" s="38" t="s">
        <v>596</v>
      </c>
      <c r="C1034" s="38"/>
      <c r="D1034" s="38"/>
      <c r="E1034" s="38"/>
      <c r="F1034" s="38"/>
      <c r="G1034" s="38"/>
      <c r="H1034" s="38"/>
      <c r="I1034" s="38"/>
      <c r="J1034" s="38"/>
      <c r="K1034" s="28"/>
      <c r="L1034" s="84" t="s">
        <v>157</v>
      </c>
      <c r="M1034" s="85" t="s">
        <v>157</v>
      </c>
      <c r="N1034" s="11"/>
      <c r="O1034" s="27"/>
      <c r="Q1034" s="28"/>
    </row>
    <row r="1035" spans="1:17" ht="16.5" customHeight="1" x14ac:dyDescent="0.15">
      <c r="A1035" s="47"/>
      <c r="B1035" s="38"/>
      <c r="C1035" s="38"/>
      <c r="D1035" s="38"/>
      <c r="E1035" s="38"/>
      <c r="F1035" s="38"/>
      <c r="G1035" s="38"/>
      <c r="H1035" s="38"/>
      <c r="I1035" s="38"/>
      <c r="J1035" s="38"/>
      <c r="K1035" s="28"/>
      <c r="M1035" s="67"/>
      <c r="N1035" s="11"/>
      <c r="O1035" s="27"/>
      <c r="Q1035" s="28"/>
    </row>
    <row r="1036" spans="1:17" ht="16.5" customHeight="1" x14ac:dyDescent="0.15">
      <c r="A1036" s="47"/>
      <c r="B1036" s="38"/>
      <c r="C1036" s="38"/>
      <c r="D1036" s="38"/>
      <c r="E1036" s="38"/>
      <c r="F1036" s="38"/>
      <c r="G1036" s="38"/>
      <c r="H1036" s="38"/>
      <c r="I1036" s="38"/>
      <c r="J1036" s="38"/>
      <c r="K1036" s="28"/>
      <c r="M1036" s="67"/>
      <c r="N1036" s="11"/>
      <c r="O1036" s="27"/>
      <c r="Q1036" s="28"/>
    </row>
    <row r="1037" spans="1:17" ht="16.5" customHeight="1" x14ac:dyDescent="0.15">
      <c r="A1037" s="47"/>
      <c r="B1037" s="38"/>
      <c r="C1037" s="38"/>
      <c r="D1037" s="38"/>
      <c r="E1037" s="38"/>
      <c r="F1037" s="38"/>
      <c r="G1037" s="38"/>
      <c r="H1037" s="38"/>
      <c r="I1037" s="38"/>
      <c r="J1037" s="38"/>
      <c r="K1037" s="28"/>
      <c r="M1037" s="67"/>
      <c r="N1037" s="11"/>
      <c r="O1037" s="27"/>
      <c r="Q1037" s="28"/>
    </row>
    <row r="1038" spans="1:17" ht="16.5" customHeight="1" x14ac:dyDescent="0.15">
      <c r="A1038" s="47"/>
      <c r="B1038" s="38"/>
      <c r="C1038" s="38"/>
      <c r="D1038" s="38"/>
      <c r="E1038" s="38"/>
      <c r="F1038" s="38"/>
      <c r="G1038" s="38"/>
      <c r="H1038" s="38"/>
      <c r="I1038" s="38"/>
      <c r="J1038" s="38"/>
      <c r="K1038" s="28"/>
      <c r="M1038" s="67"/>
      <c r="N1038" s="11"/>
      <c r="O1038" s="27"/>
      <c r="Q1038" s="28"/>
    </row>
    <row r="1039" spans="1:17" ht="16.5" customHeight="1" x14ac:dyDescent="0.15">
      <c r="A1039" s="47"/>
      <c r="B1039" s="38"/>
      <c r="C1039" s="38"/>
      <c r="D1039" s="38"/>
      <c r="E1039" s="38"/>
      <c r="F1039" s="38"/>
      <c r="G1039" s="38"/>
      <c r="H1039" s="38"/>
      <c r="I1039" s="38"/>
      <c r="J1039" s="38"/>
      <c r="K1039" s="28"/>
      <c r="M1039" s="67"/>
      <c r="N1039" s="11"/>
      <c r="O1039" s="27"/>
      <c r="Q1039" s="28"/>
    </row>
    <row r="1040" spans="1:17" ht="16.5" customHeight="1" x14ac:dyDescent="0.15">
      <c r="A1040" s="47"/>
      <c r="B1040" s="38"/>
      <c r="C1040" s="38"/>
      <c r="D1040" s="38"/>
      <c r="E1040" s="38"/>
      <c r="F1040" s="38"/>
      <c r="G1040" s="38"/>
      <c r="H1040" s="38"/>
      <c r="I1040" s="38"/>
      <c r="J1040" s="38"/>
      <c r="K1040" s="28"/>
      <c r="M1040" s="67"/>
      <c r="N1040" s="11"/>
      <c r="O1040" s="27"/>
      <c r="Q1040" s="28"/>
    </row>
    <row r="1041" spans="1:17" ht="16.5" customHeight="1" x14ac:dyDescent="0.15">
      <c r="A1041" s="47"/>
      <c r="B1041" s="38"/>
      <c r="C1041" s="38"/>
      <c r="D1041" s="38"/>
      <c r="E1041" s="38"/>
      <c r="F1041" s="38"/>
      <c r="G1041" s="38"/>
      <c r="H1041" s="38"/>
      <c r="I1041" s="38"/>
      <c r="J1041" s="38"/>
      <c r="K1041" s="28"/>
      <c r="M1041" s="67"/>
      <c r="N1041" s="11"/>
      <c r="O1041" s="27"/>
      <c r="Q1041" s="28"/>
    </row>
    <row r="1042" spans="1:17" ht="16.5" customHeight="1" x14ac:dyDescent="0.15">
      <c r="A1042" s="47"/>
      <c r="B1042" s="38"/>
      <c r="C1042" s="38"/>
      <c r="D1042" s="38"/>
      <c r="E1042" s="38"/>
      <c r="F1042" s="38"/>
      <c r="G1042" s="38"/>
      <c r="H1042" s="38"/>
      <c r="I1042" s="38"/>
      <c r="J1042" s="38"/>
      <c r="K1042" s="28"/>
      <c r="M1042" s="67"/>
      <c r="N1042" s="11"/>
      <c r="O1042" s="27"/>
      <c r="Q1042" s="28"/>
    </row>
    <row r="1043" spans="1:17" ht="16.5" customHeight="1" x14ac:dyDescent="0.15">
      <c r="A1043" s="47"/>
      <c r="B1043" s="38"/>
      <c r="C1043" s="38"/>
      <c r="D1043" s="38"/>
      <c r="E1043" s="38"/>
      <c r="F1043" s="38"/>
      <c r="G1043" s="38"/>
      <c r="H1043" s="38"/>
      <c r="I1043" s="38"/>
      <c r="J1043" s="38"/>
      <c r="K1043" s="28"/>
      <c r="M1043" s="67"/>
      <c r="N1043" s="11"/>
      <c r="O1043" s="27"/>
      <c r="Q1043" s="28"/>
    </row>
    <row r="1044" spans="1:17" ht="16.5" customHeight="1" x14ac:dyDescent="0.15">
      <c r="A1044" s="47"/>
      <c r="B1044" s="38"/>
      <c r="C1044" s="38"/>
      <c r="D1044" s="38"/>
      <c r="E1044" s="38"/>
      <c r="F1044" s="38"/>
      <c r="G1044" s="38"/>
      <c r="H1044" s="38"/>
      <c r="I1044" s="38"/>
      <c r="J1044" s="38"/>
      <c r="K1044" s="28"/>
      <c r="M1044" s="67"/>
      <c r="N1044" s="11"/>
      <c r="O1044" s="27"/>
      <c r="Q1044" s="28"/>
    </row>
    <row r="1045" spans="1:17" ht="16.5" customHeight="1" x14ac:dyDescent="0.15">
      <c r="A1045" s="47"/>
      <c r="B1045" s="38"/>
      <c r="C1045" s="38"/>
      <c r="D1045" s="38"/>
      <c r="E1045" s="38"/>
      <c r="F1045" s="38"/>
      <c r="G1045" s="38"/>
      <c r="H1045" s="38"/>
      <c r="I1045" s="38"/>
      <c r="J1045" s="38"/>
      <c r="K1045" s="28"/>
      <c r="M1045" s="67"/>
      <c r="N1045" s="11"/>
      <c r="O1045" s="27"/>
      <c r="Q1045" s="28"/>
    </row>
    <row r="1046" spans="1:17" ht="16.5" customHeight="1" x14ac:dyDescent="0.15">
      <c r="A1046" s="47"/>
      <c r="B1046" s="38"/>
      <c r="C1046" s="38"/>
      <c r="D1046" s="38"/>
      <c r="E1046" s="38"/>
      <c r="F1046" s="38"/>
      <c r="G1046" s="38"/>
      <c r="H1046" s="38"/>
      <c r="I1046" s="38"/>
      <c r="J1046" s="38"/>
      <c r="K1046" s="28"/>
      <c r="M1046" s="67"/>
      <c r="N1046" s="11"/>
      <c r="O1046" s="27"/>
      <c r="Q1046" s="28"/>
    </row>
    <row r="1047" spans="1:17" ht="16.5" customHeight="1" x14ac:dyDescent="0.15">
      <c r="A1047" s="47"/>
      <c r="B1047" s="38"/>
      <c r="C1047" s="38"/>
      <c r="D1047" s="38"/>
      <c r="E1047" s="38"/>
      <c r="F1047" s="38"/>
      <c r="G1047" s="38"/>
      <c r="H1047" s="38"/>
      <c r="I1047" s="38"/>
      <c r="J1047" s="38"/>
      <c r="K1047" s="28"/>
      <c r="M1047" s="67"/>
      <c r="N1047" s="11"/>
      <c r="O1047" s="27"/>
      <c r="Q1047" s="28"/>
    </row>
    <row r="1048" spans="1:17" ht="16.5" customHeight="1" x14ac:dyDescent="0.15">
      <c r="A1048" s="47"/>
      <c r="B1048" s="38"/>
      <c r="C1048" s="38"/>
      <c r="D1048" s="38"/>
      <c r="E1048" s="38"/>
      <c r="F1048" s="38"/>
      <c r="G1048" s="38"/>
      <c r="H1048" s="38"/>
      <c r="I1048" s="38"/>
      <c r="J1048" s="38"/>
      <c r="K1048" s="28"/>
      <c r="M1048" s="67"/>
      <c r="N1048" s="11"/>
      <c r="O1048" s="27"/>
      <c r="Q1048" s="28"/>
    </row>
    <row r="1049" spans="1:17" ht="16.5" customHeight="1" x14ac:dyDescent="0.15">
      <c r="A1049" s="47"/>
      <c r="B1049" s="38"/>
      <c r="C1049" s="38"/>
      <c r="D1049" s="38"/>
      <c r="E1049" s="38"/>
      <c r="F1049" s="38"/>
      <c r="G1049" s="38"/>
      <c r="H1049" s="38"/>
      <c r="I1049" s="38"/>
      <c r="J1049" s="38"/>
      <c r="K1049" s="28"/>
      <c r="M1049" s="67"/>
      <c r="N1049" s="11"/>
      <c r="O1049" s="27"/>
      <c r="Q1049" s="28"/>
    </row>
    <row r="1050" spans="1:17" ht="16.5" customHeight="1" x14ac:dyDescent="0.15">
      <c r="A1050" s="47"/>
      <c r="B1050" s="38"/>
      <c r="C1050" s="38"/>
      <c r="D1050" s="38"/>
      <c r="E1050" s="38"/>
      <c r="F1050" s="38"/>
      <c r="G1050" s="38"/>
      <c r="H1050" s="38"/>
      <c r="I1050" s="38"/>
      <c r="J1050" s="38"/>
      <c r="K1050" s="28"/>
      <c r="M1050" s="67"/>
      <c r="N1050" s="11"/>
      <c r="O1050" s="27"/>
      <c r="Q1050" s="28"/>
    </row>
    <row r="1051" spans="1:17" ht="16.5" customHeight="1" x14ac:dyDescent="0.15">
      <c r="A1051" s="47"/>
      <c r="B1051" s="38"/>
      <c r="C1051" s="38"/>
      <c r="D1051" s="38"/>
      <c r="E1051" s="38"/>
      <c r="F1051" s="38"/>
      <c r="G1051" s="38"/>
      <c r="H1051" s="38"/>
      <c r="I1051" s="38"/>
      <c r="J1051" s="38"/>
      <c r="K1051" s="28"/>
      <c r="M1051" s="67"/>
      <c r="N1051" s="11"/>
      <c r="O1051" s="27"/>
      <c r="Q1051" s="28"/>
    </row>
    <row r="1052" spans="1:17" ht="16.5" customHeight="1" x14ac:dyDescent="0.15">
      <c r="A1052" s="47"/>
      <c r="B1052" s="38"/>
      <c r="C1052" s="38"/>
      <c r="D1052" s="38"/>
      <c r="E1052" s="38"/>
      <c r="F1052" s="38"/>
      <c r="G1052" s="38"/>
      <c r="H1052" s="38"/>
      <c r="I1052" s="38"/>
      <c r="J1052" s="38"/>
      <c r="K1052" s="28"/>
      <c r="M1052" s="67"/>
      <c r="N1052" s="11"/>
      <c r="O1052" s="27"/>
      <c r="Q1052" s="28"/>
    </row>
    <row r="1053" spans="1:17" ht="16.5" customHeight="1" x14ac:dyDescent="0.15">
      <c r="A1053" s="47"/>
      <c r="B1053" s="38"/>
      <c r="C1053" s="38"/>
      <c r="D1053" s="38"/>
      <c r="E1053" s="38"/>
      <c r="F1053" s="38"/>
      <c r="G1053" s="38"/>
      <c r="H1053" s="38"/>
      <c r="I1053" s="38"/>
      <c r="J1053" s="38"/>
      <c r="K1053" s="28"/>
      <c r="M1053" s="67"/>
      <c r="N1053" s="11"/>
      <c r="O1053" s="27"/>
      <c r="Q1053" s="28"/>
    </row>
    <row r="1054" spans="1:17" ht="16.5" customHeight="1" x14ac:dyDescent="0.15">
      <c r="A1054" s="47"/>
      <c r="B1054" s="38"/>
      <c r="C1054" s="38"/>
      <c r="D1054" s="38"/>
      <c r="E1054" s="38"/>
      <c r="F1054" s="38"/>
      <c r="G1054" s="38"/>
      <c r="H1054" s="38"/>
      <c r="I1054" s="38"/>
      <c r="J1054" s="38"/>
      <c r="K1054" s="28"/>
      <c r="M1054" s="67"/>
      <c r="N1054" s="11"/>
      <c r="O1054" s="27"/>
      <c r="Q1054" s="28"/>
    </row>
    <row r="1055" spans="1:17" ht="16.5" customHeight="1" x14ac:dyDescent="0.15">
      <c r="A1055" s="47"/>
      <c r="B1055" s="38"/>
      <c r="C1055" s="38"/>
      <c r="D1055" s="38"/>
      <c r="E1055" s="38"/>
      <c r="F1055" s="38"/>
      <c r="G1055" s="38"/>
      <c r="H1055" s="38"/>
      <c r="I1055" s="38"/>
      <c r="J1055" s="38"/>
      <c r="K1055" s="28"/>
      <c r="M1055" s="67"/>
      <c r="N1055" s="11"/>
      <c r="O1055" s="27"/>
      <c r="Q1055" s="28"/>
    </row>
    <row r="1056" spans="1:17" ht="16.5" customHeight="1" x14ac:dyDescent="0.15">
      <c r="A1056" s="47"/>
      <c r="B1056" s="38"/>
      <c r="C1056" s="38"/>
      <c r="D1056" s="38"/>
      <c r="E1056" s="38"/>
      <c r="F1056" s="38"/>
      <c r="G1056" s="38"/>
      <c r="H1056" s="38"/>
      <c r="I1056" s="38"/>
      <c r="J1056" s="38"/>
      <c r="K1056" s="28"/>
      <c r="M1056" s="67"/>
      <c r="N1056" s="11"/>
      <c r="O1056" s="27"/>
      <c r="Q1056" s="28"/>
    </row>
    <row r="1057" spans="1:17" ht="16.5" customHeight="1" x14ac:dyDescent="0.15">
      <c r="A1057" s="47"/>
      <c r="B1057" s="38"/>
      <c r="C1057" s="38"/>
      <c r="D1057" s="38"/>
      <c r="E1057" s="38"/>
      <c r="F1057" s="38"/>
      <c r="G1057" s="38"/>
      <c r="H1057" s="38"/>
      <c r="I1057" s="38"/>
      <c r="J1057" s="38"/>
      <c r="K1057" s="28"/>
      <c r="M1057" s="67"/>
      <c r="N1057" s="11"/>
      <c r="O1057" s="27"/>
      <c r="Q1057" s="28"/>
    </row>
    <row r="1058" spans="1:17" ht="16.5" customHeight="1" x14ac:dyDescent="0.15">
      <c r="A1058" s="47"/>
      <c r="B1058" s="38"/>
      <c r="C1058" s="38"/>
      <c r="D1058" s="38"/>
      <c r="E1058" s="38"/>
      <c r="F1058" s="38"/>
      <c r="G1058" s="38"/>
      <c r="H1058" s="38"/>
      <c r="I1058" s="38"/>
      <c r="J1058" s="38"/>
      <c r="K1058" s="28"/>
      <c r="M1058" s="67"/>
      <c r="N1058" s="11"/>
      <c r="O1058" s="27"/>
      <c r="Q1058" s="28"/>
    </row>
    <row r="1059" spans="1:17" ht="16.5" customHeight="1" x14ac:dyDescent="0.15">
      <c r="A1059" s="47"/>
      <c r="B1059" s="38"/>
      <c r="C1059" s="38"/>
      <c r="D1059" s="38"/>
      <c r="E1059" s="38"/>
      <c r="F1059" s="38"/>
      <c r="G1059" s="38"/>
      <c r="H1059" s="38"/>
      <c r="I1059" s="38"/>
      <c r="J1059" s="38"/>
      <c r="K1059" s="28"/>
      <c r="M1059" s="67"/>
      <c r="N1059" s="11"/>
      <c r="O1059" s="27"/>
      <c r="Q1059" s="28"/>
    </row>
    <row r="1060" spans="1:17" ht="16.5" customHeight="1" x14ac:dyDescent="0.15">
      <c r="A1060" s="47"/>
      <c r="B1060" s="38"/>
      <c r="C1060" s="38"/>
      <c r="D1060" s="38"/>
      <c r="E1060" s="38"/>
      <c r="F1060" s="38"/>
      <c r="G1060" s="38"/>
      <c r="H1060" s="38"/>
      <c r="I1060" s="38"/>
      <c r="J1060" s="38"/>
      <c r="K1060" s="28"/>
      <c r="M1060" s="67"/>
      <c r="N1060" s="11"/>
      <c r="O1060" s="27"/>
      <c r="Q1060" s="28"/>
    </row>
    <row r="1061" spans="1:17" ht="16.5" customHeight="1" x14ac:dyDescent="0.15">
      <c r="A1061" s="47"/>
      <c r="B1061" s="38"/>
      <c r="C1061" s="38"/>
      <c r="D1061" s="38"/>
      <c r="E1061" s="38"/>
      <c r="F1061" s="38"/>
      <c r="G1061" s="38"/>
      <c r="H1061" s="38"/>
      <c r="I1061" s="38"/>
      <c r="J1061" s="38"/>
      <c r="K1061" s="28"/>
      <c r="M1061" s="67"/>
      <c r="N1061" s="11"/>
      <c r="O1061" s="27"/>
      <c r="Q1061" s="28"/>
    </row>
    <row r="1062" spans="1:17" ht="16.5" customHeight="1" x14ac:dyDescent="0.15">
      <c r="A1062" s="47"/>
      <c r="B1062" s="38"/>
      <c r="C1062" s="38"/>
      <c r="D1062" s="38"/>
      <c r="E1062" s="38"/>
      <c r="F1062" s="38"/>
      <c r="G1062" s="38"/>
      <c r="H1062" s="38"/>
      <c r="I1062" s="38"/>
      <c r="J1062" s="38"/>
      <c r="K1062" s="28"/>
      <c r="M1062" s="67"/>
      <c r="N1062" s="11"/>
      <c r="O1062" s="27"/>
      <c r="Q1062" s="28"/>
    </row>
    <row r="1063" spans="1:17" ht="16.5" customHeight="1" x14ac:dyDescent="0.15">
      <c r="A1063" s="47"/>
      <c r="B1063" s="38"/>
      <c r="C1063" s="38"/>
      <c r="D1063" s="38"/>
      <c r="E1063" s="38"/>
      <c r="F1063" s="38"/>
      <c r="G1063" s="38"/>
      <c r="H1063" s="38"/>
      <c r="I1063" s="38"/>
      <c r="J1063" s="38"/>
      <c r="K1063" s="28"/>
      <c r="M1063" s="67"/>
      <c r="N1063" s="11"/>
      <c r="O1063" s="27"/>
      <c r="Q1063" s="28"/>
    </row>
    <row r="1064" spans="1:17" ht="16.5" customHeight="1" x14ac:dyDescent="0.15">
      <c r="A1064" s="47"/>
      <c r="B1064" s="38"/>
      <c r="C1064" s="38"/>
      <c r="D1064" s="38"/>
      <c r="E1064" s="38"/>
      <c r="F1064" s="38"/>
      <c r="G1064" s="38"/>
      <c r="H1064" s="38"/>
      <c r="I1064" s="38"/>
      <c r="J1064" s="38"/>
      <c r="K1064" s="28"/>
      <c r="M1064" s="67"/>
      <c r="N1064" s="11"/>
      <c r="O1064" s="27"/>
      <c r="Q1064" s="28"/>
    </row>
    <row r="1065" spans="1:17" ht="16.5" customHeight="1" x14ac:dyDescent="0.15">
      <c r="A1065" s="47"/>
      <c r="B1065" s="38"/>
      <c r="C1065" s="38"/>
      <c r="D1065" s="38"/>
      <c r="E1065" s="38"/>
      <c r="F1065" s="38"/>
      <c r="G1065" s="38"/>
      <c r="H1065" s="38"/>
      <c r="I1065" s="38"/>
      <c r="J1065" s="38"/>
      <c r="K1065" s="28"/>
      <c r="M1065" s="67"/>
      <c r="N1065" s="11"/>
      <c r="O1065" s="27"/>
      <c r="Q1065" s="28"/>
    </row>
    <row r="1066" spans="1:17" ht="16.5" customHeight="1" x14ac:dyDescent="0.15">
      <c r="A1066" s="47"/>
      <c r="B1066" s="38"/>
      <c r="C1066" s="38"/>
      <c r="D1066" s="38"/>
      <c r="E1066" s="38"/>
      <c r="F1066" s="38"/>
      <c r="G1066" s="38"/>
      <c r="H1066" s="38"/>
      <c r="I1066" s="38"/>
      <c r="J1066" s="38"/>
      <c r="K1066" s="28"/>
      <c r="M1066" s="67"/>
      <c r="N1066" s="11"/>
      <c r="O1066" s="27"/>
      <c r="Q1066" s="28"/>
    </row>
    <row r="1067" spans="1:17" ht="16.5" customHeight="1" x14ac:dyDescent="0.15">
      <c r="A1067" s="47"/>
      <c r="B1067" s="38"/>
      <c r="C1067" s="38"/>
      <c r="D1067" s="38"/>
      <c r="E1067" s="38"/>
      <c r="F1067" s="38"/>
      <c r="G1067" s="38"/>
      <c r="H1067" s="38"/>
      <c r="I1067" s="38"/>
      <c r="J1067" s="38"/>
      <c r="K1067" s="28"/>
      <c r="M1067" s="67"/>
      <c r="N1067" s="11"/>
      <c r="O1067" s="27"/>
      <c r="Q1067" s="28"/>
    </row>
    <row r="1068" spans="1:17" ht="16.5" customHeight="1" x14ac:dyDescent="0.15">
      <c r="A1068" s="47"/>
      <c r="B1068" s="38"/>
      <c r="C1068" s="38"/>
      <c r="D1068" s="38"/>
      <c r="E1068" s="38"/>
      <c r="F1068" s="38"/>
      <c r="G1068" s="38"/>
      <c r="H1068" s="38"/>
      <c r="I1068" s="38"/>
      <c r="J1068" s="38"/>
      <c r="K1068" s="28"/>
      <c r="M1068" s="67"/>
      <c r="N1068" s="11"/>
      <c r="O1068" s="27"/>
      <c r="Q1068" s="28"/>
    </row>
    <row r="1069" spans="1:17" ht="16.5" customHeight="1" x14ac:dyDescent="0.15">
      <c r="A1069" s="47"/>
      <c r="B1069" s="38"/>
      <c r="C1069" s="38"/>
      <c r="D1069" s="38"/>
      <c r="E1069" s="38"/>
      <c r="F1069" s="38"/>
      <c r="G1069" s="38"/>
      <c r="H1069" s="38"/>
      <c r="I1069" s="38"/>
      <c r="J1069" s="38"/>
      <c r="K1069" s="28"/>
      <c r="M1069" s="67"/>
      <c r="N1069" s="11"/>
      <c r="O1069" s="27"/>
      <c r="Q1069" s="28"/>
    </row>
    <row r="1070" spans="1:17" ht="16.5" customHeight="1" x14ac:dyDescent="0.15">
      <c r="A1070" s="47"/>
      <c r="B1070" s="38"/>
      <c r="C1070" s="38"/>
      <c r="D1070" s="38"/>
      <c r="E1070" s="38"/>
      <c r="F1070" s="38"/>
      <c r="G1070" s="38"/>
      <c r="H1070" s="38"/>
      <c r="I1070" s="38"/>
      <c r="J1070" s="38"/>
      <c r="K1070" s="28"/>
      <c r="M1070" s="67"/>
      <c r="N1070" s="11"/>
      <c r="O1070" s="27"/>
      <c r="Q1070" s="28"/>
    </row>
    <row r="1071" spans="1:17" ht="16.5" customHeight="1" x14ac:dyDescent="0.15">
      <c r="A1071" s="47"/>
      <c r="B1071" s="38"/>
      <c r="C1071" s="38"/>
      <c r="D1071" s="38"/>
      <c r="E1071" s="38"/>
      <c r="F1071" s="38"/>
      <c r="G1071" s="38"/>
      <c r="H1071" s="38"/>
      <c r="I1071" s="38"/>
      <c r="J1071" s="38"/>
      <c r="K1071" s="28"/>
      <c r="M1071" s="67"/>
      <c r="N1071" s="11"/>
      <c r="O1071" s="27"/>
      <c r="Q1071" s="28"/>
    </row>
    <row r="1072" spans="1:17" ht="16.5" customHeight="1" x14ac:dyDescent="0.15">
      <c r="A1072" s="47"/>
      <c r="B1072" s="38"/>
      <c r="C1072" s="38"/>
      <c r="D1072" s="38"/>
      <c r="E1072" s="38"/>
      <c r="F1072" s="38"/>
      <c r="G1072" s="38"/>
      <c r="H1072" s="38"/>
      <c r="I1072" s="38"/>
      <c r="J1072" s="38"/>
      <c r="K1072" s="28"/>
      <c r="M1072" s="67"/>
      <c r="N1072" s="11"/>
      <c r="O1072" s="27"/>
      <c r="Q1072" s="28"/>
    </row>
    <row r="1073" spans="1:17" ht="16.5" customHeight="1" x14ac:dyDescent="0.15">
      <c r="A1073" s="47"/>
      <c r="B1073" s="38"/>
      <c r="C1073" s="38"/>
      <c r="D1073" s="38"/>
      <c r="E1073" s="38"/>
      <c r="F1073" s="38"/>
      <c r="G1073" s="38"/>
      <c r="H1073" s="38"/>
      <c r="I1073" s="38"/>
      <c r="J1073" s="38"/>
      <c r="K1073" s="28"/>
      <c r="M1073" s="67"/>
      <c r="N1073" s="11"/>
      <c r="O1073" s="27"/>
      <c r="Q1073" s="28"/>
    </row>
    <row r="1074" spans="1:17" ht="16.5" customHeight="1" x14ac:dyDescent="0.15">
      <c r="A1074" s="56"/>
      <c r="B1074" s="57"/>
      <c r="C1074" s="57"/>
      <c r="D1074" s="57"/>
      <c r="E1074" s="57"/>
      <c r="F1074" s="57"/>
      <c r="G1074" s="57"/>
      <c r="H1074" s="57"/>
      <c r="I1074" s="57"/>
      <c r="J1074" s="57"/>
      <c r="K1074" s="31"/>
      <c r="L1074" s="72"/>
      <c r="M1074" s="73"/>
      <c r="N1074" s="12"/>
      <c r="O1074" s="29"/>
      <c r="P1074" s="30"/>
      <c r="Q1074" s="31"/>
    </row>
    <row r="1075" spans="1:17" ht="16.5" customHeight="1" x14ac:dyDescent="0.15">
      <c r="A1075" s="47" t="s">
        <v>599</v>
      </c>
      <c r="B1075" s="38"/>
      <c r="C1075" s="38"/>
      <c r="D1075" s="38"/>
      <c r="E1075" s="38"/>
      <c r="F1075" s="38"/>
      <c r="G1075" s="38"/>
      <c r="H1075" s="38"/>
      <c r="I1075" s="38"/>
      <c r="J1075" s="38"/>
      <c r="K1075" s="28"/>
      <c r="M1075" s="67"/>
      <c r="N1075" s="11" t="s">
        <v>55</v>
      </c>
      <c r="O1075" s="27"/>
      <c r="Q1075" s="28"/>
    </row>
    <row r="1076" spans="1:17" ht="16.5" customHeight="1" x14ac:dyDescent="0.15">
      <c r="A1076" s="47"/>
      <c r="B1076" s="38" t="s">
        <v>600</v>
      </c>
      <c r="C1076" s="38"/>
      <c r="D1076" s="38"/>
      <c r="E1076" s="38"/>
      <c r="F1076" s="38"/>
      <c r="G1076" s="38"/>
      <c r="H1076" s="38"/>
      <c r="I1076" s="38"/>
      <c r="J1076" s="38"/>
      <c r="K1076" s="28"/>
      <c r="L1076" s="84" t="s">
        <v>157</v>
      </c>
      <c r="M1076" s="85" t="s">
        <v>157</v>
      </c>
      <c r="N1076" s="11"/>
      <c r="O1076" s="27"/>
      <c r="Q1076" s="28"/>
    </row>
    <row r="1077" spans="1:17" ht="16.5" customHeight="1" x14ac:dyDescent="0.15">
      <c r="A1077" s="47"/>
      <c r="B1077" s="38" t="s">
        <v>601</v>
      </c>
      <c r="C1077" s="38"/>
      <c r="D1077" s="38"/>
      <c r="E1077" s="38"/>
      <c r="F1077" s="38"/>
      <c r="G1077" s="38"/>
      <c r="H1077" s="38"/>
      <c r="I1077" s="38"/>
      <c r="J1077" s="38"/>
      <c r="K1077" s="28"/>
      <c r="M1077" s="67"/>
      <c r="N1077" s="11"/>
      <c r="O1077" s="27"/>
      <c r="Q1077" s="28"/>
    </row>
    <row r="1078" spans="1:17" ht="16.5" customHeight="1" x14ac:dyDescent="0.15">
      <c r="A1078" s="47"/>
      <c r="B1078" s="38"/>
      <c r="C1078" s="38"/>
      <c r="D1078" s="38"/>
      <c r="E1078" s="38"/>
      <c r="F1078" s="38"/>
      <c r="G1078" s="38"/>
      <c r="H1078" s="38"/>
      <c r="I1078" s="38"/>
      <c r="J1078" s="38"/>
      <c r="K1078" s="28"/>
      <c r="M1078" s="67"/>
      <c r="N1078" s="11"/>
      <c r="O1078" s="27"/>
      <c r="Q1078" s="28"/>
    </row>
    <row r="1079" spans="1:17" ht="16.5" customHeight="1" x14ac:dyDescent="0.15">
      <c r="A1079" s="47"/>
      <c r="B1079" s="38"/>
      <c r="C1079" s="38"/>
      <c r="D1079" s="38"/>
      <c r="E1079" s="38"/>
      <c r="F1079" s="38"/>
      <c r="G1079" s="38"/>
      <c r="H1079" s="38"/>
      <c r="I1079" s="38"/>
      <c r="J1079" s="38"/>
      <c r="K1079" s="28"/>
      <c r="M1079" s="67"/>
      <c r="N1079" s="11"/>
      <c r="O1079" s="27"/>
      <c r="Q1079" s="28"/>
    </row>
    <row r="1080" spans="1:17" ht="16.5" customHeight="1" x14ac:dyDescent="0.15">
      <c r="A1080" s="47"/>
      <c r="B1080" s="38"/>
      <c r="C1080" s="38"/>
      <c r="D1080" s="38"/>
      <c r="E1080" s="38"/>
      <c r="F1080" s="38"/>
      <c r="G1080" s="38"/>
      <c r="H1080" s="38"/>
      <c r="I1080" s="38"/>
      <c r="J1080" s="38"/>
      <c r="K1080" s="28"/>
      <c r="M1080" s="67"/>
      <c r="N1080" s="11"/>
      <c r="O1080" s="27"/>
      <c r="Q1080" s="28"/>
    </row>
    <row r="1081" spans="1:17" ht="16.5" customHeight="1" x14ac:dyDescent="0.15">
      <c r="A1081" s="47"/>
      <c r="B1081" s="38"/>
      <c r="C1081" s="38"/>
      <c r="D1081" s="38"/>
      <c r="E1081" s="38"/>
      <c r="F1081" s="38"/>
      <c r="G1081" s="38"/>
      <c r="H1081" s="38"/>
      <c r="I1081" s="38"/>
      <c r="J1081" s="38"/>
      <c r="K1081" s="28"/>
      <c r="M1081" s="67"/>
      <c r="N1081" s="11"/>
      <c r="O1081" s="27"/>
      <c r="Q1081" s="28"/>
    </row>
    <row r="1082" spans="1:17" ht="16.5" customHeight="1" x14ac:dyDescent="0.15">
      <c r="A1082" s="47"/>
      <c r="B1082" s="38"/>
      <c r="C1082" s="38"/>
      <c r="D1082" s="38"/>
      <c r="E1082" s="38"/>
      <c r="F1082" s="38"/>
      <c r="G1082" s="38"/>
      <c r="H1082" s="38"/>
      <c r="I1082" s="38"/>
      <c r="J1082" s="38"/>
      <c r="K1082" s="28"/>
      <c r="M1082" s="67"/>
      <c r="N1082" s="11"/>
      <c r="O1082" s="27"/>
      <c r="Q1082" s="28"/>
    </row>
    <row r="1083" spans="1:17" ht="16.5" customHeight="1" x14ac:dyDescent="0.15">
      <c r="A1083" s="47"/>
      <c r="B1083" s="38"/>
      <c r="C1083" s="38"/>
      <c r="D1083" s="38"/>
      <c r="E1083" s="38"/>
      <c r="F1083" s="38"/>
      <c r="G1083" s="38"/>
      <c r="H1083" s="38"/>
      <c r="I1083" s="38"/>
      <c r="J1083" s="38"/>
      <c r="K1083" s="28"/>
      <c r="M1083" s="67"/>
      <c r="N1083" s="11"/>
      <c r="O1083" s="27"/>
      <c r="Q1083" s="28"/>
    </row>
    <row r="1084" spans="1:17" ht="16.5" customHeight="1" x14ac:dyDescent="0.15">
      <c r="A1084" s="47"/>
      <c r="B1084" s="38"/>
      <c r="C1084" s="38"/>
      <c r="D1084" s="38"/>
      <c r="E1084" s="38"/>
      <c r="F1084" s="38"/>
      <c r="G1084" s="38"/>
      <c r="H1084" s="38"/>
      <c r="I1084" s="38"/>
      <c r="J1084" s="38"/>
      <c r="K1084" s="28"/>
      <c r="M1084" s="67"/>
      <c r="N1084" s="11"/>
      <c r="O1084" s="27"/>
      <c r="Q1084" s="28"/>
    </row>
    <row r="1085" spans="1:17" ht="16.5" customHeight="1" x14ac:dyDescent="0.15">
      <c r="A1085" s="47"/>
      <c r="B1085" s="38"/>
      <c r="C1085" s="38"/>
      <c r="D1085" s="38"/>
      <c r="E1085" s="38"/>
      <c r="F1085" s="38"/>
      <c r="G1085" s="38"/>
      <c r="H1085" s="38"/>
      <c r="I1085" s="38"/>
      <c r="J1085" s="38"/>
      <c r="K1085" s="28"/>
      <c r="M1085" s="67"/>
      <c r="N1085" s="11"/>
      <c r="O1085" s="27"/>
      <c r="Q1085" s="28"/>
    </row>
    <row r="1086" spans="1:17" ht="16.5" customHeight="1" x14ac:dyDescent="0.15">
      <c r="A1086" s="47"/>
      <c r="B1086" s="38"/>
      <c r="C1086" s="38"/>
      <c r="D1086" s="38"/>
      <c r="E1086" s="38"/>
      <c r="F1086" s="38"/>
      <c r="G1086" s="38"/>
      <c r="H1086" s="38"/>
      <c r="I1086" s="38"/>
      <c r="J1086" s="38"/>
      <c r="K1086" s="28"/>
      <c r="M1086" s="67"/>
      <c r="N1086" s="11"/>
      <c r="O1086" s="27"/>
      <c r="Q1086" s="28"/>
    </row>
    <row r="1087" spans="1:17" ht="16.5" customHeight="1" x14ac:dyDescent="0.15">
      <c r="A1087" s="47"/>
      <c r="B1087" s="38"/>
      <c r="C1087" s="38"/>
      <c r="D1087" s="38"/>
      <c r="E1087" s="38"/>
      <c r="F1087" s="38"/>
      <c r="G1087" s="38"/>
      <c r="H1087" s="38"/>
      <c r="I1087" s="38"/>
      <c r="J1087" s="38"/>
      <c r="K1087" s="28"/>
      <c r="M1087" s="67"/>
      <c r="N1087" s="11"/>
      <c r="O1087" s="27"/>
      <c r="Q1087" s="28"/>
    </row>
    <row r="1088" spans="1:17" ht="16.5" customHeight="1" x14ac:dyDescent="0.15">
      <c r="A1088" s="47"/>
      <c r="B1088" s="38"/>
      <c r="C1088" s="38"/>
      <c r="D1088" s="38"/>
      <c r="E1088" s="38"/>
      <c r="F1088" s="38"/>
      <c r="G1088" s="38"/>
      <c r="H1088" s="38"/>
      <c r="I1088" s="38"/>
      <c r="J1088" s="38"/>
      <c r="K1088" s="28"/>
      <c r="M1088" s="67"/>
      <c r="N1088" s="11"/>
      <c r="O1088" s="27"/>
      <c r="Q1088" s="28"/>
    </row>
    <row r="1089" spans="1:17" ht="16.5" customHeight="1" x14ac:dyDescent="0.15">
      <c r="A1089" s="47"/>
      <c r="B1089" s="38"/>
      <c r="C1089" s="38"/>
      <c r="D1089" s="38"/>
      <c r="E1089" s="38"/>
      <c r="F1089" s="38"/>
      <c r="G1089" s="38"/>
      <c r="H1089" s="38"/>
      <c r="I1089" s="38"/>
      <c r="J1089" s="38"/>
      <c r="K1089" s="28"/>
      <c r="M1089" s="67"/>
      <c r="N1089" s="11"/>
      <c r="O1089" s="27"/>
      <c r="Q1089" s="28"/>
    </row>
    <row r="1090" spans="1:17" ht="16.5" customHeight="1" x14ac:dyDescent="0.15">
      <c r="A1090" s="47"/>
      <c r="B1090" s="38"/>
      <c r="C1090" s="38"/>
      <c r="D1090" s="38"/>
      <c r="E1090" s="38"/>
      <c r="F1090" s="38"/>
      <c r="G1090" s="38"/>
      <c r="H1090" s="38"/>
      <c r="I1090" s="38"/>
      <c r="J1090" s="38"/>
      <c r="K1090" s="28"/>
      <c r="M1090" s="67"/>
      <c r="N1090" s="11"/>
      <c r="O1090" s="27"/>
      <c r="Q1090" s="28"/>
    </row>
    <row r="1091" spans="1:17" ht="16.5" customHeight="1" x14ac:dyDescent="0.15">
      <c r="A1091" s="47"/>
      <c r="B1091" s="38"/>
      <c r="C1091" s="38"/>
      <c r="D1091" s="38"/>
      <c r="E1091" s="38"/>
      <c r="F1091" s="38"/>
      <c r="G1091" s="38"/>
      <c r="H1091" s="38"/>
      <c r="I1091" s="38"/>
      <c r="J1091" s="38"/>
      <c r="K1091" s="28"/>
      <c r="M1091" s="67"/>
      <c r="N1091" s="11"/>
      <c r="O1091" s="27"/>
      <c r="Q1091" s="28"/>
    </row>
    <row r="1092" spans="1:17" ht="16.5" customHeight="1" x14ac:dyDescent="0.15">
      <c r="A1092" s="47"/>
      <c r="B1092" s="38"/>
      <c r="C1092" s="38"/>
      <c r="D1092" s="38"/>
      <c r="E1092" s="38"/>
      <c r="F1092" s="38"/>
      <c r="G1092" s="38"/>
      <c r="H1092" s="38"/>
      <c r="I1092" s="38"/>
      <c r="J1092" s="38"/>
      <c r="K1092" s="28"/>
      <c r="M1092" s="67"/>
      <c r="N1092" s="11"/>
      <c r="O1092" s="27"/>
      <c r="Q1092" s="28"/>
    </row>
    <row r="1093" spans="1:17" ht="16.5" customHeight="1" x14ac:dyDescent="0.15">
      <c r="A1093" s="47"/>
      <c r="B1093" s="38"/>
      <c r="C1093" s="38"/>
      <c r="D1093" s="38"/>
      <c r="E1093" s="38"/>
      <c r="F1093" s="38"/>
      <c r="G1093" s="38"/>
      <c r="H1093" s="38"/>
      <c r="I1093" s="38"/>
      <c r="J1093" s="38"/>
      <c r="K1093" s="28"/>
      <c r="M1093" s="67"/>
      <c r="N1093" s="11"/>
      <c r="O1093" s="27"/>
      <c r="Q1093" s="28"/>
    </row>
    <row r="1094" spans="1:17" ht="16.5" customHeight="1" x14ac:dyDescent="0.15">
      <c r="A1094" s="47"/>
      <c r="B1094" s="38"/>
      <c r="C1094" s="38"/>
      <c r="D1094" s="38"/>
      <c r="E1094" s="38"/>
      <c r="F1094" s="38"/>
      <c r="G1094" s="38"/>
      <c r="H1094" s="38"/>
      <c r="I1094" s="38"/>
      <c r="J1094" s="38"/>
      <c r="K1094" s="28"/>
      <c r="M1094" s="67"/>
      <c r="N1094" s="11"/>
      <c r="O1094" s="27"/>
      <c r="Q1094" s="28"/>
    </row>
    <row r="1095" spans="1:17" ht="16.5" customHeight="1" x14ac:dyDescent="0.15">
      <c r="A1095" s="47"/>
      <c r="B1095" s="38"/>
      <c r="C1095" s="38"/>
      <c r="D1095" s="38"/>
      <c r="E1095" s="38"/>
      <c r="F1095" s="38"/>
      <c r="G1095" s="38"/>
      <c r="H1095" s="38"/>
      <c r="I1095" s="38"/>
      <c r="J1095" s="38"/>
      <c r="K1095" s="28"/>
      <c r="M1095" s="67"/>
      <c r="N1095" s="11"/>
      <c r="O1095" s="27"/>
      <c r="Q1095" s="28"/>
    </row>
    <row r="1096" spans="1:17" ht="16.5" customHeight="1" x14ac:dyDescent="0.15">
      <c r="A1096" s="47"/>
      <c r="B1096" s="38"/>
      <c r="C1096" s="38"/>
      <c r="D1096" s="38"/>
      <c r="E1096" s="38"/>
      <c r="F1096" s="38"/>
      <c r="G1096" s="38"/>
      <c r="H1096" s="38"/>
      <c r="I1096" s="38"/>
      <c r="J1096" s="38"/>
      <c r="K1096" s="28"/>
      <c r="M1096" s="67"/>
      <c r="N1096" s="11"/>
      <c r="O1096" s="27"/>
      <c r="Q1096" s="28"/>
    </row>
    <row r="1097" spans="1:17" ht="16.5" customHeight="1" x14ac:dyDescent="0.15">
      <c r="A1097" s="47"/>
      <c r="B1097" s="38"/>
      <c r="C1097" s="38"/>
      <c r="D1097" s="38"/>
      <c r="E1097" s="38"/>
      <c r="F1097" s="38"/>
      <c r="G1097" s="38"/>
      <c r="H1097" s="38"/>
      <c r="I1097" s="38"/>
      <c r="J1097" s="38"/>
      <c r="K1097" s="28"/>
      <c r="M1097" s="67"/>
      <c r="N1097" s="11"/>
      <c r="O1097" s="27"/>
      <c r="Q1097" s="28"/>
    </row>
    <row r="1098" spans="1:17" ht="16.5" customHeight="1" x14ac:dyDescent="0.15">
      <c r="A1098" s="47"/>
      <c r="B1098" s="38"/>
      <c r="C1098" s="38"/>
      <c r="D1098" s="38"/>
      <c r="E1098" s="38"/>
      <c r="F1098" s="38"/>
      <c r="G1098" s="38"/>
      <c r="H1098" s="38"/>
      <c r="I1098" s="38"/>
      <c r="J1098" s="38"/>
      <c r="K1098" s="28"/>
      <c r="M1098" s="67"/>
      <c r="N1098" s="11"/>
      <c r="O1098" s="27"/>
      <c r="Q1098" s="28"/>
    </row>
    <row r="1099" spans="1:17" ht="16.5" customHeight="1" x14ac:dyDescent="0.15">
      <c r="A1099" s="47"/>
      <c r="B1099" s="38"/>
      <c r="C1099" s="38"/>
      <c r="D1099" s="38"/>
      <c r="E1099" s="38"/>
      <c r="F1099" s="38"/>
      <c r="G1099" s="38"/>
      <c r="H1099" s="38"/>
      <c r="I1099" s="38"/>
      <c r="J1099" s="38"/>
      <c r="K1099" s="28"/>
      <c r="M1099" s="67"/>
      <c r="N1099" s="11"/>
      <c r="O1099" s="27"/>
      <c r="Q1099" s="28"/>
    </row>
    <row r="1100" spans="1:17" ht="16.5" customHeight="1" x14ac:dyDescent="0.15">
      <c r="A1100" s="47"/>
      <c r="B1100" s="38"/>
      <c r="C1100" s="38"/>
      <c r="D1100" s="38"/>
      <c r="E1100" s="38"/>
      <c r="F1100" s="38"/>
      <c r="G1100" s="38"/>
      <c r="H1100" s="38"/>
      <c r="I1100" s="38"/>
      <c r="J1100" s="38"/>
      <c r="K1100" s="28"/>
      <c r="M1100" s="67"/>
      <c r="N1100" s="11"/>
      <c r="O1100" s="27"/>
      <c r="Q1100" s="28"/>
    </row>
    <row r="1101" spans="1:17" ht="16.5" customHeight="1" x14ac:dyDescent="0.15">
      <c r="A1101" s="47"/>
      <c r="B1101" s="38"/>
      <c r="C1101" s="38"/>
      <c r="D1101" s="38"/>
      <c r="E1101" s="38"/>
      <c r="F1101" s="38"/>
      <c r="G1101" s="38"/>
      <c r="H1101" s="38"/>
      <c r="I1101" s="38"/>
      <c r="J1101" s="38"/>
      <c r="K1101" s="28"/>
      <c r="M1101" s="67"/>
      <c r="N1101" s="11"/>
      <c r="O1101" s="27"/>
      <c r="Q1101" s="28"/>
    </row>
    <row r="1102" spans="1:17" ht="16.5" customHeight="1" x14ac:dyDescent="0.15">
      <c r="A1102" s="47"/>
      <c r="B1102" s="38"/>
      <c r="C1102" s="38"/>
      <c r="D1102" s="38"/>
      <c r="E1102" s="38"/>
      <c r="F1102" s="38"/>
      <c r="G1102" s="38"/>
      <c r="H1102" s="38"/>
      <c r="I1102" s="38"/>
      <c r="J1102" s="38"/>
      <c r="K1102" s="28"/>
      <c r="M1102" s="67"/>
      <c r="N1102" s="11"/>
      <c r="O1102" s="27"/>
      <c r="Q1102" s="28"/>
    </row>
    <row r="1103" spans="1:17" ht="16.5" customHeight="1" x14ac:dyDescent="0.15">
      <c r="A1103" s="47"/>
      <c r="B1103" s="38"/>
      <c r="C1103" s="38"/>
      <c r="D1103" s="38"/>
      <c r="E1103" s="38"/>
      <c r="F1103" s="38"/>
      <c r="G1103" s="38"/>
      <c r="H1103" s="38"/>
      <c r="I1103" s="38"/>
      <c r="J1103" s="38"/>
      <c r="K1103" s="28"/>
      <c r="M1103" s="67"/>
      <c r="N1103" s="11"/>
      <c r="O1103" s="27"/>
      <c r="Q1103" s="28"/>
    </row>
    <row r="1104" spans="1:17" ht="16.5" customHeight="1" x14ac:dyDescent="0.15">
      <c r="A1104" s="47"/>
      <c r="B1104" s="38"/>
      <c r="C1104" s="38"/>
      <c r="D1104" s="38"/>
      <c r="E1104" s="38"/>
      <c r="F1104" s="38"/>
      <c r="G1104" s="38"/>
      <c r="H1104" s="38"/>
      <c r="I1104" s="38"/>
      <c r="J1104" s="38"/>
      <c r="K1104" s="28"/>
      <c r="M1104" s="67"/>
      <c r="N1104" s="11"/>
      <c r="O1104" s="27"/>
      <c r="Q1104" s="28"/>
    </row>
    <row r="1105" spans="1:17" ht="16.5" customHeight="1" x14ac:dyDescent="0.15">
      <c r="A1105" s="47"/>
      <c r="B1105" s="38"/>
      <c r="C1105" s="38"/>
      <c r="D1105" s="38"/>
      <c r="E1105" s="38"/>
      <c r="F1105" s="38"/>
      <c r="G1105" s="38"/>
      <c r="H1105" s="38"/>
      <c r="I1105" s="38"/>
      <c r="J1105" s="38"/>
      <c r="K1105" s="28"/>
      <c r="M1105" s="67"/>
      <c r="N1105" s="11"/>
      <c r="O1105" s="27"/>
      <c r="Q1105" s="28"/>
    </row>
    <row r="1106" spans="1:17" ht="16.5" customHeight="1" x14ac:dyDescent="0.15">
      <c r="A1106" s="47"/>
      <c r="B1106" s="38"/>
      <c r="C1106" s="38"/>
      <c r="D1106" s="38"/>
      <c r="E1106" s="38"/>
      <c r="F1106" s="38"/>
      <c r="G1106" s="38"/>
      <c r="H1106" s="38"/>
      <c r="I1106" s="38"/>
      <c r="J1106" s="38"/>
      <c r="K1106" s="28"/>
      <c r="M1106" s="67"/>
      <c r="N1106" s="11"/>
      <c r="O1106" s="27"/>
      <c r="Q1106" s="28"/>
    </row>
    <row r="1107" spans="1:17" ht="16.5" customHeight="1" x14ac:dyDescent="0.15">
      <c r="A1107" s="47"/>
      <c r="B1107" s="38"/>
      <c r="C1107" s="38"/>
      <c r="D1107" s="38"/>
      <c r="E1107" s="38"/>
      <c r="F1107" s="38"/>
      <c r="G1107" s="38"/>
      <c r="H1107" s="38"/>
      <c r="I1107" s="38"/>
      <c r="J1107" s="38"/>
      <c r="K1107" s="28"/>
      <c r="M1107" s="67"/>
      <c r="N1107" s="11"/>
      <c r="O1107" s="27"/>
      <c r="Q1107" s="28"/>
    </row>
    <row r="1108" spans="1:17" ht="16.5" customHeight="1" x14ac:dyDescent="0.15">
      <c r="A1108" s="47"/>
      <c r="B1108" s="38"/>
      <c r="C1108" s="38"/>
      <c r="D1108" s="38"/>
      <c r="E1108" s="38"/>
      <c r="F1108" s="38"/>
      <c r="G1108" s="38"/>
      <c r="H1108" s="38"/>
      <c r="I1108" s="38"/>
      <c r="J1108" s="38"/>
      <c r="K1108" s="28"/>
      <c r="M1108" s="67"/>
      <c r="N1108" s="11"/>
      <c r="O1108" s="27"/>
      <c r="Q1108" s="28"/>
    </row>
    <row r="1109" spans="1:17" ht="16.5" customHeight="1" x14ac:dyDescent="0.15">
      <c r="A1109" s="47"/>
      <c r="B1109" s="38"/>
      <c r="C1109" s="38"/>
      <c r="D1109" s="38"/>
      <c r="E1109" s="38"/>
      <c r="F1109" s="38"/>
      <c r="G1109" s="38"/>
      <c r="H1109" s="38"/>
      <c r="I1109" s="38"/>
      <c r="J1109" s="38"/>
      <c r="K1109" s="28"/>
      <c r="M1109" s="67"/>
      <c r="N1109" s="11"/>
      <c r="O1109" s="27"/>
      <c r="Q1109" s="28"/>
    </row>
    <row r="1110" spans="1:17" ht="16.5" customHeight="1" x14ac:dyDescent="0.15">
      <c r="A1110" s="47"/>
      <c r="B1110" s="38"/>
      <c r="C1110" s="38"/>
      <c r="D1110" s="38"/>
      <c r="E1110" s="38"/>
      <c r="F1110" s="38"/>
      <c r="G1110" s="38"/>
      <c r="H1110" s="38"/>
      <c r="I1110" s="38"/>
      <c r="J1110" s="38"/>
      <c r="K1110" s="28"/>
      <c r="M1110" s="67"/>
      <c r="N1110" s="11"/>
      <c r="O1110" s="27"/>
      <c r="Q1110" s="28"/>
    </row>
    <row r="1111" spans="1:17" ht="16.5" customHeight="1" x14ac:dyDescent="0.15">
      <c r="A1111" s="47"/>
      <c r="B1111" s="38"/>
      <c r="C1111" s="38"/>
      <c r="D1111" s="38"/>
      <c r="E1111" s="38"/>
      <c r="F1111" s="38"/>
      <c r="G1111" s="38"/>
      <c r="H1111" s="38"/>
      <c r="I1111" s="38"/>
      <c r="J1111" s="38"/>
      <c r="K1111" s="28"/>
      <c r="M1111" s="67"/>
      <c r="N1111" s="11"/>
      <c r="O1111" s="27"/>
      <c r="Q1111" s="28"/>
    </row>
    <row r="1112" spans="1:17" ht="16.5" customHeight="1" x14ac:dyDescent="0.15">
      <c r="A1112" s="47"/>
      <c r="B1112" s="38"/>
      <c r="C1112" s="38"/>
      <c r="D1112" s="38"/>
      <c r="E1112" s="38"/>
      <c r="F1112" s="38"/>
      <c r="G1112" s="38"/>
      <c r="H1112" s="38"/>
      <c r="I1112" s="38"/>
      <c r="J1112" s="38"/>
      <c r="K1112" s="28"/>
      <c r="M1112" s="67"/>
      <c r="N1112" s="11"/>
      <c r="O1112" s="27"/>
      <c r="Q1112" s="28"/>
    </row>
    <row r="1113" spans="1:17" ht="16.5" customHeight="1" x14ac:dyDescent="0.15">
      <c r="A1113" s="47"/>
      <c r="B1113" s="38"/>
      <c r="C1113" s="38"/>
      <c r="D1113" s="38"/>
      <c r="E1113" s="38"/>
      <c r="F1113" s="38"/>
      <c r="G1113" s="38"/>
      <c r="H1113" s="38"/>
      <c r="I1113" s="38"/>
      <c r="J1113" s="38"/>
      <c r="K1113" s="28"/>
      <c r="M1113" s="67"/>
      <c r="N1113" s="11"/>
      <c r="O1113" s="27"/>
      <c r="Q1113" s="28"/>
    </row>
    <row r="1114" spans="1:17" ht="16.5" customHeight="1" x14ac:dyDescent="0.15">
      <c r="A1114" s="47"/>
      <c r="B1114" s="38"/>
      <c r="C1114" s="38"/>
      <c r="D1114" s="38"/>
      <c r="E1114" s="38"/>
      <c r="F1114" s="38"/>
      <c r="G1114" s="38"/>
      <c r="H1114" s="38"/>
      <c r="I1114" s="38"/>
      <c r="J1114" s="38"/>
      <c r="K1114" s="28"/>
      <c r="M1114" s="67"/>
      <c r="N1114" s="11"/>
      <c r="O1114" s="27"/>
      <c r="Q1114" s="28"/>
    </row>
    <row r="1115" spans="1:17" ht="16.5" customHeight="1" x14ac:dyDescent="0.15">
      <c r="A1115" s="47"/>
      <c r="B1115" s="38"/>
      <c r="C1115" s="38"/>
      <c r="D1115" s="38"/>
      <c r="E1115" s="38"/>
      <c r="F1115" s="38"/>
      <c r="G1115" s="38"/>
      <c r="H1115" s="38"/>
      <c r="I1115" s="38"/>
      <c r="J1115" s="38"/>
      <c r="K1115" s="28"/>
      <c r="M1115" s="67"/>
      <c r="N1115" s="11"/>
      <c r="O1115" s="27"/>
      <c r="Q1115" s="28"/>
    </row>
    <row r="1116" spans="1:17" ht="16.5" customHeight="1" x14ac:dyDescent="0.15">
      <c r="A1116" s="47"/>
      <c r="B1116" s="38"/>
      <c r="C1116" s="38"/>
      <c r="D1116" s="38"/>
      <c r="E1116" s="38"/>
      <c r="F1116" s="38"/>
      <c r="G1116" s="38"/>
      <c r="H1116" s="38"/>
      <c r="I1116" s="38"/>
      <c r="J1116" s="38"/>
      <c r="K1116" s="28"/>
      <c r="M1116" s="67"/>
      <c r="N1116" s="11"/>
      <c r="O1116" s="27"/>
      <c r="Q1116" s="28"/>
    </row>
    <row r="1117" spans="1:17" ht="16.5" customHeight="1" x14ac:dyDescent="0.15">
      <c r="A1117" s="47"/>
      <c r="B1117" s="38"/>
      <c r="C1117" s="38"/>
      <c r="D1117" s="38"/>
      <c r="E1117" s="38"/>
      <c r="F1117" s="38"/>
      <c r="G1117" s="38"/>
      <c r="H1117" s="38"/>
      <c r="I1117" s="38"/>
      <c r="J1117" s="38"/>
      <c r="K1117" s="28"/>
      <c r="M1117" s="67"/>
      <c r="N1117" s="11"/>
      <c r="O1117" s="27"/>
      <c r="Q1117" s="28"/>
    </row>
    <row r="1118" spans="1:17" ht="16.5" customHeight="1" x14ac:dyDescent="0.15">
      <c r="A1118" s="47"/>
      <c r="B1118" s="38"/>
      <c r="C1118" s="38"/>
      <c r="D1118" s="38"/>
      <c r="E1118" s="38"/>
      <c r="F1118" s="38"/>
      <c r="G1118" s="38"/>
      <c r="H1118" s="38"/>
      <c r="I1118" s="38"/>
      <c r="J1118" s="38"/>
      <c r="K1118" s="28"/>
      <c r="M1118" s="67"/>
      <c r="N1118" s="11"/>
      <c r="O1118" s="27"/>
      <c r="Q1118" s="28"/>
    </row>
    <row r="1119" spans="1:17" ht="16.5" customHeight="1" x14ac:dyDescent="0.15">
      <c r="A1119" s="47"/>
      <c r="B1119" s="38"/>
      <c r="C1119" s="38"/>
      <c r="D1119" s="38"/>
      <c r="E1119" s="38"/>
      <c r="F1119" s="38"/>
      <c r="G1119" s="38"/>
      <c r="H1119" s="38"/>
      <c r="I1119" s="38"/>
      <c r="J1119" s="38"/>
      <c r="K1119" s="28"/>
      <c r="M1119" s="67"/>
      <c r="N1119" s="11"/>
      <c r="O1119" s="27"/>
      <c r="Q1119" s="28"/>
    </row>
    <row r="1120" spans="1:17" ht="16.5" customHeight="1" x14ac:dyDescent="0.15">
      <c r="A1120" s="47"/>
      <c r="B1120" s="38"/>
      <c r="C1120" s="38"/>
      <c r="D1120" s="38"/>
      <c r="E1120" s="38"/>
      <c r="F1120" s="38"/>
      <c r="G1120" s="38"/>
      <c r="H1120" s="38"/>
      <c r="I1120" s="38"/>
      <c r="J1120" s="38"/>
      <c r="K1120" s="28"/>
      <c r="M1120" s="67"/>
      <c r="N1120" s="11"/>
      <c r="O1120" s="27"/>
      <c r="Q1120" s="28"/>
    </row>
    <row r="1121" spans="1:17" ht="16.5" customHeight="1" x14ac:dyDescent="0.15">
      <c r="A1121" s="56"/>
      <c r="B1121" s="57"/>
      <c r="C1121" s="57"/>
      <c r="D1121" s="57"/>
      <c r="E1121" s="57"/>
      <c r="F1121" s="57"/>
      <c r="G1121" s="57"/>
      <c r="H1121" s="57"/>
      <c r="I1121" s="57"/>
      <c r="J1121" s="57"/>
      <c r="K1121" s="31"/>
      <c r="L1121" s="72"/>
      <c r="M1121" s="73"/>
      <c r="N1121" s="12"/>
      <c r="O1121" s="29"/>
      <c r="P1121" s="30"/>
      <c r="Q1121" s="31"/>
    </row>
    <row r="1122" spans="1:17" ht="16.5" customHeight="1" x14ac:dyDescent="0.15">
      <c r="A1122" s="58" t="s">
        <v>197</v>
      </c>
      <c r="B1122" s="59"/>
      <c r="C1122" s="59"/>
      <c r="D1122" s="59"/>
      <c r="E1122" s="59"/>
      <c r="F1122" s="59"/>
      <c r="G1122" s="59"/>
      <c r="H1122" s="59"/>
      <c r="I1122" s="59"/>
      <c r="J1122" s="59"/>
      <c r="K1122" s="33"/>
      <c r="L1122" s="74"/>
      <c r="M1122" s="75"/>
      <c r="N1122" s="13"/>
      <c r="O1122" s="34"/>
      <c r="P1122" s="32"/>
      <c r="Q1122" s="33"/>
    </row>
    <row r="1123" spans="1:17" ht="16.5" customHeight="1" x14ac:dyDescent="0.15">
      <c r="A1123" s="47" t="s">
        <v>110</v>
      </c>
      <c r="B1123" s="38"/>
      <c r="C1123" s="38"/>
      <c r="D1123" s="38"/>
      <c r="E1123" s="38"/>
      <c r="F1123" s="38"/>
      <c r="G1123" s="38"/>
      <c r="H1123" s="38"/>
      <c r="I1123" s="38"/>
      <c r="J1123" s="38"/>
      <c r="L1123" s="76"/>
      <c r="M1123" s="67"/>
      <c r="N1123" s="11"/>
      <c r="O1123" s="27"/>
      <c r="Q1123" s="28"/>
    </row>
    <row r="1124" spans="1:17" ht="16.5" customHeight="1" x14ac:dyDescent="0.15">
      <c r="A1124" s="47"/>
      <c r="B1124" s="38" t="s">
        <v>410</v>
      </c>
      <c r="C1124" s="38"/>
      <c r="D1124" s="38"/>
      <c r="E1124" s="38"/>
      <c r="F1124" s="38"/>
      <c r="G1124" s="38"/>
      <c r="H1124" s="38"/>
      <c r="I1124" s="38"/>
      <c r="J1124" s="38"/>
      <c r="L1124" s="86" t="s">
        <v>157</v>
      </c>
      <c r="M1124" s="85" t="s">
        <v>157</v>
      </c>
      <c r="N1124" s="11" t="s">
        <v>509</v>
      </c>
      <c r="O1124" s="27"/>
      <c r="Q1124" s="28"/>
    </row>
    <row r="1125" spans="1:17" ht="16.5" customHeight="1" x14ac:dyDescent="0.15">
      <c r="A1125" s="47"/>
      <c r="B1125" s="38" t="s">
        <v>411</v>
      </c>
      <c r="C1125" s="38"/>
      <c r="D1125" s="38"/>
      <c r="E1125" s="38"/>
      <c r="F1125" s="38"/>
      <c r="G1125" s="38"/>
      <c r="H1125" s="38"/>
      <c r="I1125" s="38"/>
      <c r="J1125" s="38"/>
      <c r="L1125" s="86" t="s">
        <v>157</v>
      </c>
      <c r="M1125" s="85" t="s">
        <v>157</v>
      </c>
      <c r="N1125" s="11" t="s">
        <v>510</v>
      </c>
      <c r="O1125" s="27"/>
      <c r="Q1125" s="28"/>
    </row>
    <row r="1126" spans="1:17" ht="16.5" customHeight="1" x14ac:dyDescent="0.15">
      <c r="A1126" s="47"/>
      <c r="B1126" s="38" t="s">
        <v>454</v>
      </c>
      <c r="C1126" s="38"/>
      <c r="D1126" s="38"/>
      <c r="E1126" s="38"/>
      <c r="F1126" s="38"/>
      <c r="G1126" s="38"/>
      <c r="H1126" s="38"/>
      <c r="I1126" s="38"/>
      <c r="J1126" s="38"/>
      <c r="L1126" s="77"/>
      <c r="M1126" s="67"/>
      <c r="N1126" s="11" t="s">
        <v>412</v>
      </c>
      <c r="O1126" s="27"/>
      <c r="Q1126" s="28"/>
    </row>
    <row r="1127" spans="1:17" ht="16.5" customHeight="1" x14ac:dyDescent="0.15">
      <c r="A1127" s="47"/>
      <c r="B1127" s="38" t="s">
        <v>414</v>
      </c>
      <c r="C1127" s="38"/>
      <c r="D1127" s="38"/>
      <c r="E1127" s="38"/>
      <c r="F1127" s="38"/>
      <c r="G1127" s="38"/>
      <c r="H1127" s="38"/>
      <c r="I1127" s="38"/>
      <c r="J1127" s="38"/>
      <c r="L1127" s="86" t="s">
        <v>157</v>
      </c>
      <c r="M1127" s="85" t="s">
        <v>157</v>
      </c>
      <c r="N1127" s="11" t="s">
        <v>413</v>
      </c>
      <c r="O1127" s="27"/>
      <c r="Q1127" s="28"/>
    </row>
    <row r="1128" spans="1:17" ht="16.5" customHeight="1" x14ac:dyDescent="0.15">
      <c r="A1128" s="47"/>
      <c r="B1128" s="38" t="s">
        <v>186</v>
      </c>
      <c r="C1128" s="38"/>
      <c r="D1128" s="38"/>
      <c r="E1128" s="38"/>
      <c r="F1128" s="38"/>
      <c r="G1128" s="38"/>
      <c r="H1128" s="38"/>
      <c r="I1128" s="38"/>
      <c r="J1128" s="38"/>
      <c r="L1128" s="77"/>
      <c r="M1128" s="67"/>
      <c r="N1128" s="11" t="s">
        <v>605</v>
      </c>
      <c r="O1128" s="27"/>
      <c r="Q1128" s="28"/>
    </row>
    <row r="1129" spans="1:17" ht="16.5" customHeight="1" x14ac:dyDescent="0.15">
      <c r="A1129" s="47"/>
      <c r="B1129" s="38" t="s">
        <v>455</v>
      </c>
      <c r="C1129" s="38"/>
      <c r="D1129" s="38"/>
      <c r="E1129" s="38"/>
      <c r="F1129" s="38"/>
      <c r="G1129" s="38"/>
      <c r="H1129" s="38"/>
      <c r="I1129" s="38"/>
      <c r="J1129" s="38"/>
      <c r="L1129" s="77"/>
      <c r="M1129" s="67"/>
      <c r="N1129" s="11" t="s">
        <v>29</v>
      </c>
      <c r="O1129" s="27"/>
      <c r="Q1129" s="28"/>
    </row>
    <row r="1130" spans="1:17" ht="16.5" customHeight="1" x14ac:dyDescent="0.15">
      <c r="A1130" s="47"/>
      <c r="B1130" s="38" t="s">
        <v>415</v>
      </c>
      <c r="C1130" s="38"/>
      <c r="D1130" s="38"/>
      <c r="E1130" s="38"/>
      <c r="F1130" s="38"/>
      <c r="G1130" s="38"/>
      <c r="H1130" s="38"/>
      <c r="I1130" s="38"/>
      <c r="J1130" s="38"/>
      <c r="L1130" s="86" t="s">
        <v>157</v>
      </c>
      <c r="M1130" s="85" t="s">
        <v>157</v>
      </c>
      <c r="N1130" s="11" t="s">
        <v>506</v>
      </c>
      <c r="O1130" s="27"/>
      <c r="Q1130" s="28"/>
    </row>
    <row r="1131" spans="1:17" ht="16.5" customHeight="1" x14ac:dyDescent="0.15">
      <c r="A1131" s="47"/>
      <c r="B1131" s="38" t="s">
        <v>416</v>
      </c>
      <c r="C1131" s="38"/>
      <c r="D1131" s="38"/>
      <c r="E1131" s="38"/>
      <c r="F1131" s="38"/>
      <c r="G1131" s="38"/>
      <c r="H1131" s="38"/>
      <c r="I1131" s="38"/>
      <c r="J1131" s="38"/>
      <c r="L1131" s="77"/>
      <c r="M1131" s="67"/>
      <c r="N1131" s="11" t="s">
        <v>510</v>
      </c>
      <c r="O1131" s="27"/>
      <c r="Q1131" s="28"/>
    </row>
    <row r="1132" spans="1:17" ht="16.5" customHeight="1" x14ac:dyDescent="0.15">
      <c r="A1132" s="47"/>
      <c r="B1132" s="38"/>
      <c r="C1132" s="38" t="s">
        <v>417</v>
      </c>
      <c r="D1132" s="38"/>
      <c r="E1132" s="38"/>
      <c r="F1132" s="38"/>
      <c r="G1132" s="38"/>
      <c r="H1132" s="38"/>
      <c r="I1132" s="38"/>
      <c r="J1132" s="38"/>
      <c r="L1132" s="86" t="s">
        <v>157</v>
      </c>
      <c r="M1132" s="85" t="s">
        <v>157</v>
      </c>
      <c r="N1132" s="11" t="s">
        <v>27</v>
      </c>
      <c r="O1132" s="27"/>
      <c r="Q1132" s="28"/>
    </row>
    <row r="1133" spans="1:17" ht="16.5" customHeight="1" x14ac:dyDescent="0.15">
      <c r="A1133" s="47"/>
      <c r="B1133" s="38"/>
      <c r="C1133" s="38" t="s">
        <v>418</v>
      </c>
      <c r="D1133" s="38"/>
      <c r="E1133" s="38"/>
      <c r="F1133" s="38"/>
      <c r="G1133" s="38"/>
      <c r="H1133" s="38"/>
      <c r="I1133" s="38"/>
      <c r="J1133" s="38"/>
      <c r="L1133" s="77"/>
      <c r="M1133" s="67"/>
      <c r="N1133" s="11"/>
      <c r="O1133" s="27"/>
      <c r="Q1133" s="28"/>
    </row>
    <row r="1134" spans="1:17" ht="16.5" customHeight="1" x14ac:dyDescent="0.15">
      <c r="A1134" s="47"/>
      <c r="B1134" s="38"/>
      <c r="C1134" s="38" t="s">
        <v>419</v>
      </c>
      <c r="D1134" s="38"/>
      <c r="E1134" s="38"/>
      <c r="F1134" s="38"/>
      <c r="G1134" s="38"/>
      <c r="H1134" s="38"/>
      <c r="I1134" s="38"/>
      <c r="J1134" s="38"/>
      <c r="L1134" s="77"/>
      <c r="M1134" s="67"/>
      <c r="N1134" s="11"/>
      <c r="O1134" s="27"/>
      <c r="Q1134" s="28"/>
    </row>
    <row r="1135" spans="1:17" ht="16.5" customHeight="1" x14ac:dyDescent="0.15">
      <c r="A1135" s="47"/>
      <c r="B1135" s="38"/>
      <c r="C1135" s="38" t="s">
        <v>604</v>
      </c>
      <c r="D1135" s="38"/>
      <c r="E1135" s="38"/>
      <c r="F1135" s="38"/>
      <c r="G1135" s="38"/>
      <c r="H1135" s="38"/>
      <c r="I1135" s="38"/>
      <c r="J1135" s="38"/>
      <c r="L1135" s="86" t="s">
        <v>157</v>
      </c>
      <c r="M1135" s="85" t="s">
        <v>157</v>
      </c>
      <c r="N1135" s="11"/>
      <c r="O1135" s="27"/>
      <c r="Q1135" s="28"/>
    </row>
    <row r="1136" spans="1:17" ht="16.5" customHeight="1" x14ac:dyDescent="0.15">
      <c r="A1136" s="47"/>
      <c r="B1136" s="38"/>
      <c r="C1136" s="38" t="s">
        <v>456</v>
      </c>
      <c r="D1136" s="38"/>
      <c r="E1136" s="38"/>
      <c r="F1136" s="38"/>
      <c r="G1136" s="38"/>
      <c r="H1136" s="38"/>
      <c r="I1136" s="38"/>
      <c r="J1136" s="38"/>
      <c r="L1136" s="77"/>
      <c r="M1136" s="67"/>
      <c r="N1136" s="11"/>
      <c r="O1136" s="27"/>
      <c r="Q1136" s="28"/>
    </row>
    <row r="1137" spans="1:17" ht="16.5" customHeight="1" x14ac:dyDescent="0.15">
      <c r="A1137" s="47"/>
      <c r="B1137" s="38"/>
      <c r="C1137" s="38" t="s">
        <v>420</v>
      </c>
      <c r="D1137" s="38"/>
      <c r="E1137" s="38"/>
      <c r="F1137" s="38"/>
      <c r="G1137" s="38"/>
      <c r="H1137" s="38"/>
      <c r="I1137" s="38"/>
      <c r="J1137" s="38"/>
      <c r="L1137" s="86" t="s">
        <v>157</v>
      </c>
      <c r="M1137" s="85" t="s">
        <v>157</v>
      </c>
      <c r="N1137" s="11"/>
      <c r="O1137" s="27"/>
      <c r="Q1137" s="28"/>
    </row>
    <row r="1138" spans="1:17" ht="16.5" customHeight="1" x14ac:dyDescent="0.15">
      <c r="A1138" s="47"/>
      <c r="B1138" s="38"/>
      <c r="C1138" s="38" t="s">
        <v>421</v>
      </c>
      <c r="D1138" s="38"/>
      <c r="E1138" s="38"/>
      <c r="F1138" s="38"/>
      <c r="G1138" s="38"/>
      <c r="H1138" s="38"/>
      <c r="I1138" s="38"/>
      <c r="J1138" s="38"/>
      <c r="L1138" s="86" t="s">
        <v>157</v>
      </c>
      <c r="M1138" s="85" t="s">
        <v>157</v>
      </c>
      <c r="N1138" s="11"/>
      <c r="O1138" s="27"/>
      <c r="Q1138" s="28"/>
    </row>
    <row r="1139" spans="1:17" ht="16.5" customHeight="1" x14ac:dyDescent="0.15">
      <c r="A1139" s="47"/>
      <c r="B1139" s="38"/>
      <c r="C1139" s="38" t="s">
        <v>422</v>
      </c>
      <c r="D1139" s="38"/>
      <c r="E1139" s="38"/>
      <c r="F1139" s="38"/>
      <c r="G1139" s="38"/>
      <c r="H1139" s="38"/>
      <c r="I1139" s="38"/>
      <c r="J1139" s="38"/>
      <c r="L1139" s="77"/>
      <c r="M1139" s="67"/>
      <c r="N1139" s="11"/>
      <c r="O1139" s="27"/>
      <c r="Q1139" s="28"/>
    </row>
    <row r="1140" spans="1:17" ht="16.5" customHeight="1" x14ac:dyDescent="0.15">
      <c r="A1140" s="47"/>
      <c r="B1140" s="38"/>
      <c r="C1140" s="38" t="s">
        <v>457</v>
      </c>
      <c r="D1140" s="38"/>
      <c r="E1140" s="38"/>
      <c r="F1140" s="38"/>
      <c r="G1140" s="38"/>
      <c r="H1140" s="38"/>
      <c r="I1140" s="38"/>
      <c r="J1140" s="38"/>
      <c r="L1140" s="77"/>
      <c r="M1140" s="67"/>
      <c r="N1140" s="11"/>
      <c r="O1140" s="27"/>
      <c r="Q1140" s="28"/>
    </row>
    <row r="1141" spans="1:17" ht="16.5" customHeight="1" x14ac:dyDescent="0.15">
      <c r="A1141" s="47"/>
      <c r="B1141" s="38"/>
      <c r="C1141" s="38" t="s">
        <v>423</v>
      </c>
      <c r="D1141" s="38"/>
      <c r="E1141" s="38"/>
      <c r="F1141" s="38"/>
      <c r="G1141" s="38"/>
      <c r="H1141" s="38"/>
      <c r="I1141" s="38"/>
      <c r="J1141" s="38"/>
      <c r="L1141" s="86" t="s">
        <v>157</v>
      </c>
      <c r="M1141" s="85" t="s">
        <v>157</v>
      </c>
      <c r="N1141" s="11"/>
      <c r="O1141" s="27"/>
      <c r="Q1141" s="28"/>
    </row>
    <row r="1142" spans="1:17" ht="16.5" customHeight="1" x14ac:dyDescent="0.15">
      <c r="A1142" s="47"/>
      <c r="B1142" s="38"/>
      <c r="C1142" s="38" t="s">
        <v>458</v>
      </c>
      <c r="D1142" s="38"/>
      <c r="E1142" s="38"/>
      <c r="F1142" s="38"/>
      <c r="G1142" s="38"/>
      <c r="H1142" s="38"/>
      <c r="I1142" s="38"/>
      <c r="J1142" s="38"/>
      <c r="L1142" s="77"/>
      <c r="M1142" s="67"/>
      <c r="N1142" s="11"/>
      <c r="O1142" s="27"/>
      <c r="Q1142" s="28"/>
    </row>
    <row r="1143" spans="1:17" ht="16.5" customHeight="1" x14ac:dyDescent="0.15">
      <c r="A1143" s="47"/>
      <c r="B1143" s="38"/>
      <c r="C1143" s="38"/>
      <c r="D1143" s="38"/>
      <c r="E1143" s="38"/>
      <c r="F1143" s="38"/>
      <c r="G1143" s="38"/>
      <c r="H1143" s="38"/>
      <c r="I1143" s="38"/>
      <c r="J1143" s="38"/>
      <c r="L1143" s="77"/>
      <c r="M1143" s="67"/>
      <c r="N1143" s="11"/>
      <c r="O1143" s="27"/>
      <c r="Q1143" s="28"/>
    </row>
    <row r="1144" spans="1:17" ht="16.5" customHeight="1" x14ac:dyDescent="0.15">
      <c r="A1144" s="47"/>
      <c r="B1144" s="38"/>
      <c r="C1144" s="38"/>
      <c r="D1144" s="38"/>
      <c r="E1144" s="38"/>
      <c r="F1144" s="38"/>
      <c r="G1144" s="38"/>
      <c r="H1144" s="38"/>
      <c r="I1144" s="38"/>
      <c r="J1144" s="38"/>
      <c r="L1144" s="77"/>
      <c r="M1144" s="67"/>
      <c r="N1144" s="11"/>
      <c r="O1144" s="27"/>
      <c r="Q1144" s="28"/>
    </row>
    <row r="1145" spans="1:17" ht="16.5" customHeight="1" x14ac:dyDescent="0.15">
      <c r="A1145" s="47"/>
      <c r="B1145" s="38"/>
      <c r="C1145" s="38"/>
      <c r="D1145" s="38"/>
      <c r="E1145" s="38"/>
      <c r="F1145" s="38"/>
      <c r="G1145" s="38"/>
      <c r="H1145" s="38"/>
      <c r="I1145" s="38"/>
      <c r="J1145" s="38"/>
      <c r="L1145" s="77"/>
      <c r="M1145" s="67"/>
      <c r="N1145" s="11"/>
      <c r="O1145" s="27"/>
      <c r="Q1145" s="28"/>
    </row>
    <row r="1146" spans="1:17" ht="16.5" customHeight="1" x14ac:dyDescent="0.15">
      <c r="A1146" s="47"/>
      <c r="B1146" s="38"/>
      <c r="C1146" s="38"/>
      <c r="D1146" s="38"/>
      <c r="E1146" s="38"/>
      <c r="F1146" s="38"/>
      <c r="G1146" s="38"/>
      <c r="H1146" s="38"/>
      <c r="I1146" s="38"/>
      <c r="J1146" s="38"/>
      <c r="L1146" s="77"/>
      <c r="M1146" s="67"/>
      <c r="N1146" s="11"/>
      <c r="O1146" s="27"/>
      <c r="Q1146" s="28"/>
    </row>
    <row r="1147" spans="1:17" ht="16.5" customHeight="1" x14ac:dyDescent="0.15">
      <c r="A1147" s="47"/>
      <c r="B1147" s="38"/>
      <c r="C1147" s="38"/>
      <c r="D1147" s="38"/>
      <c r="E1147" s="38"/>
      <c r="F1147" s="38"/>
      <c r="G1147" s="38"/>
      <c r="H1147" s="38"/>
      <c r="I1147" s="38"/>
      <c r="J1147" s="38"/>
      <c r="L1147" s="77"/>
      <c r="M1147" s="67"/>
      <c r="N1147" s="11"/>
      <c r="O1147" s="27"/>
      <c r="Q1147" s="28"/>
    </row>
    <row r="1148" spans="1:17" ht="16.5" customHeight="1" x14ac:dyDescent="0.15">
      <c r="A1148" s="47"/>
      <c r="B1148" s="38"/>
      <c r="C1148" s="38"/>
      <c r="D1148" s="38"/>
      <c r="E1148" s="38"/>
      <c r="F1148" s="38"/>
      <c r="G1148" s="38"/>
      <c r="H1148" s="38"/>
      <c r="I1148" s="38"/>
      <c r="J1148" s="38"/>
      <c r="L1148" s="77"/>
      <c r="M1148" s="67"/>
      <c r="N1148" s="11"/>
      <c r="O1148" s="27"/>
      <c r="Q1148" s="28"/>
    </row>
    <row r="1149" spans="1:17" ht="16.5" customHeight="1" x14ac:dyDescent="0.15">
      <c r="A1149" s="47"/>
      <c r="B1149" s="38"/>
      <c r="C1149" s="38"/>
      <c r="D1149" s="38"/>
      <c r="E1149" s="38"/>
      <c r="F1149" s="38"/>
      <c r="G1149" s="38"/>
      <c r="H1149" s="38"/>
      <c r="I1149" s="38"/>
      <c r="J1149" s="38"/>
      <c r="L1149" s="77"/>
      <c r="M1149" s="67"/>
      <c r="N1149" s="11"/>
      <c r="O1149" s="27"/>
      <c r="Q1149" s="28"/>
    </row>
    <row r="1150" spans="1:17" ht="16.5" customHeight="1" x14ac:dyDescent="0.15">
      <c r="A1150" s="47"/>
      <c r="B1150" s="38"/>
      <c r="C1150" s="38"/>
      <c r="D1150" s="38"/>
      <c r="E1150" s="38"/>
      <c r="F1150" s="38"/>
      <c r="G1150" s="38"/>
      <c r="H1150" s="38"/>
      <c r="I1150" s="38"/>
      <c r="J1150" s="38"/>
      <c r="L1150" s="77"/>
      <c r="M1150" s="67"/>
      <c r="N1150" s="11"/>
      <c r="O1150" s="27"/>
      <c r="Q1150" s="28"/>
    </row>
    <row r="1151" spans="1:17" ht="16.5" customHeight="1" x14ac:dyDescent="0.15">
      <c r="A1151" s="47"/>
      <c r="B1151" s="38"/>
      <c r="C1151" s="38"/>
      <c r="D1151" s="38"/>
      <c r="E1151" s="38"/>
      <c r="F1151" s="38"/>
      <c r="G1151" s="38"/>
      <c r="H1151" s="38"/>
      <c r="I1151" s="38"/>
      <c r="J1151" s="38"/>
      <c r="L1151" s="77"/>
      <c r="M1151" s="67"/>
      <c r="N1151" s="11"/>
      <c r="O1151" s="27"/>
      <c r="Q1151" s="28"/>
    </row>
    <row r="1152" spans="1:17" ht="16.5" customHeight="1" x14ac:dyDescent="0.15">
      <c r="A1152" s="47"/>
      <c r="B1152" s="38"/>
      <c r="C1152" s="38"/>
      <c r="D1152" s="38"/>
      <c r="E1152" s="38"/>
      <c r="F1152" s="38"/>
      <c r="G1152" s="38"/>
      <c r="H1152" s="38"/>
      <c r="I1152" s="38"/>
      <c r="J1152" s="38"/>
      <c r="L1152" s="77"/>
      <c r="M1152" s="67"/>
      <c r="N1152" s="11"/>
      <c r="O1152" s="27"/>
      <c r="Q1152" s="28"/>
    </row>
    <row r="1153" spans="1:17" ht="16.5" customHeight="1" x14ac:dyDescent="0.15">
      <c r="A1153" s="47"/>
      <c r="B1153" s="38"/>
      <c r="C1153" s="38"/>
      <c r="D1153" s="38"/>
      <c r="E1153" s="38"/>
      <c r="F1153" s="38"/>
      <c r="G1153" s="38"/>
      <c r="H1153" s="38"/>
      <c r="I1153" s="38"/>
      <c r="J1153" s="38"/>
      <c r="L1153" s="77"/>
      <c r="M1153" s="67"/>
      <c r="N1153" s="11"/>
      <c r="O1153" s="27"/>
      <c r="Q1153" s="28"/>
    </row>
    <row r="1154" spans="1:17" ht="16.5" customHeight="1" x14ac:dyDescent="0.15">
      <c r="A1154" s="47"/>
      <c r="B1154" s="38"/>
      <c r="C1154" s="38"/>
      <c r="D1154" s="38"/>
      <c r="E1154" s="38"/>
      <c r="F1154" s="38"/>
      <c r="G1154" s="38"/>
      <c r="H1154" s="38"/>
      <c r="I1154" s="38"/>
      <c r="J1154" s="38"/>
      <c r="L1154" s="77"/>
      <c r="M1154" s="67"/>
      <c r="N1154" s="11"/>
      <c r="O1154" s="27"/>
      <c r="Q1154" s="28"/>
    </row>
    <row r="1155" spans="1:17" ht="16.5" customHeight="1" x14ac:dyDescent="0.15">
      <c r="A1155" s="47"/>
      <c r="B1155" s="38"/>
      <c r="C1155" s="38"/>
      <c r="D1155" s="38"/>
      <c r="E1155" s="38"/>
      <c r="F1155" s="38"/>
      <c r="G1155" s="38"/>
      <c r="H1155" s="38"/>
      <c r="I1155" s="38"/>
      <c r="J1155" s="38"/>
      <c r="L1155" s="77"/>
      <c r="M1155" s="67"/>
      <c r="N1155" s="11"/>
      <c r="O1155" s="27"/>
      <c r="Q1155" s="28"/>
    </row>
    <row r="1156" spans="1:17" ht="16.5" customHeight="1" x14ac:dyDescent="0.15">
      <c r="A1156" s="47"/>
      <c r="B1156" s="38"/>
      <c r="C1156" s="38"/>
      <c r="D1156" s="38"/>
      <c r="E1156" s="38"/>
      <c r="F1156" s="38"/>
      <c r="G1156" s="38"/>
      <c r="H1156" s="38"/>
      <c r="I1156" s="38"/>
      <c r="J1156" s="38"/>
      <c r="L1156" s="77"/>
      <c r="M1156" s="67"/>
      <c r="N1156" s="11"/>
      <c r="O1156" s="27"/>
      <c r="Q1156" s="28"/>
    </row>
    <row r="1157" spans="1:17" ht="16.5" customHeight="1" x14ac:dyDescent="0.15">
      <c r="A1157" s="47"/>
      <c r="B1157" s="38"/>
      <c r="C1157" s="38"/>
      <c r="D1157" s="38"/>
      <c r="E1157" s="38"/>
      <c r="F1157" s="38"/>
      <c r="G1157" s="38"/>
      <c r="H1157" s="38"/>
      <c r="I1157" s="38"/>
      <c r="J1157" s="38"/>
      <c r="L1157" s="77"/>
      <c r="M1157" s="67"/>
      <c r="N1157" s="11"/>
      <c r="O1157" s="27"/>
      <c r="Q1157" s="28"/>
    </row>
    <row r="1158" spans="1:17" ht="16.5" customHeight="1" x14ac:dyDescent="0.15">
      <c r="A1158" s="47"/>
      <c r="B1158" s="38"/>
      <c r="C1158" s="38"/>
      <c r="D1158" s="38"/>
      <c r="E1158" s="38"/>
      <c r="F1158" s="38"/>
      <c r="G1158" s="38"/>
      <c r="H1158" s="38"/>
      <c r="I1158" s="38"/>
      <c r="J1158" s="38"/>
      <c r="L1158" s="77"/>
      <c r="M1158" s="67"/>
      <c r="N1158" s="11"/>
      <c r="O1158" s="27"/>
      <c r="Q1158" s="28"/>
    </row>
    <row r="1159" spans="1:17" ht="16.5" customHeight="1" x14ac:dyDescent="0.15">
      <c r="A1159" s="47"/>
      <c r="B1159" s="38"/>
      <c r="C1159" s="38"/>
      <c r="D1159" s="38"/>
      <c r="E1159" s="38"/>
      <c r="F1159" s="38"/>
      <c r="G1159" s="38"/>
      <c r="H1159" s="38"/>
      <c r="I1159" s="38"/>
      <c r="J1159" s="38"/>
      <c r="L1159" s="77"/>
      <c r="M1159" s="67"/>
      <c r="N1159" s="11"/>
      <c r="O1159" s="27"/>
      <c r="Q1159" s="28"/>
    </row>
    <row r="1160" spans="1:17" ht="16.5" customHeight="1" x14ac:dyDescent="0.15">
      <c r="A1160" s="47"/>
      <c r="B1160" s="38"/>
      <c r="C1160" s="38"/>
      <c r="D1160" s="38"/>
      <c r="E1160" s="38"/>
      <c r="F1160" s="38"/>
      <c r="G1160" s="38"/>
      <c r="H1160" s="38"/>
      <c r="I1160" s="38"/>
      <c r="J1160" s="38"/>
      <c r="L1160" s="77"/>
      <c r="M1160" s="67"/>
      <c r="N1160" s="11"/>
      <c r="O1160" s="27"/>
      <c r="Q1160" s="28"/>
    </row>
    <row r="1161" spans="1:17" ht="16.5" customHeight="1" x14ac:dyDescent="0.15">
      <c r="A1161" s="47"/>
      <c r="B1161" s="38"/>
      <c r="C1161" s="38"/>
      <c r="D1161" s="38"/>
      <c r="E1161" s="38"/>
      <c r="F1161" s="38"/>
      <c r="G1161" s="38"/>
      <c r="H1161" s="38"/>
      <c r="I1161" s="38"/>
      <c r="J1161" s="38"/>
      <c r="L1161" s="77"/>
      <c r="M1161" s="67"/>
      <c r="N1161" s="11"/>
      <c r="O1161" s="27"/>
      <c r="Q1161" s="28"/>
    </row>
    <row r="1162" spans="1:17" ht="16.5" customHeight="1" x14ac:dyDescent="0.15">
      <c r="A1162" s="47"/>
      <c r="B1162" s="38"/>
      <c r="C1162" s="38"/>
      <c r="D1162" s="38"/>
      <c r="E1162" s="38"/>
      <c r="F1162" s="38"/>
      <c r="G1162" s="38"/>
      <c r="H1162" s="38"/>
      <c r="I1162" s="38"/>
      <c r="J1162" s="38"/>
      <c r="L1162" s="77"/>
      <c r="M1162" s="67"/>
      <c r="N1162" s="11"/>
      <c r="O1162" s="27"/>
      <c r="Q1162" s="28"/>
    </row>
    <row r="1163" spans="1:17" ht="16.5" customHeight="1" x14ac:dyDescent="0.15">
      <c r="A1163" s="47"/>
      <c r="B1163" s="38"/>
      <c r="C1163" s="38"/>
      <c r="D1163" s="38"/>
      <c r="E1163" s="38"/>
      <c r="F1163" s="38"/>
      <c r="G1163" s="38"/>
      <c r="H1163" s="38"/>
      <c r="I1163" s="38"/>
      <c r="J1163" s="38"/>
      <c r="L1163" s="77"/>
      <c r="M1163" s="67"/>
      <c r="N1163" s="11"/>
      <c r="O1163" s="27"/>
      <c r="Q1163" s="28"/>
    </row>
    <row r="1164" spans="1:17" ht="16.5" customHeight="1" x14ac:dyDescent="0.15">
      <c r="A1164" s="47"/>
      <c r="B1164" s="38"/>
      <c r="C1164" s="38"/>
      <c r="D1164" s="38"/>
      <c r="E1164" s="38"/>
      <c r="F1164" s="38"/>
      <c r="G1164" s="38"/>
      <c r="H1164" s="38"/>
      <c r="I1164" s="38"/>
      <c r="J1164" s="38"/>
      <c r="L1164" s="77"/>
      <c r="M1164" s="67"/>
      <c r="N1164" s="11"/>
      <c r="O1164" s="27"/>
      <c r="Q1164" s="28"/>
    </row>
    <row r="1165" spans="1:17" ht="16.5" customHeight="1" x14ac:dyDescent="0.15">
      <c r="A1165" s="47"/>
      <c r="B1165" s="38"/>
      <c r="C1165" s="38"/>
      <c r="D1165" s="38"/>
      <c r="E1165" s="38"/>
      <c r="F1165" s="38"/>
      <c r="G1165" s="38"/>
      <c r="H1165" s="38"/>
      <c r="I1165" s="38"/>
      <c r="J1165" s="38"/>
      <c r="L1165" s="77"/>
      <c r="M1165" s="67"/>
      <c r="N1165" s="11"/>
      <c r="O1165" s="27"/>
      <c r="Q1165" s="28"/>
    </row>
    <row r="1166" spans="1:17" ht="16.5" customHeight="1" x14ac:dyDescent="0.15">
      <c r="A1166" s="47"/>
      <c r="B1166" s="38"/>
      <c r="C1166" s="38"/>
      <c r="D1166" s="38"/>
      <c r="E1166" s="38"/>
      <c r="F1166" s="38"/>
      <c r="G1166" s="38"/>
      <c r="H1166" s="38"/>
      <c r="I1166" s="38"/>
      <c r="J1166" s="38"/>
      <c r="L1166" s="77"/>
      <c r="M1166" s="67"/>
      <c r="N1166" s="11"/>
      <c r="O1166" s="27"/>
      <c r="Q1166" s="28"/>
    </row>
    <row r="1167" spans="1:17" ht="16.5" customHeight="1" x14ac:dyDescent="0.15">
      <c r="A1167" s="47"/>
      <c r="B1167" s="38"/>
      <c r="C1167" s="38"/>
      <c r="D1167" s="38"/>
      <c r="E1167" s="38"/>
      <c r="F1167" s="38"/>
      <c r="G1167" s="38"/>
      <c r="H1167" s="38"/>
      <c r="I1167" s="38"/>
      <c r="J1167" s="38"/>
      <c r="L1167" s="77"/>
      <c r="M1167" s="67"/>
      <c r="N1167" s="11"/>
      <c r="O1167" s="27"/>
      <c r="Q1167" s="28"/>
    </row>
    <row r="1168" spans="1:17" ht="16.5" customHeight="1" x14ac:dyDescent="0.15">
      <c r="A1168" s="56"/>
      <c r="B1168" s="57"/>
      <c r="C1168" s="57"/>
      <c r="D1168" s="57"/>
      <c r="E1168" s="57"/>
      <c r="F1168" s="57"/>
      <c r="G1168" s="57"/>
      <c r="H1168" s="57"/>
      <c r="I1168" s="57"/>
      <c r="J1168" s="57"/>
      <c r="K1168" s="30"/>
      <c r="L1168" s="78"/>
      <c r="M1168" s="73"/>
      <c r="N1168" s="12"/>
      <c r="O1168" s="29"/>
      <c r="P1168" s="30"/>
      <c r="Q1168" s="31"/>
    </row>
    <row r="1169" spans="1:17" ht="16.5" customHeight="1" x14ac:dyDescent="0.15">
      <c r="A1169" s="47"/>
      <c r="B1169" s="38" t="s">
        <v>666</v>
      </c>
      <c r="C1169" s="38"/>
      <c r="D1169" s="38"/>
      <c r="E1169" s="38"/>
      <c r="F1169" s="38"/>
      <c r="G1169" s="38"/>
      <c r="H1169" s="38"/>
      <c r="I1169" s="38"/>
      <c r="J1169" s="38"/>
      <c r="L1169" s="86" t="s">
        <v>157</v>
      </c>
      <c r="M1169" s="85" t="s">
        <v>157</v>
      </c>
      <c r="N1169" s="11"/>
      <c r="O1169" s="27"/>
      <c r="Q1169" s="28"/>
    </row>
    <row r="1170" spans="1:17" ht="16.5" customHeight="1" x14ac:dyDescent="0.15">
      <c r="A1170" s="47"/>
      <c r="B1170" s="38" t="s">
        <v>667</v>
      </c>
      <c r="C1170" s="38"/>
      <c r="D1170" s="38"/>
      <c r="E1170" s="38"/>
      <c r="F1170" s="38"/>
      <c r="G1170" s="38"/>
      <c r="H1170" s="38"/>
      <c r="I1170" s="38"/>
      <c r="J1170" s="38"/>
      <c r="L1170" s="86" t="s">
        <v>157</v>
      </c>
      <c r="M1170" s="85" t="s">
        <v>157</v>
      </c>
      <c r="N1170" s="11" t="s">
        <v>46</v>
      </c>
      <c r="O1170" s="27"/>
      <c r="Q1170" s="28"/>
    </row>
    <row r="1171" spans="1:17" ht="16.5" customHeight="1" x14ac:dyDescent="0.15">
      <c r="A1171" s="47"/>
      <c r="B1171" s="38" t="s">
        <v>459</v>
      </c>
      <c r="C1171" s="38"/>
      <c r="D1171" s="38"/>
      <c r="E1171" s="38"/>
      <c r="F1171" s="38"/>
      <c r="G1171" s="38"/>
      <c r="H1171" s="38"/>
      <c r="I1171" s="38"/>
      <c r="J1171" s="38"/>
      <c r="L1171" s="77"/>
      <c r="M1171" s="67"/>
      <c r="N1171" s="11" t="s">
        <v>47</v>
      </c>
      <c r="O1171" s="27"/>
      <c r="Q1171" s="28"/>
    </row>
    <row r="1172" spans="1:17" ht="16.5" customHeight="1" x14ac:dyDescent="0.15">
      <c r="A1172" s="47"/>
      <c r="B1172" s="38"/>
      <c r="C1172" s="38"/>
      <c r="D1172" s="38"/>
      <c r="E1172" s="38"/>
      <c r="F1172" s="38"/>
      <c r="G1172" s="38"/>
      <c r="H1172" s="38"/>
      <c r="I1172" s="38"/>
      <c r="J1172" s="38"/>
      <c r="L1172" s="77"/>
      <c r="M1172" s="67"/>
      <c r="N1172" s="11" t="s">
        <v>48</v>
      </c>
      <c r="O1172" s="27"/>
      <c r="Q1172" s="28"/>
    </row>
    <row r="1173" spans="1:17" ht="16.5" customHeight="1" x14ac:dyDescent="0.15">
      <c r="A1173" s="47"/>
      <c r="B1173" s="38" t="s">
        <v>184</v>
      </c>
      <c r="C1173" s="38"/>
      <c r="D1173" s="38"/>
      <c r="E1173" s="38"/>
      <c r="F1173" s="38"/>
      <c r="G1173" s="38"/>
      <c r="H1173" s="38"/>
      <c r="I1173" s="38"/>
      <c r="J1173" s="38"/>
      <c r="L1173" s="86" t="s">
        <v>157</v>
      </c>
      <c r="M1173" s="85" t="s">
        <v>157</v>
      </c>
      <c r="N1173" s="11"/>
      <c r="O1173" s="27"/>
      <c r="Q1173" s="28"/>
    </row>
    <row r="1174" spans="1:17" ht="16.5" customHeight="1" x14ac:dyDescent="0.15">
      <c r="A1174" s="47"/>
      <c r="B1174" s="38" t="s">
        <v>653</v>
      </c>
      <c r="C1174" s="38"/>
      <c r="D1174" s="38"/>
      <c r="E1174" s="38"/>
      <c r="F1174" s="38"/>
      <c r="G1174" s="38"/>
      <c r="H1174" s="38"/>
      <c r="I1174" s="38"/>
      <c r="J1174" s="38"/>
      <c r="L1174" s="77"/>
      <c r="M1174" s="67"/>
      <c r="N1174" s="11"/>
      <c r="O1174" s="27"/>
      <c r="Q1174" s="28"/>
    </row>
    <row r="1175" spans="1:17" ht="16.5" customHeight="1" x14ac:dyDescent="0.15">
      <c r="A1175" s="47"/>
      <c r="B1175" s="38" t="s">
        <v>460</v>
      </c>
      <c r="C1175" s="38"/>
      <c r="D1175" s="38"/>
      <c r="E1175" s="38"/>
      <c r="F1175" s="38"/>
      <c r="G1175" s="38"/>
      <c r="H1175" s="38"/>
      <c r="I1175" s="38"/>
      <c r="J1175" s="38"/>
      <c r="L1175" s="77"/>
      <c r="M1175" s="67"/>
      <c r="N1175" s="11"/>
      <c r="O1175" s="27"/>
      <c r="Q1175" s="28"/>
    </row>
    <row r="1176" spans="1:17" ht="16.5" customHeight="1" x14ac:dyDescent="0.15">
      <c r="A1176" s="47"/>
      <c r="B1176" s="38"/>
      <c r="C1176" s="38"/>
      <c r="D1176" s="288" t="s">
        <v>427</v>
      </c>
      <c r="E1176" s="382"/>
      <c r="F1176" s="294" t="s">
        <v>119</v>
      </c>
      <c r="G1176" s="245"/>
      <c r="H1176" s="38"/>
      <c r="I1176" s="38"/>
      <c r="J1176" s="38"/>
      <c r="L1176" s="77"/>
      <c r="M1176" s="67"/>
      <c r="N1176" s="11"/>
      <c r="O1176" s="27"/>
      <c r="Q1176" s="28"/>
    </row>
    <row r="1177" spans="1:17" ht="16.5" customHeight="1" x14ac:dyDescent="0.15">
      <c r="A1177" s="47"/>
      <c r="B1177" s="38"/>
      <c r="C1177" s="38"/>
      <c r="D1177" s="290"/>
      <c r="E1177" s="273"/>
      <c r="F1177" s="272"/>
      <c r="G1177" s="274"/>
      <c r="H1177" s="61"/>
      <c r="I1177" s="38"/>
      <c r="J1177" s="38"/>
      <c r="L1177" s="77"/>
      <c r="M1177" s="67"/>
      <c r="N1177" s="11"/>
      <c r="O1177" s="27"/>
      <c r="Q1177" s="28"/>
    </row>
    <row r="1178" spans="1:17" ht="16.5" customHeight="1" x14ac:dyDescent="0.15">
      <c r="A1178" s="47"/>
      <c r="B1178" s="38"/>
      <c r="C1178" s="38"/>
      <c r="D1178" s="290"/>
      <c r="E1178" s="273"/>
      <c r="F1178" s="272"/>
      <c r="G1178" s="274"/>
      <c r="H1178" s="61"/>
      <c r="I1178" s="38"/>
      <c r="J1178" s="38"/>
      <c r="L1178" s="77"/>
      <c r="M1178" s="67"/>
      <c r="N1178" s="11"/>
      <c r="O1178" s="27"/>
      <c r="Q1178" s="28"/>
    </row>
    <row r="1179" spans="1:17" ht="16.5" customHeight="1" x14ac:dyDescent="0.15">
      <c r="A1179" s="47"/>
      <c r="B1179" s="38"/>
      <c r="C1179" s="38"/>
      <c r="D1179" s="290"/>
      <c r="E1179" s="273"/>
      <c r="F1179" s="272"/>
      <c r="G1179" s="274"/>
      <c r="H1179" s="61"/>
      <c r="I1179" s="38"/>
      <c r="J1179" s="38"/>
      <c r="L1179" s="77"/>
      <c r="M1179" s="67"/>
      <c r="N1179" s="11"/>
      <c r="O1179" s="27"/>
      <c r="Q1179" s="28"/>
    </row>
    <row r="1180" spans="1:17" ht="16.5" customHeight="1" x14ac:dyDescent="0.15">
      <c r="A1180" s="47"/>
      <c r="B1180" s="38"/>
      <c r="C1180" s="38"/>
      <c r="D1180" s="292"/>
      <c r="E1180" s="277"/>
      <c r="F1180" s="276"/>
      <c r="G1180" s="278"/>
      <c r="H1180" s="61"/>
      <c r="I1180" s="38"/>
      <c r="J1180" s="38"/>
      <c r="L1180" s="77"/>
      <c r="M1180" s="67"/>
      <c r="N1180" s="11"/>
      <c r="O1180" s="27"/>
      <c r="Q1180" s="28"/>
    </row>
    <row r="1181" spans="1:17" ht="16.5" customHeight="1" x14ac:dyDescent="0.15">
      <c r="A1181" s="47"/>
      <c r="B1181" s="38" t="s">
        <v>185</v>
      </c>
      <c r="C1181" s="38"/>
      <c r="D1181" s="38"/>
      <c r="E1181" s="38"/>
      <c r="F1181" s="38"/>
      <c r="G1181" s="38"/>
      <c r="H1181" s="38"/>
      <c r="I1181" s="38"/>
      <c r="J1181" s="38"/>
      <c r="L1181" s="86" t="s">
        <v>157</v>
      </c>
      <c r="M1181" s="85" t="s">
        <v>157</v>
      </c>
      <c r="N1181" s="11"/>
      <c r="O1181" s="27"/>
      <c r="Q1181" s="28"/>
    </row>
    <row r="1182" spans="1:17" ht="16.5" customHeight="1" x14ac:dyDescent="0.15">
      <c r="A1182" s="47"/>
      <c r="B1182" s="38" t="s">
        <v>653</v>
      </c>
      <c r="C1182" s="38"/>
      <c r="D1182" s="38"/>
      <c r="E1182" s="38"/>
      <c r="F1182" s="38"/>
      <c r="G1182" s="38"/>
      <c r="H1182" s="38"/>
      <c r="I1182" s="38"/>
      <c r="J1182" s="38"/>
      <c r="L1182" s="77"/>
      <c r="M1182" s="67"/>
      <c r="N1182" s="11"/>
      <c r="O1182" s="27"/>
      <c r="Q1182" s="28"/>
    </row>
    <row r="1183" spans="1:17" ht="16.5" customHeight="1" x14ac:dyDescent="0.15">
      <c r="A1183" s="47"/>
      <c r="B1183" s="38" t="s">
        <v>460</v>
      </c>
      <c r="C1183" s="38"/>
      <c r="D1183" s="38"/>
      <c r="E1183" s="38"/>
      <c r="F1183" s="38"/>
      <c r="G1183" s="38"/>
      <c r="H1183" s="38"/>
      <c r="I1183" s="38"/>
      <c r="J1183" s="38"/>
      <c r="L1183" s="77"/>
      <c r="M1183" s="67"/>
      <c r="N1183" s="11"/>
      <c r="O1183" s="27"/>
      <c r="Q1183" s="28"/>
    </row>
    <row r="1184" spans="1:17" ht="16.5" customHeight="1" x14ac:dyDescent="0.15">
      <c r="A1184" s="47"/>
      <c r="B1184" s="38"/>
      <c r="C1184" s="38"/>
      <c r="D1184" s="288" t="s">
        <v>427</v>
      </c>
      <c r="E1184" s="382"/>
      <c r="F1184" s="294" t="s">
        <v>119</v>
      </c>
      <c r="G1184" s="245"/>
      <c r="H1184" s="38"/>
      <c r="I1184" s="38"/>
      <c r="J1184" s="38"/>
      <c r="L1184" s="77"/>
      <c r="M1184" s="67"/>
      <c r="N1184" s="11"/>
      <c r="O1184" s="27"/>
      <c r="Q1184" s="28"/>
    </row>
    <row r="1185" spans="1:17" ht="16.5" customHeight="1" x14ac:dyDescent="0.15">
      <c r="A1185" s="47"/>
      <c r="B1185" s="38"/>
      <c r="C1185" s="38"/>
      <c r="D1185" s="290"/>
      <c r="E1185" s="273"/>
      <c r="F1185" s="272"/>
      <c r="G1185" s="274"/>
      <c r="H1185" s="61"/>
      <c r="I1185" s="38"/>
      <c r="J1185" s="38"/>
      <c r="L1185" s="77"/>
      <c r="M1185" s="67"/>
      <c r="N1185" s="11"/>
      <c r="O1185" s="27"/>
      <c r="Q1185" s="28"/>
    </row>
    <row r="1186" spans="1:17" ht="16.5" customHeight="1" x14ac:dyDescent="0.15">
      <c r="A1186" s="47"/>
      <c r="B1186" s="38"/>
      <c r="C1186" s="38"/>
      <c r="D1186" s="290"/>
      <c r="E1186" s="273"/>
      <c r="F1186" s="272"/>
      <c r="G1186" s="274"/>
      <c r="H1186" s="61"/>
      <c r="I1186" s="38"/>
      <c r="J1186" s="38"/>
      <c r="L1186" s="77"/>
      <c r="M1186" s="67"/>
      <c r="N1186" s="11"/>
      <c r="O1186" s="27"/>
      <c r="Q1186" s="28"/>
    </row>
    <row r="1187" spans="1:17" ht="16.5" customHeight="1" x14ac:dyDescent="0.15">
      <c r="A1187" s="47"/>
      <c r="B1187" s="38"/>
      <c r="C1187" s="38"/>
      <c r="D1187" s="290"/>
      <c r="E1187" s="273"/>
      <c r="F1187" s="272"/>
      <c r="G1187" s="274"/>
      <c r="H1187" s="61"/>
      <c r="I1187" s="38"/>
      <c r="J1187" s="38"/>
      <c r="L1187" s="77"/>
      <c r="M1187" s="67"/>
      <c r="N1187" s="11"/>
      <c r="O1187" s="27"/>
      <c r="Q1187" s="28"/>
    </row>
    <row r="1188" spans="1:17" ht="16.5" customHeight="1" x14ac:dyDescent="0.15">
      <c r="A1188" s="47"/>
      <c r="B1188" s="38"/>
      <c r="C1188" s="38"/>
      <c r="D1188" s="292"/>
      <c r="E1188" s="277"/>
      <c r="F1188" s="276"/>
      <c r="G1188" s="278"/>
      <c r="H1188" s="61"/>
      <c r="I1188" s="38"/>
      <c r="J1188" s="38"/>
      <c r="L1188" s="77"/>
      <c r="M1188" s="67"/>
      <c r="N1188" s="11"/>
      <c r="O1188" s="27"/>
      <c r="Q1188" s="28"/>
    </row>
    <row r="1189" spans="1:17" ht="16.5" customHeight="1" x14ac:dyDescent="0.15">
      <c r="A1189" s="47"/>
      <c r="B1189" s="38"/>
      <c r="C1189" s="38"/>
      <c r="D1189" s="38"/>
      <c r="E1189" s="38"/>
      <c r="F1189" s="38"/>
      <c r="G1189" s="38"/>
      <c r="H1189" s="38"/>
      <c r="I1189" s="38"/>
      <c r="J1189" s="38"/>
      <c r="L1189" s="77"/>
      <c r="M1189" s="67"/>
      <c r="N1189" s="11"/>
      <c r="O1189" s="27"/>
      <c r="Q1189" s="28"/>
    </row>
    <row r="1190" spans="1:17" ht="16.5" customHeight="1" x14ac:dyDescent="0.15">
      <c r="A1190" s="47"/>
      <c r="B1190" s="38"/>
      <c r="C1190" s="38"/>
      <c r="D1190" s="38"/>
      <c r="E1190" s="38"/>
      <c r="F1190" s="38"/>
      <c r="G1190" s="60"/>
      <c r="H1190" s="60"/>
      <c r="I1190" s="60"/>
      <c r="J1190" s="38"/>
      <c r="L1190" s="77"/>
      <c r="M1190" s="67"/>
      <c r="N1190" s="11"/>
      <c r="O1190" s="27"/>
      <c r="Q1190" s="28"/>
    </row>
    <row r="1191" spans="1:17" ht="16.5" customHeight="1" x14ac:dyDescent="0.15">
      <c r="A1191" s="47"/>
      <c r="B1191" s="38"/>
      <c r="C1191" s="38"/>
      <c r="D1191" s="38"/>
      <c r="E1191" s="38"/>
      <c r="F1191" s="38"/>
      <c r="G1191" s="60"/>
      <c r="H1191" s="60"/>
      <c r="I1191" s="60"/>
      <c r="J1191" s="38"/>
      <c r="L1191" s="77"/>
      <c r="M1191" s="67"/>
      <c r="N1191" s="11"/>
      <c r="O1191" s="27"/>
      <c r="Q1191" s="28"/>
    </row>
    <row r="1192" spans="1:17" ht="16.5" customHeight="1" x14ac:dyDescent="0.15">
      <c r="A1192" s="47"/>
      <c r="B1192" s="38"/>
      <c r="C1192" s="38"/>
      <c r="D1192" s="38"/>
      <c r="E1192" s="38"/>
      <c r="F1192" s="38"/>
      <c r="G1192" s="60"/>
      <c r="H1192" s="60"/>
      <c r="I1192" s="60"/>
      <c r="J1192" s="38"/>
      <c r="L1192" s="86"/>
      <c r="M1192" s="85"/>
      <c r="N1192" s="11"/>
      <c r="O1192" s="27"/>
      <c r="Q1192" s="28"/>
    </row>
    <row r="1193" spans="1:17" ht="16.5" customHeight="1" x14ac:dyDescent="0.15">
      <c r="A1193" s="47"/>
      <c r="B1193" s="38"/>
      <c r="C1193" s="38"/>
      <c r="D1193" s="38"/>
      <c r="E1193" s="60"/>
      <c r="F1193" s="60"/>
      <c r="G1193" s="60"/>
      <c r="H1193" s="60"/>
      <c r="I1193" s="60"/>
      <c r="J1193" s="38"/>
      <c r="L1193" s="86"/>
      <c r="M1193" s="85"/>
      <c r="N1193" s="11"/>
      <c r="O1193" s="27"/>
      <c r="Q1193" s="28"/>
    </row>
    <row r="1194" spans="1:17" ht="16.5" customHeight="1" x14ac:dyDescent="0.15">
      <c r="A1194" s="47"/>
      <c r="B1194" s="38"/>
      <c r="C1194" s="38"/>
      <c r="D1194" s="38"/>
      <c r="E1194" s="60"/>
      <c r="F1194" s="60"/>
      <c r="G1194" s="60"/>
      <c r="H1194" s="60"/>
      <c r="I1194" s="60"/>
      <c r="J1194" s="38"/>
      <c r="L1194" s="86"/>
      <c r="M1194" s="85"/>
      <c r="N1194" s="11"/>
      <c r="O1194" s="27"/>
      <c r="Q1194" s="28"/>
    </row>
    <row r="1195" spans="1:17" ht="16.5" customHeight="1" x14ac:dyDescent="0.15">
      <c r="A1195" s="47"/>
      <c r="B1195" s="38"/>
      <c r="C1195" s="38"/>
      <c r="D1195" s="38"/>
      <c r="E1195" s="60"/>
      <c r="F1195" s="60"/>
      <c r="G1195" s="60"/>
      <c r="H1195" s="60"/>
      <c r="I1195" s="60"/>
      <c r="J1195" s="38"/>
      <c r="L1195" s="77"/>
      <c r="M1195" s="67"/>
      <c r="N1195" s="11"/>
      <c r="O1195" s="27"/>
      <c r="Q1195" s="28"/>
    </row>
    <row r="1196" spans="1:17" ht="16.5" customHeight="1" x14ac:dyDescent="0.15">
      <c r="A1196" s="47"/>
      <c r="B1196" s="38"/>
      <c r="C1196" s="38"/>
      <c r="D1196" s="38"/>
      <c r="E1196" s="38"/>
      <c r="F1196" s="38"/>
      <c r="G1196" s="38"/>
      <c r="H1196" s="38"/>
      <c r="I1196" s="38"/>
      <c r="J1196" s="38"/>
      <c r="L1196" s="77"/>
      <c r="M1196" s="67"/>
      <c r="N1196" s="11"/>
      <c r="O1196" s="27"/>
      <c r="Q1196" s="28"/>
    </row>
    <row r="1197" spans="1:17" ht="16.5" customHeight="1" x14ac:dyDescent="0.15">
      <c r="A1197" s="47"/>
      <c r="B1197" s="38"/>
      <c r="C1197" s="38"/>
      <c r="D1197" s="38"/>
      <c r="E1197" s="38"/>
      <c r="F1197" s="38"/>
      <c r="G1197" s="38"/>
      <c r="H1197" s="38"/>
      <c r="I1197" s="38"/>
      <c r="J1197" s="38"/>
      <c r="L1197" s="77"/>
      <c r="M1197" s="67"/>
      <c r="N1197" s="11"/>
      <c r="O1197" s="27"/>
      <c r="Q1197" s="28"/>
    </row>
    <row r="1198" spans="1:17" ht="16.5" customHeight="1" x14ac:dyDescent="0.15">
      <c r="A1198" s="47"/>
      <c r="B1198" s="38"/>
      <c r="C1198" s="38"/>
      <c r="D1198" s="38"/>
      <c r="E1198" s="38"/>
      <c r="F1198" s="38"/>
      <c r="G1198" s="38"/>
      <c r="H1198" s="38"/>
      <c r="I1198" s="38"/>
      <c r="J1198" s="38"/>
      <c r="L1198" s="77"/>
      <c r="M1198" s="67"/>
      <c r="N1198" s="11"/>
      <c r="O1198" s="27"/>
      <c r="Q1198" s="28"/>
    </row>
    <row r="1199" spans="1:17" ht="16.5" customHeight="1" x14ac:dyDescent="0.15">
      <c r="A1199" s="47"/>
      <c r="B1199" s="38"/>
      <c r="C1199" s="38"/>
      <c r="D1199" s="38"/>
      <c r="E1199" s="38"/>
      <c r="F1199" s="38"/>
      <c r="G1199" s="38"/>
      <c r="H1199" s="38"/>
      <c r="I1199" s="38"/>
      <c r="J1199" s="38"/>
      <c r="L1199" s="77"/>
      <c r="M1199" s="67"/>
      <c r="N1199" s="11"/>
      <c r="O1199" s="27"/>
      <c r="Q1199" s="28"/>
    </row>
    <row r="1200" spans="1:17" ht="16.5" customHeight="1" x14ac:dyDescent="0.15">
      <c r="A1200" s="47"/>
      <c r="B1200" s="38"/>
      <c r="C1200" s="38"/>
      <c r="D1200" s="38"/>
      <c r="E1200" s="38"/>
      <c r="F1200" s="38"/>
      <c r="G1200" s="38"/>
      <c r="H1200" s="38"/>
      <c r="I1200" s="38"/>
      <c r="J1200" s="38"/>
      <c r="L1200" s="77"/>
      <c r="M1200" s="67"/>
      <c r="N1200" s="11"/>
      <c r="O1200" s="27"/>
      <c r="Q1200" s="28"/>
    </row>
    <row r="1201" spans="1:17" ht="16.5" customHeight="1" x14ac:dyDescent="0.15">
      <c r="A1201" s="47"/>
      <c r="B1201" s="38"/>
      <c r="C1201" s="38"/>
      <c r="D1201" s="38"/>
      <c r="E1201" s="38"/>
      <c r="F1201" s="38"/>
      <c r="G1201" s="38"/>
      <c r="H1201" s="38"/>
      <c r="I1201" s="38"/>
      <c r="J1201" s="38"/>
      <c r="L1201" s="77"/>
      <c r="M1201" s="67"/>
      <c r="N1201" s="11"/>
      <c r="O1201" s="27"/>
      <c r="Q1201" s="28"/>
    </row>
    <row r="1202" spans="1:17" ht="16.5" customHeight="1" x14ac:dyDescent="0.15">
      <c r="A1202" s="47"/>
      <c r="B1202" s="38"/>
      <c r="C1202" s="38"/>
      <c r="D1202" s="301"/>
      <c r="E1202" s="301"/>
      <c r="F1202" s="301"/>
      <c r="G1202" s="301"/>
      <c r="H1202" s="38"/>
      <c r="I1202" s="38"/>
      <c r="J1202" s="38"/>
      <c r="L1202" s="77"/>
      <c r="M1202" s="67"/>
      <c r="N1202" s="11"/>
      <c r="O1202" s="27"/>
      <c r="Q1202" s="28"/>
    </row>
    <row r="1203" spans="1:17" ht="16.5" customHeight="1" x14ac:dyDescent="0.15">
      <c r="A1203" s="47"/>
      <c r="B1203" s="38"/>
      <c r="C1203" s="38"/>
      <c r="D1203" s="259"/>
      <c r="E1203" s="259"/>
      <c r="F1203" s="259"/>
      <c r="G1203" s="259"/>
      <c r="H1203" s="61"/>
      <c r="I1203" s="38"/>
      <c r="J1203" s="38"/>
      <c r="L1203" s="77"/>
      <c r="M1203" s="67"/>
      <c r="N1203" s="11"/>
      <c r="O1203" s="27"/>
      <c r="Q1203" s="28"/>
    </row>
    <row r="1204" spans="1:17" ht="16.5" customHeight="1" x14ac:dyDescent="0.15">
      <c r="A1204" s="47"/>
      <c r="B1204" s="38"/>
      <c r="C1204" s="38"/>
      <c r="D1204" s="259"/>
      <c r="E1204" s="259"/>
      <c r="F1204" s="259"/>
      <c r="G1204" s="259"/>
      <c r="H1204" s="61"/>
      <c r="I1204" s="38"/>
      <c r="J1204" s="38"/>
      <c r="L1204" s="77"/>
      <c r="M1204" s="67"/>
      <c r="N1204" s="11"/>
      <c r="O1204" s="27"/>
      <c r="Q1204" s="28"/>
    </row>
    <row r="1205" spans="1:17" ht="16.5" customHeight="1" x14ac:dyDescent="0.15">
      <c r="A1205" s="47"/>
      <c r="B1205" s="38"/>
      <c r="C1205" s="38"/>
      <c r="D1205" s="259"/>
      <c r="E1205" s="259"/>
      <c r="F1205" s="259"/>
      <c r="G1205" s="259"/>
      <c r="H1205" s="61"/>
      <c r="I1205" s="38"/>
      <c r="J1205" s="38"/>
      <c r="L1205" s="77"/>
      <c r="M1205" s="67"/>
      <c r="N1205" s="11"/>
      <c r="O1205" s="27"/>
      <c r="Q1205" s="28"/>
    </row>
    <row r="1206" spans="1:17" ht="16.5" customHeight="1" x14ac:dyDescent="0.15">
      <c r="A1206" s="47"/>
      <c r="B1206" s="38"/>
      <c r="C1206" s="38"/>
      <c r="D1206" s="259"/>
      <c r="E1206" s="259"/>
      <c r="F1206" s="259"/>
      <c r="G1206" s="259"/>
      <c r="H1206" s="61"/>
      <c r="I1206" s="38"/>
      <c r="J1206" s="38"/>
      <c r="L1206" s="77"/>
      <c r="M1206" s="67"/>
      <c r="N1206" s="11"/>
      <c r="O1206" s="27"/>
      <c r="Q1206" s="28"/>
    </row>
    <row r="1207" spans="1:17" ht="16.5" customHeight="1" x14ac:dyDescent="0.15">
      <c r="A1207" s="47"/>
      <c r="B1207" s="38"/>
      <c r="C1207" s="38"/>
      <c r="D1207" s="38"/>
      <c r="E1207" s="38"/>
      <c r="F1207" s="38"/>
      <c r="G1207" s="38"/>
      <c r="H1207" s="38"/>
      <c r="I1207" s="38"/>
      <c r="J1207" s="38"/>
      <c r="L1207" s="77"/>
      <c r="M1207" s="67"/>
      <c r="N1207" s="11"/>
      <c r="O1207" s="27"/>
      <c r="Q1207" s="28"/>
    </row>
    <row r="1208" spans="1:17" ht="16.5" customHeight="1" x14ac:dyDescent="0.15">
      <c r="A1208" s="47"/>
      <c r="B1208" s="38"/>
      <c r="C1208" s="38"/>
      <c r="D1208" s="38"/>
      <c r="E1208" s="38"/>
      <c r="F1208" s="38"/>
      <c r="G1208" s="38"/>
      <c r="H1208" s="38"/>
      <c r="I1208" s="38"/>
      <c r="J1208" s="38"/>
      <c r="L1208" s="77"/>
      <c r="M1208" s="67"/>
      <c r="N1208" s="11"/>
      <c r="O1208" s="27"/>
      <c r="Q1208" s="28"/>
    </row>
    <row r="1209" spans="1:17" ht="16.5" customHeight="1" x14ac:dyDescent="0.15">
      <c r="A1209" s="47"/>
      <c r="B1209" s="38"/>
      <c r="C1209" s="38"/>
      <c r="D1209" s="38"/>
      <c r="E1209" s="38"/>
      <c r="F1209" s="38"/>
      <c r="G1209" s="38"/>
      <c r="H1209" s="38"/>
      <c r="I1209" s="38"/>
      <c r="J1209" s="38"/>
      <c r="L1209" s="77"/>
      <c r="M1209" s="67"/>
      <c r="N1209" s="11"/>
      <c r="O1209" s="27"/>
      <c r="Q1209" s="28"/>
    </row>
    <row r="1210" spans="1:17" ht="16.5" customHeight="1" x14ac:dyDescent="0.15">
      <c r="A1210" s="47"/>
      <c r="B1210" s="38"/>
      <c r="C1210" s="38"/>
      <c r="D1210" s="301"/>
      <c r="E1210" s="301"/>
      <c r="F1210" s="301"/>
      <c r="G1210" s="301"/>
      <c r="H1210" s="38"/>
      <c r="I1210" s="38"/>
      <c r="J1210" s="38"/>
      <c r="L1210" s="77"/>
      <c r="M1210" s="67"/>
      <c r="N1210" s="11"/>
      <c r="O1210" s="27"/>
      <c r="Q1210" s="28"/>
    </row>
    <row r="1211" spans="1:17" ht="16.5" customHeight="1" x14ac:dyDescent="0.15">
      <c r="A1211" s="47"/>
      <c r="B1211" s="38"/>
      <c r="C1211" s="38"/>
      <c r="D1211" s="259"/>
      <c r="E1211" s="259"/>
      <c r="F1211" s="259"/>
      <c r="G1211" s="259"/>
      <c r="H1211" s="61"/>
      <c r="I1211" s="38"/>
      <c r="J1211" s="38"/>
      <c r="L1211" s="77"/>
      <c r="M1211" s="67"/>
      <c r="N1211" s="11"/>
      <c r="O1211" s="27"/>
      <c r="Q1211" s="28"/>
    </row>
    <row r="1212" spans="1:17" ht="16.5" customHeight="1" x14ac:dyDescent="0.15">
      <c r="A1212" s="47"/>
      <c r="B1212" s="38"/>
      <c r="C1212" s="38"/>
      <c r="D1212" s="259"/>
      <c r="E1212" s="259"/>
      <c r="F1212" s="259"/>
      <c r="G1212" s="259"/>
      <c r="H1212" s="61"/>
      <c r="I1212" s="38"/>
      <c r="J1212" s="38"/>
      <c r="L1212" s="77"/>
      <c r="M1212" s="67"/>
      <c r="N1212" s="11"/>
      <c r="O1212" s="27"/>
      <c r="Q1212" s="28"/>
    </row>
    <row r="1213" spans="1:17" ht="16.5" customHeight="1" x14ac:dyDescent="0.15">
      <c r="A1213" s="47"/>
      <c r="B1213" s="38"/>
      <c r="C1213" s="38"/>
      <c r="D1213" s="259"/>
      <c r="E1213" s="259"/>
      <c r="F1213" s="259"/>
      <c r="G1213" s="259"/>
      <c r="H1213" s="61"/>
      <c r="I1213" s="38"/>
      <c r="J1213" s="38"/>
      <c r="L1213" s="77"/>
      <c r="M1213" s="67"/>
      <c r="N1213" s="11"/>
      <c r="O1213" s="27"/>
      <c r="Q1213" s="28"/>
    </row>
    <row r="1214" spans="1:17" ht="16.5" customHeight="1" x14ac:dyDescent="0.15">
      <c r="A1214" s="47"/>
      <c r="B1214" s="38"/>
      <c r="C1214" s="38"/>
      <c r="D1214" s="259"/>
      <c r="E1214" s="259"/>
      <c r="F1214" s="259"/>
      <c r="G1214" s="259"/>
      <c r="H1214" s="61"/>
      <c r="I1214" s="38"/>
      <c r="J1214" s="38"/>
      <c r="L1214" s="77"/>
      <c r="M1214" s="67"/>
      <c r="N1214" s="11"/>
      <c r="O1214" s="27"/>
      <c r="Q1214" s="28"/>
    </row>
    <row r="1215" spans="1:17" ht="16.5" customHeight="1" x14ac:dyDescent="0.15">
      <c r="A1215" s="56"/>
      <c r="B1215" s="57"/>
      <c r="C1215" s="57"/>
      <c r="D1215" s="57"/>
      <c r="E1215" s="57"/>
      <c r="F1215" s="57"/>
      <c r="G1215" s="57"/>
      <c r="H1215" s="57"/>
      <c r="I1215" s="57"/>
      <c r="J1215" s="57"/>
      <c r="K1215" s="30"/>
      <c r="L1215" s="78"/>
      <c r="M1215" s="73"/>
      <c r="N1215" s="12"/>
      <c r="O1215" s="29"/>
      <c r="P1215" s="30"/>
      <c r="Q1215" s="31"/>
    </row>
    <row r="1216" spans="1:17" ht="16.5" customHeight="1" x14ac:dyDescent="0.15">
      <c r="A1216" s="47"/>
      <c r="B1216" s="38" t="s">
        <v>429</v>
      </c>
      <c r="C1216" s="38"/>
      <c r="D1216" s="38"/>
      <c r="E1216" s="38"/>
      <c r="F1216" s="38"/>
      <c r="G1216" s="38"/>
      <c r="H1216" s="38"/>
      <c r="I1216" s="38"/>
      <c r="J1216" s="38"/>
      <c r="L1216" s="86" t="s">
        <v>157</v>
      </c>
      <c r="M1216" s="85" t="s">
        <v>157</v>
      </c>
      <c r="N1216" s="11"/>
      <c r="O1216" s="27"/>
      <c r="Q1216" s="28"/>
    </row>
    <row r="1217" spans="1:17" ht="16.5" customHeight="1" x14ac:dyDescent="0.15">
      <c r="A1217" s="47"/>
      <c r="B1217" s="38" t="s">
        <v>187</v>
      </c>
      <c r="C1217" s="38"/>
      <c r="D1217" s="38"/>
      <c r="E1217" s="38"/>
      <c r="F1217" s="38"/>
      <c r="G1217" s="38"/>
      <c r="H1217" s="38"/>
      <c r="I1217" s="38"/>
      <c r="J1217" s="38"/>
      <c r="L1217" s="77"/>
      <c r="M1217" s="67"/>
      <c r="N1217" s="11"/>
      <c r="O1217" s="27"/>
      <c r="Q1217" s="28"/>
    </row>
    <row r="1218" spans="1:17" ht="16.5" customHeight="1" x14ac:dyDescent="0.15">
      <c r="A1218" s="47"/>
      <c r="B1218" s="38" t="s">
        <v>668</v>
      </c>
      <c r="C1218" s="38"/>
      <c r="D1218" s="38"/>
      <c r="E1218" s="38"/>
      <c r="F1218" s="38"/>
      <c r="G1218" s="38"/>
      <c r="H1218" s="38"/>
      <c r="I1218" s="38"/>
      <c r="J1218" s="38"/>
      <c r="L1218" s="86" t="s">
        <v>157</v>
      </c>
      <c r="M1218" s="85" t="s">
        <v>157</v>
      </c>
      <c r="N1218" s="11" t="s">
        <v>55</v>
      </c>
      <c r="O1218" s="27"/>
      <c r="Q1218" s="28"/>
    </row>
    <row r="1219" spans="1:17" ht="16.5" customHeight="1" x14ac:dyDescent="0.15">
      <c r="A1219" s="47"/>
      <c r="B1219" s="38" t="s">
        <v>607</v>
      </c>
      <c r="C1219" s="38"/>
      <c r="D1219" s="38"/>
      <c r="E1219" s="38"/>
      <c r="F1219" s="38"/>
      <c r="G1219" s="38"/>
      <c r="H1219" s="38"/>
      <c r="I1219" s="38"/>
      <c r="J1219" s="38"/>
      <c r="L1219" s="77"/>
      <c r="M1219" s="67"/>
      <c r="N1219" s="11" t="s">
        <v>608</v>
      </c>
      <c r="O1219" s="27"/>
      <c r="Q1219" s="28"/>
    </row>
    <row r="1220" spans="1:17" ht="16.5" customHeight="1" x14ac:dyDescent="0.15">
      <c r="A1220" s="47"/>
      <c r="B1220" s="38"/>
      <c r="C1220" s="38"/>
      <c r="D1220" s="288" t="s">
        <v>428</v>
      </c>
      <c r="E1220" s="289"/>
      <c r="F1220" s="244" t="s">
        <v>118</v>
      </c>
      <c r="G1220" s="245"/>
      <c r="H1220" s="38"/>
      <c r="I1220" s="38"/>
      <c r="J1220" s="38"/>
      <c r="L1220" s="77"/>
      <c r="M1220" s="67"/>
      <c r="N1220" s="11" t="s">
        <v>510</v>
      </c>
      <c r="O1220" s="27"/>
      <c r="Q1220" s="28"/>
    </row>
    <row r="1221" spans="1:17" ht="16.5" customHeight="1" x14ac:dyDescent="0.15">
      <c r="A1221" s="47"/>
      <c r="B1221" s="38"/>
      <c r="C1221" s="38"/>
      <c r="D1221" s="290"/>
      <c r="E1221" s="291"/>
      <c r="F1221" s="273"/>
      <c r="G1221" s="274"/>
      <c r="H1221" s="38"/>
      <c r="I1221" s="38"/>
      <c r="J1221" s="38"/>
      <c r="L1221" s="77"/>
      <c r="M1221" s="67"/>
      <c r="N1221" s="11" t="s">
        <v>659</v>
      </c>
      <c r="O1221" s="27"/>
      <c r="Q1221" s="28"/>
    </row>
    <row r="1222" spans="1:17" ht="16.5" customHeight="1" x14ac:dyDescent="0.15">
      <c r="A1222" s="47"/>
      <c r="B1222" s="38"/>
      <c r="C1222" s="38"/>
      <c r="D1222" s="290"/>
      <c r="E1222" s="291"/>
      <c r="F1222" s="273"/>
      <c r="G1222" s="274"/>
      <c r="H1222" s="38"/>
      <c r="I1222" s="38"/>
      <c r="J1222" s="38"/>
      <c r="L1222" s="77"/>
      <c r="M1222" s="67"/>
      <c r="N1222" s="11" t="s">
        <v>660</v>
      </c>
      <c r="O1222" s="27"/>
      <c r="Q1222" s="28"/>
    </row>
    <row r="1223" spans="1:17" ht="16.5" customHeight="1" x14ac:dyDescent="0.15">
      <c r="A1223" s="47"/>
      <c r="B1223" s="38"/>
      <c r="C1223" s="38"/>
      <c r="D1223" s="290"/>
      <c r="E1223" s="291"/>
      <c r="F1223" s="273"/>
      <c r="G1223" s="274"/>
      <c r="H1223" s="38"/>
      <c r="I1223" s="38"/>
      <c r="J1223" s="38"/>
      <c r="L1223" s="77"/>
      <c r="M1223" s="67"/>
      <c r="N1223" s="11" t="s">
        <v>50</v>
      </c>
      <c r="O1223" s="27"/>
      <c r="Q1223" s="28"/>
    </row>
    <row r="1224" spans="1:17" ht="16.5" customHeight="1" x14ac:dyDescent="0.15">
      <c r="A1224" s="47"/>
      <c r="B1224" s="38"/>
      <c r="C1224" s="38"/>
      <c r="D1224" s="290"/>
      <c r="E1224" s="291"/>
      <c r="F1224" s="273"/>
      <c r="G1224" s="274"/>
      <c r="H1224" s="38"/>
      <c r="I1224" s="38"/>
      <c r="J1224" s="38"/>
      <c r="L1224" s="77"/>
      <c r="M1224" s="67"/>
      <c r="N1224" s="11" t="s">
        <v>51</v>
      </c>
      <c r="O1224" s="27"/>
      <c r="Q1224" s="28"/>
    </row>
    <row r="1225" spans="1:17" ht="16.5" customHeight="1" x14ac:dyDescent="0.15">
      <c r="A1225" s="47"/>
      <c r="B1225" s="38"/>
      <c r="C1225" s="38"/>
      <c r="D1225" s="290"/>
      <c r="E1225" s="291"/>
      <c r="F1225" s="273"/>
      <c r="G1225" s="274"/>
      <c r="H1225" s="38"/>
      <c r="I1225" s="38"/>
      <c r="J1225" s="38"/>
      <c r="L1225" s="77"/>
      <c r="M1225" s="67"/>
      <c r="N1225" s="11"/>
      <c r="O1225" s="27"/>
      <c r="Q1225" s="28"/>
    </row>
    <row r="1226" spans="1:17" ht="16.5" customHeight="1" x14ac:dyDescent="0.15">
      <c r="A1226" s="47"/>
      <c r="B1226" s="38"/>
      <c r="C1226" s="38"/>
      <c r="D1226" s="290"/>
      <c r="E1226" s="291"/>
      <c r="F1226" s="273"/>
      <c r="G1226" s="274"/>
      <c r="H1226" s="38"/>
      <c r="I1226" s="38"/>
      <c r="J1226" s="38"/>
      <c r="L1226" s="77"/>
      <c r="M1226" s="67"/>
      <c r="N1226" s="11"/>
      <c r="O1226" s="27"/>
      <c r="Q1226" s="28"/>
    </row>
    <row r="1227" spans="1:17" ht="16.5" customHeight="1" x14ac:dyDescent="0.15">
      <c r="A1227" s="47"/>
      <c r="B1227" s="38"/>
      <c r="C1227" s="38"/>
      <c r="D1227" s="290"/>
      <c r="E1227" s="291"/>
      <c r="F1227" s="273"/>
      <c r="G1227" s="274"/>
      <c r="H1227" s="38"/>
      <c r="I1227" s="38"/>
      <c r="J1227" s="38"/>
      <c r="L1227" s="77"/>
      <c r="M1227" s="67"/>
      <c r="N1227" s="11"/>
      <c r="O1227" s="27"/>
      <c r="Q1227" s="28"/>
    </row>
    <row r="1228" spans="1:17" ht="16.5" customHeight="1" x14ac:dyDescent="0.15">
      <c r="A1228" s="47"/>
      <c r="B1228" s="38"/>
      <c r="C1228" s="38"/>
      <c r="D1228" s="290"/>
      <c r="E1228" s="291"/>
      <c r="F1228" s="273"/>
      <c r="G1228" s="274"/>
      <c r="H1228" s="38"/>
      <c r="I1228" s="38"/>
      <c r="J1228" s="38"/>
      <c r="L1228" s="77"/>
      <c r="M1228" s="67"/>
      <c r="N1228" s="11"/>
      <c r="O1228" s="27"/>
      <c r="Q1228" s="28"/>
    </row>
    <row r="1229" spans="1:17" ht="16.5" customHeight="1" x14ac:dyDescent="0.15">
      <c r="A1229" s="47"/>
      <c r="B1229" s="38"/>
      <c r="C1229" s="38"/>
      <c r="D1229" s="290"/>
      <c r="E1229" s="291"/>
      <c r="F1229" s="273"/>
      <c r="G1229" s="274"/>
      <c r="H1229" s="38"/>
      <c r="I1229" s="38"/>
      <c r="J1229" s="38"/>
      <c r="L1229" s="77"/>
      <c r="M1229" s="67"/>
      <c r="N1229" s="11"/>
      <c r="O1229" s="27"/>
      <c r="Q1229" s="28"/>
    </row>
    <row r="1230" spans="1:17" ht="16.5" customHeight="1" x14ac:dyDescent="0.15">
      <c r="A1230" s="47"/>
      <c r="B1230" s="38"/>
      <c r="C1230" s="38"/>
      <c r="D1230" s="290"/>
      <c r="E1230" s="291"/>
      <c r="F1230" s="273"/>
      <c r="G1230" s="274"/>
      <c r="H1230" s="38"/>
      <c r="I1230" s="38"/>
      <c r="J1230" s="38"/>
      <c r="L1230" s="77"/>
      <c r="M1230" s="67"/>
      <c r="N1230" s="11"/>
      <c r="O1230" s="27"/>
      <c r="Q1230" s="28"/>
    </row>
    <row r="1231" spans="1:17" ht="16.5" customHeight="1" x14ac:dyDescent="0.15">
      <c r="A1231" s="47"/>
      <c r="B1231" s="38"/>
      <c r="C1231" s="38"/>
      <c r="D1231" s="290"/>
      <c r="E1231" s="291"/>
      <c r="F1231" s="273"/>
      <c r="G1231" s="274"/>
      <c r="H1231" s="38"/>
      <c r="I1231" s="38"/>
      <c r="J1231" s="38"/>
      <c r="L1231" s="77"/>
      <c r="M1231" s="67"/>
      <c r="N1231" s="11"/>
      <c r="O1231" s="27"/>
      <c r="Q1231" s="28"/>
    </row>
    <row r="1232" spans="1:17" ht="16.5" customHeight="1" x14ac:dyDescent="0.15">
      <c r="A1232" s="47"/>
      <c r="B1232" s="38"/>
      <c r="C1232" s="38"/>
      <c r="D1232" s="292"/>
      <c r="E1232" s="293"/>
      <c r="F1232" s="277"/>
      <c r="G1232" s="278"/>
      <c r="H1232" s="38"/>
      <c r="I1232" s="38"/>
      <c r="J1232" s="38"/>
      <c r="L1232" s="77"/>
      <c r="M1232" s="67"/>
      <c r="N1232" s="11"/>
      <c r="O1232" s="27"/>
      <c r="Q1232" s="28"/>
    </row>
    <row r="1233" spans="1:17" ht="16.5" customHeight="1" x14ac:dyDescent="0.15">
      <c r="A1233" s="47"/>
      <c r="B1233" s="38" t="s">
        <v>145</v>
      </c>
      <c r="C1233" s="38"/>
      <c r="D1233" s="38"/>
      <c r="E1233" s="38"/>
      <c r="F1233" s="38"/>
      <c r="G1233" s="38"/>
      <c r="H1233" s="38"/>
      <c r="I1233" s="38"/>
      <c r="J1233" s="38"/>
      <c r="L1233" s="86" t="s">
        <v>157</v>
      </c>
      <c r="M1233" s="85" t="s">
        <v>157</v>
      </c>
      <c r="N1233" s="11"/>
      <c r="O1233" s="27"/>
      <c r="Q1233" s="28"/>
    </row>
    <row r="1234" spans="1:17" ht="16.5" customHeight="1" x14ac:dyDescent="0.15">
      <c r="A1234" s="47"/>
      <c r="B1234" s="38" t="s">
        <v>609</v>
      </c>
      <c r="C1234" s="38"/>
      <c r="D1234" s="38"/>
      <c r="E1234" s="38"/>
      <c r="F1234" s="38"/>
      <c r="G1234" s="38"/>
      <c r="H1234" s="38"/>
      <c r="I1234" s="38"/>
      <c r="J1234" s="38"/>
      <c r="K1234" s="38"/>
      <c r="L1234" s="86" t="s">
        <v>157</v>
      </c>
      <c r="M1234" s="85" t="s">
        <v>157</v>
      </c>
      <c r="N1234" s="11"/>
      <c r="O1234" s="27"/>
      <c r="Q1234" s="28"/>
    </row>
    <row r="1235" spans="1:17" ht="16.5" customHeight="1" x14ac:dyDescent="0.15">
      <c r="A1235" s="47"/>
      <c r="B1235" s="38"/>
      <c r="C1235" s="38"/>
      <c r="D1235" s="87" t="s">
        <v>610</v>
      </c>
      <c r="E1235" s="269"/>
      <c r="F1235" s="270"/>
      <c r="G1235" s="226" t="s">
        <v>321</v>
      </c>
      <c r="H1235" s="269"/>
      <c r="I1235" s="270"/>
      <c r="J1235" s="38"/>
      <c r="K1235" s="38"/>
      <c r="L1235" s="77"/>
      <c r="M1235" s="67"/>
      <c r="N1235" s="11"/>
      <c r="O1235" s="27"/>
      <c r="Q1235" s="28"/>
    </row>
    <row r="1236" spans="1:17" ht="16.5" customHeight="1" x14ac:dyDescent="0.15">
      <c r="A1236" s="47"/>
      <c r="B1236" s="38" t="s">
        <v>188</v>
      </c>
      <c r="C1236" s="38"/>
      <c r="D1236" s="38"/>
      <c r="E1236" s="38"/>
      <c r="F1236" s="38"/>
      <c r="G1236" s="38"/>
      <c r="H1236" s="38"/>
      <c r="I1236" s="38"/>
      <c r="J1236" s="38"/>
      <c r="K1236" s="38"/>
      <c r="L1236" s="86" t="s">
        <v>157</v>
      </c>
      <c r="M1236" s="85" t="s">
        <v>157</v>
      </c>
      <c r="N1236" s="11"/>
      <c r="O1236" s="27"/>
      <c r="Q1236" s="28"/>
    </row>
    <row r="1237" spans="1:17" ht="16.5" customHeight="1" x14ac:dyDescent="0.15">
      <c r="A1237" s="47"/>
      <c r="B1237" s="38" t="s">
        <v>186</v>
      </c>
      <c r="C1237" s="38"/>
      <c r="D1237" s="38"/>
      <c r="E1237" s="38"/>
      <c r="F1237" s="38"/>
      <c r="G1237" s="38"/>
      <c r="H1237" s="38"/>
      <c r="I1237" s="38"/>
      <c r="J1237" s="38"/>
      <c r="K1237" s="38"/>
      <c r="L1237" s="77"/>
      <c r="M1237" s="67"/>
      <c r="N1237" s="11"/>
      <c r="O1237" s="27"/>
      <c r="Q1237" s="28"/>
    </row>
    <row r="1238" spans="1:17" ht="16.5" customHeight="1" x14ac:dyDescent="0.15">
      <c r="A1238" s="47"/>
      <c r="B1238" s="38" t="s">
        <v>611</v>
      </c>
      <c r="C1238" s="38"/>
      <c r="D1238" s="38"/>
      <c r="E1238" s="38"/>
      <c r="F1238" s="38"/>
      <c r="G1238" s="38"/>
      <c r="H1238" s="38"/>
      <c r="I1238" s="38"/>
      <c r="J1238" s="38"/>
      <c r="K1238" s="38"/>
      <c r="L1238" s="77"/>
      <c r="M1238" s="67"/>
      <c r="N1238" s="11"/>
      <c r="O1238" s="27"/>
      <c r="Q1238" s="28"/>
    </row>
    <row r="1239" spans="1:17" ht="16.5" customHeight="1" x14ac:dyDescent="0.15">
      <c r="A1239" s="47"/>
      <c r="B1239" s="38" t="s">
        <v>190</v>
      </c>
      <c r="C1239" s="38"/>
      <c r="D1239" s="38"/>
      <c r="E1239" s="38"/>
      <c r="F1239" s="38"/>
      <c r="G1239" s="38"/>
      <c r="H1239" s="38"/>
      <c r="I1239" s="38"/>
      <c r="J1239" s="38"/>
      <c r="K1239" s="38"/>
      <c r="L1239" s="86" t="s">
        <v>157</v>
      </c>
      <c r="M1239" s="85" t="s">
        <v>157</v>
      </c>
      <c r="N1239" s="11"/>
      <c r="O1239" s="27"/>
      <c r="Q1239" s="28"/>
    </row>
    <row r="1240" spans="1:17" ht="16.5" customHeight="1" x14ac:dyDescent="0.15">
      <c r="A1240" s="47"/>
      <c r="B1240" s="38" t="s">
        <v>189</v>
      </c>
      <c r="C1240" s="38"/>
      <c r="D1240" s="38"/>
      <c r="E1240" s="38"/>
      <c r="F1240" s="38"/>
      <c r="G1240" s="38"/>
      <c r="H1240" s="38"/>
      <c r="I1240" s="38"/>
      <c r="J1240" s="38"/>
      <c r="K1240" s="38"/>
      <c r="L1240" s="77"/>
      <c r="M1240" s="67"/>
      <c r="N1240" s="11"/>
      <c r="O1240" s="27"/>
      <c r="Q1240" s="28"/>
    </row>
    <row r="1241" spans="1:17" ht="16.5" customHeight="1" x14ac:dyDescent="0.15">
      <c r="A1241" s="47"/>
      <c r="B1241" s="38" t="s">
        <v>461</v>
      </c>
      <c r="C1241" s="38"/>
      <c r="D1241" s="38"/>
      <c r="E1241" s="38"/>
      <c r="F1241" s="38"/>
      <c r="G1241" s="38"/>
      <c r="H1241" s="38"/>
      <c r="I1241" s="38"/>
      <c r="J1241" s="38"/>
      <c r="K1241" s="38"/>
      <c r="L1241" s="77"/>
      <c r="M1241" s="67"/>
      <c r="N1241" s="11"/>
      <c r="O1241" s="27"/>
      <c r="Q1241" s="28"/>
    </row>
    <row r="1242" spans="1:17" ht="16.5" customHeight="1" x14ac:dyDescent="0.15">
      <c r="A1242" s="47"/>
      <c r="B1242" s="38"/>
      <c r="C1242" s="38"/>
      <c r="D1242" s="246" t="s">
        <v>427</v>
      </c>
      <c r="E1242" s="294"/>
      <c r="F1242" s="244" t="s">
        <v>119</v>
      </c>
      <c r="G1242" s="245"/>
      <c r="H1242" s="227"/>
      <c r="I1242" s="38"/>
      <c r="J1242" s="38"/>
      <c r="K1242" s="38"/>
      <c r="L1242" s="77"/>
      <c r="M1242" s="67"/>
      <c r="N1242" s="11"/>
      <c r="O1242" s="27"/>
      <c r="Q1242" s="28"/>
    </row>
    <row r="1243" spans="1:17" ht="16.5" customHeight="1" x14ac:dyDescent="0.15">
      <c r="A1243" s="47"/>
      <c r="B1243" s="38"/>
      <c r="C1243" s="38"/>
      <c r="D1243" s="271"/>
      <c r="E1243" s="272"/>
      <c r="F1243" s="273"/>
      <c r="G1243" s="274"/>
      <c r="H1243" s="227"/>
      <c r="I1243" s="38"/>
      <c r="J1243" s="38"/>
      <c r="K1243" s="38"/>
      <c r="L1243" s="77"/>
      <c r="M1243" s="67"/>
      <c r="N1243" s="11"/>
      <c r="O1243" s="27"/>
      <c r="Q1243" s="28"/>
    </row>
    <row r="1244" spans="1:17" ht="16.5" customHeight="1" x14ac:dyDescent="0.15">
      <c r="A1244" s="47"/>
      <c r="B1244" s="38"/>
      <c r="C1244" s="38"/>
      <c r="D1244" s="271"/>
      <c r="E1244" s="272"/>
      <c r="F1244" s="273"/>
      <c r="G1244" s="274"/>
      <c r="H1244" s="227"/>
      <c r="I1244" s="38"/>
      <c r="J1244" s="38"/>
      <c r="K1244" s="38"/>
      <c r="L1244" s="77"/>
      <c r="M1244" s="67"/>
      <c r="N1244" s="11"/>
      <c r="O1244" s="27"/>
      <c r="Q1244" s="28"/>
    </row>
    <row r="1245" spans="1:17" ht="16.5" customHeight="1" x14ac:dyDescent="0.15">
      <c r="A1245" s="47"/>
      <c r="B1245" s="38"/>
      <c r="C1245" s="38"/>
      <c r="D1245" s="271"/>
      <c r="E1245" s="272"/>
      <c r="F1245" s="273"/>
      <c r="G1245" s="274"/>
      <c r="H1245" s="227"/>
      <c r="I1245" s="38"/>
      <c r="J1245" s="38"/>
      <c r="K1245" s="38"/>
      <c r="L1245" s="77"/>
      <c r="M1245" s="67"/>
      <c r="N1245" s="11"/>
      <c r="O1245" s="27"/>
      <c r="Q1245" s="28"/>
    </row>
    <row r="1246" spans="1:17" ht="16.5" customHeight="1" x14ac:dyDescent="0.15">
      <c r="A1246" s="47"/>
      <c r="B1246" s="38"/>
      <c r="C1246" s="38"/>
      <c r="D1246" s="275"/>
      <c r="E1246" s="276"/>
      <c r="F1246" s="277"/>
      <c r="G1246" s="278"/>
      <c r="H1246" s="227"/>
      <c r="I1246" s="38"/>
      <c r="J1246" s="38"/>
      <c r="K1246" s="38"/>
      <c r="L1246" s="77"/>
      <c r="M1246" s="67"/>
      <c r="N1246" s="11"/>
      <c r="O1246" s="27"/>
      <c r="Q1246" s="28"/>
    </row>
    <row r="1247" spans="1:17" ht="16.5" customHeight="1" x14ac:dyDescent="0.15">
      <c r="A1247" s="47"/>
      <c r="B1247" s="38" t="s">
        <v>191</v>
      </c>
      <c r="C1247" s="38"/>
      <c r="D1247" s="38"/>
      <c r="E1247" s="38"/>
      <c r="F1247" s="38"/>
      <c r="G1247" s="38"/>
      <c r="H1247" s="38"/>
      <c r="I1247" s="38"/>
      <c r="J1247" s="38"/>
      <c r="K1247" s="38"/>
      <c r="L1247" s="86" t="s">
        <v>157</v>
      </c>
      <c r="M1247" s="85" t="s">
        <v>157</v>
      </c>
      <c r="N1247" s="11"/>
      <c r="O1247" s="27"/>
      <c r="Q1247" s="28"/>
    </row>
    <row r="1248" spans="1:17" ht="16.5" customHeight="1" x14ac:dyDescent="0.15">
      <c r="A1248" s="47"/>
      <c r="B1248" s="38" t="s">
        <v>654</v>
      </c>
      <c r="C1248" s="38"/>
      <c r="D1248" s="38"/>
      <c r="E1248" s="38"/>
      <c r="F1248" s="38"/>
      <c r="G1248" s="38"/>
      <c r="H1248" s="38"/>
      <c r="I1248" s="38"/>
      <c r="J1248" s="38"/>
      <c r="K1248" s="38"/>
      <c r="L1248" s="77"/>
      <c r="M1248" s="67"/>
      <c r="N1248" s="11"/>
      <c r="O1248" s="27"/>
      <c r="Q1248" s="28"/>
    </row>
    <row r="1249" spans="1:17" ht="16.5" customHeight="1" x14ac:dyDescent="0.15">
      <c r="A1249" s="47"/>
      <c r="B1249" s="38" t="s">
        <v>461</v>
      </c>
      <c r="C1249" s="38"/>
      <c r="D1249" s="38"/>
      <c r="E1249" s="38"/>
      <c r="F1249" s="38"/>
      <c r="G1249" s="38"/>
      <c r="H1249" s="38"/>
      <c r="I1249" s="38"/>
      <c r="J1249" s="38"/>
      <c r="K1249" s="38"/>
      <c r="L1249" s="77"/>
      <c r="M1249" s="67"/>
      <c r="N1249" s="11"/>
      <c r="O1249" s="27"/>
      <c r="Q1249" s="28"/>
    </row>
    <row r="1250" spans="1:17" ht="16.5" customHeight="1" x14ac:dyDescent="0.15">
      <c r="A1250" s="47"/>
      <c r="B1250" s="38"/>
      <c r="C1250" s="38"/>
      <c r="D1250" s="246" t="s">
        <v>427</v>
      </c>
      <c r="E1250" s="294"/>
      <c r="F1250" s="244" t="s">
        <v>119</v>
      </c>
      <c r="G1250" s="245"/>
      <c r="H1250" s="227"/>
      <c r="I1250" s="38"/>
      <c r="J1250" s="38"/>
      <c r="K1250" s="38"/>
      <c r="L1250" s="77"/>
      <c r="M1250" s="67"/>
      <c r="N1250" s="11"/>
      <c r="O1250" s="27"/>
      <c r="Q1250" s="28"/>
    </row>
    <row r="1251" spans="1:17" ht="16.5" customHeight="1" x14ac:dyDescent="0.15">
      <c r="A1251" s="47"/>
      <c r="B1251" s="38"/>
      <c r="C1251" s="38"/>
      <c r="D1251" s="271"/>
      <c r="E1251" s="272"/>
      <c r="F1251" s="273"/>
      <c r="G1251" s="274"/>
      <c r="H1251" s="227"/>
      <c r="I1251" s="38"/>
      <c r="J1251" s="38"/>
      <c r="K1251" s="38"/>
      <c r="L1251" s="77"/>
      <c r="M1251" s="67"/>
      <c r="N1251" s="11"/>
      <c r="O1251" s="27"/>
      <c r="Q1251" s="28"/>
    </row>
    <row r="1252" spans="1:17" ht="16.5" customHeight="1" x14ac:dyDescent="0.15">
      <c r="A1252" s="47"/>
      <c r="B1252" s="38"/>
      <c r="C1252" s="38"/>
      <c r="D1252" s="271"/>
      <c r="E1252" s="272"/>
      <c r="F1252" s="273"/>
      <c r="G1252" s="274"/>
      <c r="H1252" s="227"/>
      <c r="I1252" s="38"/>
      <c r="J1252" s="38"/>
      <c r="K1252" s="38"/>
      <c r="L1252" s="77"/>
      <c r="M1252" s="67"/>
      <c r="N1252" s="11"/>
      <c r="O1252" s="27"/>
      <c r="Q1252" s="28"/>
    </row>
    <row r="1253" spans="1:17" ht="16.5" customHeight="1" x14ac:dyDescent="0.15">
      <c r="A1253" s="47"/>
      <c r="B1253" s="38"/>
      <c r="C1253" s="38"/>
      <c r="D1253" s="271"/>
      <c r="E1253" s="272"/>
      <c r="F1253" s="273"/>
      <c r="G1253" s="274"/>
      <c r="H1253" s="227"/>
      <c r="I1253" s="38"/>
      <c r="J1253" s="38"/>
      <c r="K1253" s="38"/>
      <c r="L1253" s="77"/>
      <c r="M1253" s="67"/>
      <c r="N1253" s="11"/>
      <c r="O1253" s="27"/>
      <c r="Q1253" s="28"/>
    </row>
    <row r="1254" spans="1:17" ht="16.5" customHeight="1" x14ac:dyDescent="0.15">
      <c r="A1254" s="47"/>
      <c r="B1254" s="38"/>
      <c r="C1254" s="38"/>
      <c r="D1254" s="275"/>
      <c r="E1254" s="276"/>
      <c r="F1254" s="277"/>
      <c r="G1254" s="278"/>
      <c r="H1254" s="227"/>
      <c r="I1254" s="38"/>
      <c r="J1254" s="38"/>
      <c r="K1254" s="38"/>
      <c r="L1254" s="77"/>
      <c r="M1254" s="67"/>
      <c r="N1254" s="11"/>
      <c r="O1254" s="27"/>
      <c r="Q1254" s="28"/>
    </row>
    <row r="1255" spans="1:17" ht="16.5" customHeight="1" x14ac:dyDescent="0.15">
      <c r="A1255" s="47"/>
      <c r="B1255" s="38" t="s">
        <v>612</v>
      </c>
      <c r="C1255" s="38"/>
      <c r="D1255" s="38"/>
      <c r="E1255" s="38"/>
      <c r="F1255" s="38"/>
      <c r="G1255" s="38"/>
      <c r="H1255" s="38"/>
      <c r="I1255" s="38"/>
      <c r="J1255" s="38"/>
      <c r="K1255" s="38"/>
      <c r="L1255" s="86" t="s">
        <v>157</v>
      </c>
      <c r="M1255" s="85" t="s">
        <v>157</v>
      </c>
      <c r="N1255" s="11"/>
      <c r="O1255" s="27"/>
      <c r="Q1255" s="28"/>
    </row>
    <row r="1256" spans="1:17" ht="16.5" customHeight="1" x14ac:dyDescent="0.15">
      <c r="A1256" s="47"/>
      <c r="B1256" s="38"/>
      <c r="C1256" s="38"/>
      <c r="D1256" s="347" t="s">
        <v>430</v>
      </c>
      <c r="E1256" s="348"/>
      <c r="F1256" s="348"/>
      <c r="G1256" s="348"/>
      <c r="H1256" s="348"/>
      <c r="I1256" s="348"/>
      <c r="J1256" s="349"/>
      <c r="K1256" s="38"/>
      <c r="L1256" s="77"/>
      <c r="M1256" s="67"/>
      <c r="N1256" s="11"/>
      <c r="O1256" s="27"/>
      <c r="Q1256" s="28"/>
    </row>
    <row r="1257" spans="1:17" ht="16.5" customHeight="1" x14ac:dyDescent="0.15">
      <c r="A1257" s="47"/>
      <c r="B1257" s="38"/>
      <c r="C1257" s="38"/>
      <c r="D1257" s="260"/>
      <c r="E1257" s="261"/>
      <c r="F1257" s="261"/>
      <c r="G1257" s="261"/>
      <c r="H1257" s="261"/>
      <c r="I1257" s="261"/>
      <c r="J1257" s="262"/>
      <c r="K1257" s="38"/>
      <c r="L1257" s="77"/>
      <c r="M1257" s="67"/>
      <c r="N1257" s="11"/>
      <c r="O1257" s="27"/>
      <c r="Q1257" s="28"/>
    </row>
    <row r="1258" spans="1:17" ht="16.5" customHeight="1" x14ac:dyDescent="0.15">
      <c r="A1258" s="47"/>
      <c r="B1258" s="38"/>
      <c r="C1258" s="38"/>
      <c r="D1258" s="263"/>
      <c r="E1258" s="264"/>
      <c r="F1258" s="264"/>
      <c r="G1258" s="264"/>
      <c r="H1258" s="264"/>
      <c r="I1258" s="264"/>
      <c r="J1258" s="265"/>
      <c r="K1258" s="38"/>
      <c r="L1258" s="77"/>
      <c r="M1258" s="67"/>
      <c r="N1258" s="11"/>
      <c r="O1258" s="27"/>
      <c r="Q1258" s="28"/>
    </row>
    <row r="1259" spans="1:17" ht="16.5" customHeight="1" x14ac:dyDescent="0.15">
      <c r="A1259" s="47"/>
      <c r="B1259" s="38"/>
      <c r="C1259" s="38"/>
      <c r="D1259" s="263"/>
      <c r="E1259" s="264"/>
      <c r="F1259" s="264"/>
      <c r="G1259" s="264"/>
      <c r="H1259" s="264"/>
      <c r="I1259" s="264"/>
      <c r="J1259" s="265"/>
      <c r="K1259" s="38"/>
      <c r="L1259" s="77"/>
      <c r="M1259" s="67"/>
      <c r="N1259" s="11"/>
      <c r="O1259" s="27"/>
      <c r="Q1259" s="28"/>
    </row>
    <row r="1260" spans="1:17" ht="16.5" customHeight="1" x14ac:dyDescent="0.15">
      <c r="A1260" s="47"/>
      <c r="B1260" s="38"/>
      <c r="C1260" s="38"/>
      <c r="D1260" s="266"/>
      <c r="E1260" s="267"/>
      <c r="F1260" s="267"/>
      <c r="G1260" s="267"/>
      <c r="H1260" s="267"/>
      <c r="I1260" s="267"/>
      <c r="J1260" s="268"/>
      <c r="K1260" s="38"/>
      <c r="L1260" s="77"/>
      <c r="M1260" s="67"/>
      <c r="N1260" s="11"/>
      <c r="O1260" s="27"/>
      <c r="Q1260" s="28"/>
    </row>
    <row r="1261" spans="1:17" ht="16.5" customHeight="1" x14ac:dyDescent="0.15">
      <c r="A1261" s="47"/>
      <c r="B1261" s="38"/>
      <c r="C1261" s="38"/>
      <c r="D1261" s="38"/>
      <c r="E1261" s="38"/>
      <c r="F1261" s="38"/>
      <c r="G1261" s="38"/>
      <c r="H1261" s="38"/>
      <c r="I1261" s="38"/>
      <c r="J1261" s="38"/>
      <c r="K1261" s="38"/>
      <c r="L1261" s="77"/>
      <c r="M1261" s="67"/>
      <c r="N1261" s="11"/>
      <c r="O1261" s="27"/>
      <c r="Q1261" s="28"/>
    </row>
    <row r="1262" spans="1:17" ht="16.5" customHeight="1" x14ac:dyDescent="0.15">
      <c r="A1262" s="56"/>
      <c r="B1262" s="57"/>
      <c r="C1262" s="57"/>
      <c r="D1262" s="57"/>
      <c r="E1262" s="57"/>
      <c r="F1262" s="57"/>
      <c r="G1262" s="57"/>
      <c r="H1262" s="57"/>
      <c r="I1262" s="57"/>
      <c r="J1262" s="57"/>
      <c r="K1262" s="30"/>
      <c r="L1262" s="78"/>
      <c r="M1262" s="73"/>
      <c r="N1262" s="12"/>
      <c r="O1262" s="29"/>
      <c r="P1262" s="30"/>
      <c r="Q1262" s="31"/>
    </row>
    <row r="1263" spans="1:17" ht="16.5" customHeight="1" x14ac:dyDescent="0.15">
      <c r="A1263" s="47"/>
      <c r="B1263" s="38"/>
      <c r="C1263" s="38"/>
      <c r="D1263" s="38"/>
      <c r="E1263" s="38"/>
      <c r="F1263" s="38"/>
      <c r="G1263" s="38"/>
      <c r="H1263" s="38"/>
      <c r="I1263" s="38"/>
      <c r="J1263" s="38"/>
      <c r="L1263" s="77"/>
      <c r="M1263" s="67"/>
      <c r="N1263" s="11"/>
      <c r="O1263" s="27"/>
      <c r="Q1263" s="28"/>
    </row>
    <row r="1264" spans="1:17" ht="16.5" customHeight="1" x14ac:dyDescent="0.15">
      <c r="A1264" s="47"/>
      <c r="B1264" s="38"/>
      <c r="C1264" s="38"/>
      <c r="D1264" s="38"/>
      <c r="E1264" s="38"/>
      <c r="F1264" s="38"/>
      <c r="G1264" s="38"/>
      <c r="H1264" s="38"/>
      <c r="I1264" s="38"/>
      <c r="J1264" s="38"/>
      <c r="L1264" s="86"/>
      <c r="M1264" s="85"/>
      <c r="N1264" s="11"/>
      <c r="O1264" s="27"/>
      <c r="Q1264" s="28"/>
    </row>
    <row r="1265" spans="1:17" ht="16.5" customHeight="1" x14ac:dyDescent="0.15">
      <c r="A1265" s="47"/>
      <c r="B1265" s="38"/>
      <c r="C1265" s="38"/>
      <c r="D1265" s="38"/>
      <c r="E1265" s="38"/>
      <c r="F1265" s="38"/>
      <c r="G1265" s="38"/>
      <c r="H1265" s="38"/>
      <c r="I1265" s="38"/>
      <c r="J1265" s="38"/>
      <c r="L1265" s="77"/>
      <c r="M1265" s="67"/>
      <c r="N1265" s="11"/>
      <c r="O1265" s="27"/>
      <c r="Q1265" s="28"/>
    </row>
    <row r="1266" spans="1:17" ht="16.5" customHeight="1" x14ac:dyDescent="0.15">
      <c r="A1266" s="47"/>
      <c r="B1266" s="38"/>
      <c r="C1266" s="38"/>
      <c r="D1266" s="38"/>
      <c r="E1266" s="38"/>
      <c r="F1266" s="38"/>
      <c r="G1266" s="38"/>
      <c r="H1266" s="38"/>
      <c r="I1266" s="38"/>
      <c r="J1266" s="38"/>
      <c r="L1266" s="77"/>
      <c r="M1266" s="67"/>
      <c r="N1266" s="11"/>
      <c r="O1266" s="27"/>
      <c r="Q1266" s="28"/>
    </row>
    <row r="1267" spans="1:17" ht="16.5" customHeight="1" x14ac:dyDescent="0.15">
      <c r="A1267" s="47"/>
      <c r="B1267" s="38"/>
      <c r="C1267" s="38"/>
      <c r="D1267" s="38"/>
      <c r="E1267" s="38"/>
      <c r="F1267" s="38"/>
      <c r="G1267" s="38"/>
      <c r="H1267" s="38"/>
      <c r="I1267" s="38"/>
      <c r="J1267" s="38"/>
      <c r="L1267" s="86"/>
      <c r="M1267" s="85"/>
      <c r="N1267" s="11"/>
      <c r="O1267" s="27"/>
      <c r="Q1267" s="28"/>
    </row>
    <row r="1268" spans="1:17" ht="16.5" customHeight="1" x14ac:dyDescent="0.15">
      <c r="A1268" s="47"/>
      <c r="B1268" s="38"/>
      <c r="C1268" s="38"/>
      <c r="D1268" s="38"/>
      <c r="E1268" s="38"/>
      <c r="F1268" s="38"/>
      <c r="G1268" s="38"/>
      <c r="H1268" s="38"/>
      <c r="I1268" s="38"/>
      <c r="J1268" s="38"/>
      <c r="L1268" s="77"/>
      <c r="M1268" s="67"/>
      <c r="N1268" s="11"/>
      <c r="O1268" s="27"/>
      <c r="Q1268" s="28"/>
    </row>
    <row r="1269" spans="1:17" ht="16.5" customHeight="1" x14ac:dyDescent="0.15">
      <c r="A1269" s="47"/>
      <c r="B1269" s="38"/>
      <c r="C1269" s="38"/>
      <c r="D1269" s="38"/>
      <c r="E1269" s="38"/>
      <c r="F1269" s="38"/>
      <c r="G1269" s="38"/>
      <c r="H1269" s="38"/>
      <c r="I1269" s="38"/>
      <c r="J1269" s="38"/>
      <c r="L1269" s="77"/>
      <c r="M1269" s="67"/>
      <c r="N1269" s="11"/>
      <c r="O1269" s="27"/>
      <c r="Q1269" s="28"/>
    </row>
    <row r="1270" spans="1:17" ht="16.5" customHeight="1" x14ac:dyDescent="0.15">
      <c r="A1270" s="47"/>
      <c r="B1270" s="38"/>
      <c r="C1270" s="38"/>
      <c r="D1270" s="301"/>
      <c r="E1270" s="301"/>
      <c r="F1270" s="301"/>
      <c r="G1270" s="301"/>
      <c r="H1270" s="38"/>
      <c r="I1270" s="38"/>
      <c r="J1270" s="38"/>
      <c r="L1270" s="77"/>
      <c r="M1270" s="67"/>
      <c r="N1270" s="11"/>
      <c r="O1270" s="27"/>
      <c r="Q1270" s="28"/>
    </row>
    <row r="1271" spans="1:17" ht="16.5" customHeight="1" x14ac:dyDescent="0.15">
      <c r="A1271" s="47"/>
      <c r="B1271" s="38"/>
      <c r="C1271" s="38"/>
      <c r="D1271" s="259"/>
      <c r="E1271" s="259"/>
      <c r="F1271" s="259"/>
      <c r="G1271" s="259"/>
      <c r="H1271" s="38"/>
      <c r="I1271" s="38"/>
      <c r="J1271" s="38"/>
      <c r="L1271" s="77"/>
      <c r="M1271" s="67"/>
      <c r="N1271" s="11"/>
      <c r="O1271" s="27"/>
      <c r="Q1271" s="28"/>
    </row>
    <row r="1272" spans="1:17" ht="16.5" customHeight="1" x14ac:dyDescent="0.15">
      <c r="A1272" s="47"/>
      <c r="B1272" s="38"/>
      <c r="C1272" s="38"/>
      <c r="D1272" s="259"/>
      <c r="E1272" s="259"/>
      <c r="F1272" s="259"/>
      <c r="G1272" s="259"/>
      <c r="H1272" s="38"/>
      <c r="I1272" s="38"/>
      <c r="J1272" s="38"/>
      <c r="L1272" s="77"/>
      <c r="M1272" s="67"/>
      <c r="N1272" s="11"/>
      <c r="O1272" s="27"/>
      <c r="Q1272" s="28"/>
    </row>
    <row r="1273" spans="1:17" ht="16.5" customHeight="1" x14ac:dyDescent="0.15">
      <c r="A1273" s="47"/>
      <c r="B1273" s="38"/>
      <c r="C1273" s="38"/>
      <c r="D1273" s="259"/>
      <c r="E1273" s="259"/>
      <c r="F1273" s="259"/>
      <c r="G1273" s="259"/>
      <c r="H1273" s="38"/>
      <c r="I1273" s="38"/>
      <c r="J1273" s="38"/>
      <c r="L1273" s="77"/>
      <c r="M1273" s="67"/>
      <c r="N1273" s="11"/>
      <c r="O1273" s="27"/>
      <c r="Q1273" s="28"/>
    </row>
    <row r="1274" spans="1:17" ht="16.5" customHeight="1" x14ac:dyDescent="0.15">
      <c r="A1274" s="47"/>
      <c r="B1274" s="38"/>
      <c r="C1274" s="38"/>
      <c r="D1274" s="259"/>
      <c r="E1274" s="259"/>
      <c r="F1274" s="259"/>
      <c r="G1274" s="259"/>
      <c r="H1274" s="38"/>
      <c r="I1274" s="38"/>
      <c r="J1274" s="38"/>
      <c r="L1274" s="77"/>
      <c r="M1274" s="67"/>
      <c r="N1274" s="11"/>
      <c r="O1274" s="27"/>
      <c r="Q1274" s="28"/>
    </row>
    <row r="1275" spans="1:17" ht="16.5" customHeight="1" x14ac:dyDescent="0.15">
      <c r="A1275" s="47"/>
      <c r="B1275" s="38"/>
      <c r="C1275" s="38"/>
      <c r="D1275" s="38"/>
      <c r="E1275" s="38"/>
      <c r="F1275" s="38"/>
      <c r="G1275" s="38"/>
      <c r="H1275" s="38"/>
      <c r="I1275" s="38"/>
      <c r="J1275" s="38"/>
      <c r="L1275" s="86"/>
      <c r="M1275" s="85"/>
      <c r="N1275" s="11"/>
      <c r="O1275" s="27"/>
      <c r="Q1275" s="28"/>
    </row>
    <row r="1276" spans="1:17" ht="16.5" customHeight="1" x14ac:dyDescent="0.15">
      <c r="A1276" s="47"/>
      <c r="B1276" s="38"/>
      <c r="C1276" s="38"/>
      <c r="D1276" s="38"/>
      <c r="E1276" s="38"/>
      <c r="F1276" s="38"/>
      <c r="G1276" s="38"/>
      <c r="H1276" s="38"/>
      <c r="I1276" s="38"/>
      <c r="J1276" s="38"/>
      <c r="L1276" s="77"/>
      <c r="M1276" s="67"/>
      <c r="N1276" s="11"/>
      <c r="O1276" s="27"/>
      <c r="Q1276" s="28"/>
    </row>
    <row r="1277" spans="1:17" ht="16.5" customHeight="1" x14ac:dyDescent="0.15">
      <c r="A1277" s="47"/>
      <c r="B1277" s="38"/>
      <c r="C1277" s="38"/>
      <c r="D1277" s="38"/>
      <c r="E1277" s="38"/>
      <c r="F1277" s="38"/>
      <c r="G1277" s="38"/>
      <c r="H1277" s="38"/>
      <c r="I1277" s="38"/>
      <c r="J1277" s="38"/>
      <c r="L1277" s="77"/>
      <c r="M1277" s="67"/>
      <c r="N1277" s="11"/>
      <c r="O1277" s="27"/>
      <c r="Q1277" s="28"/>
    </row>
    <row r="1278" spans="1:17" ht="16.5" customHeight="1" x14ac:dyDescent="0.15">
      <c r="A1278" s="47"/>
      <c r="B1278" s="38"/>
      <c r="C1278" s="38"/>
      <c r="D1278" s="301"/>
      <c r="E1278" s="301"/>
      <c r="F1278" s="301"/>
      <c r="G1278" s="301"/>
      <c r="H1278" s="38"/>
      <c r="I1278" s="38"/>
      <c r="J1278" s="38"/>
      <c r="L1278" s="77"/>
      <c r="M1278" s="67"/>
      <c r="N1278" s="11"/>
      <c r="O1278" s="27"/>
      <c r="Q1278" s="28"/>
    </row>
    <row r="1279" spans="1:17" ht="16.5" customHeight="1" x14ac:dyDescent="0.15">
      <c r="A1279" s="47"/>
      <c r="B1279" s="38" t="s">
        <v>146</v>
      </c>
      <c r="C1279" s="38"/>
      <c r="D1279" s="38"/>
      <c r="E1279" s="38"/>
      <c r="F1279" s="38"/>
      <c r="G1279" s="38"/>
      <c r="H1279" s="38"/>
      <c r="I1279" s="38"/>
      <c r="J1279" s="38"/>
      <c r="L1279" s="86" t="s">
        <v>157</v>
      </c>
      <c r="M1279" s="85" t="s">
        <v>157</v>
      </c>
      <c r="N1279" s="11" t="s">
        <v>46</v>
      </c>
      <c r="O1279" s="27"/>
      <c r="Q1279" s="28"/>
    </row>
    <row r="1280" spans="1:17" ht="16.5" customHeight="1" x14ac:dyDescent="0.15">
      <c r="A1280" s="47"/>
      <c r="B1280" s="38" t="s">
        <v>462</v>
      </c>
      <c r="C1280" s="38"/>
      <c r="D1280" s="38"/>
      <c r="E1280" s="38"/>
      <c r="F1280" s="38"/>
      <c r="G1280" s="38"/>
      <c r="H1280" s="38"/>
      <c r="I1280" s="38"/>
      <c r="J1280" s="38"/>
      <c r="L1280" s="77"/>
      <c r="M1280" s="67"/>
      <c r="N1280" s="11" t="s">
        <v>47</v>
      </c>
      <c r="O1280" s="27"/>
      <c r="Q1280" s="28"/>
    </row>
    <row r="1281" spans="1:17" ht="16.5" customHeight="1" x14ac:dyDescent="0.15">
      <c r="A1281" s="47"/>
      <c r="B1281" s="38"/>
      <c r="C1281" s="38"/>
      <c r="D1281" s="38"/>
      <c r="E1281" s="38"/>
      <c r="F1281" s="38"/>
      <c r="G1281" s="38"/>
      <c r="H1281" s="38"/>
      <c r="I1281" s="38"/>
      <c r="J1281" s="38"/>
      <c r="L1281" s="77"/>
      <c r="M1281" s="67"/>
      <c r="N1281" s="11" t="s">
        <v>48</v>
      </c>
      <c r="O1281" s="27"/>
      <c r="Q1281" s="28"/>
    </row>
    <row r="1282" spans="1:17" ht="16.5" customHeight="1" x14ac:dyDescent="0.15">
      <c r="A1282" s="47"/>
      <c r="B1282" s="38" t="s">
        <v>192</v>
      </c>
      <c r="C1282" s="38"/>
      <c r="D1282" s="38"/>
      <c r="E1282" s="38"/>
      <c r="F1282" s="38"/>
      <c r="G1282" s="38"/>
      <c r="H1282" s="38"/>
      <c r="I1282" s="38"/>
      <c r="J1282" s="38"/>
      <c r="L1282" s="86" t="s">
        <v>157</v>
      </c>
      <c r="M1282" s="85" t="s">
        <v>157</v>
      </c>
      <c r="N1282" s="11"/>
      <c r="O1282" s="27"/>
      <c r="Q1282" s="28"/>
    </row>
    <row r="1283" spans="1:17" ht="16.5" customHeight="1" x14ac:dyDescent="0.15">
      <c r="A1283" s="47"/>
      <c r="B1283" s="38" t="s">
        <v>655</v>
      </c>
      <c r="C1283" s="38"/>
      <c r="D1283" s="38"/>
      <c r="E1283" s="38"/>
      <c r="F1283" s="38"/>
      <c r="G1283" s="38"/>
      <c r="H1283" s="38"/>
      <c r="I1283" s="38"/>
      <c r="J1283" s="38"/>
      <c r="L1283" s="77"/>
      <c r="M1283" s="67"/>
      <c r="N1283" s="11"/>
      <c r="O1283" s="27"/>
      <c r="Q1283" s="28"/>
    </row>
    <row r="1284" spans="1:17" ht="16.5" customHeight="1" x14ac:dyDescent="0.15">
      <c r="A1284" s="47"/>
      <c r="B1284" s="38" t="s">
        <v>463</v>
      </c>
      <c r="C1284" s="38"/>
      <c r="D1284" s="38"/>
      <c r="E1284" s="38"/>
      <c r="F1284" s="38"/>
      <c r="G1284" s="38"/>
      <c r="H1284" s="38"/>
      <c r="I1284" s="38"/>
      <c r="J1284" s="38"/>
      <c r="L1284" s="77"/>
      <c r="M1284" s="67"/>
      <c r="N1284" s="11"/>
      <c r="O1284" s="27"/>
      <c r="Q1284" s="28"/>
    </row>
    <row r="1285" spans="1:17" ht="16.5" customHeight="1" x14ac:dyDescent="0.15">
      <c r="A1285" s="47"/>
      <c r="B1285" s="38"/>
      <c r="C1285" s="38"/>
      <c r="D1285" s="246" t="s">
        <v>427</v>
      </c>
      <c r="E1285" s="247"/>
      <c r="F1285" s="244" t="s">
        <v>119</v>
      </c>
      <c r="G1285" s="245"/>
      <c r="H1285" s="38"/>
      <c r="I1285" s="38"/>
      <c r="J1285" s="38"/>
      <c r="L1285" s="77"/>
      <c r="M1285" s="67"/>
      <c r="N1285" s="11"/>
      <c r="O1285" s="27"/>
      <c r="Q1285" s="28"/>
    </row>
    <row r="1286" spans="1:17" ht="16.5" customHeight="1" x14ac:dyDescent="0.15">
      <c r="A1286" s="47"/>
      <c r="B1286" s="38"/>
      <c r="C1286" s="38"/>
      <c r="D1286" s="290"/>
      <c r="E1286" s="291"/>
      <c r="F1286" s="273"/>
      <c r="G1286" s="274"/>
      <c r="H1286" s="38"/>
      <c r="I1286" s="38"/>
      <c r="J1286" s="38"/>
      <c r="L1286" s="77"/>
      <c r="M1286" s="67"/>
      <c r="N1286" s="11"/>
      <c r="O1286" s="27"/>
      <c r="Q1286" s="28"/>
    </row>
    <row r="1287" spans="1:17" ht="16.5" customHeight="1" x14ac:dyDescent="0.15">
      <c r="A1287" s="47"/>
      <c r="B1287" s="38"/>
      <c r="C1287" s="38"/>
      <c r="D1287" s="290"/>
      <c r="E1287" s="291"/>
      <c r="F1287" s="273"/>
      <c r="G1287" s="274"/>
      <c r="H1287" s="38"/>
      <c r="I1287" s="38"/>
      <c r="J1287" s="38"/>
      <c r="L1287" s="77"/>
      <c r="M1287" s="67"/>
      <c r="N1287" s="11"/>
      <c r="O1287" s="27"/>
      <c r="Q1287" s="28"/>
    </row>
    <row r="1288" spans="1:17" ht="16.5" customHeight="1" x14ac:dyDescent="0.15">
      <c r="A1288" s="47"/>
      <c r="B1288" s="38"/>
      <c r="C1288" s="38"/>
      <c r="D1288" s="290"/>
      <c r="E1288" s="291"/>
      <c r="F1288" s="273"/>
      <c r="G1288" s="274"/>
      <c r="H1288" s="38"/>
      <c r="I1288" s="38"/>
      <c r="J1288" s="38"/>
      <c r="L1288" s="77"/>
      <c r="M1288" s="67"/>
      <c r="N1288" s="11"/>
      <c r="O1288" s="27"/>
      <c r="Q1288" s="28"/>
    </row>
    <row r="1289" spans="1:17" ht="16.5" customHeight="1" x14ac:dyDescent="0.15">
      <c r="A1289" s="47"/>
      <c r="B1289" s="38"/>
      <c r="C1289" s="38"/>
      <c r="D1289" s="292"/>
      <c r="E1289" s="293"/>
      <c r="F1289" s="277"/>
      <c r="G1289" s="278"/>
      <c r="H1289" s="38"/>
      <c r="I1289" s="38"/>
      <c r="J1289" s="38"/>
      <c r="L1289" s="77"/>
      <c r="M1289" s="67"/>
      <c r="N1289" s="11"/>
      <c r="O1289" s="27"/>
      <c r="Q1289" s="28"/>
    </row>
    <row r="1290" spans="1:17" ht="16.5" customHeight="1" x14ac:dyDescent="0.15">
      <c r="A1290" s="47"/>
      <c r="B1290" s="38" t="s">
        <v>669</v>
      </c>
      <c r="C1290" s="38"/>
      <c r="D1290" s="38"/>
      <c r="E1290" s="38"/>
      <c r="F1290" s="38"/>
      <c r="G1290" s="38"/>
      <c r="H1290" s="38"/>
      <c r="I1290" s="38"/>
      <c r="J1290" s="38"/>
      <c r="L1290" s="86" t="s">
        <v>157</v>
      </c>
      <c r="M1290" s="85" t="s">
        <v>157</v>
      </c>
      <c r="N1290" s="11"/>
      <c r="O1290" s="27"/>
      <c r="Q1290" s="28"/>
    </row>
    <row r="1291" spans="1:17" ht="16.5" customHeight="1" x14ac:dyDescent="0.15">
      <c r="A1291" s="47"/>
      <c r="B1291" s="38" t="s">
        <v>655</v>
      </c>
      <c r="C1291" s="38"/>
      <c r="D1291" s="38"/>
      <c r="E1291" s="38"/>
      <c r="F1291" s="38"/>
      <c r="G1291" s="38"/>
      <c r="H1291" s="38"/>
      <c r="I1291" s="38"/>
      <c r="J1291" s="38"/>
      <c r="L1291" s="77"/>
      <c r="M1291" s="67"/>
      <c r="N1291" s="11"/>
      <c r="O1291" s="27"/>
      <c r="Q1291" s="28"/>
    </row>
    <row r="1292" spans="1:17" ht="16.5" customHeight="1" x14ac:dyDescent="0.15">
      <c r="A1292" s="47"/>
      <c r="B1292" s="38" t="s">
        <v>463</v>
      </c>
      <c r="C1292" s="38"/>
      <c r="D1292" s="38"/>
      <c r="E1292" s="38"/>
      <c r="F1292" s="38"/>
      <c r="G1292" s="38"/>
      <c r="H1292" s="38"/>
      <c r="I1292" s="38"/>
      <c r="J1292" s="38"/>
      <c r="L1292" s="77"/>
      <c r="M1292" s="67"/>
      <c r="N1292" s="11"/>
      <c r="O1292" s="27"/>
      <c r="Q1292" s="28"/>
    </row>
    <row r="1293" spans="1:17" ht="16.5" customHeight="1" x14ac:dyDescent="0.15">
      <c r="A1293" s="47"/>
      <c r="B1293" s="38"/>
      <c r="C1293" s="38"/>
      <c r="D1293" s="246" t="s">
        <v>427</v>
      </c>
      <c r="E1293" s="247"/>
      <c r="F1293" s="244" t="s">
        <v>119</v>
      </c>
      <c r="G1293" s="245"/>
      <c r="H1293" s="38"/>
      <c r="I1293" s="38"/>
      <c r="J1293" s="38"/>
      <c r="L1293" s="77"/>
      <c r="M1293" s="67"/>
      <c r="N1293" s="11"/>
      <c r="O1293" s="27"/>
      <c r="Q1293" s="28"/>
    </row>
    <row r="1294" spans="1:17" ht="16.5" customHeight="1" x14ac:dyDescent="0.15">
      <c r="A1294" s="47"/>
      <c r="B1294" s="38"/>
      <c r="C1294" s="38"/>
      <c r="D1294" s="290"/>
      <c r="E1294" s="291"/>
      <c r="F1294" s="273"/>
      <c r="G1294" s="274"/>
      <c r="H1294" s="38"/>
      <c r="I1294" s="38"/>
      <c r="J1294" s="38"/>
      <c r="L1294" s="77"/>
      <c r="M1294" s="67"/>
      <c r="N1294" s="11"/>
      <c r="O1294" s="27"/>
      <c r="Q1294" s="28"/>
    </row>
    <row r="1295" spans="1:17" ht="16.5" customHeight="1" x14ac:dyDescent="0.15">
      <c r="A1295" s="47"/>
      <c r="B1295" s="38"/>
      <c r="C1295" s="38"/>
      <c r="D1295" s="290"/>
      <c r="E1295" s="291"/>
      <c r="F1295" s="273"/>
      <c r="G1295" s="274"/>
      <c r="H1295" s="38"/>
      <c r="I1295" s="38"/>
      <c r="J1295" s="38"/>
      <c r="L1295" s="77"/>
      <c r="M1295" s="67"/>
      <c r="N1295" s="11"/>
      <c r="O1295" s="27"/>
      <c r="Q1295" s="28"/>
    </row>
    <row r="1296" spans="1:17" ht="16.5" customHeight="1" x14ac:dyDescent="0.15">
      <c r="A1296" s="47"/>
      <c r="B1296" s="38"/>
      <c r="C1296" s="38"/>
      <c r="D1296" s="290"/>
      <c r="E1296" s="291"/>
      <c r="F1296" s="273"/>
      <c r="G1296" s="274"/>
      <c r="H1296" s="38"/>
      <c r="I1296" s="38"/>
      <c r="J1296" s="38"/>
      <c r="L1296" s="77"/>
      <c r="M1296" s="67"/>
      <c r="N1296" s="11"/>
      <c r="O1296" s="27"/>
      <c r="Q1296" s="28"/>
    </row>
    <row r="1297" spans="1:17" ht="16.5" customHeight="1" x14ac:dyDescent="0.15">
      <c r="A1297" s="47"/>
      <c r="B1297" s="38"/>
      <c r="C1297" s="38"/>
      <c r="D1297" s="292"/>
      <c r="E1297" s="293"/>
      <c r="F1297" s="277"/>
      <c r="G1297" s="278"/>
      <c r="H1297" s="38"/>
      <c r="I1297" s="38"/>
      <c r="J1297" s="38"/>
      <c r="L1297" s="77"/>
      <c r="M1297" s="67"/>
      <c r="N1297" s="11"/>
      <c r="O1297" s="27"/>
      <c r="Q1297" s="28"/>
    </row>
    <row r="1298" spans="1:17" ht="16.5" customHeight="1" x14ac:dyDescent="0.15">
      <c r="A1298" s="47"/>
      <c r="B1298" s="38"/>
      <c r="C1298" s="38"/>
      <c r="D1298" s="259"/>
      <c r="E1298" s="259"/>
      <c r="F1298" s="259"/>
      <c r="G1298" s="259"/>
      <c r="H1298" s="38"/>
      <c r="I1298" s="38"/>
      <c r="J1298" s="38"/>
      <c r="L1298" s="77"/>
      <c r="M1298" s="67"/>
      <c r="N1298" s="11"/>
      <c r="O1298" s="27"/>
      <c r="Q1298" s="28"/>
    </row>
    <row r="1299" spans="1:17" ht="16.5" customHeight="1" x14ac:dyDescent="0.15">
      <c r="A1299" s="47"/>
      <c r="B1299" s="38"/>
      <c r="C1299" s="38"/>
      <c r="D1299" s="38"/>
      <c r="E1299" s="38"/>
      <c r="F1299" s="38"/>
      <c r="G1299" s="38"/>
      <c r="H1299" s="38"/>
      <c r="I1299" s="38"/>
      <c r="J1299" s="38"/>
      <c r="L1299" s="86"/>
      <c r="M1299" s="85"/>
      <c r="N1299" s="11"/>
      <c r="O1299" s="27"/>
      <c r="Q1299" s="28"/>
    </row>
    <row r="1300" spans="1:17" ht="16.5" customHeight="1" x14ac:dyDescent="0.15">
      <c r="A1300" s="47"/>
      <c r="B1300" s="38"/>
      <c r="C1300" s="38"/>
      <c r="D1300" s="38"/>
      <c r="E1300" s="38"/>
      <c r="F1300" s="38"/>
      <c r="G1300" s="38"/>
      <c r="H1300" s="38"/>
      <c r="I1300" s="38"/>
      <c r="J1300" s="38"/>
      <c r="L1300" s="77"/>
      <c r="M1300" s="67"/>
      <c r="N1300" s="11"/>
      <c r="O1300" s="27"/>
      <c r="Q1300" s="28"/>
    </row>
    <row r="1301" spans="1:17" ht="16.5" customHeight="1" x14ac:dyDescent="0.15">
      <c r="A1301" s="47"/>
      <c r="B1301" s="38"/>
      <c r="C1301" s="38"/>
      <c r="D1301" s="350"/>
      <c r="E1301" s="350"/>
      <c r="F1301" s="350"/>
      <c r="G1301" s="350"/>
      <c r="H1301" s="350"/>
      <c r="I1301" s="350"/>
      <c r="J1301" s="38"/>
      <c r="L1301" s="77"/>
      <c r="M1301" s="67"/>
      <c r="N1301" s="11"/>
      <c r="O1301" s="27"/>
      <c r="Q1301" s="28"/>
    </row>
    <row r="1302" spans="1:17" ht="16.5" customHeight="1" x14ac:dyDescent="0.15">
      <c r="A1302" s="47"/>
      <c r="B1302" s="38"/>
      <c r="C1302" s="38"/>
      <c r="D1302" s="324"/>
      <c r="E1302" s="324"/>
      <c r="F1302" s="324"/>
      <c r="G1302" s="324"/>
      <c r="H1302" s="324"/>
      <c r="I1302" s="324"/>
      <c r="J1302" s="38"/>
      <c r="L1302" s="77"/>
      <c r="M1302" s="67"/>
      <c r="N1302" s="11"/>
      <c r="O1302" s="27"/>
      <c r="Q1302" s="28"/>
    </row>
    <row r="1303" spans="1:17" ht="16.5" customHeight="1" x14ac:dyDescent="0.15">
      <c r="A1303" s="47"/>
      <c r="B1303" s="38"/>
      <c r="C1303" s="38"/>
      <c r="D1303" s="324"/>
      <c r="E1303" s="324"/>
      <c r="F1303" s="324"/>
      <c r="G1303" s="324"/>
      <c r="H1303" s="324"/>
      <c r="I1303" s="324"/>
      <c r="J1303" s="38"/>
      <c r="L1303" s="77"/>
      <c r="M1303" s="67"/>
      <c r="N1303" s="11"/>
      <c r="O1303" s="27"/>
      <c r="Q1303" s="28"/>
    </row>
    <row r="1304" spans="1:17" ht="16.5" customHeight="1" x14ac:dyDescent="0.15">
      <c r="A1304" s="47"/>
      <c r="B1304" s="38"/>
      <c r="C1304" s="38"/>
      <c r="D1304" s="324"/>
      <c r="E1304" s="324"/>
      <c r="F1304" s="324"/>
      <c r="G1304" s="324"/>
      <c r="H1304" s="324"/>
      <c r="I1304" s="324"/>
      <c r="J1304" s="38"/>
      <c r="L1304" s="77"/>
      <c r="M1304" s="67"/>
      <c r="N1304" s="11"/>
      <c r="O1304" s="27"/>
      <c r="Q1304" s="28"/>
    </row>
    <row r="1305" spans="1:17" ht="16.5" customHeight="1" x14ac:dyDescent="0.15">
      <c r="A1305" s="47"/>
      <c r="B1305" s="38"/>
      <c r="C1305" s="38"/>
      <c r="D1305" s="324"/>
      <c r="E1305" s="324"/>
      <c r="F1305" s="324"/>
      <c r="G1305" s="324"/>
      <c r="H1305" s="324"/>
      <c r="I1305" s="324"/>
      <c r="J1305" s="38"/>
      <c r="L1305" s="77"/>
      <c r="M1305" s="67"/>
      <c r="N1305" s="11"/>
      <c r="O1305" s="27"/>
      <c r="Q1305" s="28"/>
    </row>
    <row r="1306" spans="1:17" ht="16.5" customHeight="1" x14ac:dyDescent="0.15">
      <c r="A1306" s="47"/>
      <c r="B1306" s="38"/>
      <c r="C1306" s="38"/>
      <c r="D1306" s="324"/>
      <c r="E1306" s="324"/>
      <c r="F1306" s="324"/>
      <c r="G1306" s="324"/>
      <c r="H1306" s="324"/>
      <c r="I1306" s="324"/>
      <c r="J1306" s="38"/>
      <c r="L1306" s="77"/>
      <c r="M1306" s="67"/>
      <c r="N1306" s="11"/>
      <c r="O1306" s="27"/>
      <c r="Q1306" s="28"/>
    </row>
    <row r="1307" spans="1:17" ht="16.5" customHeight="1" x14ac:dyDescent="0.15">
      <c r="A1307" s="47"/>
      <c r="B1307" s="38"/>
      <c r="C1307" s="38"/>
      <c r="D1307" s="324"/>
      <c r="E1307" s="324"/>
      <c r="F1307" s="324"/>
      <c r="G1307" s="324"/>
      <c r="H1307" s="324"/>
      <c r="I1307" s="324"/>
      <c r="J1307" s="38"/>
      <c r="L1307" s="77"/>
      <c r="M1307" s="67"/>
      <c r="N1307" s="11"/>
      <c r="O1307" s="27"/>
      <c r="Q1307" s="28"/>
    </row>
    <row r="1308" spans="1:17" ht="16.5" customHeight="1" x14ac:dyDescent="0.15">
      <c r="A1308" s="47"/>
      <c r="B1308" s="38"/>
      <c r="C1308" s="38"/>
      <c r="D1308" s="324"/>
      <c r="E1308" s="324"/>
      <c r="F1308" s="324"/>
      <c r="G1308" s="324"/>
      <c r="H1308" s="324"/>
      <c r="I1308" s="324"/>
      <c r="J1308" s="38"/>
      <c r="L1308" s="77"/>
      <c r="M1308" s="67"/>
      <c r="N1308" s="11"/>
      <c r="O1308" s="27"/>
      <c r="Q1308" s="28"/>
    </row>
    <row r="1309" spans="1:17" ht="16.5" customHeight="1" x14ac:dyDescent="0.15">
      <c r="A1309" s="56"/>
      <c r="B1309" s="57"/>
      <c r="C1309" s="57"/>
      <c r="D1309" s="57"/>
      <c r="E1309" s="57"/>
      <c r="F1309" s="57"/>
      <c r="G1309" s="57"/>
      <c r="H1309" s="57"/>
      <c r="I1309" s="57"/>
      <c r="J1309" s="57"/>
      <c r="K1309" s="30"/>
      <c r="L1309" s="78"/>
      <c r="M1309" s="73"/>
      <c r="N1309" s="12"/>
      <c r="O1309" s="29"/>
      <c r="P1309" s="30"/>
      <c r="Q1309" s="31"/>
    </row>
    <row r="1310" spans="1:17" ht="16.5" customHeight="1" x14ac:dyDescent="0.15">
      <c r="A1310" s="47" t="s">
        <v>670</v>
      </c>
      <c r="B1310" s="38"/>
      <c r="C1310" s="38"/>
      <c r="D1310" s="38"/>
      <c r="E1310" s="38"/>
      <c r="F1310" s="38"/>
      <c r="G1310" s="38"/>
      <c r="H1310" s="38"/>
      <c r="I1310" s="38"/>
      <c r="J1310" s="38"/>
      <c r="L1310" s="77"/>
      <c r="M1310" s="67"/>
      <c r="N1310" s="11"/>
      <c r="O1310" s="27"/>
      <c r="Q1310" s="28"/>
    </row>
    <row r="1311" spans="1:17" ht="16.5" customHeight="1" x14ac:dyDescent="0.15">
      <c r="A1311" s="47"/>
      <c r="B1311" s="38" t="s">
        <v>193</v>
      </c>
      <c r="C1311" s="38"/>
      <c r="D1311" s="38"/>
      <c r="E1311" s="38"/>
      <c r="F1311" s="38"/>
      <c r="G1311" s="38"/>
      <c r="H1311" s="38"/>
      <c r="I1311" s="38"/>
      <c r="J1311" s="38"/>
      <c r="L1311" s="86" t="s">
        <v>157</v>
      </c>
      <c r="M1311" s="85" t="s">
        <v>157</v>
      </c>
      <c r="N1311" s="11" t="s">
        <v>55</v>
      </c>
      <c r="O1311" s="27"/>
      <c r="Q1311" s="28"/>
    </row>
    <row r="1312" spans="1:17" ht="16.5" customHeight="1" x14ac:dyDescent="0.15">
      <c r="A1312" s="47"/>
      <c r="B1312" s="38" t="s">
        <v>671</v>
      </c>
      <c r="C1312" s="38"/>
      <c r="D1312" s="38"/>
      <c r="E1312" s="38"/>
      <c r="F1312" s="38"/>
      <c r="G1312" s="38"/>
      <c r="H1312" s="38"/>
      <c r="I1312" s="38"/>
      <c r="J1312" s="38"/>
      <c r="L1312" s="77"/>
      <c r="M1312" s="67"/>
      <c r="N1312" s="11" t="s">
        <v>608</v>
      </c>
      <c r="O1312" s="27"/>
      <c r="Q1312" s="28"/>
    </row>
    <row r="1313" spans="1:17" ht="16.5" customHeight="1" x14ac:dyDescent="0.15">
      <c r="A1313" s="47"/>
      <c r="B1313" s="38" t="s">
        <v>614</v>
      </c>
      <c r="C1313" s="38"/>
      <c r="D1313" s="38"/>
      <c r="E1313" s="38"/>
      <c r="F1313" s="38"/>
      <c r="G1313" s="38"/>
      <c r="H1313" s="38"/>
      <c r="I1313" s="38"/>
      <c r="J1313" s="38"/>
      <c r="L1313" s="86" t="s">
        <v>157</v>
      </c>
      <c r="M1313" s="85" t="s">
        <v>157</v>
      </c>
      <c r="N1313" s="11" t="s">
        <v>510</v>
      </c>
      <c r="O1313" s="27"/>
      <c r="Q1313" s="28"/>
    </row>
    <row r="1314" spans="1:17" ht="16.5" customHeight="1" x14ac:dyDescent="0.15">
      <c r="A1314" s="47"/>
      <c r="B1314" s="38" t="s">
        <v>615</v>
      </c>
      <c r="C1314" s="38"/>
      <c r="D1314" s="38"/>
      <c r="E1314" s="38"/>
      <c r="F1314" s="38"/>
      <c r="G1314" s="38"/>
      <c r="H1314" s="38"/>
      <c r="I1314" s="38"/>
      <c r="J1314" s="38"/>
      <c r="L1314" s="77"/>
      <c r="M1314" s="67"/>
      <c r="N1314" s="11" t="s">
        <v>50</v>
      </c>
      <c r="O1314" s="27"/>
      <c r="Q1314" s="28"/>
    </row>
    <row r="1315" spans="1:17" ht="16.5" customHeight="1" x14ac:dyDescent="0.15">
      <c r="A1315" s="47"/>
      <c r="B1315" s="38" t="s">
        <v>616</v>
      </c>
      <c r="C1315" s="38"/>
      <c r="D1315" s="38"/>
      <c r="E1315" s="38"/>
      <c r="F1315" s="38"/>
      <c r="G1315" s="38"/>
      <c r="H1315" s="38"/>
      <c r="I1315" s="38"/>
      <c r="J1315" s="38"/>
      <c r="L1315" s="77"/>
      <c r="M1315" s="67"/>
      <c r="N1315" s="11" t="s">
        <v>43</v>
      </c>
      <c r="O1315" s="27"/>
      <c r="Q1315" s="28"/>
    </row>
    <row r="1316" spans="1:17" ht="16.5" customHeight="1" x14ac:dyDescent="0.15">
      <c r="A1316" s="47"/>
      <c r="B1316" s="38"/>
      <c r="C1316" s="38"/>
      <c r="D1316" s="246" t="s">
        <v>428</v>
      </c>
      <c r="E1316" s="294"/>
      <c r="F1316" s="244" t="s">
        <v>118</v>
      </c>
      <c r="G1316" s="245"/>
      <c r="H1316" s="38"/>
      <c r="I1316" s="38"/>
      <c r="J1316" s="38"/>
      <c r="L1316" s="77"/>
      <c r="M1316" s="67"/>
      <c r="N1316" s="11" t="s">
        <v>659</v>
      </c>
      <c r="O1316" s="27"/>
      <c r="Q1316" s="28"/>
    </row>
    <row r="1317" spans="1:17" ht="16.5" customHeight="1" x14ac:dyDescent="0.15">
      <c r="A1317" s="47"/>
      <c r="B1317" s="38"/>
      <c r="C1317" s="38"/>
      <c r="D1317" s="271"/>
      <c r="E1317" s="272"/>
      <c r="F1317" s="273"/>
      <c r="G1317" s="274"/>
      <c r="H1317" s="38"/>
      <c r="I1317" s="38"/>
      <c r="J1317" s="38"/>
      <c r="L1317" s="77"/>
      <c r="M1317" s="67"/>
      <c r="N1317" s="11" t="s">
        <v>660</v>
      </c>
      <c r="O1317" s="27"/>
      <c r="Q1317" s="28"/>
    </row>
    <row r="1318" spans="1:17" ht="16.5" customHeight="1" x14ac:dyDescent="0.15">
      <c r="A1318" s="47"/>
      <c r="B1318" s="38"/>
      <c r="C1318" s="38"/>
      <c r="D1318" s="271"/>
      <c r="E1318" s="272"/>
      <c r="F1318" s="273"/>
      <c r="G1318" s="274"/>
      <c r="H1318" s="38"/>
      <c r="I1318" s="38"/>
      <c r="J1318" s="38"/>
      <c r="L1318" s="77"/>
      <c r="M1318" s="67"/>
      <c r="N1318" s="11"/>
      <c r="O1318" s="27"/>
      <c r="Q1318" s="28"/>
    </row>
    <row r="1319" spans="1:17" ht="16.5" customHeight="1" x14ac:dyDescent="0.15">
      <c r="A1319" s="47"/>
      <c r="B1319" s="38"/>
      <c r="C1319" s="38"/>
      <c r="D1319" s="271"/>
      <c r="E1319" s="272"/>
      <c r="F1319" s="273"/>
      <c r="G1319" s="274"/>
      <c r="H1319" s="38"/>
      <c r="I1319" s="38"/>
      <c r="J1319" s="38"/>
      <c r="L1319" s="77"/>
      <c r="M1319" s="67"/>
      <c r="N1319" s="11"/>
      <c r="O1319" s="27"/>
      <c r="Q1319" s="28"/>
    </row>
    <row r="1320" spans="1:17" ht="16.5" customHeight="1" x14ac:dyDescent="0.15">
      <c r="A1320" s="47"/>
      <c r="B1320" s="38"/>
      <c r="C1320" s="38"/>
      <c r="D1320" s="271"/>
      <c r="E1320" s="272"/>
      <c r="F1320" s="273"/>
      <c r="G1320" s="274"/>
      <c r="H1320" s="38"/>
      <c r="I1320" s="38"/>
      <c r="J1320" s="38"/>
      <c r="L1320" s="77"/>
      <c r="M1320" s="67"/>
      <c r="N1320" s="11"/>
      <c r="O1320" s="27"/>
      <c r="Q1320" s="28"/>
    </row>
    <row r="1321" spans="1:17" ht="16.5" customHeight="1" x14ac:dyDescent="0.15">
      <c r="A1321" s="47"/>
      <c r="B1321" s="38"/>
      <c r="C1321" s="38"/>
      <c r="D1321" s="271"/>
      <c r="E1321" s="272"/>
      <c r="F1321" s="273"/>
      <c r="G1321" s="274"/>
      <c r="H1321" s="38"/>
      <c r="I1321" s="38"/>
      <c r="J1321" s="38"/>
      <c r="L1321" s="77"/>
      <c r="M1321" s="67"/>
      <c r="N1321" s="11"/>
      <c r="O1321" s="27"/>
      <c r="Q1321" s="28"/>
    </row>
    <row r="1322" spans="1:17" ht="16.5" customHeight="1" x14ac:dyDescent="0.15">
      <c r="A1322" s="47"/>
      <c r="B1322" s="38"/>
      <c r="C1322" s="38"/>
      <c r="D1322" s="271"/>
      <c r="E1322" s="272"/>
      <c r="F1322" s="273"/>
      <c r="G1322" s="274"/>
      <c r="H1322" s="38"/>
      <c r="I1322" s="38"/>
      <c r="J1322" s="38"/>
      <c r="L1322" s="77"/>
      <c r="M1322" s="67"/>
      <c r="N1322" s="11"/>
      <c r="O1322" s="27"/>
      <c r="Q1322" s="28"/>
    </row>
    <row r="1323" spans="1:17" ht="16.5" customHeight="1" x14ac:dyDescent="0.15">
      <c r="A1323" s="47"/>
      <c r="B1323" s="38"/>
      <c r="C1323" s="38"/>
      <c r="D1323" s="271"/>
      <c r="E1323" s="272"/>
      <c r="F1323" s="273"/>
      <c r="G1323" s="274"/>
      <c r="H1323" s="38"/>
      <c r="I1323" s="38"/>
      <c r="J1323" s="38"/>
      <c r="L1323" s="77"/>
      <c r="M1323" s="67"/>
      <c r="N1323" s="11"/>
      <c r="O1323" s="27"/>
      <c r="Q1323" s="28"/>
    </row>
    <row r="1324" spans="1:17" ht="16.5" customHeight="1" x14ac:dyDescent="0.15">
      <c r="A1324" s="47"/>
      <c r="B1324" s="38"/>
      <c r="C1324" s="38"/>
      <c r="D1324" s="271"/>
      <c r="E1324" s="272"/>
      <c r="F1324" s="273"/>
      <c r="G1324" s="274"/>
      <c r="H1324" s="38"/>
      <c r="I1324" s="38"/>
      <c r="J1324" s="38"/>
      <c r="L1324" s="77"/>
      <c r="M1324" s="67"/>
      <c r="N1324" s="11"/>
      <c r="O1324" s="27"/>
      <c r="Q1324" s="28"/>
    </row>
    <row r="1325" spans="1:17" ht="16.5" customHeight="1" x14ac:dyDescent="0.15">
      <c r="A1325" s="47"/>
      <c r="B1325" s="38"/>
      <c r="C1325" s="38"/>
      <c r="D1325" s="271"/>
      <c r="E1325" s="272"/>
      <c r="F1325" s="273"/>
      <c r="G1325" s="274"/>
      <c r="H1325" s="38"/>
      <c r="I1325" s="38"/>
      <c r="J1325" s="38"/>
      <c r="L1325" s="77"/>
      <c r="M1325" s="67"/>
      <c r="N1325" s="11"/>
      <c r="O1325" s="27"/>
      <c r="Q1325" s="28"/>
    </row>
    <row r="1326" spans="1:17" ht="16.5" customHeight="1" x14ac:dyDescent="0.15">
      <c r="A1326" s="47"/>
      <c r="B1326" s="38"/>
      <c r="C1326" s="38"/>
      <c r="D1326" s="271"/>
      <c r="E1326" s="272"/>
      <c r="F1326" s="273"/>
      <c r="G1326" s="274"/>
      <c r="H1326" s="38"/>
      <c r="I1326" s="38"/>
      <c r="J1326" s="38"/>
      <c r="L1326" s="77"/>
      <c r="M1326" s="67"/>
      <c r="N1326" s="11"/>
      <c r="O1326" s="27"/>
      <c r="Q1326" s="28"/>
    </row>
    <row r="1327" spans="1:17" ht="16.5" customHeight="1" x14ac:dyDescent="0.15">
      <c r="A1327" s="47"/>
      <c r="B1327" s="38"/>
      <c r="C1327" s="38"/>
      <c r="D1327" s="271"/>
      <c r="E1327" s="272"/>
      <c r="F1327" s="273"/>
      <c r="G1327" s="274"/>
      <c r="H1327" s="38"/>
      <c r="I1327" s="38"/>
      <c r="J1327" s="38"/>
      <c r="L1327" s="77"/>
      <c r="M1327" s="67"/>
      <c r="N1327" s="11"/>
      <c r="O1327" s="27"/>
      <c r="Q1327" s="28"/>
    </row>
    <row r="1328" spans="1:17" ht="16.5" customHeight="1" x14ac:dyDescent="0.15">
      <c r="A1328" s="47"/>
      <c r="B1328" s="38"/>
      <c r="C1328" s="38"/>
      <c r="D1328" s="275"/>
      <c r="E1328" s="276"/>
      <c r="F1328" s="277"/>
      <c r="G1328" s="278"/>
      <c r="H1328" s="38"/>
      <c r="I1328" s="38"/>
      <c r="J1328" s="38"/>
      <c r="L1328" s="77"/>
      <c r="M1328" s="67"/>
      <c r="N1328" s="11"/>
      <c r="O1328" s="27"/>
      <c r="Q1328" s="28"/>
    </row>
    <row r="1329" spans="1:17" ht="16.5" customHeight="1" x14ac:dyDescent="0.15">
      <c r="A1329" s="47"/>
      <c r="B1329" s="38" t="s">
        <v>617</v>
      </c>
      <c r="C1329" s="38"/>
      <c r="D1329" s="38"/>
      <c r="E1329" s="38"/>
      <c r="F1329" s="38"/>
      <c r="G1329" s="38"/>
      <c r="H1329" s="38"/>
      <c r="I1329" s="38"/>
      <c r="J1329" s="38"/>
      <c r="L1329" s="86" t="s">
        <v>157</v>
      </c>
      <c r="M1329" s="85" t="s">
        <v>157</v>
      </c>
      <c r="N1329" s="11"/>
      <c r="O1329" s="27"/>
      <c r="Q1329" s="28"/>
    </row>
    <row r="1330" spans="1:17" ht="16.5" customHeight="1" x14ac:dyDescent="0.15">
      <c r="A1330" s="47"/>
      <c r="B1330" s="38" t="s">
        <v>618</v>
      </c>
      <c r="C1330" s="38"/>
      <c r="D1330" s="38"/>
      <c r="E1330" s="38"/>
      <c r="F1330" s="38"/>
      <c r="G1330" s="38"/>
      <c r="H1330" s="38"/>
      <c r="I1330" s="38"/>
      <c r="J1330" s="38"/>
      <c r="L1330" s="77"/>
      <c r="M1330" s="67"/>
      <c r="N1330" s="11"/>
      <c r="O1330" s="27"/>
      <c r="Q1330" s="28"/>
    </row>
    <row r="1331" spans="1:17" ht="16.5" customHeight="1" x14ac:dyDescent="0.15">
      <c r="A1331" s="47"/>
      <c r="B1331" s="38" t="s">
        <v>619</v>
      </c>
      <c r="C1331" s="38"/>
      <c r="D1331" s="38"/>
      <c r="E1331" s="38"/>
      <c r="F1331" s="38"/>
      <c r="G1331" s="38"/>
      <c r="H1331" s="38"/>
      <c r="I1331" s="38"/>
      <c r="J1331" s="38"/>
      <c r="L1331" s="86" t="s">
        <v>157</v>
      </c>
      <c r="M1331" s="85" t="s">
        <v>157</v>
      </c>
      <c r="N1331" s="11"/>
      <c r="O1331" s="27"/>
      <c r="Q1331" s="28"/>
    </row>
    <row r="1332" spans="1:17" ht="16.5" customHeight="1" x14ac:dyDescent="0.15">
      <c r="A1332" s="47"/>
      <c r="B1332" s="38" t="s">
        <v>620</v>
      </c>
      <c r="C1332" s="38"/>
      <c r="D1332" s="38"/>
      <c r="E1332" s="38"/>
      <c r="F1332" s="38"/>
      <c r="G1332" s="38"/>
      <c r="H1332" s="38"/>
      <c r="I1332" s="38"/>
      <c r="J1332" s="38"/>
      <c r="L1332" s="77"/>
      <c r="M1332" s="67"/>
      <c r="N1332" s="11"/>
      <c r="O1332" s="27"/>
      <c r="Q1332" s="28"/>
    </row>
    <row r="1333" spans="1:17" ht="16.5" customHeight="1" x14ac:dyDescent="0.15">
      <c r="A1333" s="47"/>
      <c r="B1333" s="38"/>
      <c r="C1333" s="38"/>
      <c r="D1333" s="246" t="s">
        <v>427</v>
      </c>
      <c r="E1333" s="294"/>
      <c r="F1333" s="244" t="s">
        <v>119</v>
      </c>
      <c r="G1333" s="245"/>
      <c r="H1333" s="38"/>
      <c r="I1333" s="38"/>
      <c r="J1333" s="38"/>
      <c r="L1333" s="77"/>
      <c r="M1333" s="67"/>
      <c r="N1333" s="11"/>
      <c r="O1333" s="27"/>
      <c r="Q1333" s="28"/>
    </row>
    <row r="1334" spans="1:17" ht="16.5" customHeight="1" x14ac:dyDescent="0.15">
      <c r="A1334" s="47"/>
      <c r="B1334" s="38"/>
      <c r="C1334" s="38"/>
      <c r="D1334" s="271"/>
      <c r="E1334" s="272"/>
      <c r="F1334" s="273"/>
      <c r="G1334" s="274"/>
      <c r="H1334" s="38"/>
      <c r="I1334" s="38"/>
      <c r="J1334" s="38"/>
      <c r="L1334" s="77"/>
      <c r="M1334" s="67"/>
      <c r="N1334" s="11"/>
      <c r="O1334" s="27"/>
      <c r="Q1334" s="28"/>
    </row>
    <row r="1335" spans="1:17" ht="16.5" customHeight="1" x14ac:dyDescent="0.15">
      <c r="A1335" s="47"/>
      <c r="B1335" s="38"/>
      <c r="C1335" s="38"/>
      <c r="D1335" s="271"/>
      <c r="E1335" s="272"/>
      <c r="F1335" s="273"/>
      <c r="G1335" s="274"/>
      <c r="H1335" s="38"/>
      <c r="I1335" s="38"/>
      <c r="J1335" s="38"/>
      <c r="L1335" s="77"/>
      <c r="M1335" s="67"/>
      <c r="N1335" s="11"/>
      <c r="O1335" s="27"/>
      <c r="Q1335" s="28"/>
    </row>
    <row r="1336" spans="1:17" ht="16.5" customHeight="1" x14ac:dyDescent="0.15">
      <c r="A1336" s="47"/>
      <c r="B1336" s="38"/>
      <c r="C1336" s="38"/>
      <c r="D1336" s="271"/>
      <c r="E1336" s="272"/>
      <c r="F1336" s="273"/>
      <c r="G1336" s="274"/>
      <c r="H1336" s="38"/>
      <c r="I1336" s="38"/>
      <c r="J1336" s="38"/>
      <c r="L1336" s="77"/>
      <c r="M1336" s="67"/>
      <c r="N1336" s="11"/>
      <c r="O1336" s="27"/>
      <c r="Q1336" s="28"/>
    </row>
    <row r="1337" spans="1:17" ht="16.5" customHeight="1" x14ac:dyDescent="0.15">
      <c r="A1337" s="47"/>
      <c r="B1337" s="38"/>
      <c r="C1337" s="38"/>
      <c r="D1337" s="275"/>
      <c r="E1337" s="276"/>
      <c r="F1337" s="277"/>
      <c r="G1337" s="278"/>
      <c r="H1337" s="38"/>
      <c r="I1337" s="38"/>
      <c r="J1337" s="38"/>
      <c r="L1337" s="77"/>
      <c r="M1337" s="67"/>
      <c r="N1337" s="11"/>
      <c r="O1337" s="27"/>
      <c r="Q1337" s="28"/>
    </row>
    <row r="1338" spans="1:17" ht="16.5" customHeight="1" x14ac:dyDescent="0.15">
      <c r="A1338" s="47"/>
      <c r="B1338" s="38" t="s">
        <v>613</v>
      </c>
      <c r="C1338" s="38"/>
      <c r="D1338" s="38"/>
      <c r="E1338" s="38"/>
      <c r="F1338" s="38"/>
      <c r="G1338" s="38"/>
      <c r="H1338" s="38"/>
      <c r="I1338" s="38"/>
      <c r="J1338" s="38"/>
      <c r="L1338" s="86" t="s">
        <v>157</v>
      </c>
      <c r="M1338" s="85" t="s">
        <v>157</v>
      </c>
      <c r="N1338" s="11"/>
      <c r="O1338" s="27"/>
      <c r="Q1338" s="28"/>
    </row>
    <row r="1339" spans="1:17" ht="16.5" customHeight="1" x14ac:dyDescent="0.15">
      <c r="A1339" s="47"/>
      <c r="B1339" s="38" t="s">
        <v>621</v>
      </c>
      <c r="C1339" s="38"/>
      <c r="D1339" s="38"/>
      <c r="E1339" s="38"/>
      <c r="F1339" s="38"/>
      <c r="G1339" s="38"/>
      <c r="H1339" s="38"/>
      <c r="I1339" s="38"/>
      <c r="J1339" s="38"/>
      <c r="L1339" s="77"/>
      <c r="M1339" s="67"/>
      <c r="N1339" s="11"/>
      <c r="O1339" s="27"/>
      <c r="Q1339" s="28"/>
    </row>
    <row r="1340" spans="1:17" ht="16.5" customHeight="1" x14ac:dyDescent="0.15">
      <c r="A1340" s="47"/>
      <c r="B1340" s="38"/>
      <c r="C1340" s="38"/>
      <c r="D1340" s="87" t="s">
        <v>610</v>
      </c>
      <c r="E1340" s="269"/>
      <c r="F1340" s="270"/>
      <c r="G1340" s="226" t="s">
        <v>321</v>
      </c>
      <c r="H1340" s="269"/>
      <c r="I1340" s="270"/>
      <c r="J1340" s="38"/>
      <c r="L1340" s="77"/>
      <c r="M1340" s="67"/>
      <c r="N1340" s="11"/>
      <c r="O1340" s="27"/>
      <c r="Q1340" s="28"/>
    </row>
    <row r="1341" spans="1:17" ht="16.5" customHeight="1" x14ac:dyDescent="0.15">
      <c r="A1341" s="47"/>
      <c r="B1341" s="38"/>
      <c r="C1341" s="38"/>
      <c r="D1341" s="38"/>
      <c r="E1341" s="38"/>
      <c r="F1341" s="38"/>
      <c r="G1341" s="38"/>
      <c r="H1341" s="38"/>
      <c r="I1341" s="38"/>
      <c r="J1341" s="38"/>
      <c r="L1341" s="77"/>
      <c r="M1341" s="67"/>
      <c r="N1341" s="11"/>
      <c r="O1341" s="27"/>
      <c r="Q1341" s="28"/>
    </row>
    <row r="1342" spans="1:17" ht="16.5" customHeight="1" x14ac:dyDescent="0.15">
      <c r="A1342" s="47"/>
      <c r="B1342" s="38"/>
      <c r="C1342" s="38"/>
      <c r="D1342" s="38"/>
      <c r="E1342" s="38"/>
      <c r="F1342" s="38"/>
      <c r="G1342" s="38"/>
      <c r="H1342" s="38"/>
      <c r="I1342" s="38"/>
      <c r="J1342" s="38"/>
      <c r="L1342" s="77"/>
      <c r="M1342" s="67"/>
      <c r="N1342" s="11"/>
      <c r="O1342" s="27"/>
      <c r="Q1342" s="28"/>
    </row>
    <row r="1343" spans="1:17" ht="16.5" customHeight="1" x14ac:dyDescent="0.15">
      <c r="A1343" s="47"/>
      <c r="B1343" s="38"/>
      <c r="C1343" s="38"/>
      <c r="D1343" s="38"/>
      <c r="E1343" s="38"/>
      <c r="F1343" s="38"/>
      <c r="G1343" s="38"/>
      <c r="H1343" s="38"/>
      <c r="I1343" s="38"/>
      <c r="J1343" s="38"/>
      <c r="L1343" s="77"/>
      <c r="M1343" s="67"/>
      <c r="N1343" s="11"/>
      <c r="O1343" s="27"/>
      <c r="Q1343" s="28"/>
    </row>
    <row r="1344" spans="1:17" ht="16.5" customHeight="1" x14ac:dyDescent="0.15">
      <c r="A1344" s="47"/>
      <c r="B1344" s="38"/>
      <c r="C1344" s="38"/>
      <c r="D1344" s="38"/>
      <c r="E1344" s="38"/>
      <c r="F1344" s="38"/>
      <c r="G1344" s="38"/>
      <c r="H1344" s="38"/>
      <c r="I1344" s="38"/>
      <c r="J1344" s="38"/>
      <c r="L1344" s="77"/>
      <c r="M1344" s="67"/>
      <c r="N1344" s="11"/>
      <c r="O1344" s="27"/>
      <c r="Q1344" s="28"/>
    </row>
    <row r="1345" spans="1:17" ht="16.5" customHeight="1" x14ac:dyDescent="0.15">
      <c r="A1345" s="47"/>
      <c r="B1345" s="38"/>
      <c r="C1345" s="38"/>
      <c r="D1345" s="38"/>
      <c r="E1345" s="38"/>
      <c r="F1345" s="38"/>
      <c r="G1345" s="38"/>
      <c r="H1345" s="38"/>
      <c r="I1345" s="38"/>
      <c r="J1345" s="38"/>
      <c r="L1345" s="77"/>
      <c r="M1345" s="67"/>
      <c r="N1345" s="11"/>
      <c r="O1345" s="27"/>
      <c r="Q1345" s="28"/>
    </row>
    <row r="1346" spans="1:17" ht="16.5" customHeight="1" x14ac:dyDescent="0.15">
      <c r="A1346" s="47"/>
      <c r="B1346" s="38"/>
      <c r="C1346" s="38"/>
      <c r="D1346" s="38"/>
      <c r="E1346" s="38"/>
      <c r="F1346" s="38"/>
      <c r="G1346" s="38"/>
      <c r="H1346" s="38"/>
      <c r="I1346" s="38"/>
      <c r="J1346" s="38"/>
      <c r="L1346" s="77"/>
      <c r="M1346" s="67"/>
      <c r="N1346" s="11"/>
      <c r="O1346" s="27"/>
      <c r="Q1346" s="28"/>
    </row>
    <row r="1347" spans="1:17" ht="16.5" customHeight="1" x14ac:dyDescent="0.15">
      <c r="A1347" s="47"/>
      <c r="B1347" s="38"/>
      <c r="C1347" s="38"/>
      <c r="D1347" s="38"/>
      <c r="E1347" s="38"/>
      <c r="F1347" s="38"/>
      <c r="G1347" s="38"/>
      <c r="H1347" s="38"/>
      <c r="I1347" s="38"/>
      <c r="J1347" s="38"/>
      <c r="L1347" s="77"/>
      <c r="M1347" s="67"/>
      <c r="N1347" s="11"/>
      <c r="O1347" s="27"/>
      <c r="Q1347" s="28"/>
    </row>
    <row r="1348" spans="1:17" ht="16.5" customHeight="1" x14ac:dyDescent="0.15">
      <c r="A1348" s="47"/>
      <c r="B1348" s="38"/>
      <c r="C1348" s="38"/>
      <c r="D1348" s="38"/>
      <c r="E1348" s="38"/>
      <c r="F1348" s="38"/>
      <c r="G1348" s="38"/>
      <c r="H1348" s="38"/>
      <c r="I1348" s="38"/>
      <c r="J1348" s="38"/>
      <c r="L1348" s="77"/>
      <c r="M1348" s="67"/>
      <c r="N1348" s="11"/>
      <c r="O1348" s="27"/>
      <c r="Q1348" s="28"/>
    </row>
    <row r="1349" spans="1:17" ht="16.5" customHeight="1" x14ac:dyDescent="0.15">
      <c r="A1349" s="47"/>
      <c r="B1349" s="38"/>
      <c r="C1349" s="38"/>
      <c r="D1349" s="38"/>
      <c r="E1349" s="38"/>
      <c r="F1349" s="38"/>
      <c r="G1349" s="38"/>
      <c r="H1349" s="38"/>
      <c r="I1349" s="38"/>
      <c r="J1349" s="38"/>
      <c r="L1349" s="77"/>
      <c r="M1349" s="67"/>
      <c r="N1349" s="11"/>
      <c r="O1349" s="27"/>
      <c r="Q1349" s="28"/>
    </row>
    <row r="1350" spans="1:17" ht="16.5" customHeight="1" x14ac:dyDescent="0.15">
      <c r="A1350" s="47"/>
      <c r="B1350" s="38"/>
      <c r="C1350" s="38"/>
      <c r="D1350" s="38"/>
      <c r="E1350" s="38"/>
      <c r="F1350" s="38"/>
      <c r="G1350" s="38"/>
      <c r="H1350" s="38"/>
      <c r="I1350" s="38"/>
      <c r="J1350" s="38"/>
      <c r="L1350" s="77"/>
      <c r="M1350" s="67"/>
      <c r="N1350" s="11"/>
      <c r="O1350" s="27"/>
      <c r="Q1350" s="28"/>
    </row>
    <row r="1351" spans="1:17" ht="16.5" customHeight="1" x14ac:dyDescent="0.15">
      <c r="A1351" s="47"/>
      <c r="B1351" s="38"/>
      <c r="C1351" s="38"/>
      <c r="D1351" s="38"/>
      <c r="E1351" s="38"/>
      <c r="F1351" s="38"/>
      <c r="G1351" s="38"/>
      <c r="H1351" s="38"/>
      <c r="I1351" s="38"/>
      <c r="J1351" s="38"/>
      <c r="L1351" s="77"/>
      <c r="M1351" s="67"/>
      <c r="N1351" s="11"/>
      <c r="O1351" s="27"/>
      <c r="Q1351" s="28"/>
    </row>
    <row r="1352" spans="1:17" ht="16.5" customHeight="1" x14ac:dyDescent="0.15">
      <c r="A1352" s="47"/>
      <c r="B1352" s="38"/>
      <c r="C1352" s="38"/>
      <c r="D1352" s="38"/>
      <c r="E1352" s="38"/>
      <c r="F1352" s="38"/>
      <c r="G1352" s="38"/>
      <c r="H1352" s="38"/>
      <c r="I1352" s="38"/>
      <c r="J1352" s="38"/>
      <c r="L1352" s="77"/>
      <c r="M1352" s="67"/>
      <c r="N1352" s="11"/>
      <c r="O1352" s="27"/>
      <c r="Q1352" s="28"/>
    </row>
    <row r="1353" spans="1:17" ht="16.5" customHeight="1" x14ac:dyDescent="0.15">
      <c r="A1353" s="47"/>
      <c r="B1353" s="38"/>
      <c r="C1353" s="38"/>
      <c r="D1353" s="38"/>
      <c r="E1353" s="38"/>
      <c r="F1353" s="38"/>
      <c r="G1353" s="38"/>
      <c r="H1353" s="38"/>
      <c r="I1353" s="38"/>
      <c r="J1353" s="38"/>
      <c r="L1353" s="77"/>
      <c r="M1353" s="67"/>
      <c r="N1353" s="11"/>
      <c r="O1353" s="27"/>
      <c r="Q1353" s="28"/>
    </row>
    <row r="1354" spans="1:17" ht="16.5" customHeight="1" x14ac:dyDescent="0.15">
      <c r="A1354" s="47"/>
      <c r="B1354" s="38"/>
      <c r="C1354" s="38"/>
      <c r="D1354" s="38"/>
      <c r="E1354" s="38"/>
      <c r="F1354" s="38"/>
      <c r="G1354" s="38"/>
      <c r="H1354" s="38"/>
      <c r="I1354" s="38"/>
      <c r="J1354" s="38"/>
      <c r="L1354" s="77"/>
      <c r="M1354" s="67"/>
      <c r="N1354" s="11"/>
      <c r="O1354" s="27"/>
      <c r="Q1354" s="28"/>
    </row>
    <row r="1355" spans="1:17" ht="16.5" customHeight="1" x14ac:dyDescent="0.15">
      <c r="A1355" s="47"/>
      <c r="B1355" s="38"/>
      <c r="C1355" s="38"/>
      <c r="D1355" s="38"/>
      <c r="E1355" s="38"/>
      <c r="F1355" s="38"/>
      <c r="G1355" s="38"/>
      <c r="H1355" s="38"/>
      <c r="I1355" s="38"/>
      <c r="J1355" s="38"/>
      <c r="L1355" s="77"/>
      <c r="M1355" s="67"/>
      <c r="N1355" s="11"/>
      <c r="O1355" s="27"/>
      <c r="Q1355" s="28"/>
    </row>
    <row r="1356" spans="1:17" ht="16.5" customHeight="1" x14ac:dyDescent="0.15">
      <c r="A1356" s="56"/>
      <c r="B1356" s="57"/>
      <c r="C1356" s="57"/>
      <c r="D1356" s="57"/>
      <c r="E1356" s="57"/>
      <c r="F1356" s="57"/>
      <c r="G1356" s="57"/>
      <c r="H1356" s="57"/>
      <c r="I1356" s="57"/>
      <c r="J1356" s="57"/>
      <c r="K1356" s="30"/>
      <c r="L1356" s="78"/>
      <c r="M1356" s="73"/>
      <c r="N1356" s="12"/>
      <c r="O1356" s="29"/>
      <c r="P1356" s="30"/>
      <c r="Q1356" s="31"/>
    </row>
    <row r="1357" spans="1:17" ht="16.5" customHeight="1" x14ac:dyDescent="0.15">
      <c r="A1357" s="45" t="s">
        <v>123</v>
      </c>
      <c r="B1357" s="46"/>
      <c r="C1357" s="46"/>
      <c r="D1357" s="46"/>
      <c r="E1357" s="46"/>
      <c r="F1357" s="46"/>
      <c r="G1357" s="46"/>
      <c r="H1357" s="46"/>
      <c r="I1357" s="46"/>
      <c r="J1357" s="46"/>
      <c r="K1357" s="25"/>
      <c r="L1357" s="76"/>
      <c r="M1357" s="71"/>
      <c r="N1357" s="10"/>
      <c r="O1357" s="24"/>
      <c r="P1357" s="25"/>
      <c r="Q1357" s="26"/>
    </row>
    <row r="1358" spans="1:17" ht="16.5" customHeight="1" x14ac:dyDescent="0.15">
      <c r="A1358" s="47"/>
      <c r="B1358" s="38" t="s">
        <v>124</v>
      </c>
      <c r="C1358" s="38"/>
      <c r="D1358" s="38"/>
      <c r="E1358" s="38"/>
      <c r="F1358" s="38"/>
      <c r="G1358" s="38"/>
      <c r="H1358" s="38"/>
      <c r="I1358" s="38"/>
      <c r="J1358" s="38"/>
      <c r="L1358" s="86" t="s">
        <v>157</v>
      </c>
      <c r="M1358" s="85" t="s">
        <v>157</v>
      </c>
      <c r="N1358" s="11"/>
      <c r="O1358" s="27"/>
      <c r="Q1358" s="28"/>
    </row>
    <row r="1359" spans="1:17" ht="16.5" customHeight="1" x14ac:dyDescent="0.15">
      <c r="A1359" s="47"/>
      <c r="B1359" s="38" t="s">
        <v>304</v>
      </c>
      <c r="C1359" s="38"/>
      <c r="D1359" s="38"/>
      <c r="E1359" s="38"/>
      <c r="F1359" s="38"/>
      <c r="G1359" s="38"/>
      <c r="H1359" s="38"/>
      <c r="I1359" s="38"/>
      <c r="J1359" s="38"/>
      <c r="L1359" s="77"/>
      <c r="M1359" s="67"/>
      <c r="N1359" s="11"/>
      <c r="O1359" s="27"/>
      <c r="Q1359" s="28"/>
    </row>
    <row r="1360" spans="1:17" ht="16.5" customHeight="1" x14ac:dyDescent="0.15">
      <c r="A1360" s="47"/>
      <c r="B1360" s="38" t="s">
        <v>433</v>
      </c>
      <c r="C1360" s="38"/>
      <c r="D1360" s="38"/>
      <c r="E1360" s="38"/>
      <c r="F1360" s="38"/>
      <c r="G1360" s="38"/>
      <c r="H1360" s="38"/>
      <c r="I1360" s="38"/>
      <c r="J1360" s="38"/>
      <c r="L1360" s="86" t="s">
        <v>157</v>
      </c>
      <c r="M1360" s="85" t="s">
        <v>157</v>
      </c>
      <c r="N1360" s="11"/>
      <c r="O1360" s="27"/>
      <c r="Q1360" s="28"/>
    </row>
    <row r="1361" spans="1:17" ht="16.5" customHeight="1" x14ac:dyDescent="0.15">
      <c r="A1361" s="47"/>
      <c r="B1361" s="38" t="s">
        <v>434</v>
      </c>
      <c r="C1361" s="38"/>
      <c r="D1361" s="38"/>
      <c r="E1361" s="38"/>
      <c r="F1361" s="38"/>
      <c r="G1361" s="38"/>
      <c r="H1361" s="38"/>
      <c r="I1361" s="38"/>
      <c r="J1361" s="38"/>
      <c r="L1361" s="86" t="s">
        <v>157</v>
      </c>
      <c r="M1361" s="85" t="s">
        <v>157</v>
      </c>
      <c r="N1361" s="11"/>
      <c r="O1361" s="27"/>
      <c r="Q1361" s="28"/>
    </row>
    <row r="1362" spans="1:17" ht="16.5" customHeight="1" x14ac:dyDescent="0.15">
      <c r="A1362" s="47"/>
      <c r="B1362" s="38"/>
      <c r="C1362" s="338" t="s">
        <v>435</v>
      </c>
      <c r="D1362" s="339"/>
      <c r="E1362" s="339"/>
      <c r="F1362" s="340"/>
      <c r="G1362" s="203"/>
      <c r="H1362" s="204"/>
      <c r="I1362" s="46"/>
      <c r="J1362" s="205"/>
      <c r="L1362" s="77"/>
      <c r="M1362" s="67"/>
      <c r="N1362" s="11"/>
      <c r="O1362" s="27"/>
      <c r="Q1362" s="28"/>
    </row>
    <row r="1363" spans="1:17" ht="16.5" customHeight="1" x14ac:dyDescent="0.15">
      <c r="A1363" s="47"/>
      <c r="B1363" s="38"/>
      <c r="C1363" s="341" t="s">
        <v>436</v>
      </c>
      <c r="D1363" s="342"/>
      <c r="E1363" s="342"/>
      <c r="F1363" s="343"/>
      <c r="G1363" s="206"/>
      <c r="H1363" s="207"/>
      <c r="I1363" s="38"/>
      <c r="J1363" s="208"/>
      <c r="L1363" s="77"/>
      <c r="M1363" s="67"/>
      <c r="N1363" s="11"/>
      <c r="O1363" s="27"/>
      <c r="Q1363" s="28"/>
    </row>
    <row r="1364" spans="1:17" ht="16.5" customHeight="1" x14ac:dyDescent="0.15">
      <c r="A1364" s="47"/>
      <c r="B1364" s="38"/>
      <c r="C1364" s="341" t="s">
        <v>437</v>
      </c>
      <c r="D1364" s="342"/>
      <c r="E1364" s="342"/>
      <c r="F1364" s="343"/>
      <c r="G1364" s="206"/>
      <c r="H1364" s="207"/>
      <c r="I1364" s="38"/>
      <c r="J1364" s="208"/>
      <c r="L1364" s="77"/>
      <c r="M1364" s="67"/>
      <c r="N1364" s="11"/>
      <c r="O1364" s="27"/>
      <c r="Q1364" s="28"/>
    </row>
    <row r="1365" spans="1:17" ht="16.5" customHeight="1" x14ac:dyDescent="0.15">
      <c r="A1365" s="47"/>
      <c r="B1365" s="38"/>
      <c r="C1365" s="341" t="s">
        <v>438</v>
      </c>
      <c r="D1365" s="342"/>
      <c r="E1365" s="342"/>
      <c r="F1365" s="343"/>
      <c r="G1365" s="206"/>
      <c r="H1365" s="50"/>
      <c r="I1365" s="209"/>
      <c r="J1365" s="210"/>
      <c r="L1365" s="77"/>
      <c r="M1365" s="67"/>
      <c r="N1365" s="11"/>
      <c r="O1365" s="27"/>
      <c r="Q1365" s="28"/>
    </row>
    <row r="1366" spans="1:17" ht="16.5" customHeight="1" x14ac:dyDescent="0.15">
      <c r="A1366" s="47"/>
      <c r="B1366" s="211"/>
      <c r="C1366" s="327" t="s">
        <v>439</v>
      </c>
      <c r="D1366" s="328"/>
      <c r="E1366" s="328"/>
      <c r="F1366" s="329"/>
      <c r="G1366" s="325"/>
      <c r="H1366" s="325"/>
      <c r="I1366" s="325"/>
      <c r="J1366" s="326"/>
      <c r="L1366" s="77"/>
      <c r="M1366" s="67"/>
      <c r="N1366" s="11"/>
      <c r="O1366" s="27"/>
      <c r="Q1366" s="28"/>
    </row>
    <row r="1367" spans="1:17" ht="16.5" customHeight="1" x14ac:dyDescent="0.15">
      <c r="A1367" s="47"/>
      <c r="B1367" s="212"/>
      <c r="C1367" s="330"/>
      <c r="D1367" s="331"/>
      <c r="E1367" s="331"/>
      <c r="F1367" s="332"/>
      <c r="G1367" s="325"/>
      <c r="H1367" s="325"/>
      <c r="I1367" s="325"/>
      <c r="J1367" s="326"/>
      <c r="L1367" s="77"/>
      <c r="M1367" s="67"/>
      <c r="N1367" s="11"/>
      <c r="O1367" s="27"/>
      <c r="Q1367" s="28"/>
    </row>
    <row r="1368" spans="1:17" ht="16.5" customHeight="1" x14ac:dyDescent="0.15">
      <c r="A1368" s="47"/>
      <c r="B1368" s="212"/>
      <c r="C1368" s="330"/>
      <c r="D1368" s="331"/>
      <c r="E1368" s="331"/>
      <c r="F1368" s="332"/>
      <c r="G1368" s="325"/>
      <c r="H1368" s="325"/>
      <c r="I1368" s="325"/>
      <c r="J1368" s="326"/>
      <c r="L1368" s="77"/>
      <c r="M1368" s="67"/>
      <c r="N1368" s="11"/>
      <c r="O1368" s="27"/>
      <c r="Q1368" s="28"/>
    </row>
    <row r="1369" spans="1:17" ht="16.5" customHeight="1" x14ac:dyDescent="0.15">
      <c r="A1369" s="47"/>
      <c r="B1369" s="212"/>
      <c r="C1369" s="330"/>
      <c r="D1369" s="331"/>
      <c r="E1369" s="331"/>
      <c r="F1369" s="332"/>
      <c r="G1369" s="325"/>
      <c r="H1369" s="325"/>
      <c r="I1369" s="325"/>
      <c r="J1369" s="326"/>
      <c r="L1369" s="77"/>
      <c r="M1369" s="67"/>
      <c r="N1369" s="11"/>
      <c r="O1369" s="27"/>
      <c r="Q1369" s="28"/>
    </row>
    <row r="1370" spans="1:17" ht="16.5" customHeight="1" x14ac:dyDescent="0.15">
      <c r="A1370" s="47"/>
      <c r="B1370" s="212"/>
      <c r="C1370" s="344"/>
      <c r="D1370" s="345"/>
      <c r="E1370" s="345"/>
      <c r="F1370" s="346"/>
      <c r="G1370" s="325"/>
      <c r="H1370" s="325"/>
      <c r="I1370" s="325"/>
      <c r="J1370" s="326"/>
      <c r="L1370" s="77"/>
      <c r="M1370" s="67"/>
      <c r="N1370" s="11"/>
      <c r="O1370" s="27"/>
      <c r="Q1370" s="28"/>
    </row>
    <row r="1371" spans="1:17" ht="16.5" customHeight="1" x14ac:dyDescent="0.15">
      <c r="A1371" s="47"/>
      <c r="B1371" s="211"/>
      <c r="C1371" s="327" t="s">
        <v>440</v>
      </c>
      <c r="D1371" s="328"/>
      <c r="E1371" s="328"/>
      <c r="F1371" s="329"/>
      <c r="G1371" s="325"/>
      <c r="H1371" s="325"/>
      <c r="I1371" s="325"/>
      <c r="J1371" s="326"/>
      <c r="L1371" s="77"/>
      <c r="M1371" s="67"/>
      <c r="N1371" s="11"/>
      <c r="O1371" s="27"/>
      <c r="Q1371" s="28"/>
    </row>
    <row r="1372" spans="1:17" ht="16.5" customHeight="1" x14ac:dyDescent="0.15">
      <c r="A1372" s="47"/>
      <c r="B1372" s="212"/>
      <c r="C1372" s="330"/>
      <c r="D1372" s="331"/>
      <c r="E1372" s="331"/>
      <c r="F1372" s="332"/>
      <c r="G1372" s="325"/>
      <c r="H1372" s="325"/>
      <c r="I1372" s="325"/>
      <c r="J1372" s="326"/>
      <c r="L1372" s="77"/>
      <c r="M1372" s="67"/>
      <c r="N1372" s="11"/>
      <c r="O1372" s="27"/>
      <c r="Q1372" s="28"/>
    </row>
    <row r="1373" spans="1:17" ht="16.5" customHeight="1" x14ac:dyDescent="0.15">
      <c r="A1373" s="47"/>
      <c r="B1373" s="212"/>
      <c r="C1373" s="330"/>
      <c r="D1373" s="331"/>
      <c r="E1373" s="331"/>
      <c r="F1373" s="332"/>
      <c r="G1373" s="325"/>
      <c r="H1373" s="325"/>
      <c r="I1373" s="325"/>
      <c r="J1373" s="326"/>
      <c r="L1373" s="77"/>
      <c r="M1373" s="67"/>
      <c r="N1373" s="11"/>
      <c r="O1373" s="27"/>
      <c r="Q1373" s="28"/>
    </row>
    <row r="1374" spans="1:17" ht="16.5" customHeight="1" x14ac:dyDescent="0.15">
      <c r="A1374" s="47"/>
      <c r="B1374" s="212"/>
      <c r="C1374" s="330"/>
      <c r="D1374" s="331"/>
      <c r="E1374" s="331"/>
      <c r="F1374" s="332"/>
      <c r="G1374" s="325"/>
      <c r="H1374" s="325"/>
      <c r="I1374" s="325"/>
      <c r="J1374" s="326"/>
      <c r="L1374" s="77"/>
      <c r="M1374" s="67"/>
      <c r="N1374" s="11"/>
      <c r="O1374" s="27"/>
      <c r="Q1374" s="28"/>
    </row>
    <row r="1375" spans="1:17" ht="16.5" customHeight="1" x14ac:dyDescent="0.15">
      <c r="A1375" s="47"/>
      <c r="B1375" s="212"/>
      <c r="C1375" s="330"/>
      <c r="D1375" s="331"/>
      <c r="E1375" s="331"/>
      <c r="F1375" s="332"/>
      <c r="G1375" s="325"/>
      <c r="H1375" s="325"/>
      <c r="I1375" s="325"/>
      <c r="J1375" s="326"/>
      <c r="L1375" s="77"/>
      <c r="M1375" s="67"/>
      <c r="N1375" s="11"/>
      <c r="O1375" s="27"/>
      <c r="Q1375" s="28"/>
    </row>
    <row r="1376" spans="1:17" ht="16.5" customHeight="1" x14ac:dyDescent="0.15">
      <c r="A1376" s="47"/>
      <c r="B1376" s="212"/>
      <c r="C1376" s="333"/>
      <c r="D1376" s="334"/>
      <c r="E1376" s="334"/>
      <c r="F1376" s="335"/>
      <c r="G1376" s="336"/>
      <c r="H1376" s="336"/>
      <c r="I1376" s="336"/>
      <c r="J1376" s="337"/>
      <c r="L1376" s="77"/>
      <c r="M1376" s="67"/>
      <c r="N1376" s="11"/>
      <c r="O1376" s="27"/>
      <c r="Q1376" s="28"/>
    </row>
    <row r="1377" spans="1:17" ht="16.5" customHeight="1" x14ac:dyDescent="0.15">
      <c r="A1377" s="47"/>
      <c r="B1377" s="38"/>
      <c r="C1377" s="38"/>
      <c r="D1377" s="38"/>
      <c r="E1377" s="38"/>
      <c r="F1377" s="38"/>
      <c r="G1377" s="38"/>
      <c r="H1377" s="38"/>
      <c r="I1377" s="38"/>
      <c r="J1377" s="38"/>
      <c r="L1377" s="77"/>
      <c r="M1377" s="67"/>
      <c r="N1377" s="11"/>
      <c r="O1377" s="27"/>
      <c r="Q1377" s="28"/>
    </row>
    <row r="1378" spans="1:17" ht="16.5" customHeight="1" x14ac:dyDescent="0.15">
      <c r="A1378" s="47"/>
      <c r="B1378" s="38"/>
      <c r="C1378" s="38"/>
      <c r="D1378" s="38"/>
      <c r="E1378" s="38"/>
      <c r="F1378" s="38"/>
      <c r="G1378" s="38"/>
      <c r="H1378" s="38"/>
      <c r="I1378" s="38"/>
      <c r="J1378" s="38"/>
      <c r="L1378" s="77"/>
      <c r="M1378" s="67"/>
      <c r="N1378" s="11"/>
      <c r="O1378" s="27"/>
      <c r="Q1378" s="28"/>
    </row>
    <row r="1379" spans="1:17" ht="16.5" customHeight="1" x14ac:dyDescent="0.15">
      <c r="A1379" s="47"/>
      <c r="B1379" s="38"/>
      <c r="C1379" s="38"/>
      <c r="D1379" s="38"/>
      <c r="E1379" s="38"/>
      <c r="F1379" s="38"/>
      <c r="G1379" s="38"/>
      <c r="H1379" s="38"/>
      <c r="I1379" s="38"/>
      <c r="J1379" s="38"/>
      <c r="L1379" s="77"/>
      <c r="M1379" s="67"/>
      <c r="N1379" s="11"/>
      <c r="O1379" s="27"/>
      <c r="Q1379" s="28"/>
    </row>
    <row r="1380" spans="1:17" ht="16.5" customHeight="1" x14ac:dyDescent="0.15">
      <c r="A1380" s="47"/>
      <c r="B1380" s="38"/>
      <c r="C1380" s="38"/>
      <c r="D1380" s="38"/>
      <c r="E1380" s="38"/>
      <c r="F1380" s="38"/>
      <c r="G1380" s="38"/>
      <c r="H1380" s="38"/>
      <c r="I1380" s="38"/>
      <c r="J1380" s="38"/>
      <c r="L1380" s="77"/>
      <c r="M1380" s="67"/>
      <c r="N1380" s="11"/>
      <c r="O1380" s="27"/>
      <c r="Q1380" s="28"/>
    </row>
    <row r="1381" spans="1:17" ht="16.5" customHeight="1" x14ac:dyDescent="0.15">
      <c r="A1381" s="47"/>
      <c r="B1381" s="38"/>
      <c r="C1381" s="38"/>
      <c r="D1381" s="38"/>
      <c r="E1381" s="38"/>
      <c r="F1381" s="38"/>
      <c r="G1381" s="38"/>
      <c r="H1381" s="38"/>
      <c r="I1381" s="38"/>
      <c r="J1381" s="38"/>
      <c r="L1381" s="77"/>
      <c r="M1381" s="67"/>
      <c r="N1381" s="11"/>
      <c r="O1381" s="27"/>
      <c r="Q1381" s="28"/>
    </row>
    <row r="1382" spans="1:17" ht="16.5" customHeight="1" x14ac:dyDescent="0.15">
      <c r="A1382" s="47"/>
      <c r="B1382" s="38"/>
      <c r="C1382" s="38"/>
      <c r="D1382" s="38"/>
      <c r="E1382" s="38"/>
      <c r="F1382" s="38"/>
      <c r="G1382" s="38"/>
      <c r="H1382" s="38"/>
      <c r="I1382" s="38"/>
      <c r="J1382" s="38"/>
      <c r="L1382" s="77"/>
      <c r="M1382" s="67"/>
      <c r="N1382" s="11"/>
      <c r="O1382" s="27"/>
      <c r="Q1382" s="28"/>
    </row>
    <row r="1383" spans="1:17" ht="16.5" customHeight="1" x14ac:dyDescent="0.15">
      <c r="A1383" s="47"/>
      <c r="B1383" s="38"/>
      <c r="C1383" s="38"/>
      <c r="D1383" s="38"/>
      <c r="E1383" s="38"/>
      <c r="F1383" s="38"/>
      <c r="G1383" s="38"/>
      <c r="H1383" s="38"/>
      <c r="I1383" s="38"/>
      <c r="J1383" s="38"/>
      <c r="L1383" s="77"/>
      <c r="M1383" s="67"/>
      <c r="N1383" s="11"/>
      <c r="O1383" s="27"/>
      <c r="Q1383" s="28"/>
    </row>
    <row r="1384" spans="1:17" ht="16.5" customHeight="1" x14ac:dyDescent="0.15">
      <c r="A1384" s="47"/>
      <c r="B1384" s="38"/>
      <c r="C1384" s="38"/>
      <c r="D1384" s="38"/>
      <c r="E1384" s="38"/>
      <c r="F1384" s="38"/>
      <c r="G1384" s="38"/>
      <c r="H1384" s="38"/>
      <c r="I1384" s="38"/>
      <c r="J1384" s="38"/>
      <c r="L1384" s="77"/>
      <c r="M1384" s="67"/>
      <c r="N1384" s="11"/>
      <c r="O1384" s="27"/>
      <c r="Q1384" s="28"/>
    </row>
    <row r="1385" spans="1:17" ht="16.5" customHeight="1" x14ac:dyDescent="0.15">
      <c r="A1385" s="47"/>
      <c r="B1385" s="38"/>
      <c r="C1385" s="38"/>
      <c r="D1385" s="38"/>
      <c r="E1385" s="38"/>
      <c r="F1385" s="38"/>
      <c r="G1385" s="38"/>
      <c r="H1385" s="38"/>
      <c r="I1385" s="38"/>
      <c r="J1385" s="38"/>
      <c r="L1385" s="77"/>
      <c r="M1385" s="67"/>
      <c r="N1385" s="11"/>
      <c r="O1385" s="27"/>
      <c r="Q1385" s="28"/>
    </row>
    <row r="1386" spans="1:17" ht="16.5" customHeight="1" x14ac:dyDescent="0.15">
      <c r="A1386" s="47"/>
      <c r="B1386" s="38"/>
      <c r="C1386" s="38"/>
      <c r="D1386" s="38"/>
      <c r="E1386" s="38"/>
      <c r="F1386" s="38"/>
      <c r="G1386" s="38"/>
      <c r="H1386" s="38"/>
      <c r="I1386" s="38"/>
      <c r="J1386" s="38"/>
      <c r="L1386" s="77"/>
      <c r="M1386" s="67"/>
      <c r="N1386" s="11"/>
      <c r="O1386" s="27"/>
      <c r="Q1386" s="28"/>
    </row>
    <row r="1387" spans="1:17" ht="16.5" customHeight="1" x14ac:dyDescent="0.15">
      <c r="A1387" s="47"/>
      <c r="B1387" s="38"/>
      <c r="C1387" s="38"/>
      <c r="D1387" s="38"/>
      <c r="E1387" s="38"/>
      <c r="F1387" s="38"/>
      <c r="G1387" s="38"/>
      <c r="H1387" s="38"/>
      <c r="I1387" s="38"/>
      <c r="J1387" s="38"/>
      <c r="L1387" s="77"/>
      <c r="M1387" s="67"/>
      <c r="N1387" s="11"/>
      <c r="O1387" s="27"/>
      <c r="Q1387" s="28"/>
    </row>
    <row r="1388" spans="1:17" ht="16.5" customHeight="1" x14ac:dyDescent="0.15">
      <c r="A1388" s="47"/>
      <c r="B1388" s="38"/>
      <c r="C1388" s="38"/>
      <c r="D1388" s="38"/>
      <c r="E1388" s="38"/>
      <c r="F1388" s="38"/>
      <c r="G1388" s="38"/>
      <c r="H1388" s="38"/>
      <c r="I1388" s="38"/>
      <c r="J1388" s="38"/>
      <c r="L1388" s="77"/>
      <c r="M1388" s="67"/>
      <c r="N1388" s="11"/>
      <c r="O1388" s="27"/>
      <c r="Q1388" s="28"/>
    </row>
    <row r="1389" spans="1:17" ht="16.5" customHeight="1" x14ac:dyDescent="0.15">
      <c r="A1389" s="47"/>
      <c r="B1389" s="38"/>
      <c r="C1389" s="38"/>
      <c r="D1389" s="38"/>
      <c r="E1389" s="38"/>
      <c r="F1389" s="38"/>
      <c r="G1389" s="38"/>
      <c r="H1389" s="38"/>
      <c r="I1389" s="38"/>
      <c r="J1389" s="38"/>
      <c r="L1389" s="77"/>
      <c r="M1389" s="67"/>
      <c r="N1389" s="11"/>
      <c r="O1389" s="27"/>
      <c r="Q1389" s="28"/>
    </row>
    <row r="1390" spans="1:17" ht="16.5" customHeight="1" x14ac:dyDescent="0.15">
      <c r="A1390" s="47"/>
      <c r="B1390" s="38"/>
      <c r="C1390" s="38"/>
      <c r="D1390" s="38"/>
      <c r="E1390" s="38"/>
      <c r="F1390" s="38"/>
      <c r="G1390" s="38"/>
      <c r="H1390" s="38"/>
      <c r="I1390" s="38"/>
      <c r="J1390" s="38"/>
      <c r="L1390" s="77"/>
      <c r="M1390" s="67"/>
      <c r="N1390" s="11"/>
      <c r="O1390" s="27"/>
      <c r="Q1390" s="28"/>
    </row>
    <row r="1391" spans="1:17" ht="16.5" customHeight="1" x14ac:dyDescent="0.15">
      <c r="A1391" s="47"/>
      <c r="B1391" s="38"/>
      <c r="C1391" s="38"/>
      <c r="D1391" s="38"/>
      <c r="E1391" s="38"/>
      <c r="F1391" s="38"/>
      <c r="G1391" s="38"/>
      <c r="H1391" s="38"/>
      <c r="I1391" s="38"/>
      <c r="J1391" s="38"/>
      <c r="L1391" s="77"/>
      <c r="M1391" s="67"/>
      <c r="N1391" s="11"/>
      <c r="O1391" s="27"/>
      <c r="Q1391" s="28"/>
    </row>
    <row r="1392" spans="1:17" ht="16.5" customHeight="1" x14ac:dyDescent="0.15">
      <c r="A1392" s="47"/>
      <c r="B1392" s="38"/>
      <c r="C1392" s="38"/>
      <c r="D1392" s="38"/>
      <c r="E1392" s="38"/>
      <c r="F1392" s="38"/>
      <c r="G1392" s="38"/>
      <c r="H1392" s="38"/>
      <c r="I1392" s="38"/>
      <c r="J1392" s="38"/>
      <c r="L1392" s="77"/>
      <c r="M1392" s="67"/>
      <c r="N1392" s="11"/>
      <c r="O1392" s="27"/>
      <c r="Q1392" s="28"/>
    </row>
    <row r="1393" spans="1:17" ht="16.5" customHeight="1" x14ac:dyDescent="0.15">
      <c r="A1393" s="47"/>
      <c r="B1393" s="38"/>
      <c r="C1393" s="38"/>
      <c r="D1393" s="38"/>
      <c r="E1393" s="38"/>
      <c r="F1393" s="38"/>
      <c r="G1393" s="38"/>
      <c r="H1393" s="38"/>
      <c r="I1393" s="38"/>
      <c r="J1393" s="38"/>
      <c r="L1393" s="77"/>
      <c r="M1393" s="67"/>
      <c r="N1393" s="11"/>
      <c r="O1393" s="27"/>
      <c r="Q1393" s="28"/>
    </row>
    <row r="1394" spans="1:17" ht="16.5" customHeight="1" x14ac:dyDescent="0.15">
      <c r="A1394" s="47"/>
      <c r="B1394" s="38"/>
      <c r="C1394" s="38"/>
      <c r="D1394" s="38"/>
      <c r="E1394" s="38"/>
      <c r="F1394" s="38"/>
      <c r="G1394" s="38"/>
      <c r="H1394" s="38"/>
      <c r="I1394" s="38"/>
      <c r="J1394" s="38"/>
      <c r="L1394" s="77"/>
      <c r="M1394" s="67"/>
      <c r="N1394" s="11"/>
      <c r="O1394" s="27"/>
      <c r="Q1394" s="28"/>
    </row>
    <row r="1395" spans="1:17" ht="16.5" customHeight="1" x14ac:dyDescent="0.15">
      <c r="A1395" s="47"/>
      <c r="B1395" s="38"/>
      <c r="C1395" s="38"/>
      <c r="D1395" s="38"/>
      <c r="E1395" s="38"/>
      <c r="F1395" s="38"/>
      <c r="G1395" s="38"/>
      <c r="H1395" s="38"/>
      <c r="I1395" s="38"/>
      <c r="J1395" s="38"/>
      <c r="L1395" s="77"/>
      <c r="M1395" s="67"/>
      <c r="N1395" s="11"/>
      <c r="O1395" s="27"/>
      <c r="Q1395" s="28"/>
    </row>
    <row r="1396" spans="1:17" ht="16.5" customHeight="1" x14ac:dyDescent="0.15">
      <c r="A1396" s="47"/>
      <c r="B1396" s="38"/>
      <c r="C1396" s="38"/>
      <c r="D1396" s="38"/>
      <c r="E1396" s="38"/>
      <c r="F1396" s="38"/>
      <c r="G1396" s="38"/>
      <c r="H1396" s="38"/>
      <c r="I1396" s="38"/>
      <c r="J1396" s="38"/>
      <c r="L1396" s="77"/>
      <c r="M1396" s="67"/>
      <c r="N1396" s="11"/>
      <c r="O1396" s="27"/>
      <c r="Q1396" s="28"/>
    </row>
    <row r="1397" spans="1:17" ht="16.5" customHeight="1" x14ac:dyDescent="0.15">
      <c r="A1397" s="47"/>
      <c r="B1397" s="38"/>
      <c r="C1397" s="38"/>
      <c r="D1397" s="38"/>
      <c r="E1397" s="38"/>
      <c r="F1397" s="38"/>
      <c r="G1397" s="38"/>
      <c r="H1397" s="38"/>
      <c r="I1397" s="38"/>
      <c r="J1397" s="38"/>
      <c r="L1397" s="77"/>
      <c r="M1397" s="67"/>
      <c r="N1397" s="11"/>
      <c r="O1397" s="27"/>
      <c r="Q1397" s="28"/>
    </row>
    <row r="1398" spans="1:17" ht="16.5" customHeight="1" x14ac:dyDescent="0.15">
      <c r="A1398" s="47"/>
      <c r="B1398" s="38"/>
      <c r="C1398" s="38"/>
      <c r="D1398" s="38"/>
      <c r="E1398" s="38"/>
      <c r="F1398" s="38"/>
      <c r="G1398" s="38"/>
      <c r="H1398" s="38"/>
      <c r="I1398" s="38"/>
      <c r="J1398" s="38"/>
      <c r="L1398" s="77"/>
      <c r="M1398" s="67"/>
      <c r="N1398" s="11"/>
      <c r="O1398" s="27"/>
      <c r="Q1398" s="28"/>
    </row>
    <row r="1399" spans="1:17" ht="16.5" customHeight="1" x14ac:dyDescent="0.15">
      <c r="A1399" s="47"/>
      <c r="B1399" s="38"/>
      <c r="C1399" s="38"/>
      <c r="D1399" s="38"/>
      <c r="E1399" s="38"/>
      <c r="F1399" s="38"/>
      <c r="G1399" s="38"/>
      <c r="H1399" s="38"/>
      <c r="I1399" s="38"/>
      <c r="J1399" s="38"/>
      <c r="L1399" s="77"/>
      <c r="M1399" s="67"/>
      <c r="N1399" s="11"/>
      <c r="O1399" s="27"/>
      <c r="Q1399" s="28"/>
    </row>
    <row r="1400" spans="1:17" ht="16.5" customHeight="1" x14ac:dyDescent="0.15">
      <c r="A1400" s="47"/>
      <c r="B1400" s="38"/>
      <c r="C1400" s="38"/>
      <c r="D1400" s="38"/>
      <c r="E1400" s="38"/>
      <c r="F1400" s="38"/>
      <c r="G1400" s="38"/>
      <c r="H1400" s="38"/>
      <c r="I1400" s="38"/>
      <c r="J1400" s="38"/>
      <c r="L1400" s="77"/>
      <c r="M1400" s="67"/>
      <c r="N1400" s="11"/>
      <c r="O1400" s="27"/>
      <c r="Q1400" s="28"/>
    </row>
    <row r="1401" spans="1:17" ht="16.5" customHeight="1" x14ac:dyDescent="0.15">
      <c r="A1401" s="47"/>
      <c r="B1401" s="38"/>
      <c r="C1401" s="38"/>
      <c r="D1401" s="38"/>
      <c r="E1401" s="38"/>
      <c r="F1401" s="38"/>
      <c r="G1401" s="38"/>
      <c r="H1401" s="38"/>
      <c r="I1401" s="38"/>
      <c r="J1401" s="38"/>
      <c r="L1401" s="77"/>
      <c r="M1401" s="67"/>
      <c r="N1401" s="11"/>
      <c r="O1401" s="27"/>
      <c r="Q1401" s="28"/>
    </row>
    <row r="1402" spans="1:17" ht="16.5" customHeight="1" x14ac:dyDescent="0.15">
      <c r="A1402" s="47"/>
      <c r="B1402" s="38"/>
      <c r="C1402" s="38"/>
      <c r="D1402" s="38"/>
      <c r="E1402" s="38"/>
      <c r="F1402" s="38"/>
      <c r="G1402" s="38"/>
      <c r="H1402" s="38"/>
      <c r="I1402" s="38"/>
      <c r="J1402" s="38"/>
      <c r="L1402" s="77"/>
      <c r="M1402" s="67"/>
      <c r="N1402" s="11"/>
      <c r="O1402" s="27"/>
      <c r="Q1402" s="28"/>
    </row>
    <row r="1403" spans="1:17" ht="16.5" customHeight="1" x14ac:dyDescent="0.15">
      <c r="A1403" s="56"/>
      <c r="B1403" s="57"/>
      <c r="C1403" s="57"/>
      <c r="D1403" s="57"/>
      <c r="E1403" s="57"/>
      <c r="F1403" s="57"/>
      <c r="G1403" s="57"/>
      <c r="H1403" s="57"/>
      <c r="I1403" s="57"/>
      <c r="J1403" s="57"/>
      <c r="K1403" s="30"/>
      <c r="L1403" s="78"/>
      <c r="M1403" s="73"/>
      <c r="N1403" s="12"/>
      <c r="O1403" s="29"/>
      <c r="P1403" s="30"/>
      <c r="Q1403" s="31"/>
    </row>
  </sheetData>
  <sheetProtection sheet="1" formatCells="0" selectLockedCells="1"/>
  <mergeCells count="241">
    <mergeCell ref="D1177:E1177"/>
    <mergeCell ref="F1177:G1177"/>
    <mergeCell ref="D1178:E1178"/>
    <mergeCell ref="F1178:G1178"/>
    <mergeCell ref="D1179:E1179"/>
    <mergeCell ref="D1187:E1187"/>
    <mergeCell ref="F1187:G1187"/>
    <mergeCell ref="D1188:E1188"/>
    <mergeCell ref="F1188:G1188"/>
    <mergeCell ref="F1179:G1179"/>
    <mergeCell ref="D1180:E1180"/>
    <mergeCell ref="F1180:G1180"/>
    <mergeCell ref="D1184:E1184"/>
    <mergeCell ref="F1184:G1184"/>
    <mergeCell ref="D1185:E1185"/>
    <mergeCell ref="F1185:G1185"/>
    <mergeCell ref="D1186:E1186"/>
    <mergeCell ref="F1186:G1186"/>
    <mergeCell ref="L30:N30"/>
    <mergeCell ref="H31:K31"/>
    <mergeCell ref="L31:N31"/>
    <mergeCell ref="H32:K32"/>
    <mergeCell ref="L32:N32"/>
    <mergeCell ref="H33:K33"/>
    <mergeCell ref="A1:G3"/>
    <mergeCell ref="F1202:G1202"/>
    <mergeCell ref="F1203:G1203"/>
    <mergeCell ref="C188:E189"/>
    <mergeCell ref="F188:F189"/>
    <mergeCell ref="A4:N4"/>
    <mergeCell ref="J188:J189"/>
    <mergeCell ref="A133:K134"/>
    <mergeCell ref="D5:E5"/>
    <mergeCell ref="D6:E6"/>
    <mergeCell ref="D7:E7"/>
    <mergeCell ref="D8:E8"/>
    <mergeCell ref="D9:E10"/>
    <mergeCell ref="D11:E11"/>
    <mergeCell ref="L33:N33"/>
    <mergeCell ref="D1202:E1202"/>
    <mergeCell ref="D1176:E1176"/>
    <mergeCell ref="F1176:G1176"/>
    <mergeCell ref="F1214:G1214"/>
    <mergeCell ref="F1213:G1213"/>
    <mergeCell ref="F1222:G1222"/>
    <mergeCell ref="F1223:G1223"/>
    <mergeCell ref="F1224:G1224"/>
    <mergeCell ref="F1220:G1220"/>
    <mergeCell ref="F1221:G1221"/>
    <mergeCell ref="O133:Q134"/>
    <mergeCell ref="N133:N134"/>
    <mergeCell ref="L133:M133"/>
    <mergeCell ref="F1206:G1206"/>
    <mergeCell ref="F1225:G1225"/>
    <mergeCell ref="F1226:G1226"/>
    <mergeCell ref="F1227:G1227"/>
    <mergeCell ref="F1228:G1228"/>
    <mergeCell ref="F1229:G1229"/>
    <mergeCell ref="F1232:G1232"/>
    <mergeCell ref="F1230:G1230"/>
    <mergeCell ref="F1231:G1231"/>
    <mergeCell ref="G1305:I1305"/>
    <mergeCell ref="G1302:I1302"/>
    <mergeCell ref="G1303:I1303"/>
    <mergeCell ref="G1304:I1304"/>
    <mergeCell ref="F1289:G1289"/>
    <mergeCell ref="G1301:I1301"/>
    <mergeCell ref="F1298:G1298"/>
    <mergeCell ref="D1301:F1301"/>
    <mergeCell ref="D1270:E1270"/>
    <mergeCell ref="F1270:G1270"/>
    <mergeCell ref="D1271:E1271"/>
    <mergeCell ref="F1271:G1271"/>
    <mergeCell ref="D1272:E1272"/>
    <mergeCell ref="F1272:G1272"/>
    <mergeCell ref="D1273:E1273"/>
    <mergeCell ref="F1273:G1273"/>
    <mergeCell ref="F1250:G1250"/>
    <mergeCell ref="D1251:E1251"/>
    <mergeCell ref="F1251:G1251"/>
    <mergeCell ref="D1252:E1252"/>
    <mergeCell ref="F1337:G1337"/>
    <mergeCell ref="F1336:G1336"/>
    <mergeCell ref="G1306:I1306"/>
    <mergeCell ref="G1307:I1307"/>
    <mergeCell ref="D1274:E1274"/>
    <mergeCell ref="F1274:G1274"/>
    <mergeCell ref="D1278:E1278"/>
    <mergeCell ref="F1278:G1278"/>
    <mergeCell ref="D1294:E1294"/>
    <mergeCell ref="F1294:G1294"/>
    <mergeCell ref="D1295:E1295"/>
    <mergeCell ref="F1295:G1295"/>
    <mergeCell ref="D1296:E1296"/>
    <mergeCell ref="F1296:G1296"/>
    <mergeCell ref="D1297:E1297"/>
    <mergeCell ref="F1297:G1297"/>
    <mergeCell ref="D1256:J1256"/>
    <mergeCell ref="G1366:J1370"/>
    <mergeCell ref="C1371:F1376"/>
    <mergeCell ref="G1371:J1376"/>
    <mergeCell ref="C1362:F1362"/>
    <mergeCell ref="C1363:F1363"/>
    <mergeCell ref="C1364:F1364"/>
    <mergeCell ref="C1365:F1365"/>
    <mergeCell ref="C1366:F1370"/>
    <mergeCell ref="D1298:E1298"/>
    <mergeCell ref="D1307:F1307"/>
    <mergeCell ref="D1308:F1308"/>
    <mergeCell ref="D1316:E1316"/>
    <mergeCell ref="D1317:E1317"/>
    <mergeCell ref="D1318:E1318"/>
    <mergeCell ref="D1319:E1319"/>
    <mergeCell ref="D1320:E1320"/>
    <mergeCell ref="D1321:E1321"/>
    <mergeCell ref="D1322:E1322"/>
    <mergeCell ref="F1318:G1318"/>
    <mergeCell ref="F1319:G1319"/>
    <mergeCell ref="F1320:G1320"/>
    <mergeCell ref="F1321:G1321"/>
    <mergeCell ref="F1322:G1322"/>
    <mergeCell ref="G1308:I1308"/>
    <mergeCell ref="F1286:G1286"/>
    <mergeCell ref="F1287:G1287"/>
    <mergeCell ref="D1302:F1302"/>
    <mergeCell ref="D1303:F1303"/>
    <mergeCell ref="D1304:F1304"/>
    <mergeCell ref="D1305:F1305"/>
    <mergeCell ref="D1306:F1306"/>
    <mergeCell ref="D1288:E1288"/>
    <mergeCell ref="F1288:G1288"/>
    <mergeCell ref="F1293:G1293"/>
    <mergeCell ref="D1293:E1293"/>
    <mergeCell ref="D1287:E1287"/>
    <mergeCell ref="D1289:E1289"/>
    <mergeCell ref="D1286:E1286"/>
    <mergeCell ref="D1323:E1323"/>
    <mergeCell ref="F1316:G1316"/>
    <mergeCell ref="F1317:G1317"/>
    <mergeCell ref="D1337:E1337"/>
    <mergeCell ref="E1340:F1340"/>
    <mergeCell ref="H1340:I1340"/>
    <mergeCell ref="D1324:E1324"/>
    <mergeCell ref="D1325:E1325"/>
    <mergeCell ref="D1326:E1326"/>
    <mergeCell ref="D1327:E1327"/>
    <mergeCell ref="D1328:E1328"/>
    <mergeCell ref="D1333:E1333"/>
    <mergeCell ref="D1334:E1334"/>
    <mergeCell ref="D1335:E1335"/>
    <mergeCell ref="D1336:E1336"/>
    <mergeCell ref="F1335:G1335"/>
    <mergeCell ref="F1323:G1323"/>
    <mergeCell ref="F1324:G1324"/>
    <mergeCell ref="F1325:G1325"/>
    <mergeCell ref="F1326:G1326"/>
    <mergeCell ref="F1327:G1327"/>
    <mergeCell ref="F1328:G1328"/>
    <mergeCell ref="F1333:G1333"/>
    <mergeCell ref="F1334:G1334"/>
    <mergeCell ref="D12:E12"/>
    <mergeCell ref="D13:E13"/>
    <mergeCell ref="D14:E14"/>
    <mergeCell ref="D15:E16"/>
    <mergeCell ref="D17:E20"/>
    <mergeCell ref="D1204:E1204"/>
    <mergeCell ref="F1204:G1204"/>
    <mergeCell ref="D1212:E1212"/>
    <mergeCell ref="F1212:G1212"/>
    <mergeCell ref="D1203:E1203"/>
    <mergeCell ref="D1205:E1205"/>
    <mergeCell ref="D1206:E1206"/>
    <mergeCell ref="D1210:E1210"/>
    <mergeCell ref="D1211:E1211"/>
    <mergeCell ref="F19:I19"/>
    <mergeCell ref="F1205:G1205"/>
    <mergeCell ref="F1210:G1210"/>
    <mergeCell ref="F1211:G1211"/>
    <mergeCell ref="B115:G115"/>
    <mergeCell ref="B29:E33"/>
    <mergeCell ref="F29:G29"/>
    <mergeCell ref="F30:G33"/>
    <mergeCell ref="H29:N29"/>
    <mergeCell ref="H30:K30"/>
    <mergeCell ref="D1220:E1220"/>
    <mergeCell ref="D1221:E1221"/>
    <mergeCell ref="D1222:E1222"/>
    <mergeCell ref="F1252:G1252"/>
    <mergeCell ref="D1253:E1253"/>
    <mergeCell ref="F1253:G1253"/>
    <mergeCell ref="D1223:E1223"/>
    <mergeCell ref="D1224:E1224"/>
    <mergeCell ref="D1225:E1225"/>
    <mergeCell ref="D1226:E1226"/>
    <mergeCell ref="D1227:E1227"/>
    <mergeCell ref="D1228:E1228"/>
    <mergeCell ref="D1229:E1229"/>
    <mergeCell ref="D1230:E1230"/>
    <mergeCell ref="D1231:E1231"/>
    <mergeCell ref="D1232:E1232"/>
    <mergeCell ref="E1235:F1235"/>
    <mergeCell ref="D1242:E1242"/>
    <mergeCell ref="F1242:G1242"/>
    <mergeCell ref="D1243:E1243"/>
    <mergeCell ref="F1243:G1243"/>
    <mergeCell ref="D1246:E1246"/>
    <mergeCell ref="F1246:G1246"/>
    <mergeCell ref="D1250:E1250"/>
    <mergeCell ref="F5:N5"/>
    <mergeCell ref="F6:N6"/>
    <mergeCell ref="F7:N7"/>
    <mergeCell ref="F8:N8"/>
    <mergeCell ref="F9:N9"/>
    <mergeCell ref="F10:N10"/>
    <mergeCell ref="F11:N11"/>
    <mergeCell ref="F12:N12"/>
    <mergeCell ref="F13:N13"/>
    <mergeCell ref="F1285:G1285"/>
    <mergeCell ref="D1285:E1285"/>
    <mergeCell ref="J19:N19"/>
    <mergeCell ref="F20:I20"/>
    <mergeCell ref="J20:N20"/>
    <mergeCell ref="F14:N14"/>
    <mergeCell ref="F15:I15"/>
    <mergeCell ref="J15:N15"/>
    <mergeCell ref="F16:I16"/>
    <mergeCell ref="J16:N16"/>
    <mergeCell ref="F17:I17"/>
    <mergeCell ref="J17:N17"/>
    <mergeCell ref="F18:I18"/>
    <mergeCell ref="J18:N18"/>
    <mergeCell ref="D1213:E1213"/>
    <mergeCell ref="D1214:E1214"/>
    <mergeCell ref="D1257:J1260"/>
    <mergeCell ref="H1235:I1235"/>
    <mergeCell ref="D1244:E1244"/>
    <mergeCell ref="F1244:G1244"/>
    <mergeCell ref="D1245:E1245"/>
    <mergeCell ref="F1245:G1245"/>
    <mergeCell ref="D1254:E1254"/>
    <mergeCell ref="F1254:G1254"/>
  </mergeCells>
  <phoneticPr fontId="1"/>
  <hyperlinks>
    <hyperlink ref="B115" r:id="rId1" xr:uid="{00000000-0004-0000-0000-000000000000}"/>
  </hyperlinks>
  <pageMargins left="0.98425196850393704" right="0.98425196850393704" top="0.59055118110236227" bottom="0.39370078740157483" header="0.31496062992125984" footer="0.19685039370078741"/>
  <pageSetup paperSize="9" firstPageNumber="0" pageOrder="overThenDown" orientation="portrait" useFirstPageNumber="1" horizontalDpi="1200" verticalDpi="1200" r:id="rId2"/>
  <headerFooter differentFirst="1">
    <oddFooter>&amp;C老(4)－&amp;P</oddFooter>
  </headerFooter>
  <rowBreaks count="28" manualBreakCount="28">
    <brk id="34" max="16383" man="1"/>
    <brk id="83" max="16383" man="1"/>
    <brk id="181" max="16383" man="1"/>
    <brk id="228" max="16383" man="1"/>
    <brk id="275" max="16383" man="1"/>
    <brk id="322" max="16383" man="1"/>
    <brk id="369" max="16383" man="1"/>
    <brk id="416" max="16383" man="1"/>
    <brk id="463" max="16383" man="1"/>
    <brk id="510" max="16383" man="1"/>
    <brk id="557" max="16383" man="1"/>
    <brk id="604" max="16383" man="1"/>
    <brk id="651" max="16383" man="1"/>
    <brk id="698" max="15" man="1"/>
    <brk id="745" max="16383" man="1"/>
    <brk id="792" max="16383" man="1"/>
    <brk id="839" max="16383" man="1"/>
    <brk id="886" max="16383" man="1"/>
    <brk id="933" max="16383" man="1"/>
    <brk id="980" max="16383" man="1"/>
    <brk id="1027" max="16383" man="1"/>
    <brk id="1074" max="16383" man="1"/>
    <brk id="1121" max="16383" man="1"/>
    <brk id="1168" max="16383" man="1"/>
    <brk id="1215" max="16383" man="1"/>
    <brk id="1262" max="16383" man="1"/>
    <brk id="1309" max="16383" man="1"/>
    <brk id="1356" max="16" man="1"/>
  </rowBreaks>
  <colBreaks count="1" manualBreakCount="1">
    <brk id="14" min="132" max="1543" man="1"/>
  </col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根拠法令等!$F$2:$F$3</xm:f>
          </x14:formula1>
          <xm:sqref>L184:M186 L248:M251 L277:M277 L285:M287 L308:M308 L371:M371 L377:M378 L419:M421 L514:M523 L535:M535 L1130:M1130 L559:M559 L537:M538 L585:M586 L589:M590 L599:M599 L601:M603 L606:M606 L987:M987 L653:M654 L677:M677 L679:M679 L700:M700 L704:M704 L706:M706 L708:M708 L710:M710 L720:M721 L724:M725 L728:M728 L613:M615 L747:M751 L753:M753 L795:M795 L681:M681 L823:M823 L841:M841 L843:M843 L845:M845 L740:M740 L738:M738 L940:M941 L611:M611 L957:M959 L137:M137 L982:M985 L946:M947 L1076:M1076 L1137:M1138 L684:M684 L1029:M1029 L802:M802 L806:M806 L804:M804 L609:M609 L1233:M1234 L1192:M1194 L989:M989 L1299:M1299 L799:M799 L797:M797 L1132:M1132 L1255:M1255 L1031:M1032 L1034:M1034 L316:M316 L318:M318 L1360:M1361 L310:M314 L961:M961 L1141:M1141 L1124:M1125 L1127:M1127 L1135:M1135 L1169:M1170 L1173:M1173 L1181:M1181 L1216:M1216 L1218:M1218 L1236:M1236 L1239:M1239 L1247:M1247 L1264:M1264 L1267:M1267 L1275:M1275 L1311:M1311 L1313:M1313 L1329:M1329 L1331:M1331 L1338:M1338 L1358:M1358 L1279:M1279 L1282:M1282 L1290:M1290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251"/>
  <sheetViews>
    <sheetView topLeftCell="A238" zoomScale="110" zoomScaleNormal="110" workbookViewId="0">
      <selection activeCell="B235" sqref="B235:B240"/>
    </sheetView>
  </sheetViews>
  <sheetFormatPr defaultColWidth="9" defaultRowHeight="12" x14ac:dyDescent="0.15"/>
  <cols>
    <col min="1" max="1" width="0.5" style="2" customWidth="1"/>
    <col min="2" max="2" width="80.875" style="2" customWidth="1"/>
    <col min="3" max="3" width="0.5" style="2" customWidth="1"/>
    <col min="4" max="4" width="37.75" style="2" customWidth="1"/>
    <col min="5" max="5" width="5.25" style="2" customWidth="1"/>
    <col min="6" max="6" width="5.25" style="18" customWidth="1"/>
    <col min="7" max="12" width="5.25" style="2" customWidth="1"/>
    <col min="13" max="16384" width="9" style="2"/>
  </cols>
  <sheetData>
    <row r="2" spans="2:7" ht="17.25" x14ac:dyDescent="0.15">
      <c r="F2" s="62" t="s">
        <v>158</v>
      </c>
    </row>
    <row r="3" spans="2:7" ht="17.25" x14ac:dyDescent="0.15">
      <c r="F3" s="62" t="s">
        <v>156</v>
      </c>
      <c r="G3" s="62"/>
    </row>
    <row r="4" spans="2:7" ht="42" x14ac:dyDescent="0.15">
      <c r="B4" s="1" t="s">
        <v>267</v>
      </c>
    </row>
    <row r="5" spans="2:7" ht="105" x14ac:dyDescent="0.15">
      <c r="B5" s="1" t="s">
        <v>633</v>
      </c>
    </row>
    <row r="6" spans="2:7" ht="105" x14ac:dyDescent="0.15">
      <c r="B6" s="1" t="s">
        <v>475</v>
      </c>
      <c r="D6" s="223"/>
    </row>
    <row r="10" spans="2:7" ht="126" x14ac:dyDescent="0.15">
      <c r="B10" s="1" t="s">
        <v>635</v>
      </c>
    </row>
    <row r="11" spans="2:7" ht="94.5" x14ac:dyDescent="0.15">
      <c r="B11" s="1" t="s">
        <v>374</v>
      </c>
    </row>
    <row r="12" spans="2:7" ht="262.5" x14ac:dyDescent="0.15">
      <c r="B12" s="1" t="s">
        <v>489</v>
      </c>
      <c r="D12" s="223"/>
    </row>
    <row r="13" spans="2:7" ht="105" x14ac:dyDescent="0.15">
      <c r="B13" s="1" t="s">
        <v>57</v>
      </c>
    </row>
    <row r="14" spans="2:7" ht="136.5" x14ac:dyDescent="0.15">
      <c r="B14" s="1" t="s">
        <v>377</v>
      </c>
    </row>
    <row r="15" spans="2:7" ht="105" x14ac:dyDescent="0.15">
      <c r="B15" s="1" t="s">
        <v>268</v>
      </c>
    </row>
    <row r="16" spans="2:7" ht="42" x14ac:dyDescent="0.15">
      <c r="B16" s="1" t="s">
        <v>490</v>
      </c>
      <c r="D16" s="223"/>
    </row>
    <row r="17" spans="2:4" ht="94.5" x14ac:dyDescent="0.15">
      <c r="B17" s="1" t="s">
        <v>624</v>
      </c>
      <c r="D17" s="223"/>
    </row>
    <row r="18" spans="2:4" ht="31.5" x14ac:dyDescent="0.15">
      <c r="B18" s="1" t="s">
        <v>269</v>
      </c>
    </row>
    <row r="19" spans="2:4" ht="94.5" x14ac:dyDescent="0.15">
      <c r="B19" s="1" t="s">
        <v>270</v>
      </c>
    </row>
    <row r="20" spans="2:4" ht="52.5" x14ac:dyDescent="0.15">
      <c r="B20" s="1" t="s">
        <v>271</v>
      </c>
    </row>
    <row r="21" spans="2:4" x14ac:dyDescent="0.15">
      <c r="B21" s="1"/>
    </row>
    <row r="22" spans="2:4" ht="52.5" x14ac:dyDescent="0.15">
      <c r="B22" s="4" t="s">
        <v>376</v>
      </c>
    </row>
    <row r="23" spans="2:4" ht="126" x14ac:dyDescent="0.15">
      <c r="B23" s="6" t="s">
        <v>492</v>
      </c>
      <c r="D23" s="223"/>
    </row>
    <row r="24" spans="2:4" ht="136.5" x14ac:dyDescent="0.15">
      <c r="B24" s="5" t="s">
        <v>375</v>
      </c>
    </row>
    <row r="25" spans="2:4" ht="136.5" x14ac:dyDescent="0.15">
      <c r="B25" s="6" t="s">
        <v>150</v>
      </c>
    </row>
    <row r="26" spans="2:4" ht="52.5" x14ac:dyDescent="0.15">
      <c r="B26" s="6" t="s">
        <v>625</v>
      </c>
      <c r="D26" s="223"/>
    </row>
    <row r="27" spans="2:4" ht="31.5" x14ac:dyDescent="0.15">
      <c r="B27" s="6" t="s">
        <v>493</v>
      </c>
      <c r="D27" s="223"/>
    </row>
    <row r="28" spans="2:4" x14ac:dyDescent="0.15">
      <c r="B28" s="3"/>
    </row>
    <row r="29" spans="2:4" ht="31.5" x14ac:dyDescent="0.15">
      <c r="B29" s="1" t="s">
        <v>378</v>
      </c>
    </row>
    <row r="30" spans="2:4" ht="94.5" x14ac:dyDescent="0.15">
      <c r="B30" s="1" t="s">
        <v>495</v>
      </c>
      <c r="D30" s="223"/>
    </row>
    <row r="32" spans="2:4" ht="63" x14ac:dyDescent="0.15">
      <c r="B32" s="1" t="s">
        <v>380</v>
      </c>
    </row>
    <row r="33" spans="2:4" ht="105" x14ac:dyDescent="0.15">
      <c r="B33" s="1" t="s">
        <v>57</v>
      </c>
    </row>
    <row r="34" spans="2:4" ht="241.5" x14ac:dyDescent="0.15">
      <c r="B34" s="1" t="s">
        <v>379</v>
      </c>
    </row>
    <row r="36" spans="2:4" ht="63" x14ac:dyDescent="0.15">
      <c r="B36" s="1" t="s">
        <v>381</v>
      </c>
    </row>
    <row r="37" spans="2:4" ht="21" x14ac:dyDescent="0.15">
      <c r="B37" s="1" t="s">
        <v>272</v>
      </c>
    </row>
    <row r="38" spans="2:4" ht="21" x14ac:dyDescent="0.15">
      <c r="B38" s="1" t="s">
        <v>273</v>
      </c>
    </row>
    <row r="39" spans="2:4" ht="31.5" x14ac:dyDescent="0.15">
      <c r="B39" s="1" t="s">
        <v>274</v>
      </c>
    </row>
    <row r="40" spans="2:4" ht="105" x14ac:dyDescent="0.15">
      <c r="B40" s="1" t="s">
        <v>57</v>
      </c>
    </row>
    <row r="41" spans="2:4" ht="73.5" x14ac:dyDescent="0.15">
      <c r="B41" s="4" t="s">
        <v>238</v>
      </c>
    </row>
    <row r="42" spans="2:4" ht="136.5" x14ac:dyDescent="0.15">
      <c r="B42" s="5" t="s">
        <v>239</v>
      </c>
    </row>
    <row r="43" spans="2:4" ht="178.5" x14ac:dyDescent="0.15">
      <c r="B43" s="6" t="s">
        <v>240</v>
      </c>
    </row>
    <row r="44" spans="2:4" ht="31.5" x14ac:dyDescent="0.15">
      <c r="B44" s="5" t="s">
        <v>305</v>
      </c>
    </row>
    <row r="45" spans="2:4" x14ac:dyDescent="0.15">
      <c r="B45" s="5" t="s">
        <v>496</v>
      </c>
      <c r="D45" s="223"/>
    </row>
    <row r="46" spans="2:4" ht="31.5" x14ac:dyDescent="0.15">
      <c r="B46" s="5" t="s">
        <v>109</v>
      </c>
    </row>
    <row r="47" spans="2:4" ht="84" x14ac:dyDescent="0.15">
      <c r="B47" s="6" t="s">
        <v>497</v>
      </c>
      <c r="D47" s="223"/>
    </row>
    <row r="48" spans="2:4" ht="168" x14ac:dyDescent="0.15">
      <c r="B48" s="1" t="s">
        <v>285</v>
      </c>
    </row>
    <row r="49" spans="2:4" x14ac:dyDescent="0.15">
      <c r="B49" s="3"/>
    </row>
    <row r="50" spans="2:4" ht="31.5" x14ac:dyDescent="0.15">
      <c r="B50" s="4" t="s">
        <v>640</v>
      </c>
    </row>
    <row r="51" spans="2:4" ht="73.5" x14ac:dyDescent="0.15">
      <c r="B51" s="6" t="s">
        <v>641</v>
      </c>
    </row>
    <row r="52" spans="2:4" x14ac:dyDescent="0.15">
      <c r="B52" s="3"/>
    </row>
    <row r="53" spans="2:4" ht="31.5" x14ac:dyDescent="0.15">
      <c r="B53" s="1" t="s">
        <v>384</v>
      </c>
    </row>
    <row r="54" spans="2:4" ht="21" x14ac:dyDescent="0.15">
      <c r="B54" s="6" t="s">
        <v>383</v>
      </c>
    </row>
    <row r="55" spans="2:4" ht="73.5" x14ac:dyDescent="0.15">
      <c r="B55" s="1" t="s">
        <v>382</v>
      </c>
    </row>
    <row r="56" spans="2:4" x14ac:dyDescent="0.15">
      <c r="B56" s="3"/>
    </row>
    <row r="57" spans="2:4" ht="31.5" x14ac:dyDescent="0.15">
      <c r="B57" s="1" t="s">
        <v>58</v>
      </c>
    </row>
    <row r="58" spans="2:4" ht="73.5" x14ac:dyDescent="0.15">
      <c r="B58" s="1" t="s">
        <v>59</v>
      </c>
    </row>
    <row r="59" spans="2:4" ht="115.5" x14ac:dyDescent="0.15">
      <c r="B59" s="5" t="s">
        <v>275</v>
      </c>
    </row>
    <row r="60" spans="2:4" ht="105" x14ac:dyDescent="0.15">
      <c r="B60" s="5" t="s">
        <v>276</v>
      </c>
    </row>
    <row r="61" spans="2:4" ht="126" x14ac:dyDescent="0.15">
      <c r="B61" s="5" t="s">
        <v>277</v>
      </c>
    </row>
    <row r="62" spans="2:4" ht="157.5" x14ac:dyDescent="0.15">
      <c r="B62" s="5" t="s">
        <v>241</v>
      </c>
    </row>
    <row r="63" spans="2:4" ht="105" x14ac:dyDescent="0.15">
      <c r="B63" s="5" t="s">
        <v>242</v>
      </c>
    </row>
    <row r="64" spans="2:4" ht="136.5" x14ac:dyDescent="0.15">
      <c r="B64" s="5" t="s">
        <v>278</v>
      </c>
      <c r="D64" s="5"/>
    </row>
    <row r="65" spans="2:4" ht="94.5" x14ac:dyDescent="0.15">
      <c r="B65" s="5" t="s">
        <v>243</v>
      </c>
    </row>
    <row r="66" spans="2:4" ht="115.5" x14ac:dyDescent="0.15">
      <c r="B66" s="6" t="s">
        <v>279</v>
      </c>
    </row>
    <row r="68" spans="2:4" ht="136.5" x14ac:dyDescent="0.15">
      <c r="B68" s="4" t="s">
        <v>643</v>
      </c>
    </row>
    <row r="69" spans="2:4" ht="210" x14ac:dyDescent="0.15">
      <c r="B69" s="6" t="s">
        <v>385</v>
      </c>
    </row>
    <row r="71" spans="2:4" ht="126" x14ac:dyDescent="0.15">
      <c r="B71" s="4" t="s">
        <v>116</v>
      </c>
    </row>
    <row r="72" spans="2:4" ht="136.5" x14ac:dyDescent="0.15">
      <c r="B72" s="5" t="s">
        <v>152</v>
      </c>
    </row>
    <row r="73" spans="2:4" ht="126" x14ac:dyDescent="0.15">
      <c r="B73" s="1" t="s">
        <v>117</v>
      </c>
    </row>
    <row r="74" spans="2:4" ht="105" x14ac:dyDescent="0.15">
      <c r="B74" s="224" t="s">
        <v>280</v>
      </c>
    </row>
    <row r="76" spans="2:4" ht="105" x14ac:dyDescent="0.15">
      <c r="B76" s="4" t="s">
        <v>508</v>
      </c>
      <c r="D76" s="223"/>
    </row>
    <row r="77" spans="2:4" ht="105" x14ac:dyDescent="0.15">
      <c r="B77" s="5" t="s">
        <v>386</v>
      </c>
    </row>
    <row r="78" spans="2:4" ht="126" x14ac:dyDescent="0.15">
      <c r="B78" s="5" t="s">
        <v>302</v>
      </c>
    </row>
    <row r="79" spans="2:4" ht="84" x14ac:dyDescent="0.15">
      <c r="B79" s="5" t="s">
        <v>303</v>
      </c>
    </row>
    <row r="80" spans="2:4" ht="42" x14ac:dyDescent="0.15">
      <c r="B80" s="6" t="s">
        <v>626</v>
      </c>
      <c r="D80" s="223"/>
    </row>
    <row r="82" spans="2:4" ht="42" x14ac:dyDescent="0.15">
      <c r="B82" s="1" t="s">
        <v>56</v>
      </c>
    </row>
    <row r="84" spans="2:4" ht="147" x14ac:dyDescent="0.15">
      <c r="B84" s="1" t="s">
        <v>179</v>
      </c>
    </row>
    <row r="86" spans="2:4" ht="105" x14ac:dyDescent="0.15">
      <c r="B86" s="1" t="s">
        <v>387</v>
      </c>
    </row>
    <row r="88" spans="2:4" ht="231" x14ac:dyDescent="0.15">
      <c r="B88" s="4" t="s">
        <v>244</v>
      </c>
    </row>
    <row r="89" spans="2:4" ht="73.5" x14ac:dyDescent="0.15">
      <c r="B89" s="5" t="s">
        <v>245</v>
      </c>
    </row>
    <row r="90" spans="2:4" ht="52.5" x14ac:dyDescent="0.15">
      <c r="B90" s="5" t="s">
        <v>246</v>
      </c>
    </row>
    <row r="91" spans="2:4" ht="31.5" x14ac:dyDescent="0.15">
      <c r="B91" s="5" t="s">
        <v>644</v>
      </c>
      <c r="D91" s="223"/>
    </row>
    <row r="92" spans="2:4" ht="220.5" x14ac:dyDescent="0.15">
      <c r="B92" s="5" t="s">
        <v>627</v>
      </c>
      <c r="D92" s="223"/>
    </row>
    <row r="93" spans="2:4" ht="94.5" x14ac:dyDescent="0.15">
      <c r="B93" s="5" t="s">
        <v>629</v>
      </c>
    </row>
    <row r="94" spans="2:4" ht="73.5" x14ac:dyDescent="0.15">
      <c r="B94" s="6" t="s">
        <v>631</v>
      </c>
    </row>
    <row r="96" spans="2:4" ht="199.5" x14ac:dyDescent="0.15">
      <c r="B96" s="4" t="s">
        <v>281</v>
      </c>
    </row>
    <row r="97" spans="2:4" ht="52.5" x14ac:dyDescent="0.15">
      <c r="B97" s="5" t="s">
        <v>247</v>
      </c>
    </row>
    <row r="98" spans="2:4" ht="189" x14ac:dyDescent="0.15">
      <c r="B98" s="6" t="s">
        <v>523</v>
      </c>
      <c r="D98" s="223"/>
    </row>
    <row r="99" spans="2:4" x14ac:dyDescent="0.15">
      <c r="B99" s="3"/>
    </row>
    <row r="100" spans="2:4" ht="94.5" x14ac:dyDescent="0.15">
      <c r="B100" s="4" t="s">
        <v>248</v>
      </c>
    </row>
    <row r="101" spans="2:4" ht="73.5" x14ac:dyDescent="0.15">
      <c r="B101" s="5" t="s">
        <v>391</v>
      </c>
    </row>
    <row r="102" spans="2:4" ht="147" x14ac:dyDescent="0.15">
      <c r="B102" s="5" t="s">
        <v>389</v>
      </c>
    </row>
    <row r="103" spans="2:4" ht="84" x14ac:dyDescent="0.15">
      <c r="B103" s="6" t="s">
        <v>390</v>
      </c>
    </row>
    <row r="104" spans="2:4" x14ac:dyDescent="0.15">
      <c r="B104" s="6"/>
    </row>
    <row r="105" spans="2:4" ht="31.5" x14ac:dyDescent="0.15">
      <c r="B105" s="1" t="s">
        <v>60</v>
      </c>
    </row>
    <row r="106" spans="2:4" x14ac:dyDescent="0.15">
      <c r="B106" s="3"/>
    </row>
    <row r="107" spans="2:4" ht="84" x14ac:dyDescent="0.15">
      <c r="B107" s="4" t="s">
        <v>249</v>
      </c>
    </row>
    <row r="108" spans="2:4" ht="199.5" x14ac:dyDescent="0.15">
      <c r="B108" s="6" t="s">
        <v>392</v>
      </c>
    </row>
    <row r="109" spans="2:4" x14ac:dyDescent="0.15">
      <c r="B109" s="3"/>
    </row>
    <row r="110" spans="2:4" ht="63" x14ac:dyDescent="0.15">
      <c r="B110" s="1" t="s">
        <v>61</v>
      </c>
    </row>
    <row r="111" spans="2:4" x14ac:dyDescent="0.15">
      <c r="B111" s="3"/>
    </row>
    <row r="112" spans="2:4" ht="63" x14ac:dyDescent="0.15">
      <c r="B112" s="1" t="s">
        <v>645</v>
      </c>
    </row>
    <row r="113" spans="2:4" x14ac:dyDescent="0.15">
      <c r="B113" s="3"/>
    </row>
    <row r="115" spans="2:4" ht="178.5" x14ac:dyDescent="0.15">
      <c r="B115" s="1" t="s">
        <v>393</v>
      </c>
    </row>
    <row r="117" spans="2:4" ht="63" x14ac:dyDescent="0.15">
      <c r="B117" s="4" t="s">
        <v>528</v>
      </c>
      <c r="D117" s="223"/>
    </row>
    <row r="118" spans="2:4" ht="84" x14ac:dyDescent="0.15">
      <c r="B118" s="6" t="s">
        <v>529</v>
      </c>
      <c r="D118" s="223"/>
    </row>
    <row r="120" spans="2:4" ht="189" x14ac:dyDescent="0.15">
      <c r="B120" s="4" t="s">
        <v>537</v>
      </c>
      <c r="D120" s="223"/>
    </row>
    <row r="121" spans="2:4" ht="31.5" x14ac:dyDescent="0.15">
      <c r="B121" s="5" t="s">
        <v>538</v>
      </c>
      <c r="D121" s="225"/>
    </row>
    <row r="122" spans="2:4" ht="42" x14ac:dyDescent="0.15">
      <c r="B122" s="5" t="s">
        <v>394</v>
      </c>
    </row>
    <row r="123" spans="2:4" ht="31.5" x14ac:dyDescent="0.15">
      <c r="B123" s="5" t="s">
        <v>539</v>
      </c>
      <c r="D123" s="223"/>
    </row>
    <row r="124" spans="2:4" ht="63" x14ac:dyDescent="0.15">
      <c r="B124" s="5" t="s">
        <v>540</v>
      </c>
      <c r="D124" s="223"/>
    </row>
    <row r="125" spans="2:4" ht="136.5" x14ac:dyDescent="0.15">
      <c r="B125" s="5" t="s">
        <v>541</v>
      </c>
      <c r="D125" s="223"/>
    </row>
    <row r="126" spans="2:4" ht="73.5" x14ac:dyDescent="0.15">
      <c r="B126" s="5" t="s">
        <v>395</v>
      </c>
    </row>
    <row r="127" spans="2:4" ht="31.5" x14ac:dyDescent="0.15">
      <c r="B127" s="6" t="s">
        <v>265</v>
      </c>
    </row>
    <row r="128" spans="2:4" x14ac:dyDescent="0.15">
      <c r="B128" s="5"/>
    </row>
    <row r="129" spans="2:4" ht="84" x14ac:dyDescent="0.15">
      <c r="B129" s="4" t="s">
        <v>648</v>
      </c>
    </row>
    <row r="130" spans="2:4" ht="52.5" x14ac:dyDescent="0.15">
      <c r="B130" s="5" t="s">
        <v>542</v>
      </c>
      <c r="D130" s="223"/>
    </row>
    <row r="131" spans="2:4" ht="189" x14ac:dyDescent="0.15">
      <c r="B131" s="5" t="s">
        <v>543</v>
      </c>
      <c r="D131" s="223"/>
    </row>
    <row r="132" spans="2:4" ht="73.5" x14ac:dyDescent="0.15">
      <c r="B132" s="5" t="s">
        <v>402</v>
      </c>
    </row>
    <row r="133" spans="2:4" ht="94.5" x14ac:dyDescent="0.15">
      <c r="B133" s="6" t="s">
        <v>120</v>
      </c>
    </row>
    <row r="135" spans="2:4" ht="31.5" x14ac:dyDescent="0.15">
      <c r="B135" s="1" t="s">
        <v>250</v>
      </c>
    </row>
    <row r="137" spans="2:4" ht="136.5" x14ac:dyDescent="0.15">
      <c r="B137" s="4" t="s">
        <v>649</v>
      </c>
    </row>
    <row r="138" spans="2:4" ht="136.5" x14ac:dyDescent="0.15">
      <c r="B138" s="5" t="s">
        <v>547</v>
      </c>
      <c r="D138" s="223"/>
    </row>
    <row r="139" spans="2:4" ht="199.5" x14ac:dyDescent="0.15">
      <c r="B139" s="5" t="s">
        <v>548</v>
      </c>
      <c r="D139" s="223"/>
    </row>
    <row r="140" spans="2:4" ht="94.5" x14ac:dyDescent="0.15">
      <c r="B140" s="5" t="s">
        <v>403</v>
      </c>
    </row>
    <row r="141" spans="2:4" ht="105" x14ac:dyDescent="0.15">
      <c r="B141" s="5" t="s">
        <v>153</v>
      </c>
    </row>
    <row r="142" spans="2:4" ht="73.5" x14ac:dyDescent="0.15">
      <c r="B142" s="5" t="s">
        <v>650</v>
      </c>
    </row>
    <row r="143" spans="2:4" ht="52.5" x14ac:dyDescent="0.15">
      <c r="B143" s="6" t="s">
        <v>404</v>
      </c>
    </row>
    <row r="144" spans="2:4" x14ac:dyDescent="0.15">
      <c r="B144" s="5"/>
      <c r="D144" s="223"/>
    </row>
    <row r="145" spans="2:4" ht="105" x14ac:dyDescent="0.15">
      <c r="B145" s="4" t="s">
        <v>406</v>
      </c>
    </row>
    <row r="146" spans="2:4" ht="31.5" x14ac:dyDescent="0.15">
      <c r="B146" s="5" t="s">
        <v>405</v>
      </c>
    </row>
    <row r="147" spans="2:4" ht="52.5" x14ac:dyDescent="0.15">
      <c r="B147" s="5" t="s">
        <v>37</v>
      </c>
    </row>
    <row r="148" spans="2:4" ht="105" x14ac:dyDescent="0.15">
      <c r="B148" s="6" t="s">
        <v>38</v>
      </c>
    </row>
    <row r="149" spans="2:4" x14ac:dyDescent="0.15">
      <c r="B149" s="3"/>
    </row>
    <row r="150" spans="2:4" ht="220.5" x14ac:dyDescent="0.15">
      <c r="B150" s="4" t="s">
        <v>568</v>
      </c>
      <c r="D150" s="223"/>
    </row>
    <row r="151" spans="2:4" ht="157.5" x14ac:dyDescent="0.15">
      <c r="B151" s="5" t="s">
        <v>569</v>
      </c>
      <c r="D151" s="223"/>
    </row>
    <row r="152" spans="2:4" ht="136.5" x14ac:dyDescent="0.15">
      <c r="B152" s="5" t="s">
        <v>571</v>
      </c>
      <c r="D152" s="223"/>
    </row>
    <row r="153" spans="2:4" ht="73.5" x14ac:dyDescent="0.15">
      <c r="B153" s="6" t="s">
        <v>570</v>
      </c>
      <c r="D153" s="223"/>
    </row>
    <row r="155" spans="2:4" ht="94.5" x14ac:dyDescent="0.15">
      <c r="B155" s="1" t="s">
        <v>575</v>
      </c>
      <c r="D155" s="223"/>
    </row>
    <row r="157" spans="2:4" ht="73.5" x14ac:dyDescent="0.15">
      <c r="B157" s="4" t="s">
        <v>578</v>
      </c>
    </row>
    <row r="158" spans="2:4" ht="115.5" x14ac:dyDescent="0.15">
      <c r="B158" s="6" t="s">
        <v>579</v>
      </c>
      <c r="D158" s="223"/>
    </row>
    <row r="159" spans="2:4" x14ac:dyDescent="0.15">
      <c r="B159" s="3"/>
    </row>
    <row r="160" spans="2:4" ht="157.5" x14ac:dyDescent="0.15">
      <c r="B160" s="4" t="s">
        <v>282</v>
      </c>
    </row>
    <row r="161" spans="2:4" ht="115.5" x14ac:dyDescent="0.15">
      <c r="B161" s="6" t="s">
        <v>283</v>
      </c>
    </row>
    <row r="163" spans="2:4" ht="147" x14ac:dyDescent="0.15">
      <c r="B163" s="4" t="s">
        <v>151</v>
      </c>
    </row>
    <row r="164" spans="2:4" ht="115.5" x14ac:dyDescent="0.15">
      <c r="B164" s="5" t="s">
        <v>590</v>
      </c>
      <c r="D164" s="223"/>
    </row>
    <row r="165" spans="2:4" ht="126" x14ac:dyDescent="0.15">
      <c r="B165" s="5" t="s">
        <v>39</v>
      </c>
    </row>
    <row r="166" spans="2:4" ht="115.5" x14ac:dyDescent="0.15">
      <c r="B166" s="5" t="s">
        <v>40</v>
      </c>
    </row>
    <row r="167" spans="2:4" ht="73.5" x14ac:dyDescent="0.15">
      <c r="B167" s="5" t="s">
        <v>407</v>
      </c>
    </row>
    <row r="168" spans="2:4" ht="94.5" x14ac:dyDescent="0.15">
      <c r="B168" s="5" t="s">
        <v>591</v>
      </c>
      <c r="D168" s="223"/>
    </row>
    <row r="169" spans="2:4" ht="21" x14ac:dyDescent="0.15">
      <c r="B169" s="6" t="s">
        <v>41</v>
      </c>
    </row>
    <row r="170" spans="2:4" x14ac:dyDescent="0.15">
      <c r="B170" s="3"/>
    </row>
    <row r="172" spans="2:4" ht="94.5" x14ac:dyDescent="0.15">
      <c r="B172" s="4" t="s">
        <v>652</v>
      </c>
    </row>
    <row r="173" spans="2:4" ht="168" x14ac:dyDescent="0.15">
      <c r="B173" s="5" t="s">
        <v>597</v>
      </c>
      <c r="D173" s="223"/>
    </row>
    <row r="174" spans="2:4" ht="231" x14ac:dyDescent="0.15">
      <c r="B174" s="5" t="s">
        <v>408</v>
      </c>
    </row>
    <row r="175" spans="2:4" ht="115.5" x14ac:dyDescent="0.15">
      <c r="B175" s="5" t="s">
        <v>42</v>
      </c>
    </row>
    <row r="176" spans="2:4" ht="73.5" x14ac:dyDescent="0.15">
      <c r="B176" s="5" t="s">
        <v>409</v>
      </c>
    </row>
    <row r="177" spans="2:4" ht="94.5" x14ac:dyDescent="0.15">
      <c r="B177" s="6" t="s">
        <v>598</v>
      </c>
      <c r="D177" s="223"/>
    </row>
    <row r="178" spans="2:4" x14ac:dyDescent="0.15">
      <c r="B178" s="3"/>
      <c r="D178" s="223"/>
    </row>
    <row r="179" spans="2:4" ht="52.5" x14ac:dyDescent="0.15">
      <c r="B179" s="4" t="s">
        <v>602</v>
      </c>
      <c r="D179" s="223"/>
    </row>
    <row r="180" spans="2:4" ht="231" x14ac:dyDescent="0.15">
      <c r="B180" s="6" t="s">
        <v>603</v>
      </c>
      <c r="D180" s="223"/>
    </row>
    <row r="181" spans="2:4" x14ac:dyDescent="0.15">
      <c r="B181" s="199"/>
      <c r="C181" s="200"/>
      <c r="D181" s="200"/>
    </row>
    <row r="182" spans="2:4" x14ac:dyDescent="0.15">
      <c r="B182" s="3"/>
    </row>
    <row r="183" spans="2:4" ht="84" x14ac:dyDescent="0.15">
      <c r="B183" s="1" t="s">
        <v>424</v>
      </c>
    </row>
    <row r="184" spans="2:4" ht="105" x14ac:dyDescent="0.15">
      <c r="B184" s="1" t="s">
        <v>387</v>
      </c>
    </row>
    <row r="185" spans="2:4" ht="84" x14ac:dyDescent="0.15">
      <c r="B185" s="1" t="s">
        <v>425</v>
      </c>
    </row>
    <row r="186" spans="2:4" x14ac:dyDescent="0.15">
      <c r="B186" s="3"/>
    </row>
    <row r="188" spans="2:4" ht="126" x14ac:dyDescent="0.15">
      <c r="B188" s="4" t="s">
        <v>116</v>
      </c>
    </row>
    <row r="189" spans="2:4" ht="136.5" x14ac:dyDescent="0.15">
      <c r="B189" s="5" t="s">
        <v>152</v>
      </c>
    </row>
    <row r="190" spans="2:4" ht="126" x14ac:dyDescent="0.15">
      <c r="B190" s="1" t="s">
        <v>117</v>
      </c>
    </row>
    <row r="191" spans="2:4" ht="84" x14ac:dyDescent="0.15">
      <c r="B191" s="1" t="s">
        <v>426</v>
      </c>
    </row>
    <row r="192" spans="2:4" ht="84" x14ac:dyDescent="0.15">
      <c r="B192" s="4" t="s">
        <v>180</v>
      </c>
    </row>
    <row r="193" spans="2:4" ht="52.5" x14ac:dyDescent="0.15">
      <c r="B193" s="5" t="s">
        <v>542</v>
      </c>
      <c r="D193" s="223"/>
    </row>
    <row r="194" spans="2:4" ht="189" x14ac:dyDescent="0.15">
      <c r="B194" s="5" t="s">
        <v>606</v>
      </c>
      <c r="D194" s="223"/>
    </row>
    <row r="195" spans="2:4" x14ac:dyDescent="0.15">
      <c r="B195" s="5"/>
      <c r="D195" s="223"/>
    </row>
    <row r="196" spans="2:4" ht="73.5" x14ac:dyDescent="0.15">
      <c r="B196" s="5" t="s">
        <v>402</v>
      </c>
    </row>
    <row r="197" spans="2:4" ht="94.5" x14ac:dyDescent="0.15">
      <c r="B197" s="6" t="s">
        <v>120</v>
      </c>
    </row>
    <row r="198" spans="2:4" ht="94.5" x14ac:dyDescent="0.15">
      <c r="B198" s="1" t="s">
        <v>237</v>
      </c>
    </row>
    <row r="199" spans="2:4" ht="94.5" x14ac:dyDescent="0.15">
      <c r="B199" s="4" t="s">
        <v>224</v>
      </c>
    </row>
    <row r="200" spans="2:4" ht="84" x14ac:dyDescent="0.15">
      <c r="B200" s="6" t="s">
        <v>223</v>
      </c>
    </row>
    <row r="201" spans="2:4" ht="115.5" x14ac:dyDescent="0.15">
      <c r="B201" s="4" t="s">
        <v>225</v>
      </c>
    </row>
    <row r="202" spans="2:4" ht="94.5" x14ac:dyDescent="0.15">
      <c r="B202" s="6" t="s">
        <v>226</v>
      </c>
    </row>
    <row r="203" spans="2:4" ht="147" x14ac:dyDescent="0.15">
      <c r="B203" s="201" t="s">
        <v>112</v>
      </c>
      <c r="D203" s="2" t="s">
        <v>431</v>
      </c>
    </row>
    <row r="204" spans="2:4" ht="136.5" x14ac:dyDescent="0.15">
      <c r="B204" s="202" t="s">
        <v>111</v>
      </c>
    </row>
    <row r="206" spans="2:4" ht="136.5" x14ac:dyDescent="0.15">
      <c r="B206" s="4" t="s">
        <v>649</v>
      </c>
    </row>
    <row r="207" spans="2:4" ht="136.5" x14ac:dyDescent="0.15">
      <c r="B207" s="5" t="s">
        <v>547</v>
      </c>
      <c r="D207" s="223"/>
    </row>
    <row r="208" spans="2:4" ht="199.5" x14ac:dyDescent="0.15">
      <c r="B208" s="5" t="s">
        <v>548</v>
      </c>
      <c r="D208" s="223"/>
    </row>
    <row r="209" spans="2:4" ht="94.5" x14ac:dyDescent="0.15">
      <c r="B209" s="5" t="s">
        <v>403</v>
      </c>
    </row>
    <row r="210" spans="2:4" ht="105" x14ac:dyDescent="0.15">
      <c r="B210" s="5" t="s">
        <v>153</v>
      </c>
    </row>
    <row r="211" spans="2:4" ht="73.5" x14ac:dyDescent="0.15">
      <c r="B211" s="5" t="s">
        <v>650</v>
      </c>
    </row>
    <row r="212" spans="2:4" ht="52.5" x14ac:dyDescent="0.15">
      <c r="B212" s="6" t="s">
        <v>404</v>
      </c>
    </row>
    <row r="213" spans="2:4" x14ac:dyDescent="0.15">
      <c r="B213" s="5"/>
    </row>
    <row r="214" spans="2:4" ht="73.5" x14ac:dyDescent="0.15">
      <c r="B214" s="4" t="s">
        <v>36</v>
      </c>
    </row>
    <row r="215" spans="2:4" ht="63" x14ac:dyDescent="0.15">
      <c r="B215" s="5" t="s">
        <v>102</v>
      </c>
    </row>
    <row r="216" spans="2:4" ht="52.5" x14ac:dyDescent="0.15">
      <c r="B216" s="5" t="s">
        <v>37</v>
      </c>
    </row>
    <row r="217" spans="2:4" ht="105" x14ac:dyDescent="0.15">
      <c r="B217" s="6" t="s">
        <v>38</v>
      </c>
    </row>
    <row r="219" spans="2:4" ht="84" x14ac:dyDescent="0.15">
      <c r="B219" s="4" t="s">
        <v>648</v>
      </c>
      <c r="D219" s="223"/>
    </row>
    <row r="220" spans="2:4" ht="52.5" x14ac:dyDescent="0.15">
      <c r="B220" s="5" t="s">
        <v>542</v>
      </c>
      <c r="D220" s="223"/>
    </row>
    <row r="221" spans="2:4" ht="189" x14ac:dyDescent="0.15">
      <c r="B221" s="5" t="s">
        <v>543</v>
      </c>
      <c r="D221" s="223"/>
    </row>
    <row r="222" spans="2:4" ht="73.5" x14ac:dyDescent="0.15">
      <c r="B222" s="5" t="s">
        <v>402</v>
      </c>
      <c r="D222" s="223"/>
    </row>
    <row r="223" spans="2:4" ht="94.5" x14ac:dyDescent="0.15">
      <c r="B223" s="6" t="s">
        <v>120</v>
      </c>
      <c r="D223" s="223"/>
    </row>
    <row r="225" spans="2:4" ht="147" x14ac:dyDescent="0.15">
      <c r="B225" s="4" t="s">
        <v>151</v>
      </c>
    </row>
    <row r="226" spans="2:4" ht="115.5" x14ac:dyDescent="0.15">
      <c r="B226" s="5" t="s">
        <v>590</v>
      </c>
      <c r="D226" s="223"/>
    </row>
    <row r="227" spans="2:4" ht="126" x14ac:dyDescent="0.15">
      <c r="B227" s="5" t="s">
        <v>39</v>
      </c>
    </row>
    <row r="228" spans="2:4" ht="115.5" x14ac:dyDescent="0.15">
      <c r="B228" s="5" t="s">
        <v>40</v>
      </c>
    </row>
    <row r="229" spans="2:4" ht="73.5" x14ac:dyDescent="0.15">
      <c r="B229" s="5" t="s">
        <v>407</v>
      </c>
    </row>
    <row r="230" spans="2:4" ht="94.5" x14ac:dyDescent="0.15">
      <c r="B230" s="5" t="s">
        <v>591</v>
      </c>
      <c r="D230" s="223"/>
    </row>
    <row r="231" spans="2:4" ht="21" x14ac:dyDescent="0.15">
      <c r="B231" s="6" t="s">
        <v>41</v>
      </c>
    </row>
    <row r="233" spans="2:4" ht="168" x14ac:dyDescent="0.15">
      <c r="B233" s="224" t="s">
        <v>314</v>
      </c>
    </row>
    <row r="235" spans="2:4" ht="94.5" x14ac:dyDescent="0.15">
      <c r="B235" s="4" t="s">
        <v>652</v>
      </c>
    </row>
    <row r="236" spans="2:4" ht="168" x14ac:dyDescent="0.15">
      <c r="B236" s="5" t="s">
        <v>597</v>
      </c>
      <c r="D236" s="223"/>
    </row>
    <row r="237" spans="2:4" ht="231" x14ac:dyDescent="0.15">
      <c r="B237" s="5" t="s">
        <v>408</v>
      </c>
    </row>
    <row r="238" spans="2:4" ht="115.5" x14ac:dyDescent="0.15">
      <c r="B238" s="5" t="s">
        <v>42</v>
      </c>
    </row>
    <row r="239" spans="2:4" ht="73.5" x14ac:dyDescent="0.15">
      <c r="B239" s="5" t="s">
        <v>409</v>
      </c>
    </row>
    <row r="240" spans="2:4" ht="94.5" x14ac:dyDescent="0.15">
      <c r="B240" s="6" t="s">
        <v>598</v>
      </c>
      <c r="D240" s="223"/>
    </row>
    <row r="242" spans="2:4" ht="105" x14ac:dyDescent="0.15">
      <c r="B242" s="4" t="s">
        <v>251</v>
      </c>
    </row>
    <row r="243" spans="2:4" ht="31.5" x14ac:dyDescent="0.15">
      <c r="B243" s="5" t="s">
        <v>628</v>
      </c>
      <c r="D243" s="223"/>
    </row>
    <row r="244" spans="2:4" ht="105" x14ac:dyDescent="0.15">
      <c r="B244" s="5" t="s">
        <v>630</v>
      </c>
      <c r="D244" s="223"/>
    </row>
    <row r="245" spans="2:4" ht="105" x14ac:dyDescent="0.15">
      <c r="B245" s="5" t="s">
        <v>622</v>
      </c>
      <c r="D245" s="223"/>
    </row>
    <row r="246" spans="2:4" ht="94.5" x14ac:dyDescent="0.15">
      <c r="B246" s="5" t="s">
        <v>629</v>
      </c>
    </row>
    <row r="247" spans="2:4" ht="73.5" x14ac:dyDescent="0.15">
      <c r="B247" s="6" t="s">
        <v>631</v>
      </c>
    </row>
    <row r="248" spans="2:4" x14ac:dyDescent="0.15">
      <c r="B248" s="5"/>
    </row>
    <row r="249" spans="2:4" ht="157.5" x14ac:dyDescent="0.15">
      <c r="B249" s="4" t="s">
        <v>121</v>
      </c>
    </row>
    <row r="250" spans="2:4" ht="63" x14ac:dyDescent="0.15">
      <c r="B250" s="5" t="s">
        <v>432</v>
      </c>
    </row>
    <row r="251" spans="2:4" ht="157.5" x14ac:dyDescent="0.15">
      <c r="B251" s="6" t="s">
        <v>122</v>
      </c>
    </row>
  </sheetData>
  <phoneticPr fontId="1"/>
  <pageMargins left="0.98425196850393704" right="0.98425196850393704" top="0.74803149606299213" bottom="0.74803149606299213" header="0.31496062992125984" footer="0.31496062992125984"/>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3"/>
  <sheetViews>
    <sheetView zoomScaleNormal="100" workbookViewId="0">
      <selection activeCell="B4" sqref="B4"/>
    </sheetView>
  </sheetViews>
  <sheetFormatPr defaultColWidth="9" defaultRowHeight="18" customHeight="1" x14ac:dyDescent="0.15"/>
  <cols>
    <col min="1" max="1" width="4.5" style="103" customWidth="1"/>
    <col min="2" max="2" width="13.875" style="38" bestFit="1" customWidth="1"/>
    <col min="3" max="3" width="5" style="103" customWidth="1"/>
    <col min="4" max="4" width="14.25" style="104" customWidth="1"/>
    <col min="5" max="5" width="4.5" style="103" customWidth="1"/>
    <col min="6" max="6" width="13.875" style="38" bestFit="1" customWidth="1"/>
    <col min="7" max="7" width="5" style="103" customWidth="1"/>
    <col min="8" max="8" width="14.25" style="104" customWidth="1"/>
    <col min="9" max="16384" width="9" style="103"/>
  </cols>
  <sheetData>
    <row r="1" spans="1:8" ht="18" customHeight="1" x14ac:dyDescent="0.15">
      <c r="A1" s="102" t="s">
        <v>318</v>
      </c>
      <c r="E1" s="105"/>
    </row>
    <row r="2" spans="1:8" ht="18" customHeight="1" x14ac:dyDescent="0.15">
      <c r="A2" s="106" t="s">
        <v>319</v>
      </c>
    </row>
    <row r="3" spans="1:8" ht="18" customHeight="1" x14ac:dyDescent="0.15">
      <c r="A3" s="107" t="s">
        <v>320</v>
      </c>
      <c r="B3" s="108" t="s">
        <v>321</v>
      </c>
      <c r="C3" s="109" t="s">
        <v>322</v>
      </c>
      <c r="D3" s="110" t="s">
        <v>323</v>
      </c>
      <c r="E3" s="111" t="s">
        <v>320</v>
      </c>
      <c r="F3" s="112" t="s">
        <v>321</v>
      </c>
      <c r="G3" s="109" t="s">
        <v>322</v>
      </c>
      <c r="H3" s="113" t="s">
        <v>323</v>
      </c>
    </row>
    <row r="4" spans="1:8" ht="18" customHeight="1" x14ac:dyDescent="0.15">
      <c r="A4" s="114">
        <v>1</v>
      </c>
      <c r="B4" s="115"/>
      <c r="C4" s="116"/>
      <c r="D4" s="117"/>
      <c r="E4" s="118">
        <v>41</v>
      </c>
      <c r="F4" s="119"/>
      <c r="G4" s="116"/>
      <c r="H4" s="120"/>
    </row>
    <row r="5" spans="1:8" ht="18" customHeight="1" x14ac:dyDescent="0.15">
      <c r="A5" s="121">
        <v>2</v>
      </c>
      <c r="B5" s="122"/>
      <c r="C5" s="123"/>
      <c r="D5" s="124"/>
      <c r="E5" s="125">
        <v>42</v>
      </c>
      <c r="F5" s="126"/>
      <c r="G5" s="123"/>
      <c r="H5" s="127"/>
    </row>
    <row r="6" spans="1:8" ht="18" customHeight="1" x14ac:dyDescent="0.15">
      <c r="A6" s="121">
        <v>3</v>
      </c>
      <c r="B6" s="122"/>
      <c r="C6" s="123"/>
      <c r="D6" s="124"/>
      <c r="E6" s="125">
        <v>43</v>
      </c>
      <c r="F6" s="126"/>
      <c r="G6" s="123"/>
      <c r="H6" s="127"/>
    </row>
    <row r="7" spans="1:8" ht="18" customHeight="1" x14ac:dyDescent="0.15">
      <c r="A7" s="121">
        <v>4</v>
      </c>
      <c r="B7" s="122"/>
      <c r="C7" s="123"/>
      <c r="D7" s="124"/>
      <c r="E7" s="125">
        <v>44</v>
      </c>
      <c r="F7" s="126"/>
      <c r="G7" s="123"/>
      <c r="H7" s="127"/>
    </row>
    <row r="8" spans="1:8" ht="18" customHeight="1" x14ac:dyDescent="0.15">
      <c r="A8" s="121">
        <v>5</v>
      </c>
      <c r="B8" s="122"/>
      <c r="C8" s="123"/>
      <c r="D8" s="124"/>
      <c r="E8" s="125">
        <v>45</v>
      </c>
      <c r="F8" s="126"/>
      <c r="G8" s="123"/>
      <c r="H8" s="127"/>
    </row>
    <row r="9" spans="1:8" ht="18" customHeight="1" x14ac:dyDescent="0.15">
      <c r="A9" s="121">
        <v>6</v>
      </c>
      <c r="B9" s="122"/>
      <c r="C9" s="123"/>
      <c r="D9" s="124"/>
      <c r="E9" s="125">
        <v>46</v>
      </c>
      <c r="F9" s="126"/>
      <c r="G9" s="123"/>
      <c r="H9" s="127"/>
    </row>
    <row r="10" spans="1:8" ht="18" customHeight="1" x14ac:dyDescent="0.15">
      <c r="A10" s="121">
        <v>7</v>
      </c>
      <c r="B10" s="122"/>
      <c r="C10" s="123"/>
      <c r="D10" s="124"/>
      <c r="E10" s="125">
        <v>47</v>
      </c>
      <c r="F10" s="126"/>
      <c r="G10" s="123"/>
      <c r="H10" s="127"/>
    </row>
    <row r="11" spans="1:8" ht="18" customHeight="1" x14ac:dyDescent="0.15">
      <c r="A11" s="121">
        <v>8</v>
      </c>
      <c r="B11" s="122"/>
      <c r="C11" s="123"/>
      <c r="D11" s="124"/>
      <c r="E11" s="125">
        <v>48</v>
      </c>
      <c r="F11" s="126"/>
      <c r="G11" s="123"/>
      <c r="H11" s="127"/>
    </row>
    <row r="12" spans="1:8" ht="18" customHeight="1" x14ac:dyDescent="0.15">
      <c r="A12" s="121">
        <v>9</v>
      </c>
      <c r="B12" s="122"/>
      <c r="C12" s="123"/>
      <c r="D12" s="124"/>
      <c r="E12" s="125">
        <v>49</v>
      </c>
      <c r="F12" s="126"/>
      <c r="G12" s="123"/>
      <c r="H12" s="127"/>
    </row>
    <row r="13" spans="1:8" ht="18" customHeight="1" x14ac:dyDescent="0.15">
      <c r="A13" s="121">
        <v>10</v>
      </c>
      <c r="B13" s="122"/>
      <c r="C13" s="123"/>
      <c r="D13" s="124"/>
      <c r="E13" s="125">
        <v>50</v>
      </c>
      <c r="F13" s="126"/>
      <c r="G13" s="123"/>
      <c r="H13" s="127"/>
    </row>
    <row r="14" spans="1:8" ht="18" customHeight="1" x14ac:dyDescent="0.15">
      <c r="A14" s="121">
        <v>11</v>
      </c>
      <c r="B14" s="122"/>
      <c r="C14" s="123"/>
      <c r="D14" s="124"/>
      <c r="E14" s="125">
        <v>51</v>
      </c>
      <c r="F14" s="126"/>
      <c r="G14" s="123"/>
      <c r="H14" s="127"/>
    </row>
    <row r="15" spans="1:8" ht="18" customHeight="1" x14ac:dyDescent="0.15">
      <c r="A15" s="121">
        <v>12</v>
      </c>
      <c r="B15" s="122"/>
      <c r="C15" s="123"/>
      <c r="D15" s="124"/>
      <c r="E15" s="125">
        <v>52</v>
      </c>
      <c r="F15" s="126"/>
      <c r="G15" s="123"/>
      <c r="H15" s="127"/>
    </row>
    <row r="16" spans="1:8" ht="18" customHeight="1" x14ac:dyDescent="0.15">
      <c r="A16" s="121">
        <v>13</v>
      </c>
      <c r="B16" s="122"/>
      <c r="C16" s="123"/>
      <c r="D16" s="124"/>
      <c r="E16" s="125">
        <v>53</v>
      </c>
      <c r="F16" s="126"/>
      <c r="G16" s="123"/>
      <c r="H16" s="127"/>
    </row>
    <row r="17" spans="1:8" ht="18" customHeight="1" x14ac:dyDescent="0.15">
      <c r="A17" s="121">
        <v>14</v>
      </c>
      <c r="B17" s="122"/>
      <c r="C17" s="123"/>
      <c r="D17" s="124"/>
      <c r="E17" s="125">
        <v>54</v>
      </c>
      <c r="F17" s="126"/>
      <c r="G17" s="123"/>
      <c r="H17" s="127"/>
    </row>
    <row r="18" spans="1:8" ht="18" customHeight="1" x14ac:dyDescent="0.15">
      <c r="A18" s="121">
        <v>15</v>
      </c>
      <c r="B18" s="122"/>
      <c r="C18" s="123"/>
      <c r="D18" s="124"/>
      <c r="E18" s="125">
        <v>55</v>
      </c>
      <c r="F18" s="126"/>
      <c r="G18" s="123"/>
      <c r="H18" s="127"/>
    </row>
    <row r="19" spans="1:8" ht="18" customHeight="1" x14ac:dyDescent="0.15">
      <c r="A19" s="121">
        <v>16</v>
      </c>
      <c r="B19" s="122"/>
      <c r="C19" s="123"/>
      <c r="D19" s="124"/>
      <c r="E19" s="125">
        <v>56</v>
      </c>
      <c r="F19" s="126"/>
      <c r="G19" s="123"/>
      <c r="H19" s="127"/>
    </row>
    <row r="20" spans="1:8" ht="18" customHeight="1" x14ac:dyDescent="0.15">
      <c r="A20" s="121">
        <v>17</v>
      </c>
      <c r="B20" s="122"/>
      <c r="C20" s="123"/>
      <c r="D20" s="124"/>
      <c r="E20" s="125">
        <v>57</v>
      </c>
      <c r="F20" s="126"/>
      <c r="G20" s="123"/>
      <c r="H20" s="127"/>
    </row>
    <row r="21" spans="1:8" ht="18" customHeight="1" x14ac:dyDescent="0.15">
      <c r="A21" s="121">
        <v>18</v>
      </c>
      <c r="B21" s="122"/>
      <c r="C21" s="123"/>
      <c r="D21" s="124"/>
      <c r="E21" s="125">
        <v>58</v>
      </c>
      <c r="F21" s="126"/>
      <c r="G21" s="123"/>
      <c r="H21" s="127"/>
    </row>
    <row r="22" spans="1:8" ht="18" customHeight="1" x14ac:dyDescent="0.15">
      <c r="A22" s="121">
        <v>19</v>
      </c>
      <c r="B22" s="122"/>
      <c r="C22" s="123"/>
      <c r="D22" s="124"/>
      <c r="E22" s="125">
        <v>59</v>
      </c>
      <c r="F22" s="126"/>
      <c r="G22" s="123"/>
      <c r="H22" s="127"/>
    </row>
    <row r="23" spans="1:8" ht="18" customHeight="1" x14ac:dyDescent="0.15">
      <c r="A23" s="121">
        <v>20</v>
      </c>
      <c r="B23" s="122"/>
      <c r="C23" s="123"/>
      <c r="D23" s="124"/>
      <c r="E23" s="125">
        <v>60</v>
      </c>
      <c r="F23" s="126"/>
      <c r="G23" s="123"/>
      <c r="H23" s="127"/>
    </row>
    <row r="24" spans="1:8" ht="18" customHeight="1" x14ac:dyDescent="0.15">
      <c r="A24" s="121">
        <v>21</v>
      </c>
      <c r="B24" s="122"/>
      <c r="C24" s="123"/>
      <c r="D24" s="124"/>
      <c r="E24" s="125">
        <v>61</v>
      </c>
      <c r="F24" s="126"/>
      <c r="G24" s="123"/>
      <c r="H24" s="127"/>
    </row>
    <row r="25" spans="1:8" ht="18" customHeight="1" x14ac:dyDescent="0.15">
      <c r="A25" s="121">
        <v>22</v>
      </c>
      <c r="B25" s="122"/>
      <c r="C25" s="123"/>
      <c r="D25" s="124"/>
      <c r="E25" s="125">
        <v>62</v>
      </c>
      <c r="F25" s="126"/>
      <c r="G25" s="123"/>
      <c r="H25" s="127"/>
    </row>
    <row r="26" spans="1:8" ht="18" customHeight="1" x14ac:dyDescent="0.15">
      <c r="A26" s="121">
        <v>23</v>
      </c>
      <c r="B26" s="122"/>
      <c r="C26" s="123"/>
      <c r="D26" s="124"/>
      <c r="E26" s="125">
        <v>63</v>
      </c>
      <c r="F26" s="126"/>
      <c r="G26" s="123"/>
      <c r="H26" s="127"/>
    </row>
    <row r="27" spans="1:8" ht="18" customHeight="1" x14ac:dyDescent="0.15">
      <c r="A27" s="121">
        <v>24</v>
      </c>
      <c r="B27" s="122"/>
      <c r="C27" s="123"/>
      <c r="D27" s="124"/>
      <c r="E27" s="125">
        <v>64</v>
      </c>
      <c r="F27" s="126"/>
      <c r="G27" s="123"/>
      <c r="H27" s="127"/>
    </row>
    <row r="28" spans="1:8" ht="18" customHeight="1" x14ac:dyDescent="0.15">
      <c r="A28" s="121">
        <v>25</v>
      </c>
      <c r="B28" s="122"/>
      <c r="C28" s="123"/>
      <c r="D28" s="124"/>
      <c r="E28" s="125">
        <v>65</v>
      </c>
      <c r="F28" s="126"/>
      <c r="G28" s="123"/>
      <c r="H28" s="127"/>
    </row>
    <row r="29" spans="1:8" ht="18" customHeight="1" x14ac:dyDescent="0.15">
      <c r="A29" s="121">
        <v>26</v>
      </c>
      <c r="B29" s="122"/>
      <c r="C29" s="123"/>
      <c r="D29" s="124"/>
      <c r="E29" s="125">
        <v>66</v>
      </c>
      <c r="F29" s="126"/>
      <c r="G29" s="123"/>
      <c r="H29" s="127"/>
    </row>
    <row r="30" spans="1:8" ht="18" customHeight="1" x14ac:dyDescent="0.15">
      <c r="A30" s="121">
        <v>27</v>
      </c>
      <c r="B30" s="122"/>
      <c r="C30" s="123"/>
      <c r="D30" s="124"/>
      <c r="E30" s="125">
        <v>67</v>
      </c>
      <c r="F30" s="126"/>
      <c r="G30" s="123"/>
      <c r="H30" s="127"/>
    </row>
    <row r="31" spans="1:8" ht="18" customHeight="1" x14ac:dyDescent="0.15">
      <c r="A31" s="121">
        <v>28</v>
      </c>
      <c r="B31" s="122"/>
      <c r="C31" s="123"/>
      <c r="D31" s="124"/>
      <c r="E31" s="125">
        <v>68</v>
      </c>
      <c r="F31" s="126"/>
      <c r="G31" s="123"/>
      <c r="H31" s="127"/>
    </row>
    <row r="32" spans="1:8" ht="18" customHeight="1" x14ac:dyDescent="0.15">
      <c r="A32" s="121">
        <v>29</v>
      </c>
      <c r="B32" s="122"/>
      <c r="C32" s="123"/>
      <c r="D32" s="124"/>
      <c r="E32" s="125">
        <v>69</v>
      </c>
      <c r="F32" s="126"/>
      <c r="G32" s="123"/>
      <c r="H32" s="127"/>
    </row>
    <row r="33" spans="1:8" ht="18" customHeight="1" x14ac:dyDescent="0.15">
      <c r="A33" s="121">
        <v>30</v>
      </c>
      <c r="B33" s="122"/>
      <c r="C33" s="123"/>
      <c r="D33" s="124"/>
      <c r="E33" s="125">
        <v>70</v>
      </c>
      <c r="F33" s="126"/>
      <c r="G33" s="123"/>
      <c r="H33" s="127"/>
    </row>
    <row r="34" spans="1:8" ht="18" customHeight="1" x14ac:dyDescent="0.15">
      <c r="A34" s="121">
        <v>31</v>
      </c>
      <c r="B34" s="122"/>
      <c r="C34" s="123"/>
      <c r="D34" s="124"/>
      <c r="E34" s="125">
        <v>71</v>
      </c>
      <c r="F34" s="126"/>
      <c r="G34" s="123"/>
      <c r="H34" s="127"/>
    </row>
    <row r="35" spans="1:8" ht="18" customHeight="1" x14ac:dyDescent="0.15">
      <c r="A35" s="121">
        <v>32</v>
      </c>
      <c r="B35" s="122"/>
      <c r="C35" s="123"/>
      <c r="D35" s="124"/>
      <c r="E35" s="125">
        <v>72</v>
      </c>
      <c r="F35" s="126"/>
      <c r="G35" s="123"/>
      <c r="H35" s="127"/>
    </row>
    <row r="36" spans="1:8" ht="18" customHeight="1" x14ac:dyDescent="0.15">
      <c r="A36" s="121">
        <v>33</v>
      </c>
      <c r="B36" s="122"/>
      <c r="C36" s="123"/>
      <c r="D36" s="124"/>
      <c r="E36" s="125">
        <v>73</v>
      </c>
      <c r="F36" s="126"/>
      <c r="G36" s="123"/>
      <c r="H36" s="127"/>
    </row>
    <row r="37" spans="1:8" ht="18" customHeight="1" x14ac:dyDescent="0.15">
      <c r="A37" s="121">
        <v>34</v>
      </c>
      <c r="B37" s="122"/>
      <c r="C37" s="123"/>
      <c r="D37" s="124"/>
      <c r="E37" s="125">
        <v>74</v>
      </c>
      <c r="F37" s="126"/>
      <c r="G37" s="123"/>
      <c r="H37" s="127"/>
    </row>
    <row r="38" spans="1:8" ht="18" customHeight="1" x14ac:dyDescent="0.15">
      <c r="A38" s="121">
        <v>35</v>
      </c>
      <c r="B38" s="122"/>
      <c r="C38" s="123"/>
      <c r="D38" s="124"/>
      <c r="E38" s="125">
        <v>75</v>
      </c>
      <c r="F38" s="126"/>
      <c r="G38" s="123"/>
      <c r="H38" s="127"/>
    </row>
    <row r="39" spans="1:8" ht="18" customHeight="1" x14ac:dyDescent="0.15">
      <c r="A39" s="121">
        <v>36</v>
      </c>
      <c r="B39" s="122"/>
      <c r="C39" s="123"/>
      <c r="D39" s="124"/>
      <c r="E39" s="125">
        <v>76</v>
      </c>
      <c r="F39" s="126"/>
      <c r="G39" s="123"/>
      <c r="H39" s="127"/>
    </row>
    <row r="40" spans="1:8" ht="18" customHeight="1" x14ac:dyDescent="0.15">
      <c r="A40" s="121">
        <v>37</v>
      </c>
      <c r="B40" s="122"/>
      <c r="C40" s="123"/>
      <c r="D40" s="124"/>
      <c r="E40" s="125">
        <v>77</v>
      </c>
      <c r="F40" s="126"/>
      <c r="G40" s="123"/>
      <c r="H40" s="127"/>
    </row>
    <row r="41" spans="1:8" ht="18" customHeight="1" x14ac:dyDescent="0.15">
      <c r="A41" s="121">
        <v>38</v>
      </c>
      <c r="B41" s="122"/>
      <c r="C41" s="123"/>
      <c r="D41" s="124"/>
      <c r="E41" s="125">
        <v>78</v>
      </c>
      <c r="F41" s="126"/>
      <c r="G41" s="123"/>
      <c r="H41" s="127"/>
    </row>
    <row r="42" spans="1:8" ht="18" customHeight="1" x14ac:dyDescent="0.15">
      <c r="A42" s="121">
        <v>39</v>
      </c>
      <c r="B42" s="122"/>
      <c r="C42" s="123"/>
      <c r="D42" s="124"/>
      <c r="E42" s="125">
        <v>79</v>
      </c>
      <c r="F42" s="126"/>
      <c r="G42" s="123"/>
      <c r="H42" s="127"/>
    </row>
    <row r="43" spans="1:8" ht="18" customHeight="1" x14ac:dyDescent="0.15">
      <c r="A43" s="128">
        <v>40</v>
      </c>
      <c r="B43" s="129"/>
      <c r="C43" s="130"/>
      <c r="D43" s="131"/>
      <c r="E43" s="132">
        <v>80</v>
      </c>
      <c r="F43" s="133"/>
      <c r="G43" s="130"/>
      <c r="H43" s="134"/>
    </row>
  </sheetData>
  <sheetProtection sheet="1" objects="1" scenarios="1" selectLockedCells="1"/>
  <phoneticPr fontId="1"/>
  <pageMargins left="0.98425196850393704" right="0.98425196850393704" top="0.59055118110236227" bottom="0.39370078740157483" header="0.31496062992125984"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workbookViewId="0">
      <selection activeCell="C5" sqref="C5"/>
    </sheetView>
  </sheetViews>
  <sheetFormatPr defaultColWidth="9" defaultRowHeight="22.5" customHeight="1" x14ac:dyDescent="0.15"/>
  <cols>
    <col min="1" max="2" width="6" style="38" bestFit="1" customWidth="1"/>
    <col min="3" max="8" width="11.5" style="38" customWidth="1"/>
    <col min="9" max="16384" width="9" style="38"/>
  </cols>
  <sheetData>
    <row r="1" spans="1:8" ht="22.5" customHeight="1" x14ac:dyDescent="0.15">
      <c r="A1" s="135" t="s">
        <v>324</v>
      </c>
    </row>
    <row r="2" spans="1:8" ht="22.5" customHeight="1" x14ac:dyDescent="0.15">
      <c r="A2" s="136" t="s">
        <v>319</v>
      </c>
    </row>
    <row r="3" spans="1:8" ht="22.5" customHeight="1" x14ac:dyDescent="0.15">
      <c r="A3" s="383" t="s">
        <v>325</v>
      </c>
      <c r="B3" s="385" t="s">
        <v>326</v>
      </c>
      <c r="C3" s="383" t="s">
        <v>327</v>
      </c>
      <c r="D3" s="387"/>
      <c r="E3" s="388" t="s">
        <v>328</v>
      </c>
      <c r="F3" s="389"/>
      <c r="G3" s="383" t="s">
        <v>329</v>
      </c>
      <c r="H3" s="387"/>
    </row>
    <row r="4" spans="1:8" s="40" customFormat="1" ht="22.5" customHeight="1" x14ac:dyDescent="0.15">
      <c r="A4" s="384"/>
      <c r="B4" s="386"/>
      <c r="C4" s="138" t="s">
        <v>330</v>
      </c>
      <c r="D4" s="139" t="s">
        <v>331</v>
      </c>
      <c r="E4" s="140" t="s">
        <v>332</v>
      </c>
      <c r="F4" s="137" t="s">
        <v>333</v>
      </c>
      <c r="G4" s="138" t="s">
        <v>334</v>
      </c>
      <c r="H4" s="139" t="s">
        <v>335</v>
      </c>
    </row>
    <row r="5" spans="1:8" ht="22.5" customHeight="1" x14ac:dyDescent="0.15">
      <c r="A5" s="141" t="s">
        <v>336</v>
      </c>
      <c r="B5" s="142">
        <v>30</v>
      </c>
      <c r="C5" s="143"/>
      <c r="D5" s="144" t="str">
        <f t="shared" ref="D5:F17" si="0">IF(C5="","",ROUNDUP(C5/$B5,1))</f>
        <v/>
      </c>
      <c r="E5" s="145"/>
      <c r="F5" s="146" t="str">
        <f t="shared" si="0"/>
        <v/>
      </c>
      <c r="G5" s="147" t="str">
        <f t="shared" ref="G5:G16" si="1">IF(C5+E5=0,"",C5+E5)</f>
        <v/>
      </c>
      <c r="H5" s="144" t="str">
        <f t="shared" ref="H5:H17" si="2">IF(G5="","",ROUNDUP(G5/$B5,1))</f>
        <v/>
      </c>
    </row>
    <row r="6" spans="1:8" ht="22.5" customHeight="1" x14ac:dyDescent="0.15">
      <c r="A6" s="148" t="s">
        <v>337</v>
      </c>
      <c r="B6" s="149">
        <v>31</v>
      </c>
      <c r="C6" s="150"/>
      <c r="D6" s="151" t="str">
        <f t="shared" si="0"/>
        <v/>
      </c>
      <c r="E6" s="152"/>
      <c r="F6" s="153" t="str">
        <f t="shared" si="0"/>
        <v/>
      </c>
      <c r="G6" s="154" t="str">
        <f t="shared" si="1"/>
        <v/>
      </c>
      <c r="H6" s="151" t="str">
        <f t="shared" si="2"/>
        <v/>
      </c>
    </row>
    <row r="7" spans="1:8" ht="22.5" customHeight="1" x14ac:dyDescent="0.15">
      <c r="A7" s="148" t="s">
        <v>338</v>
      </c>
      <c r="B7" s="149">
        <v>30</v>
      </c>
      <c r="C7" s="150"/>
      <c r="D7" s="151" t="str">
        <f t="shared" si="0"/>
        <v/>
      </c>
      <c r="E7" s="152"/>
      <c r="F7" s="153" t="str">
        <f t="shared" si="0"/>
        <v/>
      </c>
      <c r="G7" s="154" t="str">
        <f t="shared" si="1"/>
        <v/>
      </c>
      <c r="H7" s="151" t="str">
        <f t="shared" si="2"/>
        <v/>
      </c>
    </row>
    <row r="8" spans="1:8" ht="22.5" customHeight="1" x14ac:dyDescent="0.15">
      <c r="A8" s="148" t="s">
        <v>339</v>
      </c>
      <c r="B8" s="149">
        <v>31</v>
      </c>
      <c r="C8" s="150"/>
      <c r="D8" s="151" t="str">
        <f t="shared" si="0"/>
        <v/>
      </c>
      <c r="E8" s="152"/>
      <c r="F8" s="153" t="str">
        <f t="shared" si="0"/>
        <v/>
      </c>
      <c r="G8" s="154" t="str">
        <f t="shared" si="1"/>
        <v/>
      </c>
      <c r="H8" s="151" t="str">
        <f t="shared" si="2"/>
        <v/>
      </c>
    </row>
    <row r="9" spans="1:8" ht="22.5" customHeight="1" x14ac:dyDescent="0.15">
      <c r="A9" s="148" t="s">
        <v>340</v>
      </c>
      <c r="B9" s="149">
        <v>31</v>
      </c>
      <c r="C9" s="150"/>
      <c r="D9" s="151" t="str">
        <f t="shared" si="0"/>
        <v/>
      </c>
      <c r="E9" s="152"/>
      <c r="F9" s="153" t="str">
        <f t="shared" si="0"/>
        <v/>
      </c>
      <c r="G9" s="154" t="str">
        <f t="shared" si="1"/>
        <v/>
      </c>
      <c r="H9" s="151" t="str">
        <f t="shared" si="2"/>
        <v/>
      </c>
    </row>
    <row r="10" spans="1:8" ht="22.5" customHeight="1" x14ac:dyDescent="0.15">
      <c r="A10" s="148" t="s">
        <v>341</v>
      </c>
      <c r="B10" s="149">
        <v>30</v>
      </c>
      <c r="C10" s="150"/>
      <c r="D10" s="151" t="str">
        <f t="shared" si="0"/>
        <v/>
      </c>
      <c r="E10" s="152"/>
      <c r="F10" s="153" t="str">
        <f t="shared" si="0"/>
        <v/>
      </c>
      <c r="G10" s="154" t="str">
        <f t="shared" si="1"/>
        <v/>
      </c>
      <c r="H10" s="151" t="str">
        <f t="shared" si="2"/>
        <v/>
      </c>
    </row>
    <row r="11" spans="1:8" ht="22.5" customHeight="1" x14ac:dyDescent="0.15">
      <c r="A11" s="148" t="s">
        <v>342</v>
      </c>
      <c r="B11" s="149">
        <v>31</v>
      </c>
      <c r="C11" s="150"/>
      <c r="D11" s="151" t="str">
        <f t="shared" si="0"/>
        <v/>
      </c>
      <c r="E11" s="152"/>
      <c r="F11" s="153" t="str">
        <f t="shared" si="0"/>
        <v/>
      </c>
      <c r="G11" s="154" t="str">
        <f t="shared" si="1"/>
        <v/>
      </c>
      <c r="H11" s="151" t="str">
        <f t="shared" si="2"/>
        <v/>
      </c>
    </row>
    <row r="12" spans="1:8" ht="22.5" customHeight="1" x14ac:dyDescent="0.15">
      <c r="A12" s="148" t="s">
        <v>343</v>
      </c>
      <c r="B12" s="149">
        <v>30</v>
      </c>
      <c r="C12" s="150"/>
      <c r="D12" s="151" t="str">
        <f t="shared" si="0"/>
        <v/>
      </c>
      <c r="E12" s="152"/>
      <c r="F12" s="153" t="str">
        <f t="shared" si="0"/>
        <v/>
      </c>
      <c r="G12" s="154" t="str">
        <f t="shared" si="1"/>
        <v/>
      </c>
      <c r="H12" s="151" t="str">
        <f t="shared" si="2"/>
        <v/>
      </c>
    </row>
    <row r="13" spans="1:8" ht="22.5" customHeight="1" x14ac:dyDescent="0.15">
      <c r="A13" s="148" t="s">
        <v>344</v>
      </c>
      <c r="B13" s="149">
        <v>31</v>
      </c>
      <c r="C13" s="150"/>
      <c r="D13" s="151" t="str">
        <f t="shared" si="0"/>
        <v/>
      </c>
      <c r="E13" s="152"/>
      <c r="F13" s="153" t="str">
        <f t="shared" si="0"/>
        <v/>
      </c>
      <c r="G13" s="154" t="str">
        <f t="shared" si="1"/>
        <v/>
      </c>
      <c r="H13" s="151" t="str">
        <f t="shared" si="2"/>
        <v/>
      </c>
    </row>
    <row r="14" spans="1:8" ht="22.5" customHeight="1" x14ac:dyDescent="0.15">
      <c r="A14" s="148" t="s">
        <v>345</v>
      </c>
      <c r="B14" s="149">
        <v>31</v>
      </c>
      <c r="C14" s="150"/>
      <c r="D14" s="151" t="str">
        <f t="shared" si="0"/>
        <v/>
      </c>
      <c r="E14" s="152"/>
      <c r="F14" s="153" t="str">
        <f t="shared" si="0"/>
        <v/>
      </c>
      <c r="G14" s="154" t="str">
        <f t="shared" si="1"/>
        <v/>
      </c>
      <c r="H14" s="151" t="str">
        <f t="shared" si="2"/>
        <v/>
      </c>
    </row>
    <row r="15" spans="1:8" ht="22.5" customHeight="1" x14ac:dyDescent="0.15">
      <c r="A15" s="148" t="s">
        <v>346</v>
      </c>
      <c r="B15" s="149">
        <v>29</v>
      </c>
      <c r="C15" s="150"/>
      <c r="D15" s="151" t="str">
        <f t="shared" si="0"/>
        <v/>
      </c>
      <c r="E15" s="152"/>
      <c r="F15" s="153" t="str">
        <f t="shared" si="0"/>
        <v/>
      </c>
      <c r="G15" s="154" t="str">
        <f t="shared" si="1"/>
        <v/>
      </c>
      <c r="H15" s="151" t="str">
        <f t="shared" si="2"/>
        <v/>
      </c>
    </row>
    <row r="16" spans="1:8" ht="22.5" customHeight="1" x14ac:dyDescent="0.15">
      <c r="A16" s="155" t="s">
        <v>347</v>
      </c>
      <c r="B16" s="156">
        <v>31</v>
      </c>
      <c r="C16" s="157"/>
      <c r="D16" s="158" t="str">
        <f t="shared" si="0"/>
        <v/>
      </c>
      <c r="E16" s="159"/>
      <c r="F16" s="160" t="str">
        <f t="shared" si="0"/>
        <v/>
      </c>
      <c r="G16" s="161" t="str">
        <f t="shared" si="1"/>
        <v/>
      </c>
      <c r="H16" s="158" t="str">
        <f t="shared" si="2"/>
        <v/>
      </c>
    </row>
    <row r="17" spans="1:8" ht="22.5" customHeight="1" x14ac:dyDescent="0.15">
      <c r="A17" s="162" t="s">
        <v>329</v>
      </c>
      <c r="B17" s="163">
        <f>SUM(B5:B16)</f>
        <v>366</v>
      </c>
      <c r="C17" s="164" t="str">
        <f>IF(SUM(C5:C16)=0,"",SUM(C5:C16))</f>
        <v/>
      </c>
      <c r="D17" s="165" t="str">
        <f t="shared" si="0"/>
        <v/>
      </c>
      <c r="E17" s="166" t="str">
        <f>IF(SUM(E5:E16)=0,"",SUM(E5:E16))</f>
        <v/>
      </c>
      <c r="F17" s="167" t="str">
        <f t="shared" si="0"/>
        <v/>
      </c>
      <c r="G17" s="164" t="str">
        <f>IF(SUM(G5:G16)=0,"",SUM(G5:G16))</f>
        <v/>
      </c>
      <c r="H17" s="165" t="str">
        <f t="shared" si="2"/>
        <v/>
      </c>
    </row>
    <row r="18" spans="1:8" ht="18" customHeight="1" x14ac:dyDescent="0.15">
      <c r="A18" s="38" t="s">
        <v>348</v>
      </c>
    </row>
    <row r="19" spans="1:8" ht="18" customHeight="1" x14ac:dyDescent="0.15">
      <c r="A19" s="38" t="s">
        <v>349</v>
      </c>
    </row>
    <row r="20" spans="1:8" ht="18" customHeight="1" x14ac:dyDescent="0.15">
      <c r="A20" s="38" t="s">
        <v>350</v>
      </c>
    </row>
    <row r="21" spans="1:8" ht="18" customHeight="1" x14ac:dyDescent="0.15">
      <c r="A21" s="38" t="s">
        <v>351</v>
      </c>
    </row>
    <row r="22" spans="1:8" ht="18" customHeight="1" x14ac:dyDescent="0.15">
      <c r="A22" s="38" t="s">
        <v>352</v>
      </c>
    </row>
    <row r="23" spans="1:8" ht="18" customHeight="1" x14ac:dyDescent="0.15">
      <c r="A23" s="38" t="s">
        <v>353</v>
      </c>
    </row>
  </sheetData>
  <sheetProtection sheet="1" objects="1" scenarios="1" selectLockedCells="1"/>
  <mergeCells count="5">
    <mergeCell ref="A3:A4"/>
    <mergeCell ref="B3:B4"/>
    <mergeCell ref="C3:D3"/>
    <mergeCell ref="E3:F3"/>
    <mergeCell ref="G3:H3"/>
  </mergeCells>
  <phoneticPr fontId="1"/>
  <pageMargins left="0.98425196850393704" right="0.98425196850393704"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8"/>
  <sheetViews>
    <sheetView zoomScaleNormal="100" zoomScaleSheetLayoutView="100" workbookViewId="0">
      <selection activeCell="F5" sqref="F5:M5"/>
    </sheetView>
  </sheetViews>
  <sheetFormatPr defaultColWidth="9" defaultRowHeight="22.5" customHeight="1" x14ac:dyDescent="0.15"/>
  <cols>
    <col min="1" max="1" width="13.5" style="61" customWidth="1"/>
    <col min="2" max="11" width="4.875" style="38" customWidth="1"/>
    <col min="12" max="14" width="6.5" style="38" customWidth="1"/>
    <col min="15" max="15" width="9" style="169"/>
    <col min="16" max="16384" width="9" style="38"/>
  </cols>
  <sheetData>
    <row r="1" spans="1:15" ht="22.5" customHeight="1" x14ac:dyDescent="0.15">
      <c r="A1" s="168" t="s">
        <v>354</v>
      </c>
      <c r="O1" s="169" t="s">
        <v>158</v>
      </c>
    </row>
    <row r="2" spans="1:15" ht="22.5" customHeight="1" x14ac:dyDescent="0.15">
      <c r="A2" s="106" t="s">
        <v>319</v>
      </c>
    </row>
    <row r="3" spans="1:15" ht="22.5" customHeight="1" x14ac:dyDescent="0.15">
      <c r="A3" s="392" t="s">
        <v>355</v>
      </c>
      <c r="B3" s="394" t="s">
        <v>356</v>
      </c>
      <c r="C3" s="244"/>
      <c r="D3" s="244"/>
      <c r="E3" s="244"/>
      <c r="F3" s="244"/>
      <c r="G3" s="245"/>
      <c r="H3" s="294" t="s">
        <v>357</v>
      </c>
      <c r="I3" s="244"/>
      <c r="J3" s="395"/>
      <c r="K3" s="396" t="s">
        <v>358</v>
      </c>
      <c r="L3" s="398" t="s">
        <v>359</v>
      </c>
      <c r="M3" s="400" t="s">
        <v>360</v>
      </c>
      <c r="N3" s="390" t="s">
        <v>361</v>
      </c>
      <c r="O3" s="169" t="s">
        <v>156</v>
      </c>
    </row>
    <row r="4" spans="1:15" ht="22.5" customHeight="1" x14ac:dyDescent="0.15">
      <c r="A4" s="393"/>
      <c r="B4" s="170" t="s">
        <v>113</v>
      </c>
      <c r="C4" s="171" t="s">
        <v>362</v>
      </c>
      <c r="D4" s="171" t="s">
        <v>114</v>
      </c>
      <c r="E4" s="171" t="s">
        <v>115</v>
      </c>
      <c r="F4" s="171" t="s">
        <v>363</v>
      </c>
      <c r="G4" s="172" t="s">
        <v>364</v>
      </c>
      <c r="H4" s="173" t="s">
        <v>365</v>
      </c>
      <c r="I4" s="171" t="s">
        <v>366</v>
      </c>
      <c r="J4" s="174" t="s">
        <v>367</v>
      </c>
      <c r="K4" s="397"/>
      <c r="L4" s="399"/>
      <c r="M4" s="401"/>
      <c r="N4" s="391"/>
    </row>
    <row r="5" spans="1:15" ht="22.5" customHeight="1" x14ac:dyDescent="0.15">
      <c r="A5" s="175"/>
      <c r="B5" s="176" t="s">
        <v>157</v>
      </c>
      <c r="C5" s="177" t="s">
        <v>158</v>
      </c>
      <c r="D5" s="177" t="s">
        <v>158</v>
      </c>
      <c r="E5" s="177" t="s">
        <v>158</v>
      </c>
      <c r="F5" s="177" t="s">
        <v>158</v>
      </c>
      <c r="G5" s="178" t="s">
        <v>158</v>
      </c>
      <c r="H5" s="179" t="s">
        <v>158</v>
      </c>
      <c r="I5" s="177" t="s">
        <v>158</v>
      </c>
      <c r="J5" s="180" t="s">
        <v>158</v>
      </c>
      <c r="K5" s="181" t="s">
        <v>158</v>
      </c>
      <c r="L5" s="179" t="s">
        <v>158</v>
      </c>
      <c r="M5" s="178" t="s">
        <v>158</v>
      </c>
      <c r="N5" s="182" t="s">
        <v>158</v>
      </c>
    </row>
    <row r="6" spans="1:15" ht="22.5" customHeight="1" x14ac:dyDescent="0.15">
      <c r="A6" s="183"/>
      <c r="B6" s="184" t="s">
        <v>158</v>
      </c>
      <c r="C6" s="185" t="s">
        <v>158</v>
      </c>
      <c r="D6" s="185" t="s">
        <v>158</v>
      </c>
      <c r="E6" s="185" t="s">
        <v>158</v>
      </c>
      <c r="F6" s="185" t="s">
        <v>158</v>
      </c>
      <c r="G6" s="186" t="s">
        <v>158</v>
      </c>
      <c r="H6" s="187" t="s">
        <v>158</v>
      </c>
      <c r="I6" s="185" t="s">
        <v>158</v>
      </c>
      <c r="J6" s="188" t="s">
        <v>158</v>
      </c>
      <c r="K6" s="189" t="s">
        <v>158</v>
      </c>
      <c r="L6" s="187" t="s">
        <v>158</v>
      </c>
      <c r="M6" s="186" t="s">
        <v>158</v>
      </c>
      <c r="N6" s="190" t="s">
        <v>158</v>
      </c>
    </row>
    <row r="7" spans="1:15" ht="22.5" customHeight="1" x14ac:dyDescent="0.15">
      <c r="A7" s="183"/>
      <c r="B7" s="184" t="s">
        <v>158</v>
      </c>
      <c r="C7" s="185" t="s">
        <v>158</v>
      </c>
      <c r="D7" s="185" t="s">
        <v>158</v>
      </c>
      <c r="E7" s="185" t="s">
        <v>158</v>
      </c>
      <c r="F7" s="185" t="s">
        <v>158</v>
      </c>
      <c r="G7" s="186" t="s">
        <v>158</v>
      </c>
      <c r="H7" s="187" t="s">
        <v>158</v>
      </c>
      <c r="I7" s="185" t="s">
        <v>158</v>
      </c>
      <c r="J7" s="188" t="s">
        <v>158</v>
      </c>
      <c r="K7" s="189" t="s">
        <v>158</v>
      </c>
      <c r="L7" s="187" t="s">
        <v>158</v>
      </c>
      <c r="M7" s="186" t="s">
        <v>158</v>
      </c>
      <c r="N7" s="190" t="s">
        <v>158</v>
      </c>
    </row>
    <row r="8" spans="1:15" ht="22.5" customHeight="1" x14ac:dyDescent="0.15">
      <c r="A8" s="183"/>
      <c r="B8" s="184" t="s">
        <v>158</v>
      </c>
      <c r="C8" s="185" t="s">
        <v>158</v>
      </c>
      <c r="D8" s="185" t="s">
        <v>158</v>
      </c>
      <c r="E8" s="185" t="s">
        <v>158</v>
      </c>
      <c r="F8" s="185" t="s">
        <v>158</v>
      </c>
      <c r="G8" s="186" t="s">
        <v>158</v>
      </c>
      <c r="H8" s="187" t="s">
        <v>158</v>
      </c>
      <c r="I8" s="185" t="s">
        <v>158</v>
      </c>
      <c r="J8" s="188" t="s">
        <v>158</v>
      </c>
      <c r="K8" s="189" t="s">
        <v>158</v>
      </c>
      <c r="L8" s="187" t="s">
        <v>158</v>
      </c>
      <c r="M8" s="186" t="s">
        <v>158</v>
      </c>
      <c r="N8" s="190" t="s">
        <v>158</v>
      </c>
    </row>
    <row r="9" spans="1:15" ht="22.5" customHeight="1" x14ac:dyDescent="0.15">
      <c r="A9" s="183"/>
      <c r="B9" s="184" t="s">
        <v>158</v>
      </c>
      <c r="C9" s="185" t="s">
        <v>158</v>
      </c>
      <c r="D9" s="185" t="s">
        <v>158</v>
      </c>
      <c r="E9" s="185" t="s">
        <v>158</v>
      </c>
      <c r="F9" s="185" t="s">
        <v>158</v>
      </c>
      <c r="G9" s="186" t="s">
        <v>158</v>
      </c>
      <c r="H9" s="187" t="s">
        <v>158</v>
      </c>
      <c r="I9" s="185" t="s">
        <v>158</v>
      </c>
      <c r="J9" s="188" t="s">
        <v>158</v>
      </c>
      <c r="K9" s="189" t="s">
        <v>158</v>
      </c>
      <c r="L9" s="187" t="s">
        <v>158</v>
      </c>
      <c r="M9" s="186" t="s">
        <v>158</v>
      </c>
      <c r="N9" s="190" t="s">
        <v>158</v>
      </c>
    </row>
    <row r="10" spans="1:15" ht="22.5" customHeight="1" x14ac:dyDescent="0.15">
      <c r="A10" s="183"/>
      <c r="B10" s="184" t="s">
        <v>158</v>
      </c>
      <c r="C10" s="185" t="s">
        <v>158</v>
      </c>
      <c r="D10" s="185" t="s">
        <v>158</v>
      </c>
      <c r="E10" s="185" t="s">
        <v>158</v>
      </c>
      <c r="F10" s="185" t="s">
        <v>158</v>
      </c>
      <c r="G10" s="186" t="s">
        <v>158</v>
      </c>
      <c r="H10" s="187" t="s">
        <v>158</v>
      </c>
      <c r="I10" s="185" t="s">
        <v>158</v>
      </c>
      <c r="J10" s="188" t="s">
        <v>158</v>
      </c>
      <c r="K10" s="189" t="s">
        <v>158</v>
      </c>
      <c r="L10" s="187" t="s">
        <v>158</v>
      </c>
      <c r="M10" s="186" t="s">
        <v>158</v>
      </c>
      <c r="N10" s="190" t="s">
        <v>158</v>
      </c>
    </row>
    <row r="11" spans="1:15" ht="22.5" customHeight="1" x14ac:dyDescent="0.15">
      <c r="A11" s="183"/>
      <c r="B11" s="184" t="s">
        <v>158</v>
      </c>
      <c r="C11" s="185" t="s">
        <v>158</v>
      </c>
      <c r="D11" s="185" t="s">
        <v>158</v>
      </c>
      <c r="E11" s="185" t="s">
        <v>158</v>
      </c>
      <c r="F11" s="185" t="s">
        <v>158</v>
      </c>
      <c r="G11" s="186" t="s">
        <v>158</v>
      </c>
      <c r="H11" s="187" t="s">
        <v>158</v>
      </c>
      <c r="I11" s="185" t="s">
        <v>158</v>
      </c>
      <c r="J11" s="188" t="s">
        <v>158</v>
      </c>
      <c r="K11" s="189" t="s">
        <v>158</v>
      </c>
      <c r="L11" s="187" t="s">
        <v>158</v>
      </c>
      <c r="M11" s="186" t="s">
        <v>158</v>
      </c>
      <c r="N11" s="190" t="s">
        <v>158</v>
      </c>
    </row>
    <row r="12" spans="1:15" ht="22.5" customHeight="1" x14ac:dyDescent="0.15">
      <c r="A12" s="183"/>
      <c r="B12" s="184" t="s">
        <v>158</v>
      </c>
      <c r="C12" s="185" t="s">
        <v>158</v>
      </c>
      <c r="D12" s="185" t="s">
        <v>158</v>
      </c>
      <c r="E12" s="185" t="s">
        <v>158</v>
      </c>
      <c r="F12" s="185" t="s">
        <v>158</v>
      </c>
      <c r="G12" s="186" t="s">
        <v>158</v>
      </c>
      <c r="H12" s="187" t="s">
        <v>158</v>
      </c>
      <c r="I12" s="185" t="s">
        <v>158</v>
      </c>
      <c r="J12" s="188" t="s">
        <v>158</v>
      </c>
      <c r="K12" s="189" t="s">
        <v>158</v>
      </c>
      <c r="L12" s="187" t="s">
        <v>158</v>
      </c>
      <c r="M12" s="186" t="s">
        <v>158</v>
      </c>
      <c r="N12" s="190" t="s">
        <v>158</v>
      </c>
    </row>
    <row r="13" spans="1:15" ht="22.5" customHeight="1" x14ac:dyDescent="0.15">
      <c r="A13" s="183"/>
      <c r="B13" s="184" t="s">
        <v>158</v>
      </c>
      <c r="C13" s="185" t="s">
        <v>158</v>
      </c>
      <c r="D13" s="185" t="s">
        <v>158</v>
      </c>
      <c r="E13" s="185" t="s">
        <v>158</v>
      </c>
      <c r="F13" s="185" t="s">
        <v>158</v>
      </c>
      <c r="G13" s="186" t="s">
        <v>158</v>
      </c>
      <c r="H13" s="187" t="s">
        <v>158</v>
      </c>
      <c r="I13" s="185" t="s">
        <v>158</v>
      </c>
      <c r="J13" s="188" t="s">
        <v>158</v>
      </c>
      <c r="K13" s="189" t="s">
        <v>158</v>
      </c>
      <c r="L13" s="187" t="s">
        <v>158</v>
      </c>
      <c r="M13" s="186" t="s">
        <v>158</v>
      </c>
      <c r="N13" s="190" t="s">
        <v>158</v>
      </c>
    </row>
    <row r="14" spans="1:15" ht="22.5" customHeight="1" x14ac:dyDescent="0.15">
      <c r="A14" s="183"/>
      <c r="B14" s="184" t="s">
        <v>158</v>
      </c>
      <c r="C14" s="185" t="s">
        <v>158</v>
      </c>
      <c r="D14" s="185" t="s">
        <v>158</v>
      </c>
      <c r="E14" s="185" t="s">
        <v>158</v>
      </c>
      <c r="F14" s="185" t="s">
        <v>158</v>
      </c>
      <c r="G14" s="186" t="s">
        <v>158</v>
      </c>
      <c r="H14" s="187" t="s">
        <v>158</v>
      </c>
      <c r="I14" s="185" t="s">
        <v>158</v>
      </c>
      <c r="J14" s="188" t="s">
        <v>158</v>
      </c>
      <c r="K14" s="189" t="s">
        <v>158</v>
      </c>
      <c r="L14" s="187" t="s">
        <v>158</v>
      </c>
      <c r="M14" s="186" t="s">
        <v>158</v>
      </c>
      <c r="N14" s="190" t="s">
        <v>158</v>
      </c>
    </row>
    <row r="15" spans="1:15" ht="22.5" customHeight="1" x14ac:dyDescent="0.15">
      <c r="A15" s="183"/>
      <c r="B15" s="184" t="s">
        <v>158</v>
      </c>
      <c r="C15" s="185" t="s">
        <v>158</v>
      </c>
      <c r="D15" s="185" t="s">
        <v>158</v>
      </c>
      <c r="E15" s="185" t="s">
        <v>158</v>
      </c>
      <c r="F15" s="185" t="s">
        <v>158</v>
      </c>
      <c r="G15" s="186" t="s">
        <v>158</v>
      </c>
      <c r="H15" s="187" t="s">
        <v>158</v>
      </c>
      <c r="I15" s="185" t="s">
        <v>158</v>
      </c>
      <c r="J15" s="188" t="s">
        <v>158</v>
      </c>
      <c r="K15" s="189" t="s">
        <v>158</v>
      </c>
      <c r="L15" s="187" t="s">
        <v>158</v>
      </c>
      <c r="M15" s="186" t="s">
        <v>158</v>
      </c>
      <c r="N15" s="190" t="s">
        <v>158</v>
      </c>
    </row>
    <row r="16" spans="1:15" ht="22.5" customHeight="1" x14ac:dyDescent="0.15">
      <c r="A16" s="183"/>
      <c r="B16" s="184" t="s">
        <v>158</v>
      </c>
      <c r="C16" s="185" t="s">
        <v>158</v>
      </c>
      <c r="D16" s="185" t="s">
        <v>158</v>
      </c>
      <c r="E16" s="185" t="s">
        <v>158</v>
      </c>
      <c r="F16" s="185" t="s">
        <v>158</v>
      </c>
      <c r="G16" s="186" t="s">
        <v>158</v>
      </c>
      <c r="H16" s="187" t="s">
        <v>158</v>
      </c>
      <c r="I16" s="185" t="s">
        <v>158</v>
      </c>
      <c r="J16" s="188" t="s">
        <v>158</v>
      </c>
      <c r="K16" s="189" t="s">
        <v>158</v>
      </c>
      <c r="L16" s="187" t="s">
        <v>158</v>
      </c>
      <c r="M16" s="186" t="s">
        <v>158</v>
      </c>
      <c r="N16" s="190" t="s">
        <v>158</v>
      </c>
    </row>
    <row r="17" spans="1:14" ht="22.5" customHeight="1" x14ac:dyDescent="0.15">
      <c r="A17" s="183"/>
      <c r="B17" s="184" t="s">
        <v>158</v>
      </c>
      <c r="C17" s="185" t="s">
        <v>158</v>
      </c>
      <c r="D17" s="185" t="s">
        <v>158</v>
      </c>
      <c r="E17" s="185" t="s">
        <v>158</v>
      </c>
      <c r="F17" s="185" t="s">
        <v>158</v>
      </c>
      <c r="G17" s="186" t="s">
        <v>158</v>
      </c>
      <c r="H17" s="187" t="s">
        <v>158</v>
      </c>
      <c r="I17" s="185" t="s">
        <v>158</v>
      </c>
      <c r="J17" s="188" t="s">
        <v>158</v>
      </c>
      <c r="K17" s="189" t="s">
        <v>158</v>
      </c>
      <c r="L17" s="187" t="s">
        <v>158</v>
      </c>
      <c r="M17" s="186" t="s">
        <v>158</v>
      </c>
      <c r="N17" s="190" t="s">
        <v>158</v>
      </c>
    </row>
    <row r="18" spans="1:14" ht="22.5" customHeight="1" x14ac:dyDescent="0.15">
      <c r="A18" s="183"/>
      <c r="B18" s="184" t="s">
        <v>158</v>
      </c>
      <c r="C18" s="185" t="s">
        <v>158</v>
      </c>
      <c r="D18" s="185" t="s">
        <v>158</v>
      </c>
      <c r="E18" s="185" t="s">
        <v>158</v>
      </c>
      <c r="F18" s="185" t="s">
        <v>158</v>
      </c>
      <c r="G18" s="186" t="s">
        <v>158</v>
      </c>
      <c r="H18" s="187" t="s">
        <v>158</v>
      </c>
      <c r="I18" s="185" t="s">
        <v>158</v>
      </c>
      <c r="J18" s="188" t="s">
        <v>158</v>
      </c>
      <c r="K18" s="189" t="s">
        <v>158</v>
      </c>
      <c r="L18" s="187" t="s">
        <v>158</v>
      </c>
      <c r="M18" s="186" t="s">
        <v>158</v>
      </c>
      <c r="N18" s="190" t="s">
        <v>158</v>
      </c>
    </row>
    <row r="19" spans="1:14" ht="22.5" customHeight="1" x14ac:dyDescent="0.15">
      <c r="A19" s="183"/>
      <c r="B19" s="184" t="s">
        <v>158</v>
      </c>
      <c r="C19" s="185" t="s">
        <v>158</v>
      </c>
      <c r="D19" s="185" t="s">
        <v>158</v>
      </c>
      <c r="E19" s="185" t="s">
        <v>158</v>
      </c>
      <c r="F19" s="185" t="s">
        <v>158</v>
      </c>
      <c r="G19" s="186" t="s">
        <v>158</v>
      </c>
      <c r="H19" s="187" t="s">
        <v>158</v>
      </c>
      <c r="I19" s="185" t="s">
        <v>158</v>
      </c>
      <c r="J19" s="188" t="s">
        <v>158</v>
      </c>
      <c r="K19" s="189" t="s">
        <v>158</v>
      </c>
      <c r="L19" s="187" t="s">
        <v>158</v>
      </c>
      <c r="M19" s="186" t="s">
        <v>158</v>
      </c>
      <c r="N19" s="190" t="s">
        <v>158</v>
      </c>
    </row>
    <row r="20" spans="1:14" ht="22.5" customHeight="1" x14ac:dyDescent="0.15">
      <c r="A20" s="183"/>
      <c r="B20" s="184" t="s">
        <v>158</v>
      </c>
      <c r="C20" s="185" t="s">
        <v>158</v>
      </c>
      <c r="D20" s="185" t="s">
        <v>158</v>
      </c>
      <c r="E20" s="185" t="s">
        <v>158</v>
      </c>
      <c r="F20" s="185" t="s">
        <v>158</v>
      </c>
      <c r="G20" s="186" t="s">
        <v>158</v>
      </c>
      <c r="H20" s="187" t="s">
        <v>158</v>
      </c>
      <c r="I20" s="185" t="s">
        <v>158</v>
      </c>
      <c r="J20" s="188" t="s">
        <v>158</v>
      </c>
      <c r="K20" s="189" t="s">
        <v>158</v>
      </c>
      <c r="L20" s="187" t="s">
        <v>158</v>
      </c>
      <c r="M20" s="186" t="s">
        <v>158</v>
      </c>
      <c r="N20" s="190" t="s">
        <v>158</v>
      </c>
    </row>
    <row r="21" spans="1:14" ht="22.5" customHeight="1" x14ac:dyDescent="0.15">
      <c r="A21" s="183"/>
      <c r="B21" s="184" t="s">
        <v>158</v>
      </c>
      <c r="C21" s="185" t="s">
        <v>158</v>
      </c>
      <c r="D21" s="185" t="s">
        <v>158</v>
      </c>
      <c r="E21" s="185" t="s">
        <v>158</v>
      </c>
      <c r="F21" s="185" t="s">
        <v>158</v>
      </c>
      <c r="G21" s="186" t="s">
        <v>158</v>
      </c>
      <c r="H21" s="187" t="s">
        <v>158</v>
      </c>
      <c r="I21" s="185" t="s">
        <v>158</v>
      </c>
      <c r="J21" s="188" t="s">
        <v>158</v>
      </c>
      <c r="K21" s="189" t="s">
        <v>158</v>
      </c>
      <c r="L21" s="187" t="s">
        <v>158</v>
      </c>
      <c r="M21" s="186" t="s">
        <v>158</v>
      </c>
      <c r="N21" s="190" t="s">
        <v>158</v>
      </c>
    </row>
    <row r="22" spans="1:14" ht="22.5" customHeight="1" x14ac:dyDescent="0.15">
      <c r="A22" s="183"/>
      <c r="B22" s="184" t="s">
        <v>158</v>
      </c>
      <c r="C22" s="185" t="s">
        <v>158</v>
      </c>
      <c r="D22" s="185" t="s">
        <v>158</v>
      </c>
      <c r="E22" s="185" t="s">
        <v>158</v>
      </c>
      <c r="F22" s="185" t="s">
        <v>158</v>
      </c>
      <c r="G22" s="186" t="s">
        <v>158</v>
      </c>
      <c r="H22" s="187" t="s">
        <v>158</v>
      </c>
      <c r="I22" s="185" t="s">
        <v>158</v>
      </c>
      <c r="J22" s="188" t="s">
        <v>158</v>
      </c>
      <c r="K22" s="189" t="s">
        <v>158</v>
      </c>
      <c r="L22" s="187" t="s">
        <v>158</v>
      </c>
      <c r="M22" s="186" t="s">
        <v>158</v>
      </c>
      <c r="N22" s="190" t="s">
        <v>158</v>
      </c>
    </row>
    <row r="23" spans="1:14" ht="22.5" customHeight="1" x14ac:dyDescent="0.15">
      <c r="A23" s="183"/>
      <c r="B23" s="184" t="s">
        <v>158</v>
      </c>
      <c r="C23" s="185" t="s">
        <v>158</v>
      </c>
      <c r="D23" s="185" t="s">
        <v>158</v>
      </c>
      <c r="E23" s="185" t="s">
        <v>158</v>
      </c>
      <c r="F23" s="185" t="s">
        <v>158</v>
      </c>
      <c r="G23" s="186" t="s">
        <v>158</v>
      </c>
      <c r="H23" s="187" t="s">
        <v>158</v>
      </c>
      <c r="I23" s="185" t="s">
        <v>158</v>
      </c>
      <c r="J23" s="188" t="s">
        <v>158</v>
      </c>
      <c r="K23" s="189" t="s">
        <v>158</v>
      </c>
      <c r="L23" s="187" t="s">
        <v>158</v>
      </c>
      <c r="M23" s="186" t="s">
        <v>158</v>
      </c>
      <c r="N23" s="190" t="s">
        <v>158</v>
      </c>
    </row>
    <row r="24" spans="1:14" ht="22.5" customHeight="1" x14ac:dyDescent="0.15">
      <c r="A24" s="183"/>
      <c r="B24" s="184" t="s">
        <v>158</v>
      </c>
      <c r="C24" s="185" t="s">
        <v>158</v>
      </c>
      <c r="D24" s="185" t="s">
        <v>158</v>
      </c>
      <c r="E24" s="185" t="s">
        <v>158</v>
      </c>
      <c r="F24" s="185" t="s">
        <v>158</v>
      </c>
      <c r="G24" s="186" t="s">
        <v>158</v>
      </c>
      <c r="H24" s="187" t="s">
        <v>158</v>
      </c>
      <c r="I24" s="185" t="s">
        <v>158</v>
      </c>
      <c r="J24" s="188" t="s">
        <v>158</v>
      </c>
      <c r="K24" s="189" t="s">
        <v>158</v>
      </c>
      <c r="L24" s="187" t="s">
        <v>158</v>
      </c>
      <c r="M24" s="186" t="s">
        <v>158</v>
      </c>
      <c r="N24" s="190" t="s">
        <v>158</v>
      </c>
    </row>
    <row r="25" spans="1:14" ht="22.5" customHeight="1" x14ac:dyDescent="0.15">
      <c r="A25" s="183"/>
      <c r="B25" s="184" t="s">
        <v>158</v>
      </c>
      <c r="C25" s="185" t="s">
        <v>158</v>
      </c>
      <c r="D25" s="185" t="s">
        <v>158</v>
      </c>
      <c r="E25" s="185" t="s">
        <v>158</v>
      </c>
      <c r="F25" s="185" t="s">
        <v>158</v>
      </c>
      <c r="G25" s="186" t="s">
        <v>158</v>
      </c>
      <c r="H25" s="187" t="s">
        <v>158</v>
      </c>
      <c r="I25" s="185" t="s">
        <v>158</v>
      </c>
      <c r="J25" s="188" t="s">
        <v>158</v>
      </c>
      <c r="K25" s="189" t="s">
        <v>158</v>
      </c>
      <c r="L25" s="187" t="s">
        <v>158</v>
      </c>
      <c r="M25" s="186" t="s">
        <v>158</v>
      </c>
      <c r="N25" s="190" t="s">
        <v>158</v>
      </c>
    </row>
    <row r="26" spans="1:14" ht="22.5" customHeight="1" x14ac:dyDescent="0.15">
      <c r="A26" s="183"/>
      <c r="B26" s="184" t="s">
        <v>158</v>
      </c>
      <c r="C26" s="185" t="s">
        <v>158</v>
      </c>
      <c r="D26" s="185" t="s">
        <v>158</v>
      </c>
      <c r="E26" s="185" t="s">
        <v>158</v>
      </c>
      <c r="F26" s="185" t="s">
        <v>158</v>
      </c>
      <c r="G26" s="186" t="s">
        <v>158</v>
      </c>
      <c r="H26" s="187" t="s">
        <v>158</v>
      </c>
      <c r="I26" s="185" t="s">
        <v>158</v>
      </c>
      <c r="J26" s="188" t="s">
        <v>158</v>
      </c>
      <c r="K26" s="189" t="s">
        <v>158</v>
      </c>
      <c r="L26" s="187" t="s">
        <v>158</v>
      </c>
      <c r="M26" s="186" t="s">
        <v>158</v>
      </c>
      <c r="N26" s="190" t="s">
        <v>158</v>
      </c>
    </row>
    <row r="27" spans="1:14" ht="22.5" customHeight="1" x14ac:dyDescent="0.15">
      <c r="A27" s="183"/>
      <c r="B27" s="184" t="s">
        <v>158</v>
      </c>
      <c r="C27" s="185" t="s">
        <v>158</v>
      </c>
      <c r="D27" s="185" t="s">
        <v>158</v>
      </c>
      <c r="E27" s="185" t="s">
        <v>158</v>
      </c>
      <c r="F27" s="185" t="s">
        <v>158</v>
      </c>
      <c r="G27" s="186" t="s">
        <v>158</v>
      </c>
      <c r="H27" s="187" t="s">
        <v>158</v>
      </c>
      <c r="I27" s="185" t="s">
        <v>158</v>
      </c>
      <c r="J27" s="188" t="s">
        <v>158</v>
      </c>
      <c r="K27" s="189" t="s">
        <v>158</v>
      </c>
      <c r="L27" s="187" t="s">
        <v>158</v>
      </c>
      <c r="M27" s="186" t="s">
        <v>158</v>
      </c>
      <c r="N27" s="190" t="s">
        <v>158</v>
      </c>
    </row>
    <row r="28" spans="1:14" ht="22.5" customHeight="1" x14ac:dyDescent="0.15">
      <c r="A28" s="191"/>
      <c r="B28" s="192" t="s">
        <v>158</v>
      </c>
      <c r="C28" s="193" t="s">
        <v>158</v>
      </c>
      <c r="D28" s="193" t="s">
        <v>158</v>
      </c>
      <c r="E28" s="193" t="s">
        <v>158</v>
      </c>
      <c r="F28" s="193" t="s">
        <v>158</v>
      </c>
      <c r="G28" s="194" t="s">
        <v>158</v>
      </c>
      <c r="H28" s="195" t="s">
        <v>158</v>
      </c>
      <c r="I28" s="193" t="s">
        <v>158</v>
      </c>
      <c r="J28" s="196" t="s">
        <v>158</v>
      </c>
      <c r="K28" s="197" t="s">
        <v>158</v>
      </c>
      <c r="L28" s="195" t="s">
        <v>158</v>
      </c>
      <c r="M28" s="194" t="s">
        <v>158</v>
      </c>
      <c r="N28" s="198" t="s">
        <v>158</v>
      </c>
    </row>
  </sheetData>
  <sheetProtection sheet="1" selectLockedCells="1"/>
  <mergeCells count="7">
    <mergeCell ref="N3:N4"/>
    <mergeCell ref="A3:A4"/>
    <mergeCell ref="B3:G3"/>
    <mergeCell ref="H3:J3"/>
    <mergeCell ref="K3:K4"/>
    <mergeCell ref="L3:L4"/>
    <mergeCell ref="M3:M4"/>
  </mergeCells>
  <phoneticPr fontId="1"/>
  <dataValidations count="1">
    <dataValidation type="list" allowBlank="1" showInputMessage="1" showErrorMessage="1" sqref="B5:N28" xr:uid="{00000000-0002-0000-0300-000000000000}">
      <formula1>$O$1:$O$3</formula1>
    </dataValidation>
  </dataValidations>
  <pageMargins left="0.98425196850393704" right="0.98425196850393704"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自主点検表（7-(4)）</vt:lpstr>
      <vt:lpstr>根拠法令等</vt:lpstr>
      <vt:lpstr>入所者一覧表</vt:lpstr>
      <vt:lpstr>前年度の施設入所者等の状況</vt:lpstr>
      <vt:lpstr>防災訓練の実施状況</vt:lpstr>
      <vt:lpstr>'自主点検表（7-(4)）'!Print_Area</vt:lpstr>
      <vt:lpstr>入所者一覧表!Print_Area</vt:lpstr>
      <vt:lpstr>防災訓練の実施状況!Print_Area</vt:lpstr>
      <vt:lpstr>'自主点検表（7-(4)）'!Print_Titles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Administrator</cp:lastModifiedBy>
  <cp:lastPrinted>2025-08-07T10:49:21Z</cp:lastPrinted>
  <dcterms:created xsi:type="dcterms:W3CDTF">2022-07-22T01:40:25Z</dcterms:created>
  <dcterms:modified xsi:type="dcterms:W3CDTF">2025-08-13T04:06:40Z</dcterms:modified>
</cp:coreProperties>
</file>