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3)特養（ユニット型）\"/>
    </mc:Choice>
  </mc:AlternateContent>
  <xr:revisionPtr revIDLastSave="0" documentId="13_ncr:1_{207C5B13-FB81-49D2-A663-E4AF231281C9}" xr6:coauthVersionLast="47" xr6:coauthVersionMax="47" xr10:uidLastSave="{00000000-0000-0000-0000-000000000000}"/>
  <bookViews>
    <workbookView xWindow="-120" yWindow="-120" windowWidth="29040" windowHeight="15840" tabRatio="875" xr2:uid="{00000000-000D-0000-FFFF-FFFF00000000}"/>
  </bookViews>
  <sheets>
    <sheet name="自主点検表（7-(3)）" sheetId="11" r:id="rId1"/>
    <sheet name="根拠法令等" sheetId="12" state="hidden" r:id="rId2"/>
    <sheet name="入所者一覧表" sheetId="13" r:id="rId3"/>
    <sheet name="前年度の施設入所者等の状況" sheetId="14" r:id="rId4"/>
    <sheet name="✖防災訓練の実施状況" sheetId="15" state="hidden" r:id="rId5"/>
  </sheets>
  <definedNames>
    <definedName name="_xlnm.Print_Area" localSheetId="4">'✖防災訓練の実施状況'!$A$1:$N$28</definedName>
    <definedName name="_xlnm.Print_Area" localSheetId="0">'自主点検表（7-(3)）'!$A$1:$N$126,'自主点検表（7-(3)）'!$A$127:$Q$1401</definedName>
    <definedName name="_xlnm.Print_Area" localSheetId="2">入所者一覧表!$A$1:$H$64</definedName>
    <definedName name="_xlnm.Print_Titles" localSheetId="0">'自主点検表（7-(3)）'!$127:$128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4" l="1"/>
  <c r="F17" i="14" s="1"/>
  <c r="C17" i="14"/>
  <c r="D17" i="14" s="1"/>
  <c r="B17" i="14"/>
  <c r="G16" i="14"/>
  <c r="H16" i="14" s="1"/>
  <c r="F16" i="14"/>
  <c r="D16" i="14"/>
  <c r="G15" i="14"/>
  <c r="H15" i="14" s="1"/>
  <c r="F15" i="14"/>
  <c r="D15" i="14"/>
  <c r="G14" i="14"/>
  <c r="H14" i="14" s="1"/>
  <c r="F14" i="14"/>
  <c r="D14" i="14"/>
  <c r="G13" i="14"/>
  <c r="H13" i="14" s="1"/>
  <c r="F13" i="14"/>
  <c r="D13" i="14"/>
  <c r="G12" i="14"/>
  <c r="H12" i="14" s="1"/>
  <c r="F12" i="14"/>
  <c r="D12" i="14"/>
  <c r="G11" i="14"/>
  <c r="H11" i="14" s="1"/>
  <c r="F11" i="14"/>
  <c r="D11" i="14"/>
  <c r="G10" i="14"/>
  <c r="H10" i="14" s="1"/>
  <c r="F10" i="14"/>
  <c r="D10" i="14"/>
  <c r="G9" i="14"/>
  <c r="H9" i="14" s="1"/>
  <c r="F9" i="14"/>
  <c r="D9" i="14"/>
  <c r="G8" i="14"/>
  <c r="H8" i="14" s="1"/>
  <c r="F8" i="14"/>
  <c r="D8" i="14"/>
  <c r="G7" i="14"/>
  <c r="H7" i="14" s="1"/>
  <c r="F7" i="14"/>
  <c r="D7" i="14"/>
  <c r="G6" i="14"/>
  <c r="H6" i="14" s="1"/>
  <c r="F6" i="14"/>
  <c r="D6" i="14"/>
  <c r="G5" i="14"/>
  <c r="F5" i="14"/>
  <c r="D5" i="14"/>
  <c r="G17" i="14" l="1"/>
  <c r="H17" i="14" s="1"/>
  <c r="H5" i="14"/>
  <c r="J184" i="11" l="1"/>
  <c r="J185" i="11"/>
  <c r="J186" i="11"/>
  <c r="J187" i="11"/>
  <c r="J188" i="11"/>
  <c r="J189" i="11"/>
  <c r="J190" i="11"/>
  <c r="J191" i="11"/>
  <c r="J192" i="11"/>
  <c r="J193" i="11"/>
  <c r="J194" i="11"/>
  <c r="J195" i="11"/>
</calcChain>
</file>

<file path=xl/sharedStrings.xml><?xml version="1.0" encoding="utf-8"?>
<sst xmlns="http://schemas.openxmlformats.org/spreadsheetml/2006/main" count="1415" uniqueCount="669">
  <si>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</si>
  <si>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</si>
  <si>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</si>
  <si>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</si>
  <si>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</si>
  <si>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</si>
  <si>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施設の利用に当たっての留意事項</t>
    <rPh sb="0" eb="2">
      <t>シセツ</t>
    </rPh>
    <rPh sb="3" eb="5">
      <t>リヨウ</t>
    </rPh>
    <rPh sb="6" eb="7">
      <t>ア</t>
    </rPh>
    <rPh sb="11" eb="13">
      <t>リュウイ</t>
    </rPh>
    <rPh sb="13" eb="15">
      <t>ジコウ</t>
    </rPh>
    <phoneticPr fontId="1"/>
  </si>
  <si>
    <t>緊急時等における対応方法</t>
    <rPh sb="0" eb="3">
      <t>キンキュウジ</t>
    </rPh>
    <rPh sb="3" eb="4">
      <t>トウ</t>
    </rPh>
    <rPh sb="8" eb="10">
      <t>タイオウ</t>
    </rPh>
    <rPh sb="10" eb="12">
      <t>ホウホウ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</si>
  <si>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</si>
  <si>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</si>
  <si>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</si>
  <si>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</si>
  <si>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</si>
  <si>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</si>
  <si>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</si>
  <si>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</si>
  <si>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</si>
  <si>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機能訓練指導員</t>
    <rPh sb="0" eb="2">
      <t>キノウ</t>
    </rPh>
    <rPh sb="2" eb="7">
      <t>クンレンシドウイン</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</si>
  <si>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</si>
  <si>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</si>
  <si>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</si>
  <si>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</si>
  <si>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</si>
  <si>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</si>
  <si>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</si>
  <si>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</si>
  <si>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</si>
  <si>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</si>
  <si>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</si>
  <si>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□施設サービス計画</t>
    <rPh sb="1" eb="3">
      <t>シセツ</t>
    </rPh>
    <rPh sb="7" eb="9">
      <t>ケイカク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</si>
  <si>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</si>
  <si>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</si>
  <si>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（施設サービス計画）</t>
    <rPh sb="2" eb="4">
      <t>シセツ</t>
    </rPh>
    <rPh sb="8" eb="10">
      <t>ケイカク</t>
    </rPh>
    <phoneticPr fontId="1"/>
  </si>
  <si>
    <t>※入所者又は家族の同意</t>
    <rPh sb="1" eb="4">
      <t>ニュウショシャ</t>
    </rPh>
    <rPh sb="4" eb="5">
      <t>マタ</t>
    </rPh>
    <rPh sb="6" eb="8">
      <t>カゾク</t>
    </rPh>
    <rPh sb="9" eb="11">
      <t>ドウイ</t>
    </rPh>
    <phoneticPr fontId="1"/>
  </si>
  <si>
    <t>　を確認できるもの</t>
    <rPh sb="2" eb="4">
      <t>カクニン</t>
    </rPh>
    <phoneticPr fontId="1"/>
  </si>
  <si>
    <t>□サービス提供記録</t>
    <rPh sb="5" eb="9">
      <t>テイキョウキロク</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</si>
  <si>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</si>
  <si>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</si>
  <si>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</si>
  <si>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②介護職員その他の職員は、介護事故等の発生ごとにその状況、背景等を記録するとともに、①の様式に従い、介護
　　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10" eb="112">
      <t>ジョウキョウ</t>
    </rPh>
    <rPh sb="113" eb="115">
      <t>ハイケイ</t>
    </rPh>
    <rPh sb="115" eb="116">
      <t>トウ</t>
    </rPh>
    <rPh sb="117" eb="119">
      <t>キロク</t>
    </rPh>
    <rPh sb="128" eb="130">
      <t>ヨウシキ</t>
    </rPh>
    <rPh sb="131" eb="132">
      <t>シタガ</t>
    </rPh>
    <rPh sb="134" eb="136">
      <t>カイゴ</t>
    </rPh>
    <rPh sb="139" eb="141">
      <t>ジコ</t>
    </rPh>
    <rPh sb="141" eb="142">
      <t>トウ</t>
    </rPh>
    <rPh sb="146" eb="148">
      <t>ホウコク</t>
    </rPh>
    <rPh sb="156" eb="158">
      <t>ジコ</t>
    </rPh>
    <rPh sb="158" eb="160">
      <t>ハッセイ</t>
    </rPh>
    <rPh sb="161" eb="163">
      <t>ボウシ</t>
    </rPh>
    <rPh sb="167" eb="170">
      <t>イインカイ</t>
    </rPh>
    <rPh sb="178" eb="180">
      <t>ホウコク</t>
    </rPh>
    <rPh sb="183" eb="185">
      <t>ジレイ</t>
    </rPh>
    <rPh sb="186" eb="188">
      <t>シュウケイ</t>
    </rPh>
    <rPh sb="190" eb="192">
      <t>ブンセキ</t>
    </rPh>
    <rPh sb="200" eb="202">
      <t>ジレイ</t>
    </rPh>
    <rPh sb="203" eb="205">
      <t>ブンセキ</t>
    </rPh>
    <rPh sb="206" eb="207">
      <t>ア</t>
    </rPh>
    <rPh sb="212" eb="214">
      <t>カイゴ</t>
    </rPh>
    <rPh sb="214" eb="216">
      <t>ジコ</t>
    </rPh>
    <rPh sb="216" eb="217">
      <t>トウ</t>
    </rPh>
    <rPh sb="218" eb="220">
      <t>ハッセイ</t>
    </rPh>
    <rPh sb="220" eb="221">
      <t>ジ</t>
    </rPh>
    <rPh sb="222" eb="224">
      <t>ジョウキョウ</t>
    </rPh>
    <rPh sb="224" eb="225">
      <t>トウ</t>
    </rPh>
    <rPh sb="226" eb="228">
      <t>ブンセキ</t>
    </rPh>
    <rPh sb="230" eb="232">
      <t>カイゴ</t>
    </rPh>
    <rPh sb="232" eb="234">
      <t>ジコ</t>
    </rPh>
    <rPh sb="234" eb="235">
      <t>トウ</t>
    </rPh>
    <rPh sb="236" eb="238">
      <t>ハッセイ</t>
    </rPh>
    <rPh sb="238" eb="240">
      <t>ゲンイン</t>
    </rPh>
    <rPh sb="241" eb="243">
      <t>ケッカ</t>
    </rPh>
    <rPh sb="243" eb="244">
      <t>トウ</t>
    </rPh>
    <rPh sb="254" eb="256">
      <t>ボウシ</t>
    </rPh>
    <rPh sb="256" eb="257">
      <t>サク</t>
    </rPh>
    <rPh sb="258" eb="260">
      <t>ケントウ</t>
    </rPh>
    <rPh sb="268" eb="270">
      <t>ホウコク</t>
    </rPh>
    <rPh sb="273" eb="275">
      <t>ジレイ</t>
    </rPh>
    <rPh sb="275" eb="276">
      <t>オヨ</t>
    </rPh>
    <rPh sb="277" eb="279">
      <t>ブンセキ</t>
    </rPh>
    <rPh sb="279" eb="281">
      <t>ケッカ</t>
    </rPh>
    <rPh sb="282" eb="284">
      <t>ショクイン</t>
    </rPh>
    <rPh sb="285" eb="287">
      <t>シュウチ</t>
    </rPh>
    <rPh sb="287" eb="289">
      <t>テッテイ</t>
    </rPh>
    <rPh sb="297" eb="299">
      <t>ボウシ</t>
    </rPh>
    <rPh sb="299" eb="300">
      <t>サク</t>
    </rPh>
    <rPh sb="301" eb="302">
      <t>コウ</t>
    </rPh>
    <rPh sb="304" eb="305">
      <t>ノチ</t>
    </rPh>
    <rPh sb="309" eb="311">
      <t>コウカ</t>
    </rPh>
    <rPh sb="315" eb="317">
      <t>ヒョウカ</t>
    </rPh>
    <rPh sb="324" eb="326">
      <t>タイセイ</t>
    </rPh>
    <rPh sb="326" eb="328">
      <t>セイビ</t>
    </rPh>
    <rPh sb="329" eb="331">
      <t>モクテキ</t>
    </rPh>
    <rPh sb="333" eb="335">
      <t>カイゴ</t>
    </rPh>
    <rPh sb="335" eb="337">
      <t>ジコ</t>
    </rPh>
    <rPh sb="337" eb="338">
      <t>トウ</t>
    </rPh>
    <rPh sb="342" eb="344">
      <t>シセツ</t>
    </rPh>
    <rPh sb="344" eb="346">
      <t>ゼンタイ</t>
    </rPh>
    <rPh sb="347" eb="349">
      <t>ジョウホウ</t>
    </rPh>
    <rPh sb="349" eb="351">
      <t>キョウユウ</t>
    </rPh>
    <rPh sb="353" eb="355">
      <t>コンゴ</t>
    </rPh>
    <rPh sb="356" eb="360">
      <t>サイハツボウシ</t>
    </rPh>
    <rPh sb="374" eb="375">
      <t>ケッ</t>
    </rPh>
    <rPh sb="379" eb="381">
      <t>ショクイン</t>
    </rPh>
    <rPh sb="382" eb="384">
      <t>チョウバツ</t>
    </rPh>
    <rPh sb="385" eb="387">
      <t>モクテキ</t>
    </rPh>
    <rPh sb="399" eb="401">
      <t>リュウイ</t>
    </rPh>
    <phoneticPr fontId="1"/>
  </si>
  <si>
    <t>【事故発生の防止のための委員会】
・幅広い職種（例えば、施設長（管理者）、事務長、医師、看護職員、介護職員、生活相談員）により構成し、構成メ
　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</si>
  <si>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</si>
  <si>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</si>
  <si>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</si>
  <si>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□雇用の形態（常勤・非</t>
    <rPh sb="1" eb="3">
      <t>コヨウ</t>
    </rPh>
    <rPh sb="4" eb="6">
      <t>ケイタイ</t>
    </rPh>
    <rPh sb="7" eb="9">
      <t>ジョウキン</t>
    </rPh>
    <rPh sb="10" eb="11">
      <t>ヒ</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</si>
  <si>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</si>
  <si>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</si>
  <si>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</si>
  <si>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</si>
  <si>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□国保連への請求書控え</t>
    <rPh sb="1" eb="4">
      <t>コクホレン</t>
    </rPh>
    <rPh sb="6" eb="9">
      <t>セイキュウショ</t>
    </rPh>
    <rPh sb="9" eb="10">
      <t>ヒカ</t>
    </rPh>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</si>
  <si>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</si>
  <si>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</si>
  <si>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</si>
  <si>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</si>
  <si>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</si>
  <si>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</si>
  <si>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◎基準条例第12条
　特別養護老人ホームは、入所予定者が入院治療を必要とする場合その他入所予定者に対し自ら適切な便宜を提供する
　ことが困難である場合は、適切な病院若しくは診療所又は介護老人保健施設若しくは介護医療院を紹介する等の適切
　な措置を速やかに講じなければならない。</t>
    <rPh sb="1" eb="5">
      <t>キジュンジョウレイ</t>
    </rPh>
    <phoneticPr fontId="1"/>
  </si>
  <si>
    <t>◎基準条例第6条
　特別養護老人ホームの職員は、専ら当該特別養護老人ホームの職務に従事する者でなければならない。ただし、入所
　者の処遇に支障がない場合は、この限りでない。
○解釈通知第1-5
・法人内の他の職務であっても、同時並行的に行われるものではない職務であれば、各々の職務に従事すべき時間帯が
　明確に区分された上で勤務することは差し支えない。
・ただし書の規定は、直接入所者の処遇に当たる生活相談員、介護職員及び看護職員については、機能訓練指導員、介
　護支援専門員及び併設される短期入所生活介護事業における同職との兼務を除き、原則として適用されない。また、
　その他の職員についても、同一敷地内に設置されている他の社会福祉施設等に兼ねて勤務する場合等であって、兼務
　によっても入所者の処遇に支障をきたさない場合に限り適用される。</t>
    <rPh sb="181" eb="182">
      <t>ガ</t>
    </rPh>
    <rPh sb="183" eb="185">
      <t>キテイ</t>
    </rPh>
    <rPh sb="288" eb="289">
      <t>タ</t>
    </rPh>
    <rPh sb="290" eb="292">
      <t>ショクイン</t>
    </rPh>
    <rPh sb="298" eb="300">
      <t>ドウイツ</t>
    </rPh>
    <rPh sb="300" eb="302">
      <t>シキチ</t>
    </rPh>
    <rPh sb="302" eb="303">
      <t>ナイ</t>
    </rPh>
    <rPh sb="304" eb="306">
      <t>セッチ</t>
    </rPh>
    <rPh sb="311" eb="312">
      <t>タ</t>
    </rPh>
    <rPh sb="313" eb="319">
      <t>シャカイフクシシセツ</t>
    </rPh>
    <rPh sb="319" eb="320">
      <t>トウ</t>
    </rPh>
    <rPh sb="321" eb="322">
      <t>カ</t>
    </rPh>
    <rPh sb="324" eb="326">
      <t>キンム</t>
    </rPh>
    <rPh sb="328" eb="330">
      <t>バアイ</t>
    </rPh>
    <rPh sb="330" eb="331">
      <t>トウ</t>
    </rPh>
    <rPh sb="336" eb="338">
      <t>ケンム</t>
    </rPh>
    <rPh sb="345" eb="348">
      <t>ニュウショシャ</t>
    </rPh>
    <rPh sb="349" eb="351">
      <t>ショグウ</t>
    </rPh>
    <rPh sb="352" eb="354">
      <t>シショウ</t>
    </rPh>
    <rPh sb="360" eb="362">
      <t>バアイ</t>
    </rPh>
    <rPh sb="363" eb="364">
      <t>カギ</t>
    </rPh>
    <rPh sb="365" eb="367">
      <t>テキヨウ</t>
    </rPh>
    <phoneticPr fontId="1"/>
  </si>
  <si>
    <t>◎基準条例第3条
　特別養護老人ホームの配置、構造及び設備は、日照、採光、換気等の入所者の保健衛生に関する事項及び防災につい
　て十分考慮されたものでなければならない。</t>
    <rPh sb="1" eb="5">
      <t>キジュンジョウレイ</t>
    </rPh>
    <phoneticPr fontId="1"/>
  </si>
  <si>
    <t>◎基準条例第4条
　特別養護老人ホームの設備は、専ら当該特別養護老人ホームの用に供するものでなければならない。ただし、入所者
　の処遇に支障がない場合は、この限りでない。
○解釈通知第1-3
・同一敷地内に他の社会福祉施設が設置されている場合等であって、当該特別養護老人ホームの効果的な運営と入所者
　に対する適切な処遇が確保される場合には、入所者が日常継続的に使用する設備以外の調理室等の設備は、その一部
　についてただし書を適用して差し支えない。</t>
    <rPh sb="1" eb="5">
      <t>キジュンジョウレイ</t>
    </rPh>
    <rPh sb="87" eb="89">
      <t>カイシャク</t>
    </rPh>
    <rPh sb="89" eb="91">
      <t>ツウチ</t>
    </rPh>
    <rPh sb="91" eb="92">
      <t>ダイ</t>
    </rPh>
    <rPh sb="97" eb="102">
      <t>ドウイツシキチナイ</t>
    </rPh>
    <rPh sb="103" eb="104">
      <t>タ</t>
    </rPh>
    <rPh sb="105" eb="107">
      <t>シャカイ</t>
    </rPh>
    <rPh sb="107" eb="109">
      <t>フクシ</t>
    </rPh>
    <rPh sb="109" eb="111">
      <t>シセツ</t>
    </rPh>
    <rPh sb="112" eb="114">
      <t>セッチ</t>
    </rPh>
    <rPh sb="119" eb="121">
      <t>バアイ</t>
    </rPh>
    <rPh sb="121" eb="122">
      <t>トウ</t>
    </rPh>
    <rPh sb="127" eb="129">
      <t>トウガイ</t>
    </rPh>
    <rPh sb="129" eb="135">
      <t>トクベツヨウゴロウジン</t>
    </rPh>
    <rPh sb="139" eb="142">
      <t>コウカテキ</t>
    </rPh>
    <rPh sb="143" eb="145">
      <t>ウンエイ</t>
    </rPh>
    <rPh sb="146" eb="149">
      <t>ニュウショシャ</t>
    </rPh>
    <rPh sb="152" eb="153">
      <t>タイ</t>
    </rPh>
    <rPh sb="155" eb="157">
      <t>テキセツ</t>
    </rPh>
    <rPh sb="158" eb="160">
      <t>ショグウ</t>
    </rPh>
    <rPh sb="161" eb="163">
      <t>カクホ</t>
    </rPh>
    <rPh sb="166" eb="168">
      <t>バアイ</t>
    </rPh>
    <rPh sb="171" eb="174">
      <t>ニュウショシャ</t>
    </rPh>
    <rPh sb="175" eb="177">
      <t>ニチジョウ</t>
    </rPh>
    <rPh sb="177" eb="180">
      <t>ケイゾクテキ</t>
    </rPh>
    <rPh sb="181" eb="183">
      <t>シヨウ</t>
    </rPh>
    <rPh sb="185" eb="187">
      <t>セツビ</t>
    </rPh>
    <rPh sb="187" eb="189">
      <t>イガイ</t>
    </rPh>
    <rPh sb="190" eb="193">
      <t>チョウリシツ</t>
    </rPh>
    <rPh sb="193" eb="194">
      <t>トウ</t>
    </rPh>
    <rPh sb="195" eb="197">
      <t>セツビ</t>
    </rPh>
    <rPh sb="201" eb="203">
      <t>イチブ</t>
    </rPh>
    <rPh sb="212" eb="213">
      <t>ガキ</t>
    </rPh>
    <rPh sb="214" eb="216">
      <t>テキヨウ</t>
    </rPh>
    <rPh sb="218" eb="219">
      <t>サ</t>
    </rPh>
    <rPh sb="220" eb="221">
      <t>ツカ</t>
    </rPh>
    <phoneticPr fontId="1"/>
  </si>
  <si>
    <t>◎基準条例第18条
　特別養護老人ホームは、常に入所者の心身の状況、その置かれている環境等の的確な把握に努め、入所者又はその家
　族に対し、その相談に適切に応じるとともに、必要な助言その他の援助を行わなければならない。</t>
    <rPh sb="1" eb="5">
      <t>キジュンジョウレイ</t>
    </rPh>
    <phoneticPr fontId="1"/>
  </si>
  <si>
    <t>◎基準条例第20条
　特別養護老人ホームは、入所者に対し、その心身の状況等に応じて、日常生活を営むのに必要な機能を改善し、又は
　その減退を防止するための訓練を行わなければならない。
○解釈通知第4-8
・機能訓練室における機能訓練に限るものではなく、日常生活の中での機能訓練やレクリエーション、行事の実施等を
　通じた機能訓練を含むものであり、これらについても十分配慮しなければならない。</t>
    <rPh sb="1" eb="5">
      <t>キジュンジョウレイ</t>
    </rPh>
    <rPh sb="93" eb="95">
      <t>カイシャク</t>
    </rPh>
    <rPh sb="95" eb="97">
      <t>ツウチ</t>
    </rPh>
    <rPh sb="97" eb="98">
      <t>ダイ</t>
    </rPh>
    <rPh sb="103" eb="105">
      <t>キノウ</t>
    </rPh>
    <rPh sb="105" eb="107">
      <t>クンレン</t>
    </rPh>
    <rPh sb="107" eb="108">
      <t>シツ</t>
    </rPh>
    <rPh sb="112" eb="114">
      <t>キノウ</t>
    </rPh>
    <rPh sb="114" eb="116">
      <t>クンレン</t>
    </rPh>
    <rPh sb="117" eb="118">
      <t>カギ</t>
    </rPh>
    <rPh sb="126" eb="128">
      <t>ニチジョウ</t>
    </rPh>
    <rPh sb="128" eb="130">
      <t>セイカツ</t>
    </rPh>
    <rPh sb="131" eb="132">
      <t>ナカ</t>
    </rPh>
    <rPh sb="134" eb="136">
      <t>キノウ</t>
    </rPh>
    <rPh sb="136" eb="138">
      <t>クンレン</t>
    </rPh>
    <rPh sb="148" eb="150">
      <t>ギョウジ</t>
    </rPh>
    <rPh sb="151" eb="153">
      <t>ジッシ</t>
    </rPh>
    <rPh sb="153" eb="154">
      <t>トウ</t>
    </rPh>
    <rPh sb="157" eb="158">
      <t>ツウ</t>
    </rPh>
    <rPh sb="160" eb="162">
      <t>キノウ</t>
    </rPh>
    <rPh sb="162" eb="164">
      <t>クンレン</t>
    </rPh>
    <rPh sb="165" eb="166">
      <t>フク</t>
    </rPh>
    <rPh sb="181" eb="183">
      <t>ジュウブン</t>
    </rPh>
    <rPh sb="183" eb="185">
      <t>ハイリョ</t>
    </rPh>
    <phoneticPr fontId="1"/>
  </si>
  <si>
    <t>◎基準条例第30条
1 特別養護老人ホームは、その運営に当たっては、地域住民又はその自発的な活動等との連携及び協力を行う等の地域
　との交流を図らなければならない。
2 特別養護老人ホームは、その運営に当たっては、その提供したサービスに関する入所者からの苦情に関して、市等が
　派遣する者が相談及び援助を行う事業その他の市が実施する事業に協力するよう努めなければならない。</t>
    <rPh sb="1" eb="5">
      <t>キジュンジョウレイ</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</si>
  <si>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</si>
  <si>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</si>
  <si>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</si>
  <si>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</si>
  <si>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</si>
  <si>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</si>
  <si>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</si>
  <si>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</si>
  <si>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</si>
  <si>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</si>
  <si>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４　サービス提供困難時の対応</t>
    <rPh sb="6" eb="8">
      <t>テイキョウ</t>
    </rPh>
    <rPh sb="8" eb="11">
      <t>コンナンジ</t>
    </rPh>
    <rPh sb="12" eb="14">
      <t>タイオウ</t>
    </rPh>
    <phoneticPr fontId="1"/>
  </si>
  <si>
    <t>５　入退所</t>
    <rPh sb="2" eb="3">
      <t>ニュウ</t>
    </rPh>
    <rPh sb="3" eb="5">
      <t>タイショ</t>
    </rPh>
    <phoneticPr fontId="1"/>
  </si>
  <si>
    <t>　か。</t>
    <phoneticPr fontId="1"/>
  </si>
  <si>
    <t>６　処遇に関する計画</t>
    <rPh sb="2" eb="4">
      <t>ショグウ</t>
    </rPh>
    <rPh sb="5" eb="6">
      <t>カン</t>
    </rPh>
    <rPh sb="8" eb="10">
      <t>ケイカク</t>
    </rPh>
    <phoneticPr fontId="1"/>
  </si>
  <si>
    <t>８　介護</t>
    <rPh sb="2" eb="4">
      <t>カイゴ</t>
    </rPh>
    <phoneticPr fontId="1"/>
  </si>
  <si>
    <t>９　食事</t>
    <rPh sb="2" eb="4">
      <t>ショクジ</t>
    </rPh>
    <phoneticPr fontId="1"/>
  </si>
  <si>
    <t>１０　相談及び援助</t>
    <rPh sb="3" eb="5">
      <t>ソウダン</t>
    </rPh>
    <rPh sb="5" eb="6">
      <t>オヨ</t>
    </rPh>
    <rPh sb="7" eb="9">
      <t>エンジョ</t>
    </rPh>
    <phoneticPr fontId="1"/>
  </si>
  <si>
    <t>１２　機能訓練</t>
    <rPh sb="3" eb="5">
      <t>キノウ</t>
    </rPh>
    <rPh sb="5" eb="7">
      <t>クンレン</t>
    </rPh>
    <phoneticPr fontId="1"/>
  </si>
  <si>
    <t>１３　健康管理</t>
    <rPh sb="3" eb="5">
      <t>ケンコウ</t>
    </rPh>
    <rPh sb="5" eb="7">
      <t>カンリ</t>
    </rPh>
    <phoneticPr fontId="1"/>
  </si>
  <si>
    <t>１４　入所者の入院期間中の取扱い</t>
    <rPh sb="3" eb="6">
      <t>ニュウショシャ</t>
    </rPh>
    <rPh sb="7" eb="9">
      <t>ニュウイン</t>
    </rPh>
    <rPh sb="9" eb="12">
      <t>キカンチュウ</t>
    </rPh>
    <rPh sb="13" eb="15">
      <t>トリアツカ</t>
    </rPh>
    <phoneticPr fontId="1"/>
  </si>
  <si>
    <t>１５　緊急時等の対応</t>
    <rPh sb="3" eb="6">
      <t>キンキュウジ</t>
    </rPh>
    <rPh sb="6" eb="7">
      <t>トウ</t>
    </rPh>
    <rPh sb="8" eb="10">
      <t>タイオウ</t>
    </rPh>
    <phoneticPr fontId="1"/>
  </si>
  <si>
    <t>１６　勤務体制の確保等</t>
    <rPh sb="3" eb="5">
      <t>キンム</t>
    </rPh>
    <rPh sb="5" eb="7">
      <t>タイセイ</t>
    </rPh>
    <rPh sb="8" eb="10">
      <t>カクホ</t>
    </rPh>
    <rPh sb="10" eb="11">
      <t>トウ</t>
    </rPh>
    <phoneticPr fontId="1"/>
  </si>
  <si>
    <t>１８　定員の遵守</t>
    <rPh sb="3" eb="5">
      <t>テイイン</t>
    </rPh>
    <rPh sb="6" eb="8">
      <t>ジュンシュ</t>
    </rPh>
    <phoneticPr fontId="1"/>
  </si>
  <si>
    <t>１９　衛生管理等</t>
    <rPh sb="3" eb="5">
      <t>エイセイ</t>
    </rPh>
    <rPh sb="5" eb="8">
      <t>カンリトウ</t>
    </rPh>
    <phoneticPr fontId="1"/>
  </si>
  <si>
    <t>２１　秘密保持等</t>
    <rPh sb="3" eb="5">
      <t>ヒミツ</t>
    </rPh>
    <rPh sb="5" eb="7">
      <t>ホジ</t>
    </rPh>
    <rPh sb="7" eb="8">
      <t>トウ</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</si>
  <si>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</si>
  <si>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</si>
  <si>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</si>
  <si>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</si>
  <si>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</si>
  <si>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</si>
  <si>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</si>
  <si>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</si>
  <si>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</si>
  <si>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</si>
  <si>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</si>
  <si>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</si>
  <si>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</si>
  <si>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</si>
  <si>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</si>
  <si>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</si>
  <si>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</si>
  <si>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１　基本方針</t>
    <rPh sb="2" eb="4">
      <t>キホン</t>
    </rPh>
    <rPh sb="4" eb="6">
      <t>ホウシン</t>
    </rPh>
    <phoneticPr fontId="1"/>
  </si>
  <si>
    <t>１１　社会生活上の便宜の提供等</t>
    <rPh sb="3" eb="5">
      <t>シャカイ</t>
    </rPh>
    <rPh sb="5" eb="7">
      <t>セイカツ</t>
    </rPh>
    <rPh sb="7" eb="8">
      <t>ジョウ</t>
    </rPh>
    <rPh sb="9" eb="11">
      <t>ベンギ</t>
    </rPh>
    <rPh sb="12" eb="14">
      <t>テイキョウ</t>
    </rPh>
    <rPh sb="14" eb="15">
      <t>トウ</t>
    </rPh>
    <phoneticPr fontId="1"/>
  </si>
  <si>
    <t>１－２　医師</t>
    <rPh sb="4" eb="6">
      <t>イシ</t>
    </rPh>
    <phoneticPr fontId="1"/>
  </si>
  <si>
    <t>１－３　生活相談員</t>
    <rPh sb="4" eb="6">
      <t>セイカツ</t>
    </rPh>
    <rPh sb="6" eb="9">
      <t>ソウダンイン</t>
    </rPh>
    <phoneticPr fontId="1"/>
  </si>
  <si>
    <t>１－４　介護職員・看護職員</t>
    <rPh sb="4" eb="6">
      <t>カイゴ</t>
    </rPh>
    <rPh sb="6" eb="8">
      <t>ショクイン</t>
    </rPh>
    <rPh sb="9" eb="11">
      <t>カンゴ</t>
    </rPh>
    <rPh sb="11" eb="13">
      <t>ショクイン</t>
    </rPh>
    <phoneticPr fontId="1"/>
  </si>
  <si>
    <t>１－６　機能訓練指導員</t>
    <rPh sb="4" eb="11">
      <t>キノウクンレンシドウイン</t>
    </rPh>
    <phoneticPr fontId="1"/>
  </si>
  <si>
    <t>○昭和62年9月18日付け社施第107号厚生省社会・児童家庭局長連名通知「社会福祉施設における防火安全対策の強化に
　ついて」五-(一)-イ
・特別養護老人ホームについては、夜勤者（直接処遇職員）とは別に、宿直者を必ず配置すること。</t>
    <phoneticPr fontId="1"/>
  </si>
  <si>
    <t>１　利用者の安心・安全の確保</t>
    <rPh sb="2" eb="5">
      <t>リヨウシャ</t>
    </rPh>
    <rPh sb="6" eb="8">
      <t>アンシン</t>
    </rPh>
    <rPh sb="9" eb="11">
      <t>アンゼン</t>
    </rPh>
    <rPh sb="12" eb="14">
      <t>カクホ</t>
    </rPh>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</si>
  <si>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</si>
  <si>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</si>
  <si>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</si>
  <si>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地震</t>
    <rPh sb="0" eb="2">
      <t>ジシン</t>
    </rPh>
    <phoneticPr fontId="1"/>
  </si>
  <si>
    <t>津波</t>
    <rPh sb="0" eb="2">
      <t>ツナミ</t>
    </rPh>
    <phoneticPr fontId="1"/>
  </si>
  <si>
    <t>◎基準条例第8条
1 特別養護老人ホームは、消火設備その他の非常災害に際して必要な設備を設けるとともに、当該特別養護老人ホーム
　の立地環境に応じ、火災、風水害、地震、津波、火山災害等個別に非常災害に対する具体的計画を立てなければなら
　ない。
2 特別養護老人ホームは、前項の具体的計画の内容について、職員及び入所者に分かりやすく当該特別養護老人ホーム
　内に掲示しなければならない。
3 特別養護老人ホームは、非常災害時の関係機関への通報及び連携体制を整備するとともに、常に地域社会との連携を
　図ることにより非常災害時に地域住民の協力が得られる体制づくりに努め、それらの取組を定期的に職員に周知しな
　ければならない。
4 特別養護老人ホームは、非常災害に備えるため、定期的に避難、救出その他必要な訓練を行なわなければならない。
5 特別養護老人ホームは、前項に規定する訓練の実施に当たって、地域住民の参加が得られるよう連携に努めなければ
　ならない。</t>
    <rPh sb="1" eb="3">
      <t>キジュン</t>
    </rPh>
    <rPh sb="3" eb="5">
      <t>ジョウレイ</t>
    </rPh>
    <rPh sb="5" eb="6">
      <t>ダイ</t>
    </rPh>
    <rPh sb="7" eb="8">
      <t>ジョウ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</si>
  <si>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</si>
  <si>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</si>
  <si>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</si>
  <si>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</si>
  <si>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</si>
  <si>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</si>
  <si>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</si>
  <si>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</si>
  <si>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</si>
  <si>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</si>
  <si>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</si>
  <si>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</si>
  <si>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　るか。</t>
    <phoneticPr fontId="1"/>
  </si>
  <si>
    <t>(2) 生活相談員は常勤であるか。</t>
    <rPh sb="4" eb="9">
      <t>セイカツソウダンイン</t>
    </rPh>
    <rPh sb="10" eb="12">
      <t>ジョウキン</t>
    </rPh>
    <phoneticPr fontId="1"/>
  </si>
  <si>
    <t>(4) 資格要件を満たしているか。</t>
    <rPh sb="4" eb="6">
      <t>シカク</t>
    </rPh>
    <rPh sb="6" eb="8">
      <t>ヨウケン</t>
    </rPh>
    <rPh sb="9" eb="10">
      <t>ミ</t>
    </rPh>
    <phoneticPr fontId="1"/>
  </si>
  <si>
    <t>　いるか。</t>
    <phoneticPr fontId="1"/>
  </si>
  <si>
    <t>(1) １人以上配置しているか。</t>
    <rPh sb="5" eb="6">
      <t>ニン</t>
    </rPh>
    <rPh sb="6" eb="8">
      <t>イジョウ</t>
    </rPh>
    <rPh sb="8" eb="10">
      <t>ハイチ</t>
    </rPh>
    <phoneticPr fontId="1"/>
  </si>
  <si>
    <t>(2) 資格要件を満たしているか。</t>
    <rPh sb="4" eb="6">
      <t>シカク</t>
    </rPh>
    <rPh sb="6" eb="8">
      <t>ヨウケン</t>
    </rPh>
    <rPh sb="9" eb="10">
      <t>ミ</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</si>
  <si>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</si>
  <si>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</si>
  <si>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(2) 褥瘡予防体制を整備しているか。</t>
    <phoneticPr fontId="1"/>
  </si>
  <si>
    <t>(4) 入所者の外出の機会を確保するよう努めているか。</t>
    <phoneticPr fontId="1"/>
  </si>
  <si>
    <t>(1) 入所者の心身の状況等に応じた機能訓練を行っているか。</t>
    <rPh sb="4" eb="7">
      <t>ニュウショシャ</t>
    </rPh>
    <rPh sb="8" eb="10">
      <t>シンシン</t>
    </rPh>
    <rPh sb="11" eb="13">
      <t>ジョウキョウ</t>
    </rPh>
    <rPh sb="13" eb="14">
      <t>トウ</t>
    </rPh>
    <rPh sb="15" eb="16">
      <t>オウ</t>
    </rPh>
    <rPh sb="18" eb="20">
      <t>キノウ</t>
    </rPh>
    <rPh sb="20" eb="22">
      <t>クンレン</t>
    </rPh>
    <rPh sb="23" eb="24">
      <t>オコナ</t>
    </rPh>
    <phoneticPr fontId="1"/>
  </si>
  <si>
    <t>(1) 職員の勤務体制を定めているか。</t>
    <rPh sb="4" eb="6">
      <t>ショクイン</t>
    </rPh>
    <rPh sb="7" eb="9">
      <t>キンム</t>
    </rPh>
    <rPh sb="9" eb="11">
      <t>タイセイ</t>
    </rPh>
    <rPh sb="12" eb="13">
      <t>サダ</t>
    </rPh>
    <phoneticPr fontId="1"/>
  </si>
  <si>
    <t>(2) サービス提供は施設の職員によって行っているか。</t>
    <rPh sb="8" eb="10">
      <t>テイキョウ</t>
    </rPh>
    <rPh sb="11" eb="13">
      <t>シセツ</t>
    </rPh>
    <rPh sb="14" eb="16">
      <t>ショクイン</t>
    </rPh>
    <rPh sb="20" eb="21">
      <t>オコナ</t>
    </rPh>
    <phoneticPr fontId="1"/>
  </si>
  <si>
    <t>(3) 入所者の処遇に直接影響する業務を委託していないか。</t>
    <rPh sb="4" eb="7">
      <t>ニュウショシャ</t>
    </rPh>
    <rPh sb="8" eb="10">
      <t>ショグウ</t>
    </rPh>
    <rPh sb="11" eb="13">
      <t>チョクセツ</t>
    </rPh>
    <rPh sb="13" eb="15">
      <t>エイキョウ</t>
    </rPh>
    <rPh sb="17" eb="19">
      <t>ギョウム</t>
    </rPh>
    <rPh sb="20" eb="22">
      <t>イタク</t>
    </rPh>
    <phoneticPr fontId="1"/>
  </si>
  <si>
    <t>(4) 資質向上のために研修の機会を確保しているか。</t>
    <rPh sb="4" eb="6">
      <t>シシツ</t>
    </rPh>
    <rPh sb="6" eb="8">
      <t>コウジョウ</t>
    </rPh>
    <rPh sb="12" eb="14">
      <t>ケンシュウ</t>
    </rPh>
    <rPh sb="15" eb="17">
      <t>キカイ</t>
    </rPh>
    <rPh sb="18" eb="20">
      <t>カクホ</t>
    </rPh>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</si>
  <si>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</si>
  <si>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(3) 計画の見直しを行っているか。</t>
    <rPh sb="4" eb="6">
      <t>ケイカク</t>
    </rPh>
    <rPh sb="7" eb="9">
      <t>ミナオ</t>
    </rPh>
    <rPh sb="11" eb="12">
      <t>オコナ</t>
    </rPh>
    <phoneticPr fontId="1"/>
  </si>
  <si>
    <t>(1) 入所定員を上回っていないか。</t>
    <rPh sb="4" eb="6">
      <t>ニュウショ</t>
    </rPh>
    <rPh sb="6" eb="8">
      <t>テイイン</t>
    </rPh>
    <rPh sb="9" eb="11">
      <t>ウワマワ</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</si>
  <si>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</si>
  <si>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</si>
  <si>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</si>
  <si>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</si>
  <si>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社会福祉施設等に勤務し又は勤務したことのある者等であって、その者の実績等から一般的に、特別養護老人ホーム
　を適切に管理運営する能力を有すると認められる者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</si>
  <si>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t>◎基準条例第11条第6項
　第1項第6号の機能訓練指導員は、当該特別養護老人ホームの他の職務に従事することができる。
◎基準条例第5条第3項
　機能訓練指導員は、日常生活を営むのに必要な機能を改善し、又はその減退を防止するための訓練を行う能力を有す 
　ると認められる者でなければならない。
○解釈通知第1-4-(2)
・「訓練を行う能力を有すると認められる者」とは、理学療法士、作業療法士、言語聴覚士、看護職員、柔道整復師、
　あん摩マッサージ指圧師、はり師又はきゅう師の資格を有する者とする。（はり師及びきゅう師については、他の資
　格を有する機能訓練指導員を配置した事業所で6月以上機能訓練指導に従事した経験を有する者に限る。）</t>
    <rPh sb="1" eb="3">
      <t>キジュン</t>
    </rPh>
    <rPh sb="3" eb="5">
      <t>ジョウレイ</t>
    </rPh>
    <rPh sb="5" eb="6">
      <t>ダイ</t>
    </rPh>
    <rPh sb="8" eb="9">
      <t>ジョウ</t>
    </rPh>
    <rPh sb="9" eb="10">
      <t>ダイ</t>
    </rPh>
    <rPh sb="11" eb="12">
      <t>コウ</t>
    </rPh>
    <phoneticPr fontId="1"/>
  </si>
  <si>
    <t>◎基準条例第31条
1 特別養護老人ホームは、事故の発生又はその再発を防止するため、次の各号に定める措置を講じなければならない。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改善策について、職員に周知徹底を図る体制を整備すること。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特別養護老人ホームは、入所者の処遇により事故が発生した場合は、速やかに市、入所者の家族等に連絡を行うとと
　もに、必要な措置を講じなければならない。
3 特別養護老人ホームは、前項の事故の状況及び事故に際して採った処置について記録しなければならない。
4 特別養護老人ホームは、入所者の処遇により賠償すべき事故が発生した場合は、損害賠償を速やかに行わなければな
　らない。</t>
    <rPh sb="1" eb="3">
      <t>キジュン</t>
    </rPh>
    <rPh sb="3" eb="5">
      <t>ジョウレイ</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</si>
  <si>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者を置くこととされている特別養護老人ホームにあってはその者に行わせるものとする。また、防火管理者を置かな
　くてもよいこととされている特別養護老人ホームにおいても、防火管理について責任者を定め、その者に消防計画に
　準ずる計画の策定等の業務を行わせるものとする。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47" eb="153">
      <t>トクベツヨウゴロウジン</t>
    </rPh>
    <rPh sb="163" eb="164">
      <t>モノ</t>
    </rPh>
    <rPh sb="165" eb="166">
      <t>オコナ</t>
    </rPh>
    <rPh sb="178" eb="180">
      <t>ボウカ</t>
    </rPh>
    <rPh sb="180" eb="183">
      <t>カンリシャ</t>
    </rPh>
    <rPh sb="184" eb="185">
      <t>オ</t>
    </rPh>
    <rPh sb="202" eb="208">
      <t>トクベツヨウゴロウジン</t>
    </rPh>
    <rPh sb="217" eb="219">
      <t>ボウカ</t>
    </rPh>
    <rPh sb="219" eb="221">
      <t>カンリ</t>
    </rPh>
    <rPh sb="225" eb="228">
      <t>セキニンシャ</t>
    </rPh>
    <rPh sb="229" eb="230">
      <t>サダ</t>
    </rPh>
    <rPh sb="234" eb="235">
      <t>モノ</t>
    </rPh>
    <rPh sb="236" eb="238">
      <t>ショウボウ</t>
    </rPh>
    <rPh sb="238" eb="240">
      <t>ケイカク</t>
    </rPh>
    <rPh sb="243" eb="244">
      <t>ジュン</t>
    </rPh>
    <rPh sb="246" eb="248">
      <t>ケイカク</t>
    </rPh>
    <rPh sb="249" eb="251">
      <t>サクテイ</t>
    </rPh>
    <rPh sb="251" eb="252">
      <t>トウ</t>
    </rPh>
    <rPh sb="253" eb="255">
      <t>ギョウム</t>
    </rPh>
    <rPh sb="256" eb="257">
      <t>オコナ</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</si>
  <si>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</si>
  <si>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</si>
  <si>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</si>
  <si>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(3)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</si>
  <si>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t>
    <phoneticPr fontId="1"/>
  </si>
  <si>
    <t>☐</t>
  </si>
  <si>
    <t>☐</t>
    <phoneticPr fontId="1"/>
  </si>
  <si>
    <t>　変更内容は設備基準を満たしているか。</t>
    <rPh sb="1" eb="3">
      <t>ヘンコウ</t>
    </rPh>
    <rPh sb="3" eb="5">
      <t>ナイヨウ</t>
    </rPh>
    <rPh sb="6" eb="8">
      <t>セツビ</t>
    </rPh>
    <phoneticPr fontId="1"/>
  </si>
  <si>
    <t>　措置を速やかに講じているか。</t>
    <rPh sb="1" eb="3">
      <t>ソチ</t>
    </rPh>
    <rPh sb="4" eb="5">
      <t>スミ</t>
    </rPh>
    <rPh sb="8" eb="9">
      <t>コウ</t>
    </rPh>
    <phoneticPr fontId="1"/>
  </si>
  <si>
    <t>(1) サービス提供困難時に、適切な病院・施設等を紹介する等の適切な</t>
    <rPh sb="8" eb="10">
      <t>テイキョウ</t>
    </rPh>
    <rPh sb="10" eb="13">
      <t>コンナンジ</t>
    </rPh>
    <rPh sb="15" eb="17">
      <t>テキセツ</t>
    </rPh>
    <rPh sb="18" eb="20">
      <t>ビョウイン</t>
    </rPh>
    <rPh sb="21" eb="23">
      <t>シセツ</t>
    </rPh>
    <rPh sb="23" eb="24">
      <t>トウ</t>
    </rPh>
    <rPh sb="25" eb="27">
      <t>ショウカイ</t>
    </rPh>
    <rPh sb="29" eb="30">
      <t>トウ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</si>
  <si>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</si>
  <si>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</si>
  <si>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　活相談員、介護職員、看護職員等）で定期的に協議・検討しているか。</t>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</si>
  <si>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</si>
  <si>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</si>
  <si>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</si>
  <si>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</si>
  <si>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努め、入所者又はその家族に対し、その相談に適切に応じるとともに、</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</si>
  <si>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</si>
  <si>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</si>
  <si>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</si>
  <si>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</si>
  <si>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て健康保持のための適切な措置を採っているか。</t>
    <phoneticPr fontId="1"/>
  </si>
  <si>
    <t>(1) 医師、看護職員は、常に入所者の健康の状況に注意し、必要に応じ</t>
    <phoneticPr fontId="1"/>
  </si>
  <si>
    <t>(5)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</si>
  <si>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(6)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</si>
  <si>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　ることの防止に向けた方針の明確化等の措置を講じているか。</t>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</si>
  <si>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
4 特別養護老人ホームは、その心身の状況、その置かれている環境等に照らし、居宅において日常生活を営むことがで
　きると認められる入所者に対し、その者及びその家族の希望、その者が退所後に置かれることとなる環境等を勘案
　し、その者の円滑な退所のために必要な援助を行わなければならない。
5 特別養護老人ホームは、入所者の退所に際しては、居宅サービス計画（介護保険法第8条第24項に規定する居宅サー
　ビス計画をいう。）の作成等の援助に資するため、居宅介護支援を行う者に対する情報の提供に努めるほか、その他
　保健医療サービス又は福祉サービスを提供する者との密接な連携に努めなければならない。</t>
    <rPh sb="1" eb="6">
      <t>キジュンジョウレイダイ</t>
    </rPh>
    <rPh sb="8" eb="9">
      <t>ジョウ</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</si>
  <si>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</si>
  <si>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</si>
  <si>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(1)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</si>
  <si>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　るよう努めているか。</t>
    <phoneticPr fontId="1"/>
  </si>
  <si>
    <t>(2)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</si>
  <si>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</si>
  <si>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</si>
  <si>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</si>
  <si>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</si>
  <si>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</si>
  <si>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</si>
  <si>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</si>
  <si>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</si>
  <si>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</si>
  <si>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</si>
  <si>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</si>
  <si>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【緊急やむを得ない場合】
　以下の三つの要件をすべて満たす状態であることを「身体拘束廃止委員会」等のチームで検討、確認し記録してお
　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2" eb="75">
      <t>セッパクセイ</t>
    </rPh>
    <rPh sb="77" eb="79">
      <t>リヨウ</t>
    </rPh>
    <rPh sb="79" eb="80">
      <t>シャ</t>
    </rPh>
    <rPh sb="80" eb="82">
      <t>ホンニン</t>
    </rPh>
    <rPh sb="85" eb="86">
      <t>タ</t>
    </rPh>
    <rPh sb="87" eb="90">
      <t>リヨウシャ</t>
    </rPh>
    <rPh sb="90" eb="91">
      <t>トウ</t>
    </rPh>
    <rPh sb="92" eb="94">
      <t>セイメイ</t>
    </rPh>
    <rPh sb="97" eb="99">
      <t>シンタイ</t>
    </rPh>
    <rPh sb="100" eb="102">
      <t>キケン</t>
    </rPh>
    <rPh sb="108" eb="111">
      <t>カノウセイ</t>
    </rPh>
    <rPh sb="112" eb="113">
      <t>イチジル</t>
    </rPh>
    <rPh sb="115" eb="116">
      <t>タカ</t>
    </rPh>
    <rPh sb="122" eb="123">
      <t>ヒ</t>
    </rPh>
    <rPh sb="123" eb="126">
      <t>ダイタイセイ</t>
    </rPh>
    <rPh sb="127" eb="129">
      <t>シンタイ</t>
    </rPh>
    <rPh sb="129" eb="131">
      <t>コウソク</t>
    </rPh>
    <rPh sb="133" eb="134">
      <t>タ</t>
    </rPh>
    <rPh sb="135" eb="137">
      <t>コウドウ</t>
    </rPh>
    <rPh sb="137" eb="139">
      <t>セイゲン</t>
    </rPh>
    <rPh sb="140" eb="141">
      <t>オコナ</t>
    </rPh>
    <rPh sb="142" eb="144">
      <t>イガイ</t>
    </rPh>
    <rPh sb="145" eb="147">
      <t>ダイタイ</t>
    </rPh>
    <rPh sb="149" eb="151">
      <t>カイゴ</t>
    </rPh>
    <rPh sb="151" eb="153">
      <t>ホウホウ</t>
    </rPh>
    <rPh sb="161" eb="164">
      <t>イチジセイ</t>
    </rPh>
    <rPh sb="166" eb="168">
      <t>シンタイ</t>
    </rPh>
    <rPh sb="168" eb="170">
      <t>コウソク</t>
    </rPh>
    <rPh sb="172" eb="173">
      <t>タ</t>
    </rPh>
    <rPh sb="174" eb="176">
      <t>コウドウ</t>
    </rPh>
    <rPh sb="176" eb="178">
      <t>セイゲン</t>
    </rPh>
    <rPh sb="179" eb="182">
      <t>イチジテキ</t>
    </rPh>
    <phoneticPr fontId="1"/>
  </si>
  <si>
    <t>□非常災害対策計画</t>
    <rPh sb="1" eb="9">
      <t>ヒジョウサイガイタイサクケイカク</t>
    </rPh>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</si>
  <si>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</si>
  <si>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</si>
  <si>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</si>
  <si>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Ⅲ　設備に関する事項</t>
    <rPh sb="2" eb="4">
      <t>セツビ</t>
    </rPh>
    <rPh sb="5" eb="6">
      <t>カン</t>
    </rPh>
    <rPh sb="8" eb="10">
      <t>ジコウ</t>
    </rPh>
    <phoneticPr fontId="1"/>
  </si>
  <si>
    <t>Ⅳ　運営に関する事項</t>
    <rPh sb="2" eb="4">
      <t>ウンエイ</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</si>
  <si>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</si>
  <si>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</si>
  <si>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</si>
  <si>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</si>
  <si>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</si>
  <si>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　１　設備　………………………………………………………………………１３</t>
    <rPh sb="3" eb="5">
      <t>セツビ</t>
    </rPh>
    <phoneticPr fontId="1"/>
  </si>
  <si>
    <t>　１　運営規程　…………………………………………………………………１７</t>
    <rPh sb="3" eb="5">
      <t>ウンエイ</t>
    </rPh>
    <rPh sb="5" eb="7">
      <t>キテイ</t>
    </rPh>
    <phoneticPr fontId="1"/>
  </si>
  <si>
    <t>　２　非常災害対策　……………………………………………………………１７</t>
    <rPh sb="3" eb="5">
      <t>ヒジョウ</t>
    </rPh>
    <rPh sb="5" eb="7">
      <t>サイガイ</t>
    </rPh>
    <rPh sb="7" eb="9">
      <t>タイサク</t>
    </rPh>
    <phoneticPr fontId="1"/>
  </si>
  <si>
    <t>　３　記録　………………………………………………………………………１９</t>
    <rPh sb="3" eb="5">
      <t>キロク</t>
    </rPh>
    <phoneticPr fontId="1"/>
  </si>
  <si>
    <t>　４　サービス提供困難時の対応　……………………………………………１９</t>
    <rPh sb="7" eb="9">
      <t>テイキョウ</t>
    </rPh>
    <rPh sb="9" eb="12">
      <t>コンナンジ</t>
    </rPh>
    <rPh sb="13" eb="15">
      <t>タイオウ</t>
    </rPh>
    <phoneticPr fontId="1"/>
  </si>
  <si>
    <t>解釈通知：平成12年3月17日付け老発第214号厚生省老人保健福祉局長通知「特別養護老人ホーム</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4">
      <t>トクベツヨウゴロウジン</t>
    </rPh>
    <phoneticPr fontId="1"/>
  </si>
  <si>
    <t>基準条例：鹿児島市特別養護老人ホームの設備及び運営の基準に関する条例（平成24年条例第42</t>
    <rPh sb="0" eb="4">
      <t>キジュンジョウレイ</t>
    </rPh>
    <phoneticPr fontId="1"/>
  </si>
  <si>
    <t>　　　　　号）</t>
    <rPh sb="5" eb="6">
      <t>ゴウ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</si>
  <si>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</si>
  <si>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</si>
  <si>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</si>
  <si>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</si>
  <si>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</si>
  <si>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</si>
  <si>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</si>
  <si>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</si>
  <si>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</si>
  <si>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</si>
  <si>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(2) 他の職務を兼務している場合、兼務体制は適切であるか。</t>
    <phoneticPr fontId="1"/>
  </si>
  <si>
    <t>(1) 入浴回数は適切であるか。</t>
    <rPh sb="4" eb="6">
      <t>ニュウヨク</t>
    </rPh>
    <rPh sb="6" eb="8">
      <t>カイスウ</t>
    </rPh>
    <rPh sb="9" eb="11">
      <t>テキセツ</t>
    </rPh>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</si>
  <si>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</si>
  <si>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</si>
  <si>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</si>
  <si>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</si>
  <si>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</si>
  <si>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</si>
  <si>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</si>
  <si>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</si>
  <si>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</si>
  <si>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</si>
  <si>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</si>
  <si>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</si>
  <si>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</si>
  <si>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</si>
  <si>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</si>
  <si>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</si>
  <si>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</si>
  <si>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</si>
  <si>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</si>
  <si>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◎基準条例第32条
　前章（第11条を除く。）の規定にかかわらず、ユニット型特別養護老人ホーム（施設の全部において少数の居室及び
　当該居室に近接して設けられる共同生活室（当該居室の入居者が交流し、共同で日常生活を営むための場所をいう。
　以下同じ。）により一体的に構成される場所（以下「ユニット」という。）ごとに入居者の日常生活が営まれ、これ
　に対する支援が行われる特別養護老人ホームをいう。以下同じ。）の基本方針並びに設備及び運営に関する基準につ
　いては、この章に定めるところによる。</t>
    <rPh sb="1" eb="5">
      <t>キジュンジョウレイレイワネンガツニチドリョクギム</t>
    </rPh>
    <phoneticPr fontId="1"/>
  </si>
  <si>
    <t>◎基準条例第37条第8項
　ユニット型特別養護老人ホームは、常時1人以上の常勤の介護職員を介護に従事させなければならない。
○解釈通知第4-4-(7)
・「常時1人以上の常勤の介護職員を介護に従事させる」とは、夜間を含めて適切な介護を提供できるように介護職員
　の勤務体制を定めておくとともに、2以上の介護職員の勤務体制を組む場合は、それぞれの勤務体制において常時1人
　以上の常勤の介護職員の配置を行わなければならないことを規定したもの。</t>
    <rPh sb="1" eb="5">
      <t>キジュンジョウレイ</t>
    </rPh>
    <rPh sb="5" eb="6">
      <t>ダイ</t>
    </rPh>
    <rPh sb="8" eb="9">
      <t>ジョウ</t>
    </rPh>
    <rPh sb="9" eb="10">
      <t>ダイ</t>
    </rPh>
    <rPh sb="11" eb="12">
      <t>コウ</t>
    </rPh>
    <rPh sb="63" eb="65">
      <t>カイシャク</t>
    </rPh>
    <rPh sb="65" eb="67">
      <t>ツウチ</t>
    </rPh>
    <rPh sb="67" eb="68">
      <t>ダイ</t>
    </rPh>
    <rPh sb="78" eb="80">
      <t>ジョウジ</t>
    </rPh>
    <rPh sb="81" eb="82">
      <t>ニン</t>
    </rPh>
    <rPh sb="82" eb="84">
      <t>イジョウ</t>
    </rPh>
    <rPh sb="85" eb="87">
      <t>ジョウキン</t>
    </rPh>
    <rPh sb="88" eb="90">
      <t>カイゴ</t>
    </rPh>
    <rPh sb="90" eb="92">
      <t>ショクイン</t>
    </rPh>
    <rPh sb="93" eb="95">
      <t>カイゴ</t>
    </rPh>
    <rPh sb="96" eb="98">
      <t>ジュウジ</t>
    </rPh>
    <rPh sb="105" eb="107">
      <t>ヤカン</t>
    </rPh>
    <rPh sb="108" eb="109">
      <t>フク</t>
    </rPh>
    <rPh sb="111" eb="113">
      <t>テキセツ</t>
    </rPh>
    <rPh sb="114" eb="116">
      <t>カイゴ</t>
    </rPh>
    <rPh sb="117" eb="119">
      <t>テイキョウ</t>
    </rPh>
    <rPh sb="125" eb="127">
      <t>カイゴ</t>
    </rPh>
    <rPh sb="127" eb="129">
      <t>ショクイン</t>
    </rPh>
    <rPh sb="132" eb="134">
      <t>キンム</t>
    </rPh>
    <rPh sb="134" eb="136">
      <t>タイセイ</t>
    </rPh>
    <rPh sb="137" eb="138">
      <t>サダ</t>
    </rPh>
    <rPh sb="148" eb="150">
      <t>イジョウ</t>
    </rPh>
    <rPh sb="151" eb="153">
      <t>カイゴ</t>
    </rPh>
    <rPh sb="153" eb="155">
      <t>ショクイン</t>
    </rPh>
    <rPh sb="156" eb="158">
      <t>キンム</t>
    </rPh>
    <rPh sb="158" eb="160">
      <t>タイセイ</t>
    </rPh>
    <rPh sb="161" eb="162">
      <t>ク</t>
    </rPh>
    <rPh sb="163" eb="165">
      <t>バアイ</t>
    </rPh>
    <rPh sb="172" eb="174">
      <t>キンム</t>
    </rPh>
    <rPh sb="174" eb="176">
      <t>タイセイ</t>
    </rPh>
    <rPh sb="180" eb="182">
      <t>ジョウジ</t>
    </rPh>
    <rPh sb="183" eb="184">
      <t>ニン</t>
    </rPh>
    <rPh sb="189" eb="191">
      <t>ジョウキン</t>
    </rPh>
    <rPh sb="192" eb="194">
      <t>カイゴ</t>
    </rPh>
    <rPh sb="194" eb="196">
      <t>ショクイン</t>
    </rPh>
    <rPh sb="197" eb="199">
      <t>ハイチ</t>
    </rPh>
    <rPh sb="200" eb="201">
      <t>オコナ</t>
    </rPh>
    <rPh sb="213" eb="215">
      <t>キテイ</t>
    </rPh>
    <phoneticPr fontId="1"/>
  </si>
  <si>
    <t>◎基準条例第40条第2項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t>
    <rPh sb="1" eb="5">
      <t>キジュンジョウレイ</t>
    </rPh>
    <rPh sb="5" eb="6">
      <t>ダイ</t>
    </rPh>
    <rPh sb="8" eb="9">
      <t>ジョウ</t>
    </rPh>
    <rPh sb="9" eb="10">
      <t>ダイ</t>
    </rPh>
    <rPh sb="11" eb="12">
      <t>コウ</t>
    </rPh>
    <phoneticPr fontId="1"/>
  </si>
  <si>
    <t>○解釈通知第5-9-(2)
・ユニットリーダーについては、当面は、ユニットリーダー研修を受講した職員（以下「研修受講者」という。）を各
　施設に2名以上配置する（ただし、2ユニット以下の施設の場合には、1名）ほか、研修受講者が配置されているユニ
　ット以外のユニットでは、ユニットにおけるケアに責任を持つ（研修受講者でなくても構わない。）職員を決めても
　らうことで足りるものとする。
・研修受講者は、研修で得た知識等を研修を受講していないユニットの責任者に伝達するなど、当該施設におけるユニ
　ットケアの質の向上の中核となることが求められる。
・ユニットリーダーについて必要とされる研修受講者の数には、当面は、ユニットリーダー以外の研修受講者であっ
　て、研修を受講していないユニットリーダーに対して研修で得た知識等を伝達するとともに、ユニットケアに関して
　指導及び助言を行うことができる者を含めて差し支えない。
・ユニット型特別養護老人ホームとユニット型短期入所生活介護事業所が併設されている場合には、研修受講者をそれ
　ぞれに2名以上配置する必要はなく、両施設を一体のものとみなして、合計2名以上の研修受講者が配置されていれば
　よいこととする（ただし、合計が2ユニット以下のときには、1名でよい。）。</t>
    <rPh sb="1" eb="3">
      <t>カイシャク</t>
    </rPh>
    <rPh sb="3" eb="5">
      <t>ツウチ</t>
    </rPh>
    <rPh sb="5" eb="6">
      <t>ダイ</t>
    </rPh>
    <rPh sb="29" eb="31">
      <t>トウメン</t>
    </rPh>
    <rPh sb="41" eb="43">
      <t>ケンシュウ</t>
    </rPh>
    <rPh sb="44" eb="46">
      <t>ジュコウ</t>
    </rPh>
    <rPh sb="48" eb="50">
      <t>ショクイン</t>
    </rPh>
    <rPh sb="51" eb="53">
      <t>イカ</t>
    </rPh>
    <rPh sb="54" eb="56">
      <t>ケンシュウ</t>
    </rPh>
    <rPh sb="56" eb="59">
      <t>ジュコウシャ</t>
    </rPh>
    <rPh sb="73" eb="74">
      <t>メイ</t>
    </rPh>
    <rPh sb="74" eb="76">
      <t>イジョウ</t>
    </rPh>
    <rPh sb="76" eb="78">
      <t>ハイチ</t>
    </rPh>
    <rPh sb="90" eb="92">
      <t>イカ</t>
    </rPh>
    <rPh sb="93" eb="95">
      <t>シセツ</t>
    </rPh>
    <rPh sb="96" eb="98">
      <t>バアイ</t>
    </rPh>
    <rPh sb="102" eb="103">
      <t>メイ</t>
    </rPh>
    <rPh sb="107" eb="109">
      <t>ケンシュウ</t>
    </rPh>
    <rPh sb="109" eb="112">
      <t>ジュコウシャ</t>
    </rPh>
    <rPh sb="113" eb="115">
      <t>ハイチ</t>
    </rPh>
    <rPh sb="126" eb="128">
      <t>イガイ</t>
    </rPh>
    <rPh sb="147" eb="149">
      <t>セキニン</t>
    </rPh>
    <rPh sb="150" eb="151">
      <t>モ</t>
    </rPh>
    <rPh sb="153" eb="155">
      <t>ケンシュウ</t>
    </rPh>
    <rPh sb="155" eb="158">
      <t>ジュコウシャ</t>
    </rPh>
    <rPh sb="163" eb="164">
      <t>カマ</t>
    </rPh>
    <rPh sb="169" eb="171">
      <t>ショクイン</t>
    </rPh>
    <rPh sb="172" eb="173">
      <t>キ</t>
    </rPh>
    <rPh sb="183" eb="184">
      <t>タ</t>
    </rPh>
    <rPh sb="194" eb="196">
      <t>ケンシュウ</t>
    </rPh>
    <rPh sb="196" eb="199">
      <t>ジュコウシャ</t>
    </rPh>
    <rPh sb="201" eb="203">
      <t>ケンシュウ</t>
    </rPh>
    <rPh sb="204" eb="205">
      <t>エ</t>
    </rPh>
    <rPh sb="206" eb="208">
      <t>チシキ</t>
    </rPh>
    <rPh sb="208" eb="209">
      <t>トウ</t>
    </rPh>
    <rPh sb="210" eb="212">
      <t>ケンシュウ</t>
    </rPh>
    <rPh sb="213" eb="215">
      <t>ジュコウ</t>
    </rPh>
    <rPh sb="225" eb="228">
      <t>セキニンシャ</t>
    </rPh>
    <rPh sb="229" eb="231">
      <t>デンタツ</t>
    </rPh>
    <rPh sb="236" eb="238">
      <t>トウガイ</t>
    </rPh>
    <rPh sb="238" eb="240">
      <t>シセツ</t>
    </rPh>
    <rPh sb="253" eb="254">
      <t>シツ</t>
    </rPh>
    <rPh sb="255" eb="257">
      <t>コウジョウ</t>
    </rPh>
    <rPh sb="258" eb="260">
      <t>チュウカク</t>
    </rPh>
    <rPh sb="266" eb="267">
      <t>モト</t>
    </rPh>
    <rPh sb="286" eb="288">
      <t>ヒツヨウ</t>
    </rPh>
    <rPh sb="292" eb="294">
      <t>ケンシュウ</t>
    </rPh>
    <rPh sb="294" eb="297">
      <t>ジュコウシャ</t>
    </rPh>
    <rPh sb="298" eb="299">
      <t>カズ</t>
    </rPh>
    <rPh sb="302" eb="304">
      <t>トウメン</t>
    </rPh>
    <rPh sb="314" eb="316">
      <t>イガイ</t>
    </rPh>
    <rPh sb="317" eb="319">
      <t>ケンシュウ</t>
    </rPh>
    <rPh sb="319" eb="322">
      <t>ジュコウシャ</t>
    </rPh>
    <rPh sb="329" eb="331">
      <t>ケンシュウ</t>
    </rPh>
    <rPh sb="332" eb="334">
      <t>ジュコウ</t>
    </rPh>
    <rPh sb="348" eb="349">
      <t>タイ</t>
    </rPh>
    <rPh sb="351" eb="353">
      <t>ケンシュウ</t>
    </rPh>
    <rPh sb="354" eb="355">
      <t>エ</t>
    </rPh>
    <rPh sb="356" eb="358">
      <t>チシキ</t>
    </rPh>
    <rPh sb="358" eb="359">
      <t>トウ</t>
    </rPh>
    <rPh sb="360" eb="362">
      <t>デンタツ</t>
    </rPh>
    <rPh sb="376" eb="377">
      <t>カン</t>
    </rPh>
    <rPh sb="381" eb="383">
      <t>シドウ</t>
    </rPh>
    <rPh sb="383" eb="384">
      <t>オヨ</t>
    </rPh>
    <rPh sb="385" eb="387">
      <t>ジョゲン</t>
    </rPh>
    <rPh sb="388" eb="389">
      <t>オコナ</t>
    </rPh>
    <rPh sb="396" eb="397">
      <t>モノ</t>
    </rPh>
    <rPh sb="398" eb="399">
      <t>フク</t>
    </rPh>
    <rPh sb="401" eb="402">
      <t>サ</t>
    </rPh>
    <rPh sb="403" eb="404">
      <t>ツカ</t>
    </rPh>
    <rPh sb="414" eb="415">
      <t>ガタ</t>
    </rPh>
    <rPh sb="415" eb="421">
      <t>トクベツヨウゴロウジン</t>
    </rPh>
    <rPh sb="429" eb="430">
      <t>ガタ</t>
    </rPh>
    <rPh sb="430" eb="438">
      <t>タンキニュウショセイカツカイゴ</t>
    </rPh>
    <rPh sb="438" eb="441">
      <t>ジギョウショ</t>
    </rPh>
    <rPh sb="442" eb="444">
      <t>ヘイセツ</t>
    </rPh>
    <rPh sb="449" eb="451">
      <t>バアイ</t>
    </rPh>
    <rPh sb="454" eb="456">
      <t>ケンシュウ</t>
    </rPh>
    <rPh sb="456" eb="459">
      <t>ジュコウシャ</t>
    </rPh>
    <rPh sb="468" eb="469">
      <t>メイ</t>
    </rPh>
    <rPh sb="469" eb="471">
      <t>イジョウ</t>
    </rPh>
    <rPh sb="471" eb="473">
      <t>ハイチ</t>
    </rPh>
    <rPh sb="475" eb="477">
      <t>ヒツヨウ</t>
    </rPh>
    <rPh sb="481" eb="482">
      <t>リョウ</t>
    </rPh>
    <rPh sb="482" eb="484">
      <t>シセツ</t>
    </rPh>
    <rPh sb="485" eb="487">
      <t>イッタイ</t>
    </rPh>
    <rPh sb="496" eb="498">
      <t>ゴウケイ</t>
    </rPh>
    <rPh sb="499" eb="500">
      <t>メイ</t>
    </rPh>
    <rPh sb="500" eb="502">
      <t>イジョウ</t>
    </rPh>
    <rPh sb="503" eb="505">
      <t>ケンシュウ</t>
    </rPh>
    <rPh sb="505" eb="508">
      <t>ジュコウシャ</t>
    </rPh>
    <rPh sb="509" eb="511">
      <t>ハイチ</t>
    </rPh>
    <rPh sb="531" eb="533">
      <t>ゴウケイ</t>
    </rPh>
    <rPh sb="539" eb="541">
      <t>イカ</t>
    </rPh>
    <rPh sb="548" eb="549">
      <t>メイ</t>
    </rPh>
    <phoneticPr fontId="1"/>
  </si>
  <si>
    <t>○解釈通知第5-9-(3)
・令和3年4月1日以降に、入居定員が10を超えるユニットを整備する場合においては、夜勤時間帯（午後10時から翌日
　の午前5時までを含めた連続する16時間をいい、原則として施設ごとに設定するものとする。）を含めた介護職員及
　び看護職員の配置の実態を勘案し、次のとおり職員を配置するよう努めるものとする。
　①日勤時間帯（夜勤時間帯に含まれない連続する8時間をいい、原則として施設ごとに設定するものとする。）
　　ユニットごとに常時1人の配置に加えて、当該ユニットにおいて日勤時間帯に勤務する別の従業者の1日の勤務時間
　　数の合計を8で除して得た数が、入居者の数が10を超えて1を増すごとに0.1以上となるように介護職員又は看護職
　　員を配置するよう努めること。
　②夜勤時間帯
　　2ユニットごとに1人の配置に加えて、当該2ユニットにおいて夜勤時間帯に勤務する別の従業者の1日の勤務時間数
　　の合計を16で除して得た数が、入居者の合計数が20を超えて2又はその端数を増すごとに0.1以上となるように介護
　　職員又は看護職員を配置するよう努めること。
・基準条例第40条第2項第1号及び第2号に規定する職員配置に加えて介護職員又は看護職員を配置することを努める時
　間については、日勤時間帯又は夜勤時間帯に属していればいずれの時間でも構わず、連続する時間である必要はな
　い。
・当該ユニットにおいて行われるケアの内容、入居者の状態等に応じて最も配置が必要である時間に充てるよう努める
　こと。</t>
    <rPh sb="1" eb="3">
      <t>カイシャク</t>
    </rPh>
    <rPh sb="3" eb="5">
      <t>ツウチ</t>
    </rPh>
    <rPh sb="5" eb="6">
      <t>ダイ</t>
    </rPh>
    <rPh sb="15" eb="17">
      <t>レイワ</t>
    </rPh>
    <rPh sb="18" eb="19">
      <t>ネン</t>
    </rPh>
    <rPh sb="20" eb="21">
      <t>ガツ</t>
    </rPh>
    <rPh sb="22" eb="23">
      <t>ニチ</t>
    </rPh>
    <rPh sb="23" eb="25">
      <t>イコウ</t>
    </rPh>
    <rPh sb="27" eb="29">
      <t>ニュウキョ</t>
    </rPh>
    <rPh sb="29" eb="31">
      <t>テイイン</t>
    </rPh>
    <rPh sb="35" eb="36">
      <t>コ</t>
    </rPh>
    <rPh sb="43" eb="45">
      <t>セイビ</t>
    </rPh>
    <rPh sb="47" eb="49">
      <t>バアイ</t>
    </rPh>
    <rPh sb="55" eb="57">
      <t>ヤキン</t>
    </rPh>
    <rPh sb="57" eb="59">
      <t>ジカン</t>
    </rPh>
    <rPh sb="59" eb="60">
      <t>タイ</t>
    </rPh>
    <rPh sb="61" eb="63">
      <t>ゴゴ</t>
    </rPh>
    <rPh sb="65" eb="66">
      <t>ジ</t>
    </rPh>
    <rPh sb="73" eb="75">
      <t>ゴゼン</t>
    </rPh>
    <rPh sb="76" eb="77">
      <t>ジ</t>
    </rPh>
    <rPh sb="80" eb="81">
      <t>フク</t>
    </rPh>
    <rPh sb="83" eb="85">
      <t>レンゾク</t>
    </rPh>
    <rPh sb="89" eb="91">
      <t>ジカン</t>
    </rPh>
    <rPh sb="95" eb="97">
      <t>ゲンソク</t>
    </rPh>
    <rPh sb="100" eb="102">
      <t>シセツ</t>
    </rPh>
    <rPh sb="105" eb="107">
      <t>セッテイ</t>
    </rPh>
    <rPh sb="117" eb="118">
      <t>フク</t>
    </rPh>
    <rPh sb="120" eb="122">
      <t>カイゴ</t>
    </rPh>
    <rPh sb="122" eb="124">
      <t>ショクイン</t>
    </rPh>
    <rPh sb="124" eb="125">
      <t>オヨ</t>
    </rPh>
    <rPh sb="128" eb="130">
      <t>カンゴ</t>
    </rPh>
    <rPh sb="130" eb="132">
      <t>ショクイン</t>
    </rPh>
    <rPh sb="133" eb="135">
      <t>ハイチ</t>
    </rPh>
    <rPh sb="136" eb="138">
      <t>ジッタイ</t>
    </rPh>
    <rPh sb="139" eb="141">
      <t>カンアン</t>
    </rPh>
    <rPh sb="143" eb="144">
      <t>ツギ</t>
    </rPh>
    <rPh sb="148" eb="150">
      <t>ショクイン</t>
    </rPh>
    <rPh sb="151" eb="153">
      <t>ハイチ</t>
    </rPh>
    <rPh sb="157" eb="158">
      <t>ツト</t>
    </rPh>
    <rPh sb="169" eb="171">
      <t>ニッキン</t>
    </rPh>
    <rPh sb="171" eb="174">
      <t>ジカンタイ</t>
    </rPh>
    <rPh sb="175" eb="177">
      <t>ヤキン</t>
    </rPh>
    <rPh sb="177" eb="179">
      <t>ジカン</t>
    </rPh>
    <rPh sb="179" eb="180">
      <t>タイ</t>
    </rPh>
    <rPh sb="181" eb="182">
      <t>フク</t>
    </rPh>
    <rPh sb="186" eb="188">
      <t>レンゾク</t>
    </rPh>
    <rPh sb="191" eb="193">
      <t>ジカン</t>
    </rPh>
    <rPh sb="197" eb="199">
      <t>ゲンソク</t>
    </rPh>
    <rPh sb="202" eb="204">
      <t>シセツ</t>
    </rPh>
    <rPh sb="207" eb="209">
      <t>セッテイ</t>
    </rPh>
    <rPh sb="228" eb="230">
      <t>ジョウジ</t>
    </rPh>
    <rPh sb="231" eb="232">
      <t>ニン</t>
    </rPh>
    <rPh sb="233" eb="235">
      <t>ハイチ</t>
    </rPh>
    <rPh sb="236" eb="237">
      <t>クワ</t>
    </rPh>
    <rPh sb="240" eb="242">
      <t>トウガイ</t>
    </rPh>
    <rPh sb="250" eb="252">
      <t>ニッキン</t>
    </rPh>
    <rPh sb="252" eb="255">
      <t>ジカンタイ</t>
    </rPh>
    <rPh sb="256" eb="258">
      <t>キンム</t>
    </rPh>
    <rPh sb="260" eb="261">
      <t>ベツ</t>
    </rPh>
    <rPh sb="262" eb="265">
      <t>ジュウギョウシャ</t>
    </rPh>
    <rPh sb="267" eb="268">
      <t>ニチ</t>
    </rPh>
    <rPh sb="269" eb="271">
      <t>キンム</t>
    </rPh>
    <rPh sb="278" eb="280">
      <t>ゴウケイ</t>
    </rPh>
    <rPh sb="283" eb="284">
      <t>ジョ</t>
    </rPh>
    <rPh sb="286" eb="287">
      <t>エ</t>
    </rPh>
    <rPh sb="288" eb="289">
      <t>カズ</t>
    </rPh>
    <rPh sb="291" eb="294">
      <t>ニュウキョシャ</t>
    </rPh>
    <rPh sb="295" eb="296">
      <t>カズ</t>
    </rPh>
    <rPh sb="300" eb="301">
      <t>コ</t>
    </rPh>
    <rPh sb="305" eb="306">
      <t>マ</t>
    </rPh>
    <rPh sb="313" eb="315">
      <t>イジョウ</t>
    </rPh>
    <rPh sb="321" eb="325">
      <t>カイゴショクイン</t>
    </rPh>
    <rPh sb="325" eb="326">
      <t>マタ</t>
    </rPh>
    <rPh sb="335" eb="337">
      <t>ハイチ</t>
    </rPh>
    <rPh sb="341" eb="342">
      <t>ツト</t>
    </rPh>
    <rPh sb="350" eb="352">
      <t>ヤキン</t>
    </rPh>
    <rPh sb="352" eb="354">
      <t>ジカン</t>
    </rPh>
    <rPh sb="354" eb="355">
      <t>タイ</t>
    </rPh>
    <rPh sb="367" eb="368">
      <t>ニン</t>
    </rPh>
    <rPh sb="369" eb="371">
      <t>ハイチ</t>
    </rPh>
    <rPh sb="372" eb="373">
      <t>クワ</t>
    </rPh>
    <rPh sb="376" eb="378">
      <t>トウガイ</t>
    </rPh>
    <rPh sb="387" eb="389">
      <t>ヤキン</t>
    </rPh>
    <rPh sb="389" eb="391">
      <t>ジカン</t>
    </rPh>
    <rPh sb="391" eb="392">
      <t>タイ</t>
    </rPh>
    <rPh sb="393" eb="395">
      <t>キンム</t>
    </rPh>
    <rPh sb="397" eb="398">
      <t>ベツ</t>
    </rPh>
    <rPh sb="399" eb="402">
      <t>ジュウギョウシャ</t>
    </rPh>
    <rPh sb="404" eb="405">
      <t>ニチ</t>
    </rPh>
    <rPh sb="406" eb="408">
      <t>キンム</t>
    </rPh>
    <rPh sb="415" eb="417">
      <t>ゴウケイ</t>
    </rPh>
    <rPh sb="421" eb="422">
      <t>ジョ</t>
    </rPh>
    <rPh sb="424" eb="425">
      <t>エ</t>
    </rPh>
    <rPh sb="426" eb="427">
      <t>カズ</t>
    </rPh>
    <rPh sb="429" eb="432">
      <t>ニュウキョシャ</t>
    </rPh>
    <rPh sb="433" eb="436">
      <t>ゴウケイスウ</t>
    </rPh>
    <rPh sb="440" eb="441">
      <t>コ</t>
    </rPh>
    <rPh sb="444" eb="445">
      <t>マタ</t>
    </rPh>
    <rPh sb="448" eb="450">
      <t>ハスウ</t>
    </rPh>
    <rPh sb="451" eb="452">
      <t>マ</t>
    </rPh>
    <rPh sb="459" eb="461">
      <t>イジョウ</t>
    </rPh>
    <rPh sb="467" eb="469">
      <t>カイゴ</t>
    </rPh>
    <rPh sb="472" eb="474">
      <t>ショクイン</t>
    </rPh>
    <rPh sb="474" eb="475">
      <t>マタ</t>
    </rPh>
    <rPh sb="476" eb="478">
      <t>カンゴ</t>
    </rPh>
    <rPh sb="478" eb="480">
      <t>ショクイン</t>
    </rPh>
    <rPh sb="481" eb="483">
      <t>ハイチ</t>
    </rPh>
    <rPh sb="487" eb="488">
      <t>ツト</t>
    </rPh>
    <rPh sb="495" eb="499">
      <t>キジュンジョウレイ</t>
    </rPh>
    <rPh sb="499" eb="500">
      <t>ダイ</t>
    </rPh>
    <rPh sb="502" eb="503">
      <t>ジョウ</t>
    </rPh>
    <rPh sb="503" eb="504">
      <t>ダイ</t>
    </rPh>
    <rPh sb="505" eb="506">
      <t>コウ</t>
    </rPh>
    <rPh sb="506" eb="507">
      <t>ダイ</t>
    </rPh>
    <rPh sb="508" eb="509">
      <t>ゴウ</t>
    </rPh>
    <rPh sb="509" eb="510">
      <t>オヨ</t>
    </rPh>
    <rPh sb="511" eb="512">
      <t>ダイ</t>
    </rPh>
    <rPh sb="513" eb="514">
      <t>ゴウ</t>
    </rPh>
    <rPh sb="515" eb="517">
      <t>キテイ</t>
    </rPh>
    <rPh sb="519" eb="521">
      <t>ショクイン</t>
    </rPh>
    <rPh sb="521" eb="523">
      <t>ハイチ</t>
    </rPh>
    <rPh sb="524" eb="525">
      <t>クワ</t>
    </rPh>
    <rPh sb="527" eb="529">
      <t>カイゴ</t>
    </rPh>
    <rPh sb="529" eb="531">
      <t>ショクイン</t>
    </rPh>
    <rPh sb="531" eb="532">
      <t>マタ</t>
    </rPh>
    <rPh sb="533" eb="535">
      <t>カンゴ</t>
    </rPh>
    <rPh sb="535" eb="537">
      <t>ショクイン</t>
    </rPh>
    <rPh sb="538" eb="540">
      <t>ハイチ</t>
    </rPh>
    <rPh sb="545" eb="546">
      <t>ツト</t>
    </rPh>
    <rPh sb="558" eb="560">
      <t>ニッキン</t>
    </rPh>
    <rPh sb="560" eb="563">
      <t>ジカンタイ</t>
    </rPh>
    <rPh sb="563" eb="564">
      <t>マタ</t>
    </rPh>
    <rPh sb="565" eb="567">
      <t>ヤキン</t>
    </rPh>
    <rPh sb="567" eb="569">
      <t>ジカン</t>
    </rPh>
    <rPh sb="569" eb="570">
      <t>タイ</t>
    </rPh>
    <rPh sb="571" eb="572">
      <t>ゾク</t>
    </rPh>
    <rPh sb="581" eb="583">
      <t>ジカン</t>
    </rPh>
    <rPh sb="585" eb="586">
      <t>カマ</t>
    </rPh>
    <rPh sb="589" eb="591">
      <t>レンゾク</t>
    </rPh>
    <rPh sb="593" eb="595">
      <t>ジカン</t>
    </rPh>
    <rPh sb="598" eb="600">
      <t>ヒツヨウ</t>
    </rPh>
    <rPh sb="608" eb="610">
      <t>トウガイ</t>
    </rPh>
    <rPh sb="618" eb="619">
      <t>オコナ</t>
    </rPh>
    <rPh sb="625" eb="627">
      <t>ナイヨウ</t>
    </rPh>
    <rPh sb="628" eb="631">
      <t>ニュウキョシャ</t>
    </rPh>
    <rPh sb="632" eb="634">
      <t>ジョウタイ</t>
    </rPh>
    <rPh sb="634" eb="635">
      <t>トウ</t>
    </rPh>
    <rPh sb="636" eb="637">
      <t>オウ</t>
    </rPh>
    <rPh sb="639" eb="640">
      <t>モット</t>
    </rPh>
    <rPh sb="641" eb="643">
      <t>ハイチ</t>
    </rPh>
    <rPh sb="644" eb="646">
      <t>ヒツヨウ</t>
    </rPh>
    <rPh sb="649" eb="651">
      <t>ジカン</t>
    </rPh>
    <rPh sb="652" eb="653">
      <t>ア</t>
    </rPh>
    <rPh sb="657" eb="658">
      <t>ツト</t>
    </rPh>
    <phoneticPr fontId="1"/>
  </si>
  <si>
    <t>◎厚生労働大臣が定める夜勤を行う職員の勤務条件に関する基準（平成12年厚生省告示第29号）五-イ-(2)
・ユニット型介護福祉施設サービス費を算定すべき指定介護老人福祉施設サービスの夜勤を行う職員の勤務条件に関す
　る基準
　（一）　当該指定介護福祉施設サービスを行うユニット型指定介護老人福祉施設が指定短期入所生活介護事業所を併
　　設する場合のユニット型指定介護老人福祉施設の夜勤を行う職員の勤務条件に関する基準
　　・夜勤を行う介護職員又は看護職員の数が次のとおりであること。
　　　指定短期入所生活介護の利用者の数及び当該ユニット型特別養護老人ホームの入居者の数の合計数が20又はその
　　　端数を増すごとに1以上であること。
　（二）　（一）に規定する場合以外の場合のユニット型指定介護老人福祉施設の夜勤を行う職員の勤務条件に関する
　　基準
　　・2のユニットごとに夜勤を行う看護職員又は介護職員の数が1以上であること。ただし、併設本体施設がユニット
　　　型特別養護老人ホームである場合は、当該ユニットの数は併設ユニット型事業所（特別養護老人ホーム等に併設
　　　されるユニット型短期入所生活介護事業所であって、当該特別養護老人ホーム等と一体的に運営が行われるもの
　　　）のユニットの数及び当該ユニット型特別養護老人ホームのユニットの数の合計数を基礎として算出することと
　　　する。</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0" eb="32">
      <t>ヘイセイ</t>
    </rPh>
    <rPh sb="34" eb="35">
      <t>ネン</t>
    </rPh>
    <rPh sb="35" eb="38">
      <t>コウセイショウ</t>
    </rPh>
    <rPh sb="38" eb="40">
      <t>コクジ</t>
    </rPh>
    <rPh sb="40" eb="41">
      <t>ダイ</t>
    </rPh>
    <rPh sb="43" eb="44">
      <t>ゴウ</t>
    </rPh>
    <rPh sb="45" eb="46">
      <t>ゴ</t>
    </rPh>
    <rPh sb="58" eb="59">
      <t>ガタ</t>
    </rPh>
    <rPh sb="114" eb="115">
      <t>イチ</t>
    </rPh>
    <rPh sb="117" eb="119">
      <t>トウガイ</t>
    </rPh>
    <rPh sb="119" eb="121">
      <t>シテイ</t>
    </rPh>
    <rPh sb="121" eb="127">
      <t>カイゴフクシシセツ</t>
    </rPh>
    <rPh sb="132" eb="133">
      <t>オコナ</t>
    </rPh>
    <rPh sb="138" eb="139">
      <t>ガタ</t>
    </rPh>
    <rPh sb="139" eb="141">
      <t>シテイ</t>
    </rPh>
    <rPh sb="141" eb="143">
      <t>カイゴ</t>
    </rPh>
    <rPh sb="143" eb="145">
      <t>ロウジン</t>
    </rPh>
    <rPh sb="145" eb="147">
      <t>フクシ</t>
    </rPh>
    <rPh sb="147" eb="149">
      <t>シセツ</t>
    </rPh>
    <rPh sb="150" eb="160">
      <t>シテイタンキニュウショセイカツカイゴ</t>
    </rPh>
    <rPh sb="160" eb="163">
      <t>ジギョウショ</t>
    </rPh>
    <rPh sb="171" eb="173">
      <t>バアイ</t>
    </rPh>
    <rPh sb="178" eb="179">
      <t>ガタ</t>
    </rPh>
    <rPh sb="179" eb="189">
      <t>シテイカイゴロウジンフクシシセツ</t>
    </rPh>
    <rPh sb="190" eb="192">
      <t>ヤキン</t>
    </rPh>
    <rPh sb="193" eb="194">
      <t>オコナ</t>
    </rPh>
    <rPh sb="195" eb="197">
      <t>ショクイン</t>
    </rPh>
    <rPh sb="198" eb="202">
      <t>キンムジョウケン</t>
    </rPh>
    <rPh sb="203" eb="204">
      <t>カン</t>
    </rPh>
    <rPh sb="206" eb="208">
      <t>キジュン</t>
    </rPh>
    <rPh sb="212" eb="214">
      <t>ヤキン</t>
    </rPh>
    <rPh sb="215" eb="216">
      <t>オコナ</t>
    </rPh>
    <rPh sb="217" eb="222">
      <t>カイゴショクインマタ</t>
    </rPh>
    <rPh sb="223" eb="227">
      <t>カンゴショクイン</t>
    </rPh>
    <rPh sb="228" eb="229">
      <t>カズ</t>
    </rPh>
    <rPh sb="230" eb="231">
      <t>ツギ</t>
    </rPh>
    <rPh sb="320" eb="321">
      <t>ニ</t>
    </rPh>
    <rPh sb="324" eb="325">
      <t>イチ</t>
    </rPh>
    <rPh sb="327" eb="329">
      <t>キテイ</t>
    </rPh>
    <rPh sb="331" eb="333">
      <t>バアイ</t>
    </rPh>
    <rPh sb="333" eb="335">
      <t>イガイ</t>
    </rPh>
    <rPh sb="336" eb="338">
      <t>バアイ</t>
    </rPh>
    <rPh sb="343" eb="344">
      <t>ガタ</t>
    </rPh>
    <rPh sb="344" eb="354">
      <t>シテイカイゴロウジンフクシシセツ</t>
    </rPh>
    <rPh sb="355" eb="357">
      <t>ヤキン</t>
    </rPh>
    <rPh sb="358" eb="359">
      <t>オコナ</t>
    </rPh>
    <rPh sb="360" eb="362">
      <t>ショクイン</t>
    </rPh>
    <rPh sb="363" eb="367">
      <t>キンムジョウケン</t>
    </rPh>
    <rPh sb="368" eb="369">
      <t>カン</t>
    </rPh>
    <rPh sb="374" eb="376">
      <t>キジュン</t>
    </rPh>
    <rPh sb="389" eb="391">
      <t>ヤキン</t>
    </rPh>
    <rPh sb="392" eb="393">
      <t>オコナ</t>
    </rPh>
    <rPh sb="394" eb="396">
      <t>カンゴ</t>
    </rPh>
    <rPh sb="396" eb="398">
      <t>ショクイン</t>
    </rPh>
    <rPh sb="398" eb="399">
      <t>マタ</t>
    </rPh>
    <rPh sb="400" eb="402">
      <t>カイゴ</t>
    </rPh>
    <rPh sb="402" eb="404">
      <t>ショクイン</t>
    </rPh>
    <rPh sb="405" eb="406">
      <t>カズ</t>
    </rPh>
    <rPh sb="408" eb="410">
      <t>イジョウ</t>
    </rPh>
    <rPh sb="420" eb="422">
      <t>ヘイセツ</t>
    </rPh>
    <rPh sb="422" eb="424">
      <t>ホンタイ</t>
    </rPh>
    <rPh sb="424" eb="426">
      <t>シセツ</t>
    </rPh>
    <rPh sb="435" eb="436">
      <t>ガタ</t>
    </rPh>
    <rPh sb="436" eb="442">
      <t>トクベツヨウゴロウジン</t>
    </rPh>
    <rPh sb="448" eb="450">
      <t>バアイ</t>
    </rPh>
    <rPh sb="452" eb="454">
      <t>トウガイ</t>
    </rPh>
    <rPh sb="459" eb="460">
      <t>カズ</t>
    </rPh>
    <rPh sb="461" eb="463">
      <t>ヘイセツ</t>
    </rPh>
    <rPh sb="467" eb="468">
      <t>ガタ</t>
    </rPh>
    <rPh sb="468" eb="471">
      <t>ジギョウショ</t>
    </rPh>
    <rPh sb="472" eb="478">
      <t>トクベツヨウゴロウジン</t>
    </rPh>
    <rPh sb="481" eb="482">
      <t>トウ</t>
    </rPh>
    <rPh sb="496" eb="497">
      <t>ガタ</t>
    </rPh>
    <rPh sb="497" eb="505">
      <t>タンキニュウショセイカツカイゴ</t>
    </rPh>
    <rPh sb="505" eb="508">
      <t>ジギョウショ</t>
    </rPh>
    <rPh sb="513" eb="521">
      <t>トウガイトクベツヨウゴロウジン</t>
    </rPh>
    <rPh sb="524" eb="525">
      <t>トウ</t>
    </rPh>
    <rPh sb="526" eb="529">
      <t>イッタイテキ</t>
    </rPh>
    <rPh sb="530" eb="532">
      <t>ウンエイ</t>
    </rPh>
    <rPh sb="533" eb="534">
      <t>オコナ</t>
    </rPh>
    <rPh sb="550" eb="551">
      <t>カズ</t>
    </rPh>
    <rPh sb="551" eb="552">
      <t>オヨ</t>
    </rPh>
    <rPh sb="553" eb="555">
      <t>トウガイ</t>
    </rPh>
    <rPh sb="559" eb="560">
      <t>ガタ</t>
    </rPh>
    <rPh sb="560" eb="566">
      <t>トクベツヨウゴロウジン</t>
    </rPh>
    <rPh sb="575" eb="576">
      <t>カズ</t>
    </rPh>
    <rPh sb="577" eb="579">
      <t>ゴウケイ</t>
    </rPh>
    <rPh sb="579" eb="580">
      <t>スウ</t>
    </rPh>
    <rPh sb="581" eb="583">
      <t>キソ</t>
    </rPh>
    <rPh sb="586" eb="588">
      <t>サンシュツ</t>
    </rPh>
    <phoneticPr fontId="1"/>
  </si>
  <si>
    <t>◎基準条例第35条
1 ユニット型特別養護老人ホームの建物（入居者の日常生活のために使用しない附属の建物を除く。）は、耐火建築物
　でなければならない。ただし、次の各号のいずれかの要件を満たす2階建て又は平屋建てのユニット型特別養護老人
　ホームの建物にあっては、準耐火建築物とすることができる。
　(1) 居室等を2階及び地階のいずれにも設けていないこと。
　(2) 居室等を2階又は地階に設けている場合であって、次に掲げる要件の全てを満たすこと。
　　ア　当該ユニット型特別養護老人ホームの所在地を管轄する消防署長と相談の上、第42条において準用する第8条
　　　第1項に規定する計画に入居者の円滑かつ迅速な避難を確保するために必要な事項を定めること。
　　イ　第42条において準用する第8条第4項に規定する訓練については、同条第1項に規定する計画に従い、昼間及び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rPh sb="1" eb="5">
      <t>キジュンジョウレイ</t>
    </rPh>
    <phoneticPr fontId="1"/>
  </si>
  <si>
    <t>2 前項の規定にかかわらず、市長が、火災予防、消火活動等に関し専門的知識を有する者の意見を聴いて、次の各号の
　いずれかの要件を満たす木造かつ平屋建てのユニット型特別養護老人ホームの建物であって、火災に係る入居者の安
　全性が確保されていると認めたときは、耐火建築物又は準耐火建築物とすることを要しない。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</si>
  <si>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3 ユニット型特別養護老人ホームには、次の各号に掲げる設備を設けなければならない。ただし、他の社会福祉施設等
　の設備を利用することにより当該ユニット型特別養護老人ホームの効果的な運営を期待することができる場合であっ
　て、入居者へのサービスの提供に支障がないときは、次の各号（第1号を除く。）に掲げる設備の一部を設けないこ
　とができる。
　(1) ユニット
　(2) 浴室
　(3) 医務室
　(4) 調理室
　(5) 洗濯室又は洗濯場
　(6) 汚物処理室
　(7) 介護材料室
　(8) 前各号に掲げるもののほか、事務室その他の運営上必要な設備</t>
    <phoneticPr fontId="1"/>
  </si>
  <si>
    <t>4 前項各号に掲げる設備の基準は、次のとおりとする。
　(1) ユニット
　　ア　居室
　　　(ア)　一の居室の定員は、1人とすること。ただし、入居者へのサービスの提供上必要と認められる場合は、2人
　　　　とすることができる。
　　　(イ)　居室は、いずれかのユニットに属するものとし、当該ユニットの共同生活室に近接して一体的に設けるこ
　　　　と。ただし、一のユニットの入居定員は、原則としておおむね10人以下とし、15人を超えないものとする。
　　　(ウ)　地階に設けてはならないこと。
　　　(エ)　一の居室の床面積等は、10.65平方メートル以上とすること。ただし、(ア)ただし書の場合にあっては、
　　　　21.3平方メートル以上とすること。
　　　(オ)　寝台又はこれに代わる設備を備えること。
　　　(カ)　1以上の出入口は、避難上有効な空地、廊下、共同生活室又は広間に直接面して設けること。
　　　(キ)　床面積の14分の1以上に相当する面積を直接外気に面して開放できるようにすること。
　　　(ク)　必要に応じて入居者の身の回り品を保管することができる設備を備えること。
　　　(ケ)　ブザー又はこれに代わる設備を設けること。</t>
    <phoneticPr fontId="1"/>
  </si>
  <si>
    <t>　　イ　共同生活室
　　　(ア)　共同生活室は、いずれかのユニットに属するものとし、当該ユニットの入居者が交流し、共同で日常生活
　　　　を営むための場所としてふさわしい形状を有すること。
　　　(イ)　地階に設けてはならないこと。
　　　(ウ)　一の共同生活室の床面積は、2平方メートルに当該共同生活室が属するユニットの入居定員を乗じて得た
　　　　面積以上を標準とすること。
　　　(エ)　必要な設備及び備品を備えること。
　　ウ　洗面設備
　　　(ア)　居室ごとに設けるか、又は共同生活室ごとに適当数設けること。
　　　(イ)　介護を必要とする者が使用するのに適したものとすること。</t>
    <phoneticPr fontId="1"/>
  </si>
  <si>
    <t>　　エ　便所
　　　(ア)　居室ごとに設けるか、又は共同生活室ごとに適当数設けること。
　　　(イ)　ブザー又はこれに代わる設備を設けるとともに、介護を必要とする者が使用するのに適したものとするこ
　　　　と。
　(2) 浴室　介護を必要とする者が入浴するのに適したものとすること。
　(3) 医務室
　　ア　医療法第1条の5第2項に規定する診療所とすること。
　　イ　入居者を診療するために必要な医薬品及び医療機器を備えるほか、必要に応じて臨床検査設備を設けること。
　(4) 調理室　火気を使用する部分は、不燃材料を用いること。</t>
    <phoneticPr fontId="1"/>
  </si>
  <si>
    <t>5 ユニット及び浴室は、3階以上の階に設けてはならない。ただし、次の各号のいずれにも該当する建物に設けられる
　ユニット又は浴室については、この限りでない。
　(1) ユニット又は浴室のある3階以上の各階に通ずる特別避難階段を2以上（防災上有効な傾斜路を有する場合又は車
　　椅子若しくはストレッチャーで通行するために必要な幅を有するバルコニー及び屋外に設ける避難階段を有する場
　　合は、1以上）有すること。
　(2) 3階以上の階にあるユニット又は浴室及びこれらから地上に通ずる廊下その他の通路の壁及び天井の室内に面す
　　る部分の仕上げを不燃材料でしていること。
　(3) ユニット又は浴室のある3階以上の各階が耐火構造の壁又は特定防火設備により防災上有効に区画されているこ
　　と。</t>
    <phoneticPr fontId="1"/>
  </si>
  <si>
    <t>6 前各項に規定するもののほか、ユニット型特別養護老人ホームの設備の基準は、次に定めるところによる。
　(1) 廊下の幅は、1.8メートル以上とすること。ただし、中廊下の幅は、2.7メートル以上とすること。なお、廊下の
　　一部の幅を拡張することにより、入居者、職員等の円滑な往来に支障が生じないと認められる場合は、1.5メート
　　ル以上（中廊下にあっては、1.8メートル以上）として差し支えない。
　(2) 廊下、共同生活室、便所その他必要な場所に常夜灯を設けること。
　(3) 廊下及び階段には手すりを設けること。
　(4) 階段の傾斜は、緩やかにすること。
　(5) ユニット又は浴室が2階以上の階にある場合は、1以上の傾斜路を設けること。ただし、エレベーターを設ける場
　　合は、この限りでない。</t>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</si>
  <si>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2 入居者へのサービスの提供は、各ユニットにおいて入居者がそれぞれの役割を持って生活を営むことができるよう配
　慮して行われなければならない。
3 入居者へのサービスの提供は、入居者のプライバシーの確保に配慮して行われなければならない。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
9 ユニット型特別養護老人ホームは、自らその提供するサービスの質の評価を行い、常にその改善を図らなければなら
　ない。</t>
    <rPh sb="1" eb="3">
      <t>キジュン</t>
    </rPh>
    <rPh sb="3" eb="5">
      <t>ジョウレイ</t>
    </rPh>
    <phoneticPr fontId="1"/>
  </si>
  <si>
    <t>○解釈通知第5-5-(1)（第1項関係）
・入居者へのサービスの提供に当たっては、入居前の居宅における生活と入居後の生活が連続したものとなるよう配慮
　することが必要であり、このため職員は、一人一人の入居者について、個性、心身の状況、入居に至るまでの生活歴
　とその中で培われてきた生活様式や生活習慣を具体的に把握した上で、その日常生活上の活動を適切に援助しなけれ
　ばならない。
・入居者の意向に関わりなく集団で行うゲームや、日常生活動作にない動作を通じた機能訓練など、家庭の中では通常
　行われないことを行うのは、サービスとして適当でない。</t>
    <rPh sb="1" eb="3">
      <t>カイシャク</t>
    </rPh>
    <rPh sb="3" eb="5">
      <t>ツウチ</t>
    </rPh>
    <rPh sb="5" eb="6">
      <t>ダイ</t>
    </rPh>
    <rPh sb="14" eb="15">
      <t>ダイ</t>
    </rPh>
    <rPh sb="16" eb="17">
      <t>コウ</t>
    </rPh>
    <rPh sb="17" eb="19">
      <t>カンケイ</t>
    </rPh>
    <rPh sb="22" eb="25">
      <t>ニュウキョシャ</t>
    </rPh>
    <rPh sb="32" eb="34">
      <t>テイキョウ</t>
    </rPh>
    <rPh sb="35" eb="36">
      <t>ア</t>
    </rPh>
    <rPh sb="41" eb="43">
      <t>ニュウキョ</t>
    </rPh>
    <rPh sb="43" eb="44">
      <t>マエ</t>
    </rPh>
    <rPh sb="45" eb="47">
      <t>キョタク</t>
    </rPh>
    <rPh sb="51" eb="53">
      <t>セイカツ</t>
    </rPh>
    <rPh sb="54" eb="56">
      <t>ニュウキョ</t>
    </rPh>
    <rPh sb="56" eb="57">
      <t>ゴ</t>
    </rPh>
    <rPh sb="58" eb="60">
      <t>セイカツ</t>
    </rPh>
    <rPh sb="61" eb="63">
      <t>レンゾク</t>
    </rPh>
    <rPh sb="72" eb="74">
      <t>ハイリョ</t>
    </rPh>
    <rPh sb="81" eb="83">
      <t>ヒツヨウ</t>
    </rPh>
    <rPh sb="91" eb="93">
      <t>ショクイン</t>
    </rPh>
    <rPh sb="95" eb="97">
      <t>ヒトリ</t>
    </rPh>
    <rPh sb="97" eb="99">
      <t>ヒトリ</t>
    </rPh>
    <rPh sb="100" eb="103">
      <t>ニュウキョシャ</t>
    </rPh>
    <rPh sb="108" eb="110">
      <t>コセイ</t>
    </rPh>
    <rPh sb="111" eb="113">
      <t>シンシン</t>
    </rPh>
    <rPh sb="114" eb="116">
      <t>ジョウキョウ</t>
    </rPh>
    <rPh sb="117" eb="119">
      <t>ニュウキョ</t>
    </rPh>
    <rPh sb="120" eb="121">
      <t>イタ</t>
    </rPh>
    <rPh sb="125" eb="127">
      <t>セイカツ</t>
    </rPh>
    <rPh sb="127" eb="128">
      <t>レキ</t>
    </rPh>
    <rPh sb="133" eb="134">
      <t>ナカ</t>
    </rPh>
    <rPh sb="135" eb="136">
      <t>ツチカ</t>
    </rPh>
    <rPh sb="141" eb="143">
      <t>セイカツ</t>
    </rPh>
    <rPh sb="143" eb="145">
      <t>ヨウシキ</t>
    </rPh>
    <rPh sb="146" eb="148">
      <t>セイカツ</t>
    </rPh>
    <rPh sb="148" eb="150">
      <t>シュウカン</t>
    </rPh>
    <rPh sb="151" eb="154">
      <t>グタイテキ</t>
    </rPh>
    <rPh sb="155" eb="157">
      <t>ハアク</t>
    </rPh>
    <rPh sb="159" eb="160">
      <t>ウエ</t>
    </rPh>
    <rPh sb="164" eb="166">
      <t>ニチジョウ</t>
    </rPh>
    <rPh sb="166" eb="168">
      <t>セイカツ</t>
    </rPh>
    <rPh sb="168" eb="169">
      <t>ジョウ</t>
    </rPh>
    <rPh sb="170" eb="172">
      <t>カツドウ</t>
    </rPh>
    <rPh sb="173" eb="175">
      <t>テキセツ</t>
    </rPh>
    <rPh sb="176" eb="178">
      <t>エンジョ</t>
    </rPh>
    <rPh sb="192" eb="195">
      <t>ニュウキョシャ</t>
    </rPh>
    <rPh sb="196" eb="198">
      <t>イコウ</t>
    </rPh>
    <rPh sb="199" eb="200">
      <t>カカ</t>
    </rPh>
    <rPh sb="204" eb="206">
      <t>シュウダン</t>
    </rPh>
    <rPh sb="207" eb="208">
      <t>オコナ</t>
    </rPh>
    <rPh sb="214" eb="216">
      <t>ニチジョウ</t>
    </rPh>
    <rPh sb="216" eb="218">
      <t>セイカツ</t>
    </rPh>
    <rPh sb="218" eb="220">
      <t>ドウサ</t>
    </rPh>
    <rPh sb="223" eb="225">
      <t>ドウサ</t>
    </rPh>
    <rPh sb="226" eb="227">
      <t>ツウ</t>
    </rPh>
    <rPh sb="229" eb="231">
      <t>キノウ</t>
    </rPh>
    <rPh sb="231" eb="233">
      <t>クンレン</t>
    </rPh>
    <rPh sb="236" eb="238">
      <t>カテイ</t>
    </rPh>
    <rPh sb="239" eb="240">
      <t>ナカ</t>
    </rPh>
    <rPh sb="242" eb="244">
      <t>ツウジョウ</t>
    </rPh>
    <rPh sb="246" eb="247">
      <t>オコナ</t>
    </rPh>
    <rPh sb="254" eb="255">
      <t>オコナ</t>
    </rPh>
    <rPh sb="266" eb="268">
      <t>テキトウ</t>
    </rPh>
    <phoneticPr fontId="1"/>
  </si>
  <si>
    <t>○解釈通知第5-5-(2)（第2項関係）
・入居者へのサービスの提供は、入居者がユニットにおいて相互に社会的関係を築くことができるよう、それぞれ役割
　を持って生活を営めるように配慮して行わなければならないことを規定したもの。
・このため職員は、入居者相互の信頼関係が醸成されるよう配慮することが必要であるが、同時に、入居者が他の入居
　者の生活に過度に干渉し、自律的な生活を損なうことのないようにすることにも配慮が必要である。</t>
    <rPh sb="1" eb="6">
      <t>カイシャクツウチダイ</t>
    </rPh>
    <rPh sb="14" eb="15">
      <t>ダイ</t>
    </rPh>
    <rPh sb="16" eb="17">
      <t>コウ</t>
    </rPh>
    <rPh sb="17" eb="19">
      <t>カンケイ</t>
    </rPh>
    <rPh sb="22" eb="25">
      <t>ニュウキョシャ</t>
    </rPh>
    <rPh sb="32" eb="34">
      <t>テイキョウ</t>
    </rPh>
    <rPh sb="36" eb="39">
      <t>ニュウキョシャ</t>
    </rPh>
    <rPh sb="48" eb="50">
      <t>ソウゴ</t>
    </rPh>
    <rPh sb="51" eb="54">
      <t>シャカイテキ</t>
    </rPh>
    <rPh sb="54" eb="56">
      <t>カンケイ</t>
    </rPh>
    <rPh sb="57" eb="58">
      <t>キズ</t>
    </rPh>
    <rPh sb="72" eb="74">
      <t>ヤクワリ</t>
    </rPh>
    <rPh sb="77" eb="78">
      <t>モ</t>
    </rPh>
    <rPh sb="80" eb="82">
      <t>セイカツ</t>
    </rPh>
    <rPh sb="83" eb="84">
      <t>イトナ</t>
    </rPh>
    <rPh sb="89" eb="91">
      <t>ハイリョ</t>
    </rPh>
    <rPh sb="93" eb="94">
      <t>オコナ</t>
    </rPh>
    <rPh sb="106" eb="108">
      <t>キテイ</t>
    </rPh>
    <rPh sb="119" eb="121">
      <t>ショクイン</t>
    </rPh>
    <rPh sb="123" eb="126">
      <t>ニュウキョシャ</t>
    </rPh>
    <rPh sb="126" eb="128">
      <t>ソウゴ</t>
    </rPh>
    <rPh sb="129" eb="131">
      <t>シンライ</t>
    </rPh>
    <rPh sb="131" eb="133">
      <t>カンケイ</t>
    </rPh>
    <rPh sb="134" eb="136">
      <t>ジョウセイ</t>
    </rPh>
    <rPh sb="141" eb="143">
      <t>ハイリョ</t>
    </rPh>
    <rPh sb="148" eb="150">
      <t>ヒツヨウ</t>
    </rPh>
    <rPh sb="155" eb="157">
      <t>ドウジ</t>
    </rPh>
    <rPh sb="159" eb="162">
      <t>ニュウキョシャ</t>
    </rPh>
    <rPh sb="163" eb="164">
      <t>タ</t>
    </rPh>
    <rPh sb="171" eb="173">
      <t>セイカツ</t>
    </rPh>
    <rPh sb="174" eb="176">
      <t>カド</t>
    </rPh>
    <rPh sb="177" eb="179">
      <t>カンショウ</t>
    </rPh>
    <rPh sb="181" eb="184">
      <t>ジリツテキ</t>
    </rPh>
    <rPh sb="185" eb="187">
      <t>セイカツ</t>
    </rPh>
    <rPh sb="188" eb="189">
      <t>ソコ</t>
    </rPh>
    <rPh sb="205" eb="207">
      <t>ハイリョ</t>
    </rPh>
    <rPh sb="208" eb="210">
      <t>ヒツヨウ</t>
    </rPh>
    <phoneticPr fontId="1"/>
  </si>
  <si>
    <t>◎基準条例第37条
1 介護は、各ユニットにおいて入居者が相互に社会的関係を築き、自律的な日常生活を営むことを支援するよう、入居
　者の心身の状況等に応じ、適切な技術をもって行われなければならない。
2 ユニット型特別養護老人ホームは、入居者の日常生活における家事を、入居者が、その心身の状況等に応じて、それ
　ぞれの役割を持って行うよう適切に支援しなければならない。
3 ユニット型特別養護老人ホームは、入居者が身体の清潔を維持し、精神的に快適な生活を営むことができるよう、適
　切な方法により、入居者に入浴の機会を提供しなければならない。ただし、やむを得ない場合は、清しきを行うこと
　をもって入浴の機会の提供に代えることができる。
4 ユニット型特別養護老人ホームは、入居者の心身の状況に応じて、適切な方法により、排せつの自立について必要な
　支援を行わなければならない。
5 ユニット型特別養護老人ホームは、おむつを使用せざるを得ない入居者については、排せつの自立を図りつつ、その
　おむつを適切に取り替えなければならない。
6 ユニット型特別養護老人ホームは、褥瘡が発生しないよう適切な介護を行うとともに、その発生を予防するための体
　制を整備しなければならない。
7 ユニット型特別養護老人ホームは、前各項に規定するもののほか、入居者が行う離床、着替え、整容等の日常生活上
　の行為を適切に支援しなければならない。
8 ユニット型特別養護老人ホームは、常時1人以上の常勤の介護職員を介護に従事させなければならない。
9 ユニット型特別養護老人ホームは、入居者に対し、その負担により、当該ユニット型特別養護老人ホームの職員以外
　の者による介護を受けさせてはならない。</t>
    <rPh sb="1" eb="3">
      <t>キジュン</t>
    </rPh>
    <rPh sb="3" eb="5">
      <t>ジョウレイ</t>
    </rPh>
    <phoneticPr fontId="1"/>
  </si>
  <si>
    <t>○解釈通知第5-6-(3)
・入浴が単に身体の清潔を維持するだけでなく、入居者が精神的に快適な生活を営む上でも重要なものであることか
　ら、こうした観点に照らして「適切な方法により」これを行うこととするとともに、同様の観点から、一律の入浴回
　数を設けるのではなく、個浴の実施など入居者の意向に応じることができるだけの入浴機会を設けなければならない
　ことを規定したもの。</t>
    <rPh sb="1" eb="6">
      <t>カイシャクツウチダイ</t>
    </rPh>
    <rPh sb="15" eb="17">
      <t>ニュウヨク</t>
    </rPh>
    <rPh sb="18" eb="19">
      <t>タン</t>
    </rPh>
    <rPh sb="20" eb="22">
      <t>シンタイ</t>
    </rPh>
    <rPh sb="23" eb="25">
      <t>セイケツ</t>
    </rPh>
    <rPh sb="26" eb="28">
      <t>イジ</t>
    </rPh>
    <rPh sb="36" eb="39">
      <t>ニュウキョシャ</t>
    </rPh>
    <rPh sb="40" eb="43">
      <t>セイシンテキ</t>
    </rPh>
    <rPh sb="44" eb="46">
      <t>カイテキ</t>
    </rPh>
    <rPh sb="47" eb="49">
      <t>セイカツ</t>
    </rPh>
    <rPh sb="50" eb="51">
      <t>イトナ</t>
    </rPh>
    <rPh sb="52" eb="53">
      <t>ウエ</t>
    </rPh>
    <rPh sb="55" eb="57">
      <t>ジュウヨウ</t>
    </rPh>
    <rPh sb="74" eb="76">
      <t>カンテン</t>
    </rPh>
    <rPh sb="77" eb="78">
      <t>テ</t>
    </rPh>
    <rPh sb="82" eb="84">
      <t>テキセツ</t>
    </rPh>
    <rPh sb="85" eb="87">
      <t>ホウホウ</t>
    </rPh>
    <rPh sb="94" eb="95">
      <t>オコナ</t>
    </rPh>
    <rPh sb="106" eb="108">
      <t>ドウヨウ</t>
    </rPh>
    <rPh sb="109" eb="111">
      <t>カンテン</t>
    </rPh>
    <rPh sb="114" eb="116">
      <t>イチリツ</t>
    </rPh>
    <rPh sb="117" eb="119">
      <t>ニュウヨク</t>
    </rPh>
    <rPh sb="124" eb="125">
      <t>モウ</t>
    </rPh>
    <rPh sb="133" eb="135">
      <t>コヨク</t>
    </rPh>
    <rPh sb="136" eb="138">
      <t>ジッシ</t>
    </rPh>
    <rPh sb="140" eb="143">
      <t>ニュウキョシャ</t>
    </rPh>
    <rPh sb="144" eb="146">
      <t>イコウ</t>
    </rPh>
    <rPh sb="147" eb="148">
      <t>オウ</t>
    </rPh>
    <rPh sb="159" eb="161">
      <t>ニュウヨク</t>
    </rPh>
    <rPh sb="161" eb="163">
      <t>キカイ</t>
    </rPh>
    <rPh sb="164" eb="165">
      <t>モウ</t>
    </rPh>
    <rPh sb="179" eb="181">
      <t>キテイ</t>
    </rPh>
    <phoneticPr fontId="1"/>
  </si>
  <si>
    <t>◎基準条例第38条
1 ユニット型特別養護老人ホームは、栄養並びに入居者の心身の状況及び嗜好を考慮した食事を提供しなければならな
　い。
2 ユニット型特別養護老人ホームは、入居者の心身の状況に応じて、適切な方法により、食事の自立について必要な支
　援を行わなければならない。
3 ユニット型特別養護老人ホームは、入居者の生活習慣を尊重した適切な時間に食事を提供するとともに、入居者がそ
　の心身の状況に応じてできる限り自立して食事を摂ることができるよう必要な時間を確保しなければならない。
4 ユニット型特別養護老人ホームは、入居者が相互に社会的関係を築くことができるよう、その意思を尊重しつつ、入
　居者が共同生活室で食事を摂ることを支援しなければならない。</t>
    <rPh sb="1" eb="5">
      <t>キジュンジョウレイ</t>
    </rPh>
    <phoneticPr fontId="1"/>
  </si>
  <si>
    <t>◎基準条例第39条
1 ユニット型特別養護老人ホームは、入居者の嗜好に応じた趣味、教養又は娯楽に係る活動の機会を提供するととも
　に、入居者が自律的に行うこれらの活動を支援しなければならない。
2 ユニット型特別養護老人ホームは、入居者が日常生活を営むのに必要な行政機関等に対する手続について、その者又
　はその家族が行うことが困難である場合は、その者の同意を得て、代わって行わなければならない。
3 ユニット型特別養護老人ホームは、常に入居者の家族との連携を図るとともに、入居者とその家族との交流等の機会
　を確保するよう努めなければならない。
4 ユニット型特別養護老人ホームは、入居者の外出の機会を確保するよう努めなければならない。</t>
    <rPh sb="1" eb="5">
      <t>キジュンジョウレイ</t>
    </rPh>
    <phoneticPr fontId="1"/>
  </si>
  <si>
    <t>◎基準条例第41条
　ユニット型特別養護老人ホームは、ユニットごとの入居定員及び居室の定員を超えて入居させてはならない。ただ
　し、災害その他のやむを得ない事情がある場合は、この限りでない。</t>
    <rPh sb="1" eb="5">
      <t>キジュンジョウレイ</t>
    </rPh>
    <phoneticPr fontId="1"/>
  </si>
  <si>
    <t>◎基準条例第36条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</si>
  <si>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(1) 基準条例第３３条に規定する基本方針に沿った施設運営を行ってい</t>
    <rPh sb="4" eb="8">
      <t>キジュンジョウレイ</t>
    </rPh>
    <rPh sb="8" eb="9">
      <t>ダイ</t>
    </rPh>
    <rPh sb="11" eb="12">
      <t>ジョウ</t>
    </rPh>
    <rPh sb="13" eb="15">
      <t>キテイ</t>
    </rPh>
    <rPh sb="17" eb="19">
      <t>キホン</t>
    </rPh>
    <rPh sb="19" eb="21">
      <t>ホウシン</t>
    </rPh>
    <rPh sb="22" eb="23">
      <t>ソ</t>
    </rPh>
    <rPh sb="25" eb="27">
      <t>シセツ</t>
    </rPh>
    <rPh sb="27" eb="29">
      <t>ウンエイ</t>
    </rPh>
    <rPh sb="30" eb="31">
      <t>オコナ</t>
    </rPh>
    <phoneticPr fontId="1"/>
  </si>
  <si>
    <t>(2) 看護職員の配置は、入所者の数に対し適正であるか。</t>
    <rPh sb="4" eb="6">
      <t>カンゴ</t>
    </rPh>
    <rPh sb="6" eb="8">
      <t>ショクイン</t>
    </rPh>
    <rPh sb="9" eb="11">
      <t>ハイチ</t>
    </rPh>
    <rPh sb="13" eb="16">
      <t>ニュウショシャ</t>
    </rPh>
    <rPh sb="17" eb="18">
      <t>カズ</t>
    </rPh>
    <rPh sb="19" eb="20">
      <t>タイ</t>
    </rPh>
    <rPh sb="21" eb="23">
      <t>テキセイ</t>
    </rPh>
    <phoneticPr fontId="1"/>
  </si>
  <si>
    <t>(3) 常時１人以上の常勤の介護職員を介護に従事させているか。</t>
    <rPh sb="4" eb="6">
      <t>ジョウジ</t>
    </rPh>
    <rPh sb="7" eb="8">
      <t>ニン</t>
    </rPh>
    <rPh sb="8" eb="10">
      <t>イジョウ</t>
    </rPh>
    <rPh sb="11" eb="13">
      <t>ジョウキン</t>
    </rPh>
    <rPh sb="14" eb="16">
      <t>カイゴ</t>
    </rPh>
    <rPh sb="16" eb="18">
      <t>ショクイン</t>
    </rPh>
    <rPh sb="19" eb="21">
      <t>カイゴ</t>
    </rPh>
    <rPh sb="22" eb="24">
      <t>ジュウジ</t>
    </rPh>
    <phoneticPr fontId="1"/>
  </si>
  <si>
    <t>(4) 看護職員のうち、１人以上は常勤であるか。</t>
    <rPh sb="4" eb="6">
      <t>カンゴ</t>
    </rPh>
    <rPh sb="6" eb="8">
      <t>ショクイン</t>
    </rPh>
    <rPh sb="13" eb="14">
      <t>ニン</t>
    </rPh>
    <rPh sb="14" eb="16">
      <t>イジョウ</t>
    </rPh>
    <rPh sb="17" eb="19">
      <t>ジョウキン</t>
    </rPh>
    <phoneticPr fontId="1"/>
  </si>
  <si>
    <t>(5)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</si>
  <si>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(6) 昼間について、ユニットごとに常時１人以上の介護職員又は看護職</t>
    <rPh sb="4" eb="6">
      <t>ヒルマ</t>
    </rPh>
    <rPh sb="18" eb="20">
      <t>ジョウジ</t>
    </rPh>
    <rPh sb="21" eb="24">
      <t>ニンイジョウ</t>
    </rPh>
    <rPh sb="25" eb="27">
      <t>カイゴ</t>
    </rPh>
    <rPh sb="27" eb="29">
      <t>ショクイン</t>
    </rPh>
    <rPh sb="29" eb="30">
      <t>マタ</t>
    </rPh>
    <rPh sb="31" eb="33">
      <t>カンゴ</t>
    </rPh>
    <phoneticPr fontId="1"/>
  </si>
  <si>
    <t>　員を配置しているか。</t>
    <phoneticPr fontId="1"/>
  </si>
  <si>
    <t>(7) 夜間及び深夜について、２ユニットごとに１人以上の介護職員又は</t>
    <rPh sb="4" eb="6">
      <t>ヤカン</t>
    </rPh>
    <rPh sb="6" eb="7">
      <t>オヨ</t>
    </rPh>
    <rPh sb="8" eb="10">
      <t>シンヤ</t>
    </rPh>
    <rPh sb="24" eb="25">
      <t>ニン</t>
    </rPh>
    <rPh sb="25" eb="27">
      <t>イジョウ</t>
    </rPh>
    <rPh sb="28" eb="30">
      <t>カイゴ</t>
    </rPh>
    <rPh sb="30" eb="32">
      <t>ショクイン</t>
    </rPh>
    <rPh sb="32" eb="33">
      <t>マタ</t>
    </rPh>
    <phoneticPr fontId="1"/>
  </si>
  <si>
    <t>　看護職員を配置しているか。</t>
    <rPh sb="1" eb="3">
      <t>カンゴ</t>
    </rPh>
    <rPh sb="3" eb="5">
      <t>ショクイン</t>
    </rPh>
    <rPh sb="6" eb="8">
      <t>ハイチ</t>
    </rPh>
    <phoneticPr fontId="1"/>
  </si>
  <si>
    <t>(8) ユニットごとに常勤のユニットリーダー（うち２名以上はユニット</t>
    <rPh sb="11" eb="13">
      <t>ジョウキン</t>
    </rPh>
    <rPh sb="26" eb="27">
      <t>メイ</t>
    </rPh>
    <rPh sb="27" eb="29">
      <t>イジョウ</t>
    </rPh>
    <phoneticPr fontId="1"/>
  </si>
  <si>
    <t>　リーダー研修受講者）を配置しているか。</t>
    <rPh sb="5" eb="7">
      <t>ケンシュウ</t>
    </rPh>
    <rPh sb="7" eb="10">
      <t>ジュコウシャ</t>
    </rPh>
    <rPh sb="12" eb="14">
      <t>ハイチ</t>
    </rPh>
    <phoneticPr fontId="1"/>
  </si>
  <si>
    <t>入居定員</t>
    <rPh sb="0" eb="2">
      <t>ニュウキョ</t>
    </rPh>
    <rPh sb="2" eb="4">
      <t>テイイン</t>
    </rPh>
    <phoneticPr fontId="1"/>
  </si>
  <si>
    <t>ユニットの数、ユニットごとの入居定員</t>
    <rPh sb="5" eb="6">
      <t>カズ</t>
    </rPh>
    <rPh sb="14" eb="16">
      <t>ニュウキョ</t>
    </rPh>
    <rPh sb="16" eb="18">
      <t>テイイン</t>
    </rPh>
    <phoneticPr fontId="1"/>
  </si>
  <si>
    <t>入居者へのサービスの提供の内容及び費用の額</t>
    <rPh sb="0" eb="3">
      <t>ニュウキョシャ</t>
    </rPh>
    <rPh sb="10" eb="12">
      <t>テイキョウ</t>
    </rPh>
    <rPh sb="13" eb="15">
      <t>ナイヨウ</t>
    </rPh>
    <rPh sb="15" eb="16">
      <t>オヨ</t>
    </rPh>
    <rPh sb="17" eb="19">
      <t>ヒヨウ</t>
    </rPh>
    <rPh sb="20" eb="21">
      <t>ガク</t>
    </rPh>
    <phoneticPr fontId="1"/>
  </si>
  <si>
    <t>７　サービスの取扱方針</t>
    <rPh sb="7" eb="9">
      <t>トリアツカイ</t>
    </rPh>
    <rPh sb="9" eb="11">
      <t>ホウシン</t>
    </rPh>
    <phoneticPr fontId="1"/>
  </si>
  <si>
    <t>・福祉・介護現場では特に、入所者又はその家族等からのカスタマーハラスメントの防止が求められていることから、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1" eb="3">
      <t>フクシ</t>
    </rPh>
    <rPh sb="4" eb="6">
      <t>カイゴ</t>
    </rPh>
    <rPh sb="6" eb="8">
      <t>ゲンバ</t>
    </rPh>
    <rPh sb="10" eb="11">
      <t>トク</t>
    </rPh>
    <rPh sb="13" eb="16">
      <t>ニュウショシャ</t>
    </rPh>
    <rPh sb="16" eb="17">
      <t>マタ</t>
    </rPh>
    <rPh sb="20" eb="22">
      <t>カゾク</t>
    </rPh>
    <rPh sb="22" eb="23">
      <t>トウ</t>
    </rPh>
    <rPh sb="38" eb="40">
      <t>ボウシ</t>
    </rPh>
    <rPh sb="41" eb="42">
      <t>モト</t>
    </rPh>
    <rPh sb="55" eb="57">
      <t>ヒツヨウ</t>
    </rPh>
    <rPh sb="58" eb="60">
      <t>ソチ</t>
    </rPh>
    <rPh sb="61" eb="62">
      <t>コウ</t>
    </rPh>
    <rPh sb="65" eb="66">
      <t>ア</t>
    </rPh>
    <rPh sb="72" eb="74">
      <t>カイゴ</t>
    </rPh>
    <rPh sb="74" eb="76">
      <t>ゲンバ</t>
    </rPh>
    <rPh sb="86" eb="88">
      <t>タイサク</t>
    </rPh>
    <rPh sb="97" eb="99">
      <t>カンリ</t>
    </rPh>
    <rPh sb="99" eb="100">
      <t>ショク</t>
    </rPh>
    <rPh sb="101" eb="103">
      <t>ショクイン</t>
    </rPh>
    <rPh sb="103" eb="104">
      <t>ム</t>
    </rPh>
    <rPh sb="114" eb="116">
      <t>テビ</t>
    </rPh>
    <rPh sb="118" eb="119">
      <t>トウ</t>
    </rPh>
    <rPh sb="120" eb="122">
      <t>サンコウ</t>
    </rPh>
    <rPh sb="125" eb="127">
      <t>トリクミ</t>
    </rPh>
    <rPh sb="128" eb="129">
      <t>オコナ</t>
    </rPh>
    <rPh sb="133" eb="134">
      <t>ノゾ</t>
    </rPh>
    <phoneticPr fontId="1"/>
  </si>
  <si>
    <t>　必要な助言その他の援助を行っているか。</t>
  </si>
  <si>
    <t>◎基準条例第11条第5項
　第1項第4号の看護職員のうち、1人以上は、常勤の者でなければならない。</t>
    <rPh sb="1" eb="5">
      <t>キジュンジョウレイ</t>
    </rPh>
    <rPh sb="5" eb="6">
      <t>ダイ</t>
    </rPh>
    <rPh sb="8" eb="9">
      <t>ジョウ</t>
    </rPh>
    <rPh sb="9" eb="10">
      <t>ダイ</t>
    </rPh>
    <rPh sb="11" eb="12">
      <t>コウ</t>
    </rPh>
    <phoneticPr fontId="1"/>
  </si>
  <si>
    <t>◎基準条例第35条
1 ユニット型特別養護老人ホームの建物（入居者の日常生活のために使用しない附属の建物を除く。）は、耐火建築物
　でなければならない。ただし、次の各号のいずれかの要件を満たす2階建て又は平屋建てのユニット型特別養護老人
　ホームの建物にあっては、準耐火建築物とすることができる。
　(2) 居室等を2階又は地階に設けている場合であって、次に掲げる要件の全てを満たすこと。
　　ア　当該ユニット型特別養護老人ホームの所在地を管轄する消防署長と相談の上、第42条において準用する第8条
　　　第1項に規定する計画に入居者の円滑かつ迅速な避難を確保するために必要な事項を定めること。
　　イ　第42条において準用する第8条第4項に規定する訓練については、同条第1項に規定する計画に従い、昼間及び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phoneticPr fontId="1"/>
  </si>
  <si>
    <t>○解釈通知第5-7
・第3項は、食事は入居者の生活習慣を尊重した適切な時間に提供しなければならないこと、施設側の都合で急かした
　りすることなく、入居者が自分のペースで食事を摂ることができるよう十分な時間を確保しなければならないことを
　規定したもの。
・第4項は、入居者の意思を尊重し、その心身の状況に配慮した上で、できる限り離床し、共同生活室で食事を摂るこ
　とができるよう支援しなければならないことを規定したもの。その際、共同生活室で食事を摂るよう強制することが
　ないよう十分留意すること。</t>
    <rPh sb="1" eb="6">
      <t>カイシャクツウチダイ</t>
    </rPh>
    <rPh sb="11" eb="12">
      <t>ダイ</t>
    </rPh>
    <rPh sb="13" eb="14">
      <t>コウ</t>
    </rPh>
    <rPh sb="16" eb="18">
      <t>ショクジ</t>
    </rPh>
    <rPh sb="19" eb="22">
      <t>ニュウキョシャ</t>
    </rPh>
    <rPh sb="23" eb="25">
      <t>セイカツ</t>
    </rPh>
    <rPh sb="25" eb="27">
      <t>シュウカン</t>
    </rPh>
    <rPh sb="28" eb="30">
      <t>ソンチョウ</t>
    </rPh>
    <rPh sb="32" eb="34">
      <t>テキセツ</t>
    </rPh>
    <rPh sb="35" eb="37">
      <t>ジカン</t>
    </rPh>
    <rPh sb="38" eb="40">
      <t>テイキョウ</t>
    </rPh>
    <rPh sb="52" eb="54">
      <t>シセツ</t>
    </rPh>
    <rPh sb="54" eb="55">
      <t>ガワ</t>
    </rPh>
    <rPh sb="56" eb="58">
      <t>ツゴウ</t>
    </rPh>
    <rPh sb="59" eb="60">
      <t>セ</t>
    </rPh>
    <rPh sb="73" eb="76">
      <t>ニュウキョシャ</t>
    </rPh>
    <rPh sb="77" eb="79">
      <t>ジブン</t>
    </rPh>
    <rPh sb="84" eb="86">
      <t>ショクジ</t>
    </rPh>
    <rPh sb="87" eb="88">
      <t>ト</t>
    </rPh>
    <rPh sb="97" eb="99">
      <t>ジュウブン</t>
    </rPh>
    <rPh sb="100" eb="102">
      <t>ジカン</t>
    </rPh>
    <rPh sb="103" eb="105">
      <t>カクホ</t>
    </rPh>
    <rPh sb="128" eb="129">
      <t>ダイ</t>
    </rPh>
    <rPh sb="130" eb="131">
      <t>コウ</t>
    </rPh>
    <rPh sb="133" eb="136">
      <t>ニュウキョシャ</t>
    </rPh>
    <rPh sb="137" eb="139">
      <t>イシ</t>
    </rPh>
    <rPh sb="140" eb="142">
      <t>ソンチョウ</t>
    </rPh>
    <rPh sb="146" eb="148">
      <t>シンシン</t>
    </rPh>
    <rPh sb="149" eb="151">
      <t>ジョウキョウ</t>
    </rPh>
    <rPh sb="152" eb="154">
      <t>ハイリョ</t>
    </rPh>
    <rPh sb="156" eb="157">
      <t>ウエ</t>
    </rPh>
    <rPh sb="162" eb="163">
      <t>カギ</t>
    </rPh>
    <rPh sb="164" eb="166">
      <t>リショウ</t>
    </rPh>
    <rPh sb="168" eb="170">
      <t>キョウドウ</t>
    </rPh>
    <rPh sb="170" eb="172">
      <t>セイカツ</t>
    </rPh>
    <rPh sb="172" eb="173">
      <t>シツ</t>
    </rPh>
    <rPh sb="174" eb="176">
      <t>ショクジ</t>
    </rPh>
    <rPh sb="177" eb="178">
      <t>ト</t>
    </rPh>
    <rPh sb="189" eb="191">
      <t>シエン</t>
    </rPh>
    <rPh sb="203" eb="205">
      <t>キテイ</t>
    </rPh>
    <rPh sb="212" eb="213">
      <t>サイ</t>
    </rPh>
    <rPh sb="214" eb="216">
      <t>キョウドウ</t>
    </rPh>
    <rPh sb="216" eb="218">
      <t>セイカツ</t>
    </rPh>
    <rPh sb="218" eb="219">
      <t>シツ</t>
    </rPh>
    <rPh sb="220" eb="222">
      <t>ショクジ</t>
    </rPh>
    <rPh sb="223" eb="224">
      <t>ト</t>
    </rPh>
    <rPh sb="227" eb="229">
      <t>キョウセイ</t>
    </rPh>
    <rPh sb="240" eb="242">
      <t>ジュウブン</t>
    </rPh>
    <rPh sb="242" eb="244">
      <t>リュウイショクジテイキョウカンギョウムイタクショクジテイキョウカンギョウムシセツミズカオコナノゾエイヨウカンリチョウリカンリザイリョウカンリシセツトウカンリカンリエイセイカンリロウドウエイセイカンリシセツミズカオコナトウトウガイシセツシセツチョウギョウムスイコウジョウヒツヨウチュウイハウタイセイケイヤクナイヨウショクジシツカクホバアイトウガイシセツサイシュウテキセキニンモトイタクキョシツカンケイブモンショクジカンケイブモンレンケイニュウショシャエンゲソシャクジョウキョウショクヨクシンシンジョウタイトウトウガイニュウショシャショクジテキカクハンエイキョシツカンケイショクジカンケイブモンレンラクジュウブンヒツヨウエイヨウショクジソウダンニュウショシャタイテキセツエイヨウショクジソウダンオコナヒツヨウショクジナイヨウケントウトウガイシセツイシマタエイヨウシハイチシセツレンケイサキエイヨウシフクカイギケントウクワ</t>
    </rPh>
    <phoneticPr fontId="1"/>
  </si>
  <si>
    <t>　No.7　老人福祉施設
　(3) 特別養護老人ホーム
　　　（ユニット型）</t>
    <rPh sb="6" eb="8">
      <t>ロウジン</t>
    </rPh>
    <rPh sb="8" eb="10">
      <t>フクシ</t>
    </rPh>
    <rPh sb="10" eb="12">
      <t>シセツ</t>
    </rPh>
    <rPh sb="18" eb="24">
      <t>トクベツヨウゴロウジン</t>
    </rPh>
    <rPh sb="36" eb="37">
      <t>ガタ</t>
    </rPh>
    <phoneticPr fontId="1"/>
  </si>
  <si>
    <t>(1) 入所者の嗜好に応じた趣味、教養又は娯楽に係る活動の機会を提供</t>
    <rPh sb="4" eb="7">
      <t>ニュウショシャ</t>
    </rPh>
    <rPh sb="8" eb="10">
      <t>シコウ</t>
    </rPh>
    <rPh sb="11" eb="12">
      <t>オウ</t>
    </rPh>
    <rPh sb="14" eb="16">
      <t>シュミ</t>
    </rPh>
    <rPh sb="17" eb="19">
      <t>キョウヨウ</t>
    </rPh>
    <rPh sb="19" eb="20">
      <t>マタ</t>
    </rPh>
    <rPh sb="21" eb="23">
      <t>ゴラク</t>
    </rPh>
    <rPh sb="24" eb="25">
      <t>カカ</t>
    </rPh>
    <rPh sb="26" eb="28">
      <t>カツドウ</t>
    </rPh>
    <rPh sb="29" eb="31">
      <t>キカイ</t>
    </rPh>
    <rPh sb="32" eb="34">
      <t>テイキョウ</t>
    </rPh>
    <phoneticPr fontId="1"/>
  </si>
  <si>
    <t>　するとともに、入所者が自律的に行うこれらの活動を支援しているか。</t>
    <phoneticPr fontId="1"/>
  </si>
  <si>
    <t>　(2) 入所者に関する記録
　　・入所者名簿
　　・入所者台帳（入所者の生活歴、病歴、入所前の居宅サービスの利用状況、処遇に関する事項その他必要な事項を
　　　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</si>
  <si>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　(3) 会計経理に関する記録
　　・収支予算及び収支決算に関する書類
　　・金銭の出納に関する記録
　　・債権債務に関する記録
　　・物品受払に関する記録
　　・収入支出に関する記録
　　・資産に関する記録
　　・証拠書類綴</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phoneticPr fontId="1"/>
  </si>
  <si>
    <t>(1) 栄養並びに入所者の心身の状況及び嗜好を考慮した食事を提供して</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2">
      <t>テイキョウ</t>
    </rPh>
    <phoneticPr fontId="1"/>
  </si>
  <si>
    <t>(2) 入所者の心身の状況に応じて、適切な方法により、食事の自立につ</t>
    <rPh sb="4" eb="7">
      <t>ニュウショシャ</t>
    </rPh>
    <rPh sb="8" eb="10">
      <t>シンシン</t>
    </rPh>
    <rPh sb="11" eb="13">
      <t>ジョウキョウ</t>
    </rPh>
    <rPh sb="14" eb="15">
      <t>オウ</t>
    </rPh>
    <rPh sb="18" eb="20">
      <t>テキセツ</t>
    </rPh>
    <rPh sb="21" eb="23">
      <t>ホウホウ</t>
    </rPh>
    <rPh sb="27" eb="29">
      <t>ショクジ</t>
    </rPh>
    <rPh sb="30" eb="32">
      <t>ジリツ</t>
    </rPh>
    <phoneticPr fontId="1"/>
  </si>
  <si>
    <t>　いて必要な支援を行っているか。</t>
    <phoneticPr fontId="1"/>
  </si>
  <si>
    <t>(3) 入所者の生活習慣を尊重した適切な時間に食事を提供するとともに、</t>
    <rPh sb="4" eb="7">
      <t>ニュウショシャ</t>
    </rPh>
    <rPh sb="8" eb="10">
      <t>セイカツ</t>
    </rPh>
    <rPh sb="10" eb="12">
      <t>シュウカン</t>
    </rPh>
    <rPh sb="13" eb="15">
      <t>ソンチョウ</t>
    </rPh>
    <rPh sb="17" eb="19">
      <t>テキセツ</t>
    </rPh>
    <rPh sb="20" eb="22">
      <t>ジカン</t>
    </rPh>
    <rPh sb="23" eb="25">
      <t>ショクジ</t>
    </rPh>
    <rPh sb="26" eb="28">
      <t>テイキョウ</t>
    </rPh>
    <phoneticPr fontId="1"/>
  </si>
  <si>
    <t>　入所者がその心身の状況に応じてできる限り自立して食事を摂ること</t>
    <rPh sb="1" eb="4">
      <t>ニュウショシャ</t>
    </rPh>
    <rPh sb="7" eb="9">
      <t>シンシン</t>
    </rPh>
    <rPh sb="10" eb="12">
      <t>ジョウキョウ</t>
    </rPh>
    <rPh sb="13" eb="14">
      <t>オウ</t>
    </rPh>
    <rPh sb="19" eb="20">
      <t>カギ</t>
    </rPh>
    <rPh sb="21" eb="23">
      <t>ジリツ</t>
    </rPh>
    <rPh sb="25" eb="27">
      <t>ショクジ</t>
    </rPh>
    <rPh sb="28" eb="29">
      <t>ト</t>
    </rPh>
    <phoneticPr fontId="1"/>
  </si>
  <si>
    <t>　ができるよう必要な時間を確保しているか。</t>
    <rPh sb="7" eb="9">
      <t>ヒツヨウ</t>
    </rPh>
    <rPh sb="10" eb="12">
      <t>ジカン</t>
    </rPh>
    <rPh sb="13" eb="15">
      <t>カクホ</t>
    </rPh>
    <phoneticPr fontId="1"/>
  </si>
  <si>
    <t>(4) 入所者が相互に社会的関係を築くことができるよう、その意思を尊</t>
    <rPh sb="4" eb="7">
      <t>ニュウショシャ</t>
    </rPh>
    <rPh sb="8" eb="10">
      <t>ソウゴ</t>
    </rPh>
    <rPh sb="11" eb="14">
      <t>シャカイテキ</t>
    </rPh>
    <rPh sb="14" eb="16">
      <t>カンケイ</t>
    </rPh>
    <rPh sb="17" eb="18">
      <t>キズ</t>
    </rPh>
    <rPh sb="30" eb="32">
      <t>イシ</t>
    </rPh>
    <rPh sb="33" eb="34">
      <t>タケル</t>
    </rPh>
    <phoneticPr fontId="1"/>
  </si>
  <si>
    <t>　重しつつ、入所者が共同生活室で食事を摂ることを支援しているか。</t>
    <rPh sb="6" eb="9">
      <t>ニュウショシャ</t>
    </rPh>
    <rPh sb="10" eb="12">
      <t>キョウドウ</t>
    </rPh>
    <rPh sb="12" eb="14">
      <t>セイカツ</t>
    </rPh>
    <rPh sb="14" eb="15">
      <t>シツ</t>
    </rPh>
    <rPh sb="16" eb="18">
      <t>ショクジ</t>
    </rPh>
    <rPh sb="19" eb="20">
      <t>ト</t>
    </rPh>
    <rPh sb="24" eb="26">
      <t>シエン</t>
    </rPh>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</si>
  <si>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</si>
  <si>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</si>
  <si>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</si>
  <si>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鹿児島市</t>
    <rPh sb="0" eb="4">
      <t>カゴシマシ</t>
    </rPh>
    <phoneticPr fontId="1"/>
  </si>
  <si>
    <t>職名：</t>
    <rPh sb="0" eb="2">
      <t>ショクメイ</t>
    </rPh>
    <phoneticPr fontId="1"/>
  </si>
  <si>
    <t>氏名：</t>
    <rPh sb="0" eb="2">
      <t>シメイ</t>
    </rPh>
    <phoneticPr fontId="1"/>
  </si>
  <si>
    <t>指導監査
当日の対応者</t>
    <rPh sb="0" eb="2">
      <t>シドウ</t>
    </rPh>
    <rPh sb="2" eb="4">
      <t>カンサ</t>
    </rPh>
    <rPh sb="5" eb="7">
      <t>トウジツ</t>
    </rPh>
    <rPh sb="8" eb="10">
      <t>タイオウ</t>
    </rPh>
    <rPh sb="10" eb="11">
      <t>シャ</t>
    </rPh>
    <phoneticPr fontId="1"/>
  </si>
  <si>
    <t>点検者</t>
    <rPh sb="0" eb="2">
      <t>テンケン</t>
    </rPh>
    <rPh sb="2" eb="3">
      <t>シャ</t>
    </rPh>
    <phoneticPr fontId="1"/>
  </si>
  <si>
    <t>看護職員・介護職員</t>
    <rPh sb="0" eb="2">
      <t>カンゴ</t>
    </rPh>
    <rPh sb="2" eb="4">
      <t>ショクイン</t>
    </rPh>
    <rPh sb="5" eb="7">
      <t>カイゴ</t>
    </rPh>
    <rPh sb="7" eb="9">
      <t>ショクイン</t>
    </rPh>
    <phoneticPr fontId="1"/>
  </si>
  <si>
    <t>うち看護職員</t>
    <rPh sb="2" eb="4">
      <t>カンゴ</t>
    </rPh>
    <rPh sb="4" eb="6">
      <t>ショクイン</t>
    </rPh>
    <phoneticPr fontId="1"/>
  </si>
  <si>
    <t>◎鹿児島市指定居宅サービス等の事業の人員、設備及び運営の基準に関する条例（平成24年条例第43号）第147条
2 特別養護老人ホーム（老人福祉法（昭和38年法律第133号）第20条の5に規定する特別養護老人ホームをいう。以下同
　じ。）であって、その全部又は一部が入所者に利用されていない居室を利用して指定短期入所生活介護の事業を行う
　ものに置くべき前項各号に掲げる短期入所生活介護従業者の員数は、同項の規定にかかわらず、これらの従業者につ
　いて利用者を当該特別養護老人ホームの入所者とみなした場合における同法に規定する特別養護老人ホームとして必
　要とされる数が確保されるために必要な数以上とする。
○平成11年9月17日付け老企第25号厚生省老人保健福祉局企画課長通知「指定居宅サービス等及び指定介護予防サービ
　ス等に関する基準について」第3-八-1-(1)-②-ハ
・生活相談員、介護職員及び看護職員の員数については、併設されているのが特別養護老人ホームである場合には、特
　別養護老人ホームとして確保すべき員数と指定短期入所生活介護事業所として確保すべき員数の合計を、特別養護老
　人ホームの入所者と併設事業所の利用者の数とを合算した数について常勤換算方法により必要とされる従業者の数と
　するもの。例えば、入所者50人、利用者10人の場合の看護・介護職員の員数は、50÷3=17（端数切上げ）と
　10÷3=4(端数切上げ）の合計で21人となるのではなく、(50+10)÷3=20人となる。</t>
    <rPh sb="304" eb="306">
      <t>ヘイセイ</t>
    </rPh>
    <rPh sb="308" eb="309">
      <t>ネン</t>
    </rPh>
    <rPh sb="310" eb="311">
      <t>ガツ</t>
    </rPh>
    <rPh sb="313" eb="314">
      <t>ニチ</t>
    </rPh>
    <rPh sb="314" eb="315">
      <t>ツ</t>
    </rPh>
    <rPh sb="316" eb="317">
      <t>ロウ</t>
    </rPh>
    <rPh sb="374" eb="375">
      <t>ダイ</t>
    </rPh>
    <rPh sb="377" eb="378">
      <t>ハチ</t>
    </rPh>
    <rPh sb="390" eb="392">
      <t>セイカツ</t>
    </rPh>
    <rPh sb="392" eb="395">
      <t>ソウダンイン</t>
    </rPh>
    <rPh sb="396" eb="398">
      <t>カイゴ</t>
    </rPh>
    <rPh sb="398" eb="400">
      <t>ショクイン</t>
    </rPh>
    <rPh sb="400" eb="401">
      <t>オヨ</t>
    </rPh>
    <rPh sb="402" eb="404">
      <t>カンゴ</t>
    </rPh>
    <rPh sb="404" eb="406">
      <t>ショクイン</t>
    </rPh>
    <rPh sb="407" eb="409">
      <t>インスウ</t>
    </rPh>
    <rPh sb="415" eb="417">
      <t>ヘイセツ</t>
    </rPh>
    <rPh sb="424" eb="430">
      <t>トクベツヨウゴロウジン</t>
    </rPh>
    <rPh sb="436" eb="438">
      <t>バアイ</t>
    </rPh>
    <rPh sb="455" eb="457">
      <t>カクホ</t>
    </rPh>
    <rPh sb="460" eb="462">
      <t>インスウ</t>
    </rPh>
    <rPh sb="463" eb="465">
      <t>シテイ</t>
    </rPh>
    <rPh sb="465" eb="467">
      <t>タンキ</t>
    </rPh>
    <rPh sb="467" eb="469">
      <t>ニュウショ</t>
    </rPh>
    <rPh sb="469" eb="471">
      <t>セイカツ</t>
    </rPh>
    <rPh sb="471" eb="473">
      <t>カイゴ</t>
    </rPh>
    <rPh sb="473" eb="476">
      <t>ジギョウショ</t>
    </rPh>
    <rPh sb="479" eb="481">
      <t>カクホ</t>
    </rPh>
    <rPh sb="484" eb="486">
      <t>インスウ</t>
    </rPh>
    <rPh sb="487" eb="489">
      <t>ゴウケイ</t>
    </rPh>
    <rPh sb="503" eb="506">
      <t>ニュウショシャ</t>
    </rPh>
    <rPh sb="507" eb="509">
      <t>ヘイセツ</t>
    </rPh>
    <rPh sb="509" eb="512">
      <t>ジギョウショ</t>
    </rPh>
    <rPh sb="513" eb="516">
      <t>リヨウシャ</t>
    </rPh>
    <rPh sb="517" eb="518">
      <t>カズ</t>
    </rPh>
    <rPh sb="520" eb="522">
      <t>ガッサン</t>
    </rPh>
    <rPh sb="524" eb="525">
      <t>カズ</t>
    </rPh>
    <rPh sb="529" eb="531">
      <t>ジョウキン</t>
    </rPh>
    <rPh sb="531" eb="533">
      <t>カンサン</t>
    </rPh>
    <rPh sb="533" eb="535">
      <t>ホウホウ</t>
    </rPh>
    <rPh sb="538" eb="540">
      <t>ヒツヨウ</t>
    </rPh>
    <rPh sb="544" eb="547">
      <t>ジュウギョウシャ</t>
    </rPh>
    <rPh sb="548" eb="549">
      <t>カズ</t>
    </rPh>
    <rPh sb="557" eb="558">
      <t>タト</t>
    </rPh>
    <rPh sb="561" eb="564">
      <t>ニュウショシャ</t>
    </rPh>
    <rPh sb="566" eb="567">
      <t>ニン</t>
    </rPh>
    <rPh sb="568" eb="571">
      <t>リヨウシャ</t>
    </rPh>
    <rPh sb="573" eb="574">
      <t>ニン</t>
    </rPh>
    <rPh sb="575" eb="577">
      <t>バアイ</t>
    </rPh>
    <rPh sb="578" eb="580">
      <t>カンゴ</t>
    </rPh>
    <rPh sb="581" eb="583">
      <t>カイゴ</t>
    </rPh>
    <rPh sb="583" eb="585">
      <t>ショクイン</t>
    </rPh>
    <rPh sb="586" eb="588">
      <t>インスウ</t>
    </rPh>
    <rPh sb="598" eb="600">
      <t>ハスウ</t>
    </rPh>
    <rPh sb="600" eb="602">
      <t>キリア</t>
    </rPh>
    <rPh sb="614" eb="616">
      <t>ハスウ</t>
    </rPh>
    <rPh sb="616" eb="618">
      <t>キリア</t>
    </rPh>
    <rPh sb="621" eb="623">
      <t>ゴウケイ</t>
    </rPh>
    <rPh sb="626" eb="627">
      <t>ニン</t>
    </rPh>
    <rPh sb="648" eb="649">
      <t>ニン</t>
    </rPh>
    <phoneticPr fontId="1"/>
  </si>
  <si>
    <t>◎基準条例第11条第1項本文
　特別養護老人ホームに置くべき職員及びその員数は、次のとおりとする。
　(2) 医師　入所者に対し健康管理及び療養上の指導を行うために必要な数</t>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</si>
  <si>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phoneticPr fontId="1"/>
  </si>
  <si>
    <t>◎基準条例第11条第1項本文
　特別養護老人ホームに置くべき職員及びその員数は、次のとおりとする。
　(3) 生活相談員　入所者が100人又はその端数を増すごとに1人以上
◎基準条例第11条第4項
　第1項第1号の施設長及び同項第3号の生活相談員は、常勤の者でなければならない。
○解釈通知第3-1-(3)
　ただし、生活相談員であって、1人（入所者の数が100を超える施設にあっては、100又はその端数を増すごとに1人を
　加えた数）を超えて配置されている者が、法人内の他の職務に従事する場合にあってはこの限りではない。</t>
    <rPh sb="141" eb="143">
      <t>カイシャク</t>
    </rPh>
    <rPh sb="143" eb="145">
      <t>ツウチ</t>
    </rPh>
    <rPh sb="145" eb="146">
      <t>ダイ</t>
    </rPh>
    <rPh sb="159" eb="161">
      <t>セイカツ</t>
    </rPh>
    <rPh sb="161" eb="164">
      <t>ソウダンイン</t>
    </rPh>
    <rPh sb="170" eb="171">
      <t>ニン</t>
    </rPh>
    <rPh sb="172" eb="175">
      <t>ニュウショシャ</t>
    </rPh>
    <rPh sb="176" eb="177">
      <t>カズ</t>
    </rPh>
    <rPh sb="182" eb="183">
      <t>コ</t>
    </rPh>
    <rPh sb="185" eb="187">
      <t>シセツ</t>
    </rPh>
    <rPh sb="196" eb="197">
      <t>マタ</t>
    </rPh>
    <rPh sb="200" eb="202">
      <t>ハスウ</t>
    </rPh>
    <rPh sb="203" eb="204">
      <t>マ</t>
    </rPh>
    <rPh sb="209" eb="210">
      <t>ニン</t>
    </rPh>
    <rPh sb="213" eb="214">
      <t>クワ</t>
    </rPh>
    <rPh sb="216" eb="217">
      <t>カズ</t>
    </rPh>
    <rPh sb="219" eb="220">
      <t>コ</t>
    </rPh>
    <rPh sb="222" eb="224">
      <t>ハイチ</t>
    </rPh>
    <rPh sb="229" eb="230">
      <t>モノ</t>
    </rPh>
    <rPh sb="232" eb="234">
      <t>ホウジン</t>
    </rPh>
    <rPh sb="234" eb="235">
      <t>ナイ</t>
    </rPh>
    <rPh sb="236" eb="237">
      <t>タ</t>
    </rPh>
    <rPh sb="238" eb="240">
      <t>ショクム</t>
    </rPh>
    <rPh sb="241" eb="243">
      <t>ジュウジ</t>
    </rPh>
    <rPh sb="245" eb="247">
      <t>バアイ</t>
    </rPh>
    <rPh sb="254" eb="255">
      <t>カギ</t>
    </rPh>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</si>
  <si>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</si>
  <si>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◎基準条例第11条第1項本文
　特別養護老人ホームに置くべき職員及びその員数は、次のとおりとする。
　(6) 機能訓練指導員　1人以上</t>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</si>
  <si>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</si>
  <si>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◎基準条例第14条
1 特別養護老人ホームは、入所者について、その心身の状況、その置かれている環境、その者及びその家族の希望等を
　勘案し、その者の同意を得て、その者の処遇に関する計画を作成しなければならない。
2 特別養護老人ホームは、入所者の処遇に関する計画について、入所者の処遇の状況等を勘案し、必要な見直しを行わ
　なければならない。
○解釈通知第4-2
・計画の作成及びその実施に当たっては、いたずらにこれを入所者に強制することとならないように留意するものとす
　る。
・当該処遇計画の内容には、当該施設の行事及び日課等も含むものである。
・当該処遇計画は、施設サービス計画と同様のもので差し支えない。</t>
    <rPh sb="1" eb="3">
      <t>キジュン</t>
    </rPh>
    <rPh sb="3" eb="5">
      <t>ジョウレイ</t>
    </rPh>
    <rPh sb="5" eb="6">
      <t>ダイ</t>
    </rPh>
    <rPh sb="8" eb="9">
      <t>ジョウ</t>
    </rPh>
    <rPh sb="173" eb="178">
      <t>カイシャクツウチダイ</t>
    </rPh>
    <rPh sb="183" eb="185">
      <t>ケイカク</t>
    </rPh>
    <rPh sb="186" eb="188">
      <t>サクセイ</t>
    </rPh>
    <rPh sb="188" eb="189">
      <t>オヨ</t>
    </rPh>
    <rPh sb="192" eb="194">
      <t>ジッシ</t>
    </rPh>
    <rPh sb="195" eb="196">
      <t>ア</t>
    </rPh>
    <rPh sb="209" eb="212">
      <t>ニュウショシャ</t>
    </rPh>
    <rPh sb="213" eb="215">
      <t>キョウセイ</t>
    </rPh>
    <rPh sb="227" eb="229">
      <t>リュウイ</t>
    </rPh>
    <rPh sb="241" eb="243">
      <t>トウガイ</t>
    </rPh>
    <rPh sb="243" eb="245">
      <t>ショグウ</t>
    </rPh>
    <rPh sb="245" eb="247">
      <t>ケイカク</t>
    </rPh>
    <rPh sb="248" eb="250">
      <t>ナイヨウ</t>
    </rPh>
    <rPh sb="253" eb="255">
      <t>トウガイ</t>
    </rPh>
    <rPh sb="255" eb="257">
      <t>シセツ</t>
    </rPh>
    <rPh sb="258" eb="260">
      <t>ギョウジ</t>
    </rPh>
    <rPh sb="260" eb="261">
      <t>オヨ</t>
    </rPh>
    <rPh sb="262" eb="264">
      <t>ニッカ</t>
    </rPh>
    <rPh sb="264" eb="265">
      <t>トウ</t>
    </rPh>
    <rPh sb="266" eb="267">
      <t>フク</t>
    </rPh>
    <rPh sb="276" eb="278">
      <t>トウガイ</t>
    </rPh>
    <rPh sb="278" eb="280">
      <t>ショグウ</t>
    </rPh>
    <rPh sb="280" eb="282">
      <t>ケイカク</t>
    </rPh>
    <rPh sb="284" eb="286">
      <t>シセツ</t>
    </rPh>
    <rPh sb="290" eb="292">
      <t>ケイカク</t>
    </rPh>
    <rPh sb="293" eb="295">
      <t>ドウヨウ</t>
    </rPh>
    <rPh sb="299" eb="300">
      <t>サ</t>
    </rPh>
    <rPh sb="301" eb="302">
      <t>ツカ</t>
    </rPh>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</si>
  <si>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phoneticPr fontId="1"/>
  </si>
  <si>
    <t>○解釈通知第5-8-(1)（第1項関係）
・入居者一人一人の嗜好を把握した上で、それに応じた趣味、教養又は娯楽に係る活動の機会を提供するとともに、同
　好会やクラブ活動などを含め、入居者が自律的に行うこれらの活動を支援しなければならない。
・居室は家族や友人が来訪・宿泊して入居者と交流するのに適した個室であることから、これらの者ができる限り気軽
　に来訪・宿泊することができるよう配慮しなければならない。
○解釈通知第4-7-(2)（第2項関係）
・施設は、郵便、証明書等の交付申請等、入所者が必要とする手続等について、入所者又はその家族が行うことが困難
　な場合は、原則としてその都度、その者の同意を得た上で代行しなければならないこととするものである。
・特に金銭に係るものについては書面等をもって事前に同意を得るとともに、代行した後はその都度本人に確認を得る
　ものとする。併せて、これらについてはその経過を記録しておくこと。
○解釈通知第4-7-(3)（第3項関係）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・入所者と家族の面会の場所や時間等についても、入所者やその家族の利便に配慮したものとするよう努めなければな
　らない。
○解釈通知第4-7-(4)（第4項関係）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179" eb="181">
      <t>シュクハク</t>
    </rPh>
    <rPh sb="191" eb="193">
      <t>ハイリョ</t>
    </rPh>
    <rPh sb="205" eb="210">
      <t>カイシャクツウチダイ</t>
    </rPh>
    <rPh sb="218" eb="219">
      <t>ダイ</t>
    </rPh>
    <rPh sb="220" eb="221">
      <t>コウ</t>
    </rPh>
    <rPh sb="221" eb="223">
      <t>カンケイ</t>
    </rPh>
    <rPh sb="226" eb="228">
      <t>シセツ</t>
    </rPh>
    <rPh sb="230" eb="232">
      <t>ユウビン</t>
    </rPh>
    <rPh sb="233" eb="236">
      <t>ショウメイショ</t>
    </rPh>
    <rPh sb="236" eb="237">
      <t>トウ</t>
    </rPh>
    <rPh sb="238" eb="240">
      <t>コウフ</t>
    </rPh>
    <rPh sb="240" eb="242">
      <t>シンセイ</t>
    </rPh>
    <rPh sb="242" eb="243">
      <t>トウ</t>
    </rPh>
    <rPh sb="244" eb="247">
      <t>ニュウショシャ</t>
    </rPh>
    <rPh sb="248" eb="250">
      <t>ヒツヨウ</t>
    </rPh>
    <rPh sb="253" eb="255">
      <t>テツヅキ</t>
    </rPh>
    <rPh sb="255" eb="256">
      <t>トウ</t>
    </rPh>
    <rPh sb="261" eb="264">
      <t>ニュウショシャ</t>
    </rPh>
    <rPh sb="264" eb="265">
      <t>マタ</t>
    </rPh>
    <rPh sb="268" eb="270">
      <t>カゾク</t>
    </rPh>
    <rPh sb="271" eb="272">
      <t>オコナ</t>
    </rPh>
    <rPh sb="276" eb="278">
      <t>コンナン</t>
    </rPh>
    <rPh sb="281" eb="283">
      <t>バアイ</t>
    </rPh>
    <rPh sb="285" eb="287">
      <t>ゲンソク</t>
    </rPh>
    <rPh sb="292" eb="294">
      <t>ツド</t>
    </rPh>
    <rPh sb="297" eb="298">
      <t>モノ</t>
    </rPh>
    <rPh sb="299" eb="301">
      <t>ドウイ</t>
    </rPh>
    <rPh sb="302" eb="303">
      <t>エ</t>
    </rPh>
    <rPh sb="304" eb="305">
      <t>ウエ</t>
    </rPh>
    <rPh sb="306" eb="308">
      <t>ダイコウ</t>
    </rPh>
    <rPh sb="330" eb="331">
      <t>トク</t>
    </rPh>
    <rPh sb="332" eb="334">
      <t>キンセン</t>
    </rPh>
    <rPh sb="335" eb="336">
      <t>カカ</t>
    </rPh>
    <rPh sb="344" eb="346">
      <t>ショメン</t>
    </rPh>
    <rPh sb="346" eb="347">
      <t>トウ</t>
    </rPh>
    <rPh sb="351" eb="353">
      <t>ジゼン</t>
    </rPh>
    <rPh sb="354" eb="356">
      <t>ドウイ</t>
    </rPh>
    <rPh sb="357" eb="358">
      <t>ウ</t>
    </rPh>
    <rPh sb="364" eb="366">
      <t>ダイコウ</t>
    </rPh>
    <rPh sb="368" eb="369">
      <t>ノチ</t>
    </rPh>
    <rPh sb="372" eb="374">
      <t>ツド</t>
    </rPh>
    <rPh sb="374" eb="376">
      <t>ホンニン</t>
    </rPh>
    <rPh sb="377" eb="379">
      <t>カクニン</t>
    </rPh>
    <rPh sb="380" eb="381">
      <t>エ</t>
    </rPh>
    <rPh sb="390" eb="391">
      <t>アワ</t>
    </rPh>
    <rPh sb="404" eb="406">
      <t>ケイカ</t>
    </rPh>
    <rPh sb="407" eb="409">
      <t>キロク</t>
    </rPh>
    <rPh sb="418" eb="423">
      <t>カイシャクツウチダイ</t>
    </rPh>
    <rPh sb="431" eb="432">
      <t>ダイ</t>
    </rPh>
    <rPh sb="433" eb="434">
      <t>コウ</t>
    </rPh>
    <rPh sb="434" eb="436">
      <t>カンケイ</t>
    </rPh>
    <rPh sb="439" eb="441">
      <t>シセツ</t>
    </rPh>
    <rPh sb="443" eb="446">
      <t>ニュウショシャ</t>
    </rPh>
    <rPh sb="447" eb="449">
      <t>カゾク</t>
    </rPh>
    <rPh sb="450" eb="451">
      <t>タイ</t>
    </rPh>
    <rPh sb="453" eb="455">
      <t>トウガイ</t>
    </rPh>
    <rPh sb="455" eb="457">
      <t>シセツ</t>
    </rPh>
    <rPh sb="458" eb="460">
      <t>カイホウ</t>
    </rPh>
    <rPh sb="461" eb="463">
      <t>ソウフ</t>
    </rPh>
    <rPh sb="464" eb="466">
      <t>トウガイ</t>
    </rPh>
    <rPh sb="466" eb="468">
      <t>シセツ</t>
    </rPh>
    <rPh sb="469" eb="471">
      <t>ジッシ</t>
    </rPh>
    <rPh sb="473" eb="475">
      <t>ギョウジ</t>
    </rPh>
    <rPh sb="477" eb="479">
      <t>サンカ</t>
    </rPh>
    <rPh sb="480" eb="481">
      <t>ヨ</t>
    </rPh>
    <rPh sb="484" eb="485">
      <t>トウ</t>
    </rPh>
    <rPh sb="497" eb="499">
      <t>カゾク</t>
    </rPh>
    <rPh sb="500" eb="502">
      <t>コウリュウ</t>
    </rPh>
    <rPh sb="505" eb="507">
      <t>キカイ</t>
    </rPh>
    <rPh sb="507" eb="508">
      <t>トウ</t>
    </rPh>
    <rPh sb="509" eb="511">
      <t>カクホ</t>
    </rPh>
    <rPh sb="515" eb="516">
      <t>ツト</t>
    </rPh>
    <rPh sb="536" eb="539">
      <t>ニュウショシャ</t>
    </rPh>
    <rPh sb="540" eb="542">
      <t>カゾク</t>
    </rPh>
    <rPh sb="543" eb="545">
      <t>メンカイ</t>
    </rPh>
    <rPh sb="546" eb="548">
      <t>バショ</t>
    </rPh>
    <rPh sb="549" eb="551">
      <t>ジカン</t>
    </rPh>
    <rPh sb="551" eb="552">
      <t>トウ</t>
    </rPh>
    <rPh sb="558" eb="561">
      <t>ニュウショシャ</t>
    </rPh>
    <rPh sb="564" eb="566">
      <t>カゾク</t>
    </rPh>
    <rPh sb="567" eb="569">
      <t>リベン</t>
    </rPh>
    <rPh sb="570" eb="572">
      <t>ハイリョ</t>
    </rPh>
    <rPh sb="581" eb="582">
      <t>ツト</t>
    </rPh>
    <rPh sb="596" eb="601">
      <t>カイシャクツウチダイ</t>
    </rPh>
    <rPh sb="609" eb="610">
      <t>ダイ</t>
    </rPh>
    <rPh sb="611" eb="612">
      <t>コウ</t>
    </rPh>
    <rPh sb="612" eb="614">
      <t>カンケイ</t>
    </rPh>
    <rPh sb="617" eb="619">
      <t>シセツ</t>
    </rPh>
    <rPh sb="621" eb="624">
      <t>ニュウショシャ</t>
    </rPh>
    <rPh sb="625" eb="627">
      <t>セイカツ</t>
    </rPh>
    <rPh sb="628" eb="630">
      <t>トウガイ</t>
    </rPh>
    <rPh sb="630" eb="632">
      <t>シセツ</t>
    </rPh>
    <rPh sb="632" eb="633">
      <t>ナイ</t>
    </rPh>
    <rPh sb="634" eb="636">
      <t>カンケツ</t>
    </rPh>
    <rPh sb="650" eb="653">
      <t>ニュウショシャ</t>
    </rPh>
    <rPh sb="654" eb="656">
      <t>キボウ</t>
    </rPh>
    <rPh sb="657" eb="659">
      <t>シンシン</t>
    </rPh>
    <rPh sb="660" eb="662">
      <t>ジョウキョウ</t>
    </rPh>
    <rPh sb="663" eb="664">
      <t>フ</t>
    </rPh>
    <rPh sb="672" eb="674">
      <t>カイモノ</t>
    </rPh>
    <rPh sb="675" eb="677">
      <t>ガイショク</t>
    </rPh>
    <rPh sb="678" eb="681">
      <t>トショカン</t>
    </rPh>
    <rPh sb="682" eb="685">
      <t>コウミンカン</t>
    </rPh>
    <rPh sb="685" eb="686">
      <t>トウ</t>
    </rPh>
    <rPh sb="687" eb="689">
      <t>コウキョウ</t>
    </rPh>
    <rPh sb="689" eb="691">
      <t>シセツ</t>
    </rPh>
    <rPh sb="692" eb="694">
      <t>リヨウ</t>
    </rPh>
    <rPh sb="695" eb="697">
      <t>チイキ</t>
    </rPh>
    <rPh sb="698" eb="700">
      <t>ギョウジ</t>
    </rPh>
    <rPh sb="702" eb="704">
      <t>サンカ</t>
    </rPh>
    <rPh sb="705" eb="708">
      <t>ユウジンタク</t>
    </rPh>
    <rPh sb="709" eb="711">
      <t>ホウモン</t>
    </rPh>
    <rPh sb="712" eb="714">
      <t>サンポ</t>
    </rPh>
    <rPh sb="717" eb="720">
      <t>ニュウショシャ</t>
    </rPh>
    <rPh sb="726" eb="728">
      <t>ガイシュツ</t>
    </rPh>
    <rPh sb="729" eb="731">
      <t>キカイ</t>
    </rPh>
    <rPh sb="732" eb="734">
      <t>カクホ</t>
    </rPh>
    <rPh sb="738" eb="739">
      <t>ツト</t>
    </rPh>
    <phoneticPr fontId="1"/>
  </si>
  <si>
    <t>○解釈通知第5-9-(1)（第2項関係）
・継続性を重視する趣旨は、職員が一人一人の入居者について、個性、心身の状況、生活歴などを具体的に把握した上
　で、その日常生活上の活動を適切に援助するためには、いわゆる「馴染みの関係」が求められることによるものであ
　る。</t>
    <rPh sb="1" eb="3">
      <t>カイシャク</t>
    </rPh>
    <rPh sb="3" eb="5">
      <t>ツウチ</t>
    </rPh>
    <rPh sb="5" eb="6">
      <t>ダイ</t>
    </rPh>
    <rPh sb="14" eb="15">
      <t>ダイ</t>
    </rPh>
    <rPh sb="16" eb="17">
      <t>コウ</t>
    </rPh>
    <rPh sb="17" eb="19">
      <t>カンケイ</t>
    </rPh>
    <rPh sb="22" eb="25">
      <t>ケイゾクセイ</t>
    </rPh>
    <rPh sb="26" eb="28">
      <t>ジュウシ</t>
    </rPh>
    <rPh sb="30" eb="32">
      <t>シュシ</t>
    </rPh>
    <rPh sb="34" eb="36">
      <t>ショクイン</t>
    </rPh>
    <rPh sb="37" eb="39">
      <t>ヒトリ</t>
    </rPh>
    <rPh sb="39" eb="41">
      <t>ヒトリ</t>
    </rPh>
    <rPh sb="42" eb="45">
      <t>ニュウキョシャ</t>
    </rPh>
    <rPh sb="50" eb="52">
      <t>コセイ</t>
    </rPh>
    <rPh sb="53" eb="55">
      <t>シンシン</t>
    </rPh>
    <rPh sb="56" eb="58">
      <t>ジョウキョウ</t>
    </rPh>
    <rPh sb="59" eb="61">
      <t>セイカツ</t>
    </rPh>
    <rPh sb="61" eb="62">
      <t>レキ</t>
    </rPh>
    <rPh sb="65" eb="68">
      <t>グタイテキ</t>
    </rPh>
    <rPh sb="69" eb="71">
      <t>ハアク</t>
    </rPh>
    <rPh sb="73" eb="74">
      <t>ウエ</t>
    </rPh>
    <rPh sb="80" eb="82">
      <t>ニチジョウ</t>
    </rPh>
    <rPh sb="82" eb="84">
      <t>セイカツ</t>
    </rPh>
    <rPh sb="84" eb="85">
      <t>ジョウ</t>
    </rPh>
    <rPh sb="86" eb="88">
      <t>カツドウ</t>
    </rPh>
    <rPh sb="89" eb="91">
      <t>テキセツ</t>
    </rPh>
    <rPh sb="92" eb="94">
      <t>エンジョ</t>
    </rPh>
    <rPh sb="106" eb="108">
      <t>ナジ</t>
    </rPh>
    <rPh sb="110" eb="112">
      <t>カンケイ</t>
    </rPh>
    <rPh sb="114" eb="115">
      <t>モト</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</si>
  <si>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t>
    <rPh sb="74" eb="75">
      <t>シャ</t>
    </rPh>
    <phoneticPr fontId="1"/>
  </si>
  <si>
    <t>１７－１　感染症に係る業務継続計画</t>
    <rPh sb="5" eb="8">
      <t>カンセンショウ</t>
    </rPh>
    <rPh sb="9" eb="10">
      <t>カカ</t>
    </rPh>
    <rPh sb="11" eb="17">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</si>
  <si>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</si>
  <si>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</si>
  <si>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１７－２　非常災害に係る業務継続計画</t>
    <rPh sb="5" eb="7">
      <t>ヒジョウ</t>
    </rPh>
    <rPh sb="7" eb="9">
      <t>サイガイ</t>
    </rPh>
    <rPh sb="10" eb="11">
      <t>カカ</t>
    </rPh>
    <rPh sb="12" eb="18">
      <t>ギョウムケイゾクケイカク</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</si>
  <si>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</si>
  <si>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</si>
  <si>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</si>
  <si>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</si>
  <si>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</si>
  <si>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</si>
  <si>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</si>
  <si>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</si>
  <si>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</si>
  <si>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</si>
  <si>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　　（Ⅳ－５－(1)（p.19）において確認）</t>
    <rPh sb="20" eb="22">
      <t>カクニン</t>
    </rPh>
    <phoneticPr fontId="1"/>
  </si>
  <si>
    <t>　・入所者の心身の状況、希望等を踏まえて処遇に関する計画を立てて</t>
    <rPh sb="2" eb="5">
      <t>ニュウショシャ</t>
    </rPh>
    <rPh sb="6" eb="8">
      <t>シンシン</t>
    </rPh>
    <rPh sb="9" eb="11">
      <t>ジョウキョウ</t>
    </rPh>
    <rPh sb="12" eb="14">
      <t>キボウ</t>
    </rPh>
    <rPh sb="14" eb="15">
      <t>トウ</t>
    </rPh>
    <rPh sb="16" eb="17">
      <t>フ</t>
    </rPh>
    <rPh sb="20" eb="22">
      <t>ショグウ</t>
    </rPh>
    <rPh sb="23" eb="24">
      <t>カン</t>
    </rPh>
    <rPh sb="26" eb="28">
      <t>ケイカク</t>
    </rPh>
    <rPh sb="29" eb="30">
      <t>タ</t>
    </rPh>
    <phoneticPr fontId="1"/>
  </si>
  <si>
    <t>　　いるか。</t>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</si>
  <si>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</si>
  <si>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</si>
  <si>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・処遇に関する計画を作成する際に、多職種（生活相談員、介護職員、</t>
    <rPh sb="1" eb="3">
      <t>ショグウ</t>
    </rPh>
    <rPh sb="4" eb="5">
      <t>カン</t>
    </rPh>
    <rPh sb="7" eb="9">
      <t>ケイカク</t>
    </rPh>
    <rPh sb="10" eb="12">
      <t>サクセイ</t>
    </rPh>
    <rPh sb="14" eb="15">
      <t>サイ</t>
    </rPh>
    <rPh sb="17" eb="18">
      <t>タ</t>
    </rPh>
    <rPh sb="18" eb="20">
      <t>ショクシュ</t>
    </rPh>
    <rPh sb="21" eb="23">
      <t>セイカツ</t>
    </rPh>
    <rPh sb="23" eb="26">
      <t>ソウダンイン</t>
    </rPh>
    <rPh sb="27" eb="29">
      <t>カイゴ</t>
    </rPh>
    <rPh sb="29" eb="31">
      <t>ショクイン</t>
    </rPh>
    <phoneticPr fontId="1"/>
  </si>
  <si>
    <t>　看護職員、介護支援専門員、栄養士、医師等）から意見を求め、こ</t>
    <rPh sb="1" eb="3">
      <t>カンゴ</t>
    </rPh>
    <rPh sb="3" eb="5">
      <t>ショクイン</t>
    </rPh>
    <rPh sb="6" eb="8">
      <t>カイゴ</t>
    </rPh>
    <rPh sb="8" eb="10">
      <t>シエン</t>
    </rPh>
    <rPh sb="10" eb="13">
      <t>センモンイン</t>
    </rPh>
    <rPh sb="14" eb="17">
      <t>エイヨウシ</t>
    </rPh>
    <rPh sb="18" eb="20">
      <t>イシ</t>
    </rPh>
    <rPh sb="20" eb="21">
      <t>トウ</t>
    </rPh>
    <rPh sb="24" eb="26">
      <t>イケン</t>
    </rPh>
    <rPh sb="27" eb="28">
      <t>モト</t>
    </rPh>
    <phoneticPr fontId="1"/>
  </si>
  <si>
    <t>　れを反映させているか。</t>
    <rPh sb="3" eb="5">
      <t>ハンエイ</t>
    </rPh>
    <phoneticPr fontId="1"/>
  </si>
  <si>
    <t>・処遇に関する計画に基づき、サービスを提供しているか。</t>
    <rPh sb="1" eb="3">
      <t>ショグウ</t>
    </rPh>
    <rPh sb="4" eb="5">
      <t>カン</t>
    </rPh>
    <rPh sb="7" eb="9">
      <t>ケイカク</t>
    </rPh>
    <rPh sb="10" eb="11">
      <t>モト</t>
    </rPh>
    <rPh sb="19" eb="21">
      <t>テイキョウ</t>
    </rPh>
    <phoneticPr fontId="1"/>
  </si>
  <si>
    <t>・入所者が居宅において日常生活を営むことができるか、多職種で定</t>
    <rPh sb="1" eb="4">
      <t>ニュウショシャ</t>
    </rPh>
    <rPh sb="5" eb="7">
      <t>キョタク</t>
    </rPh>
    <rPh sb="11" eb="13">
      <t>ニチジョウ</t>
    </rPh>
    <rPh sb="13" eb="15">
      <t>セイカツ</t>
    </rPh>
    <rPh sb="16" eb="17">
      <t>イトナ</t>
    </rPh>
    <rPh sb="26" eb="27">
      <t>タ</t>
    </rPh>
    <rPh sb="27" eb="29">
      <t>ショクシュ</t>
    </rPh>
    <rPh sb="30" eb="31">
      <t>ジョウ</t>
    </rPh>
    <phoneticPr fontId="1"/>
  </si>
  <si>
    <t>　期的に協議・検討しているか。</t>
    <rPh sb="1" eb="2">
      <t>キ</t>
    </rPh>
    <rPh sb="2" eb="3">
      <t>テキ</t>
    </rPh>
    <rPh sb="4" eb="6">
      <t>キョウギ</t>
    </rPh>
    <rPh sb="7" eb="9">
      <t>ケントウ</t>
    </rPh>
    <phoneticPr fontId="1"/>
  </si>
  <si>
    <t>　（Ⅳ－５－(2)（p.19）において確認）</t>
    <rPh sb="19" eb="21">
      <t>カクニン</t>
    </rPh>
    <phoneticPr fontId="1"/>
  </si>
  <si>
    <t>・達成状況に基づき、新たな処遇に関する計画を立てているか。</t>
    <rPh sb="1" eb="3">
      <t>タッセイ</t>
    </rPh>
    <rPh sb="3" eb="5">
      <t>ジョウキョウ</t>
    </rPh>
    <rPh sb="6" eb="7">
      <t>モト</t>
    </rPh>
    <rPh sb="10" eb="11">
      <t>アラ</t>
    </rPh>
    <rPh sb="13" eb="15">
      <t>ショグウ</t>
    </rPh>
    <rPh sb="16" eb="17">
      <t>カン</t>
    </rPh>
    <rPh sb="19" eb="21">
      <t>ケイカク</t>
    </rPh>
    <rPh sb="22" eb="23">
      <t>タ</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</si>
  <si>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t>
    <rPh sb="1" eb="6">
      <t>キジュンジョウレイダイ</t>
    </rPh>
    <rPh sb="8" eb="9">
      <t>ジョウ</t>
    </rPh>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</si>
  <si>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t>
    <rPh sb="1" eb="3">
      <t>キジュン</t>
    </rPh>
    <rPh sb="3" eb="5">
      <t>ジョウレイ</t>
    </rPh>
    <phoneticPr fontId="1"/>
  </si>
  <si>
    <t>(2) 非常災害に対する備えが適切に行われているか。</t>
    <rPh sb="4" eb="6">
      <t>ヒジョウ</t>
    </rPh>
    <rPh sb="6" eb="8">
      <t>サイガイ</t>
    </rPh>
    <rPh sb="9" eb="10">
      <t>タイ</t>
    </rPh>
    <rPh sb="12" eb="13">
      <t>ソナ</t>
    </rPh>
    <phoneticPr fontId="1"/>
  </si>
  <si>
    <t>○昭和62年9月18日付け社施第107号厚生省社会・児童家庭局長連名通知「社会福祉施設における防火安全対策の強化について」六－（一）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</si>
  <si>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</si>
  <si>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前年度開催日</t>
    <rPh sb="0" eb="3">
      <t>ゼンネンド</t>
    </rPh>
    <rPh sb="3" eb="5">
      <t>カイサイ</t>
    </rPh>
    <rPh sb="5" eb="6">
      <t>ヒ</t>
    </rPh>
    <phoneticPr fontId="1"/>
  </si>
  <si>
    <t>前年度実施日</t>
    <rPh sb="0" eb="3">
      <t>ゼンネンド</t>
    </rPh>
    <rPh sb="3" eb="5">
      <t>ジッシ</t>
    </rPh>
    <rPh sb="5" eb="6">
      <t>ヒ</t>
    </rPh>
    <phoneticPr fontId="1"/>
  </si>
  <si>
    <t>していない場合、その理由</t>
    <rPh sb="5" eb="7">
      <t>バアイ</t>
    </rPh>
    <rPh sb="10" eb="12">
      <t>リユウ</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</si>
  <si>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</si>
  <si>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</si>
  <si>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入所定員</t>
    <rPh sb="0" eb="2">
      <t>ニュウショ</t>
    </rPh>
    <rPh sb="2" eb="4">
      <t>テイイン</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</si>
  <si>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</si>
  <si>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</si>
  <si>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現在の待機者数</t>
    <rPh sb="0" eb="2">
      <t>ゲンザイ</t>
    </rPh>
    <rPh sb="3" eb="5">
      <t>タイキ</t>
    </rPh>
    <rPh sb="5" eb="6">
      <t>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</si>
  <si>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</si>
  <si>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（空床があり、かつ、待機者がいる場合）
その理由、待機者解消に向けた取組</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</si>
  <si>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◎基準条例第11条第2項
　前項の入所者の数は、前年度の平均値とする。ただし、新規設置又は再開の場合は、推定数による。
○解釈通知第3-1-(4)
【前年度の平均値】
　イ　当該年度の前年度の入所者延数を当該前年度の日数で除して得た数（小数点第2位以下切り上げ）
　ロ　新設・再開又は増床分のベッドについて、前年度において1年未満の実績しかない場合の入所者数は、新設・再
　　開又は増床の時点から6月未満の間はベッド数の90％、6月以上1年未満の間は直近6月における入所者延数を6月間
　　の日数で除して得た数、1年以上経過している場合は直近1年間における入所者延数を1年間の日数で除して得た数
　ハ　減少の場合、減少後の実績が3月以上あるときは、減少後の入所者延数を延日数で除して得た数</t>
    <rPh sb="61" eb="63">
      <t>カイシャク</t>
    </rPh>
    <rPh sb="63" eb="65">
      <t>ツウチ</t>
    </rPh>
    <rPh sb="65" eb="66">
      <t>ダイ</t>
    </rPh>
    <rPh sb="75" eb="78">
      <t>ゼンネンド</t>
    </rPh>
    <rPh sb="79" eb="82">
      <t>ヘイキンチ</t>
    </rPh>
    <rPh sb="87" eb="89">
      <t>トウガイ</t>
    </rPh>
    <rPh sb="89" eb="91">
      <t>ネンド</t>
    </rPh>
    <rPh sb="92" eb="95">
      <t>ゼンネンド</t>
    </rPh>
    <rPh sb="96" eb="99">
      <t>ニュウショシャ</t>
    </rPh>
    <rPh sb="99" eb="100">
      <t>ノベ</t>
    </rPh>
    <rPh sb="100" eb="101">
      <t>スウ</t>
    </rPh>
    <rPh sb="102" eb="104">
      <t>トウガイ</t>
    </rPh>
    <rPh sb="104" eb="107">
      <t>ゼンネンド</t>
    </rPh>
    <rPh sb="108" eb="110">
      <t>ニッスウ</t>
    </rPh>
    <rPh sb="111" eb="112">
      <t>ジョ</t>
    </rPh>
    <rPh sb="114" eb="115">
      <t>エ</t>
    </rPh>
    <rPh sb="116" eb="117">
      <t>カズ</t>
    </rPh>
    <rPh sb="118" eb="121">
      <t>ショウスウテン</t>
    </rPh>
    <rPh sb="121" eb="122">
      <t>ダイ</t>
    </rPh>
    <rPh sb="123" eb="124">
      <t>イ</t>
    </rPh>
    <rPh sb="124" eb="126">
      <t>イカ</t>
    </rPh>
    <rPh sb="126" eb="127">
      <t>キ</t>
    </rPh>
    <rPh sb="128" eb="129">
      <t>ア</t>
    </rPh>
    <rPh sb="135" eb="137">
      <t>シンセツ</t>
    </rPh>
    <rPh sb="138" eb="140">
      <t>サイカイ</t>
    </rPh>
    <rPh sb="140" eb="141">
      <t>マタ</t>
    </rPh>
    <rPh sb="142" eb="144">
      <t>ゾウショウ</t>
    </rPh>
    <rPh sb="144" eb="145">
      <t>ブン</t>
    </rPh>
    <rPh sb="154" eb="157">
      <t>ゼンネンド</t>
    </rPh>
    <rPh sb="162" eb="163">
      <t>ネン</t>
    </rPh>
    <rPh sb="163" eb="165">
      <t>ミマン</t>
    </rPh>
    <rPh sb="166" eb="168">
      <t>ジッセキ</t>
    </rPh>
    <rPh sb="172" eb="174">
      <t>バアイ</t>
    </rPh>
    <rPh sb="175" eb="178">
      <t>ニュウショシャ</t>
    </rPh>
    <rPh sb="178" eb="179">
      <t>スウ</t>
    </rPh>
    <rPh sb="181" eb="183">
      <t>シンセツ</t>
    </rPh>
    <rPh sb="189" eb="190">
      <t>マタ</t>
    </rPh>
    <rPh sb="191" eb="193">
      <t>ゾウショウ</t>
    </rPh>
    <rPh sb="194" eb="196">
      <t>ジテン</t>
    </rPh>
    <rPh sb="199" eb="200">
      <t>ツキ</t>
    </rPh>
    <rPh sb="200" eb="202">
      <t>ミマン</t>
    </rPh>
    <rPh sb="203" eb="204">
      <t>アイダ</t>
    </rPh>
    <rPh sb="208" eb="209">
      <t>スウ</t>
    </rPh>
    <rPh sb="215" eb="216">
      <t>ツキ</t>
    </rPh>
    <rPh sb="216" eb="218">
      <t>イジョウ</t>
    </rPh>
    <rPh sb="219" eb="220">
      <t>ネン</t>
    </rPh>
    <rPh sb="220" eb="222">
      <t>ミマン</t>
    </rPh>
    <rPh sb="223" eb="224">
      <t>アイダ</t>
    </rPh>
    <rPh sb="225" eb="227">
      <t>チョッキン</t>
    </rPh>
    <rPh sb="228" eb="229">
      <t>ツキ</t>
    </rPh>
    <rPh sb="233" eb="236">
      <t>ニュウショシャ</t>
    </rPh>
    <rPh sb="236" eb="237">
      <t>ノベ</t>
    </rPh>
    <rPh sb="237" eb="238">
      <t>スウ</t>
    </rPh>
    <rPh sb="240" eb="241">
      <t>ツキ</t>
    </rPh>
    <rPh sb="241" eb="242">
      <t>カン</t>
    </rPh>
    <rPh sb="246" eb="248">
      <t>ニッスウ</t>
    </rPh>
    <rPh sb="249" eb="250">
      <t>ジョ</t>
    </rPh>
    <rPh sb="252" eb="253">
      <t>エ</t>
    </rPh>
    <rPh sb="254" eb="255">
      <t>カズ</t>
    </rPh>
    <rPh sb="257" eb="258">
      <t>ネン</t>
    </rPh>
    <rPh sb="258" eb="260">
      <t>イジョウ</t>
    </rPh>
    <rPh sb="260" eb="262">
      <t>ケイカ</t>
    </rPh>
    <rPh sb="266" eb="268">
      <t>バアイ</t>
    </rPh>
    <rPh sb="269" eb="271">
      <t>チョッキン</t>
    </rPh>
    <rPh sb="272" eb="274">
      <t>ネンカン</t>
    </rPh>
    <rPh sb="278" eb="281">
      <t>ニュウショシャ</t>
    </rPh>
    <rPh sb="281" eb="282">
      <t>ノベ</t>
    </rPh>
    <rPh sb="282" eb="283">
      <t>スウ</t>
    </rPh>
    <rPh sb="285" eb="287">
      <t>ネンカン</t>
    </rPh>
    <rPh sb="288" eb="290">
      <t>ニッスウ</t>
    </rPh>
    <rPh sb="291" eb="292">
      <t>ジョ</t>
    </rPh>
    <rPh sb="294" eb="295">
      <t>エ</t>
    </rPh>
    <rPh sb="296" eb="297">
      <t>カズ</t>
    </rPh>
    <rPh sb="301" eb="303">
      <t>ゲンショウ</t>
    </rPh>
    <rPh sb="304" eb="306">
      <t>バアイ</t>
    </rPh>
    <rPh sb="307" eb="309">
      <t>ゲンショウ</t>
    </rPh>
    <rPh sb="309" eb="310">
      <t>ゴ</t>
    </rPh>
    <rPh sb="311" eb="313">
      <t>ジッセキ</t>
    </rPh>
    <rPh sb="315" eb="316">
      <t>ツキ</t>
    </rPh>
    <rPh sb="316" eb="318">
      <t>イジョウ</t>
    </rPh>
    <rPh sb="324" eb="326">
      <t>ゲンショウ</t>
    </rPh>
    <rPh sb="326" eb="327">
      <t>ゴ</t>
    </rPh>
    <rPh sb="328" eb="331">
      <t>ニュウショシャ</t>
    </rPh>
    <rPh sb="331" eb="332">
      <t>ノベ</t>
    </rPh>
    <rPh sb="332" eb="333">
      <t>スウ</t>
    </rPh>
    <rPh sb="334" eb="335">
      <t>ノベ</t>
    </rPh>
    <rPh sb="335" eb="337">
      <t>ニッスウ</t>
    </rPh>
    <rPh sb="338" eb="339">
      <t>ジョ</t>
    </rPh>
    <rPh sb="341" eb="342">
      <t>エ</t>
    </rPh>
    <rPh sb="343" eb="344">
      <t>カズ</t>
    </rPh>
    <phoneticPr fontId="1"/>
  </si>
  <si>
    <t>◎基準条例第5条第1項
　特別養護老人ホームの長（以下「施設長」という。）は、社会福祉法（昭和26年法律第45号）第19条第1項各号のい
　ずれかに該当する者若しくは社会福祉事業に2年以上従事した者又はこれらと同等以上の能力を有すると認められる
　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</si>
  <si>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◎基準条例第11条第1項本文
　特別養護老人ホームに置くべき職員及びその員数は、次のとおりとする。
　(1) 施設長　1人
◎基準条例第11条第4項
　第1項第1号の施設長及び同項第3号の生活相談員は、常勤の者でなければならない。</t>
    <rPh sb="63" eb="65">
      <t>キジュン</t>
    </rPh>
    <rPh sb="65" eb="67">
      <t>ジョウレイ</t>
    </rPh>
    <rPh sb="67" eb="68">
      <t>ダイ</t>
    </rPh>
    <rPh sb="70" eb="71">
      <t>ジョウ</t>
    </rPh>
    <rPh sb="71" eb="72">
      <t>ダイ</t>
    </rPh>
    <rPh sb="73" eb="74">
      <t>コウ</t>
    </rPh>
    <phoneticPr fontId="1"/>
  </si>
  <si>
    <t>　５　入退所　……………………………………………………………………１９</t>
    <rPh sb="3" eb="4">
      <t>ニュウ</t>
    </rPh>
    <rPh sb="4" eb="6">
      <t>タイショ</t>
    </rPh>
    <phoneticPr fontId="1"/>
  </si>
  <si>
    <t>　６　処遇に関する計画　………………………………………………………１９</t>
    <rPh sb="3" eb="5">
      <t>ショグウ</t>
    </rPh>
    <rPh sb="6" eb="7">
      <t>カン</t>
    </rPh>
    <rPh sb="9" eb="11">
      <t>ケイカク</t>
    </rPh>
    <phoneticPr fontId="1"/>
  </si>
  <si>
    <t>　７　サービスの取扱方針　……………………………………………………２１</t>
    <rPh sb="8" eb="10">
      <t>トリアツカイ</t>
    </rPh>
    <rPh sb="10" eb="12">
      <t>ホウシン</t>
    </rPh>
    <phoneticPr fontId="1"/>
  </si>
  <si>
    <t>　８　介護　………………………………………………………………………２３</t>
    <rPh sb="3" eb="5">
      <t>カイゴ</t>
    </rPh>
    <phoneticPr fontId="1"/>
  </si>
  <si>
    <t>　１０　相談及び援助　…………………………………………………………２５</t>
    <rPh sb="4" eb="6">
      <t>ソウダン</t>
    </rPh>
    <rPh sb="6" eb="7">
      <t>オヨ</t>
    </rPh>
    <rPh sb="8" eb="10">
      <t>エンジョ</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</si>
  <si>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91">
      <t>テキセイカ</t>
    </rPh>
    <rPh sb="192" eb="194">
      <t>ケンシュウ</t>
    </rPh>
    <rPh sb="195" eb="197">
      <t>ジッシ</t>
    </rPh>
    <rPh sb="202" eb="204">
      <t>ジュウヨウ</t>
    </rPh>
    <rPh sb="210" eb="212">
      <t>ケンシュウ</t>
    </rPh>
    <rPh sb="213" eb="215">
      <t>ジッシ</t>
    </rPh>
    <rPh sb="215" eb="217">
      <t>ナイヨウ</t>
    </rPh>
    <rPh sb="221" eb="223">
      <t>キロク</t>
    </rPh>
    <rPh sb="228" eb="230">
      <t>ヒツヨウ</t>
    </rPh>
    <rPh sb="236" eb="238">
      <t>ケンシュウ</t>
    </rPh>
    <rPh sb="239" eb="241">
      <t>ジッシ</t>
    </rPh>
    <rPh sb="243" eb="245">
      <t>シセツ</t>
    </rPh>
    <rPh sb="245" eb="246">
      <t>ナイ</t>
    </rPh>
    <rPh sb="248" eb="250">
      <t>ケンシュウ</t>
    </rPh>
    <rPh sb="251" eb="252">
      <t>サ</t>
    </rPh>
    <rPh sb="253" eb="254">
      <t>ツカ</t>
    </rPh>
    <phoneticPr fontId="1"/>
  </si>
  <si>
    <t>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phoneticPr fontId="1"/>
  </si>
  <si>
    <t>　　（Ⅳ－６－(1)（p.19）において確認）</t>
    <rPh sb="20" eb="22">
      <t>カクニン</t>
    </rPh>
    <phoneticPr fontId="1"/>
  </si>
  <si>
    <t>　（Ⅳ－６－(2)（p.19）において確認）</t>
    <rPh sb="19" eb="21">
      <t>カクニン</t>
    </rPh>
    <phoneticPr fontId="1"/>
  </si>
  <si>
    <t>　（Ⅳ－６－(3)（p.19）において確認）</t>
    <rPh sb="19" eb="21">
      <t>カクニン</t>
    </rPh>
    <phoneticPr fontId="1"/>
  </si>
  <si>
    <t>　（Ⅱ（pp.5-14）において確認）</t>
    <rPh sb="16" eb="18">
      <t>カクニン</t>
    </rPh>
    <phoneticPr fontId="1"/>
  </si>
  <si>
    <t>□サービス担当者会議議</t>
    <rPh sb="5" eb="8">
      <t>タントウシャ</t>
    </rPh>
    <rPh sb="8" eb="10">
      <t>カイギ</t>
    </rPh>
    <rPh sb="10" eb="11">
      <t>ギ</t>
    </rPh>
    <phoneticPr fontId="1"/>
  </si>
  <si>
    <t>　事録</t>
    <rPh sb="1" eb="2">
      <t>コト</t>
    </rPh>
    <rPh sb="2" eb="3">
      <t>ロク</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</si>
  <si>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</si>
  <si>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</si>
  <si>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</si>
  <si>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</si>
  <si>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</si>
  <si>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</si>
  <si>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</si>
  <si>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</si>
  <si>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</si>
  <si>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特別養護老人ホーム</t>
    <rPh sb="0" eb="6">
      <t>トクベツヨウゴロウジン</t>
    </rPh>
    <phoneticPr fontId="1"/>
  </si>
  <si>
    <t>短期入所</t>
    <rPh sb="0" eb="2">
      <t>タンキ</t>
    </rPh>
    <rPh sb="2" eb="4">
      <t>ニュウショ</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</si>
  <si>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</si>
  <si>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</si>
  <si>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</si>
  <si>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</si>
  <si>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</si>
  <si>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</si>
  <si>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</si>
  <si>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</si>
  <si>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</si>
  <si>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</si>
  <si>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</si>
  <si>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</si>
  <si>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</si>
  <si>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</si>
  <si>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</si>
  <si>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</si>
  <si>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</si>
  <si>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</si>
  <si>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</si>
  <si>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</si>
  <si>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</si>
  <si>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</si>
  <si>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</si>
  <si>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</si>
  <si>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　４　短期入所は、空床利用型、併設型いずれも含むこと。</t>
    <rPh sb="3" eb="7">
      <t>タンキニュウショ</t>
    </rPh>
    <rPh sb="9" eb="11">
      <t>クウショウ</t>
    </rPh>
    <rPh sb="11" eb="14">
      <t>リヨウガタ</t>
    </rPh>
    <rPh sb="15" eb="18">
      <t>ヘイセツガタ</t>
    </rPh>
    <rPh sb="22" eb="23">
      <t>フク</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</si>
  <si>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</si>
  <si>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</si>
  <si>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</si>
  <si>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</si>
  <si>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</si>
  <si>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</si>
  <si>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</si>
  <si>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</si>
  <si>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</si>
  <si>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</si>
  <si>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</si>
  <si>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</si>
  <si>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</si>
  <si>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</si>
  <si>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　　　　　の設備及び運営に関する基準について」（最終改正：令和6年3月29日付け老発0329第</t>
    <phoneticPr fontId="1"/>
  </si>
  <si>
    <t>　　　　　14号）</t>
    <phoneticPr fontId="1"/>
  </si>
  <si>
    <t>(2) 必要な専門職を配置しているか。</t>
    <rPh sb="4" eb="6">
      <t>ヒツヨウ</t>
    </rPh>
    <rPh sb="7" eb="9">
      <t>センモン</t>
    </rPh>
    <rPh sb="9" eb="10">
      <t>ショク</t>
    </rPh>
    <rPh sb="11" eb="13">
      <t>ハイチ</t>
    </rPh>
    <phoneticPr fontId="1"/>
  </si>
  <si>
    <t>□職員の勤務体制及び勤</t>
    <rPh sb="1" eb="3">
      <t>ショクイン</t>
    </rPh>
    <rPh sb="4" eb="6">
      <t>キンム</t>
    </rPh>
    <rPh sb="6" eb="8">
      <t>タイセイ</t>
    </rPh>
    <rPh sb="8" eb="9">
      <t>オヨ</t>
    </rPh>
    <rPh sb="10" eb="11">
      <t>ツトム</t>
    </rPh>
    <phoneticPr fontId="1"/>
  </si>
  <si>
    <t>　務実績がわかるもの</t>
    <rPh sb="1" eb="2">
      <t>ツトム</t>
    </rPh>
    <rPh sb="2" eb="4">
      <t>ジッセキ</t>
    </rPh>
    <phoneticPr fontId="1"/>
  </si>
  <si>
    <t>　例：勤務体制一覧表</t>
    <rPh sb="1" eb="2">
      <t>レイ</t>
    </rPh>
    <rPh sb="3" eb="5">
      <t>キンム</t>
    </rPh>
    <rPh sb="5" eb="7">
      <t>タイセイ</t>
    </rPh>
    <rPh sb="7" eb="10">
      <t>イチランヒョウ</t>
    </rPh>
    <phoneticPr fontId="1"/>
  </si>
  <si>
    <t>　　　勤務実績表</t>
    <rPh sb="3" eb="5">
      <t>キンム</t>
    </rPh>
    <rPh sb="5" eb="7">
      <t>ジッセキ</t>
    </rPh>
    <rPh sb="7" eb="8">
      <t>ヒョウ</t>
    </rPh>
    <phoneticPr fontId="1"/>
  </si>
  <si>
    <t>□職員の勤怠状況がわか</t>
    <rPh sb="1" eb="3">
      <t>ショクイン</t>
    </rPh>
    <rPh sb="4" eb="6">
      <t>キンタイ</t>
    </rPh>
    <rPh sb="6" eb="8">
      <t>ジョウキョウ</t>
    </rPh>
    <phoneticPr fontId="1"/>
  </si>
  <si>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</si>
  <si>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</si>
  <si>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</si>
  <si>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例：資格証の写し</t>
    <rPh sb="1" eb="2">
      <t>レイ</t>
    </rPh>
    <rPh sb="3" eb="5">
      <t>シカク</t>
    </rPh>
    <rPh sb="5" eb="6">
      <t>ショウ</t>
    </rPh>
    <rPh sb="7" eb="8">
      <t>ウツ</t>
    </rPh>
    <phoneticPr fontId="1"/>
  </si>
  <si>
    <t>　るもの</t>
  </si>
  <si>
    <t>　ることがわかるもの</t>
  </si>
  <si>
    <t>　常勤）がわかるもの</t>
  </si>
  <si>
    <t>◎基準条例第11条第3項
　第1項の常勤換算方法とは、当該職員のそれぞれの勤務延時間数の総数を当該特別養護老人ホームにおいて常勤の職
　員が勤務すべき時間数で除することにより常勤の職員の数に換算する方法をいう。
○解釈通知第3-1-(4)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07" eb="111">
      <t>カイシャクツウチ</t>
    </rPh>
    <rPh sb="111" eb="112">
      <t>ダイ</t>
    </rPh>
    <rPh sb="130" eb="139">
      <t>ダンジョコヨウキカイキントウホウ</t>
    </rPh>
    <rPh sb="140" eb="142">
      <t>キテイ</t>
    </rPh>
    <rPh sb="144" eb="146">
      <t>ボセイ</t>
    </rPh>
    <rPh sb="146" eb="148">
      <t>ケンコウ</t>
    </rPh>
    <rPh sb="148" eb="150">
      <t>カンリ</t>
    </rPh>
    <rPh sb="150" eb="152">
      <t>ソチ</t>
    </rPh>
    <rPh sb="152" eb="153">
      <t>マタ</t>
    </rPh>
    <rPh sb="154" eb="156">
      <t>イクジ</t>
    </rPh>
    <rPh sb="157" eb="159">
      <t>カイゴ</t>
    </rPh>
    <rPh sb="159" eb="162">
      <t>キュウギョウホウ</t>
    </rPh>
    <rPh sb="163" eb="165">
      <t>キテイ</t>
    </rPh>
    <rPh sb="167" eb="169">
      <t>ショテイ</t>
    </rPh>
    <rPh sb="169" eb="171">
      <t>ロウドウ</t>
    </rPh>
    <rPh sb="171" eb="173">
      <t>ジカン</t>
    </rPh>
    <rPh sb="174" eb="176">
      <t>タンシュク</t>
    </rPh>
    <rPh sb="176" eb="177">
      <t>トウ</t>
    </rPh>
    <rPh sb="178" eb="180">
      <t>ソチ</t>
    </rPh>
    <rPh sb="249" eb="250">
      <t>コウ</t>
    </rPh>
    <rPh sb="256" eb="258">
      <t>バアイ</t>
    </rPh>
    <rPh sb="261" eb="265">
      <t>ジカンイジョウ</t>
    </rPh>
    <rPh sb="266" eb="268">
      <t>キンム</t>
    </rPh>
    <rPh sb="270" eb="272">
      <t>ジョウキン</t>
    </rPh>
    <rPh sb="272" eb="274">
      <t>カンサン</t>
    </rPh>
    <rPh sb="274" eb="276">
      <t>ホウホウ</t>
    </rPh>
    <rPh sb="278" eb="280">
      <t>ケイサン</t>
    </rPh>
    <rPh sb="281" eb="282">
      <t>ア</t>
    </rPh>
    <rPh sb="285" eb="287">
      <t>ジョウキン</t>
    </rPh>
    <rPh sb="288" eb="291">
      <t>ジュウジシャ</t>
    </rPh>
    <rPh sb="294" eb="296">
      <t>キンム</t>
    </rPh>
    <rPh sb="299" eb="302">
      <t>ジカンスウ</t>
    </rPh>
    <rPh sb="303" eb="304">
      <t>ミ</t>
    </rPh>
    <rPh sb="316" eb="317">
      <t>ト</t>
    </rPh>
    <rPh sb="318" eb="319">
      <t>アツカ</t>
    </rPh>
    <rPh sb="323" eb="325">
      <t>カノウ</t>
    </rPh>
    <rPh sb="331" eb="333">
      <t>キンム</t>
    </rPh>
    <rPh sb="333" eb="334">
      <t>ノベ</t>
    </rPh>
    <rPh sb="334" eb="337">
      <t>ジカンスウ</t>
    </rPh>
    <rPh sb="340" eb="342">
      <t>キンム</t>
    </rPh>
    <rPh sb="342" eb="343">
      <t>ヒョウ</t>
    </rPh>
    <rPh sb="343" eb="344">
      <t>ジョウ</t>
    </rPh>
    <rPh sb="345" eb="347">
      <t>トウガイ</t>
    </rPh>
    <rPh sb="347" eb="349">
      <t>シセツ</t>
    </rPh>
    <rPh sb="350" eb="352">
      <t>ショクム</t>
    </rPh>
    <rPh sb="353" eb="355">
      <t>ジュウジ</t>
    </rPh>
    <rPh sb="357" eb="359">
      <t>ジカン</t>
    </rPh>
    <rPh sb="362" eb="364">
      <t>メイカク</t>
    </rPh>
    <rPh sb="365" eb="368">
      <t>イチヅ</t>
    </rPh>
    <rPh sb="374" eb="376">
      <t>ジカン</t>
    </rPh>
    <rPh sb="377" eb="380">
      <t>ゴウケイスウ</t>
    </rPh>
    <rPh sb="386" eb="388">
      <t>ショクイン</t>
    </rPh>
    <rPh sb="388" eb="390">
      <t>ヒトリ</t>
    </rPh>
    <rPh sb="393" eb="395">
      <t>キンム</t>
    </rPh>
    <rPh sb="395" eb="396">
      <t>ノベ</t>
    </rPh>
    <rPh sb="396" eb="399">
      <t>ジカンスウ</t>
    </rPh>
    <rPh sb="400" eb="402">
      <t>サンニュウ</t>
    </rPh>
    <rPh sb="410" eb="413">
      <t>ジカンスウ</t>
    </rPh>
    <rPh sb="415" eb="417">
      <t>トウガイ</t>
    </rPh>
    <rPh sb="417" eb="419">
      <t>シセツ</t>
    </rPh>
    <rPh sb="423" eb="425">
      <t>ジョウキン</t>
    </rPh>
    <rPh sb="426" eb="428">
      <t>ショクイン</t>
    </rPh>
    <rPh sb="429" eb="431">
      <t>キンム</t>
    </rPh>
    <rPh sb="434" eb="436">
      <t>キンム</t>
    </rPh>
    <rPh sb="442" eb="444">
      <t>ジョウゲン</t>
    </rPh>
    <rPh sb="450" eb="452">
      <t>ジョウキン</t>
    </rPh>
    <rPh sb="455" eb="457">
      <t>トウガイ</t>
    </rPh>
    <rPh sb="457" eb="459">
      <t>シセツ</t>
    </rPh>
    <rPh sb="463" eb="465">
      <t>キンム</t>
    </rPh>
    <rPh sb="465" eb="467">
      <t>ジカン</t>
    </rPh>
    <rPh sb="469" eb="471">
      <t>トウガイ</t>
    </rPh>
    <rPh sb="471" eb="473">
      <t>シセツ</t>
    </rPh>
    <rPh sb="477" eb="478">
      <t>サダ</t>
    </rPh>
    <rPh sb="484" eb="486">
      <t>ジョウキン</t>
    </rPh>
    <rPh sb="487" eb="489">
      <t>ショクイン</t>
    </rPh>
    <rPh sb="490" eb="492">
      <t>キンム</t>
    </rPh>
    <rPh sb="495" eb="498">
      <t>ジカンスウ</t>
    </rPh>
    <rPh sb="499" eb="500">
      <t>シュウ</t>
    </rPh>
    <rPh sb="502" eb="504">
      <t>ジカン</t>
    </rPh>
    <rPh sb="505" eb="507">
      <t>シタマワ</t>
    </rPh>
    <rPh sb="510" eb="512">
      <t>バアイ</t>
    </rPh>
    <rPh sb="515" eb="517">
      <t>ジカン</t>
    </rPh>
    <rPh sb="518" eb="520">
      <t>キホン</t>
    </rPh>
    <rPh sb="526" eb="527">
      <t>タッ</t>
    </rPh>
    <rPh sb="554" eb="556">
      <t>カイゴ</t>
    </rPh>
    <rPh sb="556" eb="557">
      <t>オヨ</t>
    </rPh>
    <rPh sb="558" eb="560">
      <t>チリョウ</t>
    </rPh>
    <rPh sb="587" eb="588">
      <t>モノ</t>
    </rPh>
    <rPh sb="594" eb="597">
      <t>ニュウショシャ</t>
    </rPh>
    <rPh sb="598" eb="600">
      <t>ショグウ</t>
    </rPh>
    <rPh sb="601" eb="603">
      <t>シショウ</t>
    </rPh>
    <rPh sb="606" eb="608">
      <t>タイセイ</t>
    </rPh>
    <rPh sb="609" eb="611">
      <t>シセツ</t>
    </rPh>
    <rPh sb="614" eb="615">
      <t>トトノ</t>
    </rPh>
    <rPh sb="621" eb="623">
      <t>バアイ</t>
    </rPh>
    <rPh sb="625" eb="628">
      <t>レイガイテキ</t>
    </rPh>
    <rPh sb="647" eb="649">
      <t>ジカン</t>
    </rPh>
    <rPh sb="755" eb="757">
      <t>ショクム</t>
    </rPh>
    <rPh sb="855" eb="857">
      <t>ジンイン</t>
    </rPh>
    <rPh sb="857" eb="859">
      <t>キジュン</t>
    </rPh>
    <rPh sb="863" eb="865">
      <t>ジョウキン</t>
    </rPh>
    <rPh sb="865" eb="867">
      <t>ヨウケン</t>
    </rPh>
    <rPh sb="868" eb="869">
      <t>モウ</t>
    </rPh>
    <rPh sb="875" eb="877">
      <t>バアイ</t>
    </rPh>
    <rPh sb="878" eb="881">
      <t>ジュウジシャ</t>
    </rPh>
    <rPh sb="882" eb="884">
      <t>サンゼン</t>
    </rPh>
    <rPh sb="884" eb="886">
      <t>サンゴ</t>
    </rPh>
    <rPh sb="886" eb="888">
      <t>キュウギョウ</t>
    </rPh>
    <rPh sb="889" eb="891">
      <t>ボセイ</t>
    </rPh>
    <rPh sb="891" eb="893">
      <t>ケンコウ</t>
    </rPh>
    <rPh sb="893" eb="895">
      <t>カンリ</t>
    </rPh>
    <rPh sb="895" eb="897">
      <t>ソチ</t>
    </rPh>
    <rPh sb="898" eb="900">
      <t>イクジ</t>
    </rPh>
    <rPh sb="900" eb="902">
      <t>キュウギョウ</t>
    </rPh>
    <rPh sb="903" eb="905">
      <t>カイゴ</t>
    </rPh>
    <rPh sb="910" eb="912">
      <t>イクジ</t>
    </rPh>
    <rPh sb="912" eb="914">
      <t>キュウギョウ</t>
    </rPh>
    <rPh sb="915" eb="916">
      <t>ジュン</t>
    </rPh>
    <rPh sb="918" eb="920">
      <t>キュウギョウ</t>
    </rPh>
    <rPh sb="921" eb="923">
      <t>シュトク</t>
    </rPh>
    <rPh sb="923" eb="924">
      <t>チュウ</t>
    </rPh>
    <rPh sb="925" eb="927">
      <t>キカン</t>
    </rPh>
    <rPh sb="932" eb="934">
      <t>トウガイ</t>
    </rPh>
    <rPh sb="934" eb="936">
      <t>ジンイン</t>
    </rPh>
    <rPh sb="936" eb="938">
      <t>キジュン</t>
    </rPh>
    <rPh sb="942" eb="943">
      <t>モト</t>
    </rPh>
    <rPh sb="947" eb="949">
      <t>シシツ</t>
    </rPh>
    <rPh sb="950" eb="951">
      <t>ユウ</t>
    </rPh>
    <rPh sb="953" eb="955">
      <t>フクスウ</t>
    </rPh>
    <rPh sb="956" eb="959">
      <t>ヒジョウキン</t>
    </rPh>
    <rPh sb="962" eb="965">
      <t>ジュウジシャ</t>
    </rPh>
    <rPh sb="966" eb="968">
      <t>ジョウキン</t>
    </rPh>
    <rPh sb="969" eb="972">
      <t>ジュウジシャ</t>
    </rPh>
    <rPh sb="973" eb="975">
      <t>インスウ</t>
    </rPh>
    <rPh sb="976" eb="978">
      <t>カンサン</t>
    </rPh>
    <rPh sb="986" eb="988">
      <t>ジンイン</t>
    </rPh>
    <rPh sb="988" eb="990">
      <t>キジュン</t>
    </rPh>
    <rPh sb="991" eb="992">
      <t>ミ</t>
    </rPh>
    <rPh sb="997" eb="999">
      <t>カノウ</t>
    </rPh>
    <phoneticPr fontId="1"/>
  </si>
  <si>
    <t>(4) ユニット型施設の管理等に係る研修を受講しているか。</t>
    <rPh sb="8" eb="9">
      <t>ガタ</t>
    </rPh>
    <rPh sb="9" eb="11">
      <t>シセツ</t>
    </rPh>
    <rPh sb="12" eb="15">
      <t>カンリトウ</t>
    </rPh>
    <rPh sb="16" eb="17">
      <t>カカ</t>
    </rPh>
    <rPh sb="18" eb="20">
      <t>ケンシュウ</t>
    </rPh>
    <rPh sb="21" eb="23">
      <t>ジュコウ</t>
    </rPh>
    <phoneticPr fontId="1"/>
  </si>
  <si>
    <t>○解釈通知第3-1-(5)
・施設長は常勤であり、かつ、原則として専ら当該特別養護老人ホームの管理業務に従事するものとする。ただし、以
　下の場合であって、当該事業所の管理業務に支障がないときは、他の職務を兼ねることができるものとする。
　①当該特別養護老人ホームの従業者としての職務に従事する場合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当該他の事業所、施設等の施設長又は従業者としての職務に従事する時間帯も、当該特別養護老人ホームの入所者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事故発生時等の緊急時において施設長自身が速やかに当該特別養護老人ホームに駆け付けることができない体制と
　　なっている場合などは、管理業務に支障があると考えられる。）</t>
    <rPh sb="1" eb="3">
      <t>カイシャク</t>
    </rPh>
    <rPh sb="3" eb="5">
      <t>ツウチ</t>
    </rPh>
    <rPh sb="5" eb="6">
      <t>ダイ</t>
    </rPh>
    <phoneticPr fontId="1"/>
  </si>
  <si>
    <t>◎基準条例第40条第5項
　ユニット型特別養護老人ホームの施設長は、ユニット型施設の管理等に係る研修を受講するよう努めなければならな
　い。</t>
    <rPh sb="18" eb="19">
      <t>ガタ</t>
    </rPh>
    <rPh sb="19" eb="25">
      <t>トクベツヨウゴロウジン</t>
    </rPh>
    <rPh sb="29" eb="32">
      <t>シセツチョウ</t>
    </rPh>
    <rPh sb="38" eb="39">
      <t>ガタ</t>
    </rPh>
    <rPh sb="39" eb="41">
      <t>シセツ</t>
    </rPh>
    <rPh sb="42" eb="45">
      <t>カンリトウ</t>
    </rPh>
    <rPh sb="46" eb="47">
      <t>カカ</t>
    </rPh>
    <rPh sb="48" eb="50">
      <t>ケンシュウ</t>
    </rPh>
    <rPh sb="51" eb="53">
      <t>ジュコウ</t>
    </rPh>
    <rPh sb="57" eb="58">
      <t>ツト</t>
    </rPh>
    <phoneticPr fontId="1"/>
  </si>
  <si>
    <t>◎基準条例第11条第7項
　第1項第2号の医師及び同項第7号の調理員、事務員その他の職員の数は、サテライト型居住施設（当該施設を設置し
　ようとする者により設置される当該施設以外の特別養護老人ホーム、介護老人保健施設若しくは介護医療院又は病院
　若しくは診療所であって当該施設に対する支援機能を有するもの（以下「本体施設」という。）と密接な連携を確保
　しつつ、本体施設とは別の場所で運営される地域密着型特別養護老人ホーム（入所定員が29人以下の特別養護老人ホ
　ームをいう。以下同じ。）をいう。以下同じ。）の本体施設である特別養護老人ホームであって、当該サテライト型
　居住施設に医師又は調理員、事務員その他の職員を置かない場合にあっては、特別養護老人ホームの入所者の数及び
　当該サテライト型居住施設の入所者の数の合計数を基礎として算出しなければならない。
○解釈通知第3-1-(6)
・サテライト型居住施設には、医師又は調理員、事務員その他の職員を置かないことができる場合があるが、その場合
　には、本体施設の入所者とサテライト型居住施設の入所者の合計数を基礎として本体施設に置くべき医師等の人員を
　算出しなければならない。</t>
    <rPh sb="1" eb="3">
      <t>キジュン</t>
    </rPh>
    <rPh sb="3" eb="5">
      <t>ジョウレイ</t>
    </rPh>
    <rPh sb="5" eb="6">
      <t>ダイ</t>
    </rPh>
    <rPh sb="8" eb="9">
      <t>ジョウ</t>
    </rPh>
    <rPh sb="9" eb="10">
      <t>ダイ</t>
    </rPh>
    <rPh sb="11" eb="12">
      <t>コウ</t>
    </rPh>
    <rPh sb="382" eb="384">
      <t>カイシャク</t>
    </rPh>
    <rPh sb="384" eb="386">
      <t>ツウチ</t>
    </rPh>
    <rPh sb="386" eb="387">
      <t>ダイ</t>
    </rPh>
    <rPh sb="401" eb="402">
      <t>ガタ</t>
    </rPh>
    <rPh sb="402" eb="404">
      <t>キョジュウ</t>
    </rPh>
    <rPh sb="404" eb="406">
      <t>シセツ</t>
    </rPh>
    <rPh sb="409" eb="411">
      <t>イシ</t>
    </rPh>
    <rPh sb="411" eb="412">
      <t>マタ</t>
    </rPh>
    <rPh sb="413" eb="416">
      <t>チョウリイン</t>
    </rPh>
    <rPh sb="417" eb="419">
      <t>ジム</t>
    </rPh>
    <rPh sb="419" eb="420">
      <t>イン</t>
    </rPh>
    <rPh sb="422" eb="423">
      <t>タ</t>
    </rPh>
    <rPh sb="424" eb="426">
      <t>ショクイン</t>
    </rPh>
    <rPh sb="427" eb="428">
      <t>オ</t>
    </rPh>
    <rPh sb="437" eb="439">
      <t>バアイ</t>
    </rPh>
    <rPh sb="446" eb="448">
      <t>バアイ</t>
    </rPh>
    <rPh sb="453" eb="455">
      <t>ホンタイ</t>
    </rPh>
    <rPh sb="455" eb="457">
      <t>シセツ</t>
    </rPh>
    <rPh sb="458" eb="461">
      <t>ニュウショシャ</t>
    </rPh>
    <rPh sb="467" eb="468">
      <t>ガタ</t>
    </rPh>
    <rPh sb="468" eb="470">
      <t>キョジュウ</t>
    </rPh>
    <rPh sb="470" eb="472">
      <t>シセツ</t>
    </rPh>
    <rPh sb="473" eb="476">
      <t>ニュウショシャ</t>
    </rPh>
    <rPh sb="477" eb="480">
      <t>ゴウケイスウ</t>
    </rPh>
    <rPh sb="481" eb="483">
      <t>キソ</t>
    </rPh>
    <rPh sb="486" eb="488">
      <t>ホンタイ</t>
    </rPh>
    <rPh sb="488" eb="490">
      <t>シセツ</t>
    </rPh>
    <rPh sb="491" eb="492">
      <t>オ</t>
    </rPh>
    <rPh sb="495" eb="497">
      <t>イシ</t>
    </rPh>
    <rPh sb="497" eb="498">
      <t>トウ</t>
    </rPh>
    <rPh sb="499" eb="501">
      <t>ジンイン</t>
    </rPh>
    <rPh sb="504" eb="506">
      <t>サンシュツ</t>
    </rPh>
    <phoneticPr fontId="1"/>
  </si>
  <si>
    <t>※旧解釈通知第4-12-(2)（宿直員の配置に関する規定）は、令和6年4月1日改正により削除。</t>
    <rPh sb="1" eb="2">
      <t>キュウ</t>
    </rPh>
    <rPh sb="2" eb="4">
      <t>カイシャク</t>
    </rPh>
    <rPh sb="4" eb="6">
      <t>ツウチ</t>
    </rPh>
    <rPh sb="6" eb="7">
      <t>ダイ</t>
    </rPh>
    <rPh sb="16" eb="19">
      <t>シュクチョクイン</t>
    </rPh>
    <rPh sb="20" eb="22">
      <t>ハイチ</t>
    </rPh>
    <rPh sb="23" eb="24">
      <t>カン</t>
    </rPh>
    <rPh sb="26" eb="28">
      <t>キテイ</t>
    </rPh>
    <rPh sb="31" eb="33">
      <t>レイワ</t>
    </rPh>
    <rPh sb="34" eb="35">
      <t>ネン</t>
    </rPh>
    <rPh sb="36" eb="37">
      <t>ガツ</t>
    </rPh>
    <rPh sb="38" eb="39">
      <t>ニチ</t>
    </rPh>
    <rPh sb="39" eb="41">
      <t>カイセイ</t>
    </rPh>
    <rPh sb="44" eb="46">
      <t>サクジョ</t>
    </rPh>
    <phoneticPr fontId="1"/>
  </si>
  <si>
    <t>○令和6年度介護報酬改定に関するQ＆A（vol.1）（令和6年3月15日）（介護保険最新情報Vol.1225）
　問178　特別養護老人ホームにおいて、夜勤職員とは別に、宿直者を配置する必要があるか。
　（答）社会福祉施設等において面積にかかわらずスプリンクラー設備の設置が義務付けられるなど、消防用設備等の
　　　基準が強化されてきたことや、他の施設系サービスにおいて宿直員の配置が求められていないこと、人手不足に
　　　より施設における職員確保が困難である状況等を踏まえ、夜勤職員基準を満たす夜勤職員を配置している場合に
　　　は、夜勤職員と別に宿直者を配置しなくても差し支えない。ただし、入所者等の安全のため、宿直員の配置の有
　　　無にかかわらず、夜間を想定した消防訓練等を通じて、各施設において必要な火災予防体制を整えるよう改めて
　　　お願いする。</t>
    <phoneticPr fontId="1"/>
  </si>
  <si>
    <t>(1) 必要な設備を有しているか。</t>
    <rPh sb="4" eb="6">
      <t>ヒツヨウ</t>
    </rPh>
    <rPh sb="7" eb="9">
      <t>セツビ</t>
    </rPh>
    <rPh sb="10" eb="11">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</si>
  <si>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</si>
  <si>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</si>
  <si>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</si>
  <si>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0">
      <t>カイ</t>
    </rPh>
    <rPh sb="30" eb="32">
      <t>イジョウ</t>
    </rPh>
    <phoneticPr fontId="1"/>
  </si>
  <si>
    <t>□通報、連絡体制がわか</t>
    <rPh sb="1" eb="3">
      <t>ツウホウ</t>
    </rPh>
    <rPh sb="4" eb="6">
      <t>レンラク</t>
    </rPh>
    <rPh sb="6" eb="8">
      <t>タイセイ</t>
    </rPh>
    <phoneticPr fontId="1"/>
  </si>
  <si>
    <t>　るもの</t>
    <phoneticPr fontId="1"/>
  </si>
  <si>
    <t>(1) 入所者の処遇（入所者の処遇に関する計画、具体的な処遇の内容、</t>
    <rPh sb="4" eb="7">
      <t>ニュウショシャ</t>
    </rPh>
    <rPh sb="8" eb="10">
      <t>ショグウ</t>
    </rPh>
    <rPh sb="11" eb="14">
      <t>ニュウショシャ</t>
    </rPh>
    <rPh sb="15" eb="17">
      <t>ショグウ</t>
    </rPh>
    <rPh sb="18" eb="19">
      <t>カン</t>
    </rPh>
    <rPh sb="21" eb="23">
      <t>ケイカク</t>
    </rPh>
    <rPh sb="24" eb="27">
      <t>グタイテキ</t>
    </rPh>
    <rPh sb="28" eb="30">
      <t>ショグウ</t>
    </rPh>
    <rPh sb="31" eb="33">
      <t>ナイヨウ</t>
    </rPh>
    <phoneticPr fontId="1"/>
  </si>
  <si>
    <t>　その他必要な事項）を記録し、保存しているか。</t>
    <phoneticPr fontId="1"/>
  </si>
  <si>
    <t>□モニタリングの結果が</t>
    <rPh sb="8" eb="10">
      <t>ケッカ</t>
    </rPh>
    <phoneticPr fontId="1"/>
  </si>
  <si>
    <t>　わかるもの</t>
    <phoneticPr fontId="1"/>
  </si>
  <si>
    <t>□アセスメントの結果が</t>
    <rPh sb="8" eb="10">
      <t>ケッカ</t>
    </rPh>
    <phoneticPr fontId="1"/>
  </si>
  <si>
    <t>(2) 本人の同意を得ているか。</t>
    <rPh sb="4" eb="6">
      <t>ホンニン</t>
    </rPh>
    <rPh sb="7" eb="9">
      <t>ドウイ</t>
    </rPh>
    <rPh sb="10" eb="11">
      <t>エ</t>
    </rPh>
    <phoneticPr fontId="1"/>
  </si>
  <si>
    <t>◎基準条例第9条
1 特別養護老人ホームは、設備、職員及び会計に関する諸記録を整備しておかなければならない。
2 特別養護老人ホームは、入所者の処遇の状況に関する次の各号に掲げる記録を整備し、その完結の日から5年間保存
　しなければならない。
　(1) 入所者の処遇に関する計画
　(2) 行った具体的な処遇の内容等の記録
　(3) 第15条第5項の規定による身体的拘束等の態様及び時間、その際の入所者の心身の状況並びに緊急やむを得ない
　　理由の記録
　(4) 第29条第2項の規定による苦情の内容等の記録
　(5) 第31条第3項の規定による事故の状況及び事故に際して採った処置についての記録</t>
    <rPh sb="175" eb="177">
      <t>キテイ</t>
    </rPh>
    <rPh sb="240" eb="242">
      <t>キテイ</t>
    </rPh>
    <rPh sb="268" eb="270">
      <t>キテイ</t>
    </rPh>
    <phoneticPr fontId="1"/>
  </si>
  <si>
    <t>○平成12年3月12日付け老企第43号厚生省老人保健福祉局企画課長通知「指定介護老人福祉施設の人員、設備及び運営
　に関する基準について」第4-41
・「その完結の日」とは、個々の入所者につき、契約終了（契約の解約・解除、他の施設への入所、入所者の死亡、入
　所者の自立等）により一連のサービス提供が終了した日を指す。</t>
    <rPh sb="1" eb="3">
      <t>ヘイセイ</t>
    </rPh>
    <rPh sb="5" eb="6">
      <t>ネン</t>
    </rPh>
    <rPh sb="7" eb="8">
      <t>ガツ</t>
    </rPh>
    <rPh sb="10" eb="11">
      <t>ニチ</t>
    </rPh>
    <rPh sb="11" eb="12">
      <t>ヅ</t>
    </rPh>
    <rPh sb="13" eb="14">
      <t>ロウ</t>
    </rPh>
    <rPh sb="14" eb="15">
      <t>キ</t>
    </rPh>
    <rPh sb="15" eb="16">
      <t>ダイ</t>
    </rPh>
    <rPh sb="18" eb="19">
      <t>ゴウ</t>
    </rPh>
    <rPh sb="19" eb="22">
      <t>コウセイショウ</t>
    </rPh>
    <rPh sb="22" eb="24">
      <t>ロウジン</t>
    </rPh>
    <rPh sb="24" eb="26">
      <t>ホケン</t>
    </rPh>
    <rPh sb="26" eb="28">
      <t>フクシ</t>
    </rPh>
    <rPh sb="28" eb="29">
      <t>キョク</t>
    </rPh>
    <rPh sb="29" eb="31">
      <t>キカク</t>
    </rPh>
    <rPh sb="31" eb="33">
      <t>カチョウ</t>
    </rPh>
    <rPh sb="33" eb="35">
      <t>ツウチ</t>
    </rPh>
    <rPh sb="36" eb="38">
      <t>シテイ</t>
    </rPh>
    <rPh sb="38" eb="40">
      <t>カイゴ</t>
    </rPh>
    <rPh sb="40" eb="42">
      <t>ロウジン</t>
    </rPh>
    <rPh sb="42" eb="44">
      <t>フクシ</t>
    </rPh>
    <rPh sb="44" eb="46">
      <t>シセツ</t>
    </rPh>
    <rPh sb="47" eb="49">
      <t>ジンイン</t>
    </rPh>
    <rPh sb="50" eb="52">
      <t>セツビ</t>
    </rPh>
    <rPh sb="52" eb="53">
      <t>オヨ</t>
    </rPh>
    <rPh sb="54" eb="56">
      <t>ウンエイ</t>
    </rPh>
    <rPh sb="59" eb="60">
      <t>カン</t>
    </rPh>
    <rPh sb="62" eb="64">
      <t>キジュン</t>
    </rPh>
    <rPh sb="69" eb="70">
      <t>ダイ</t>
    </rPh>
    <rPh sb="79" eb="81">
      <t>カンケツ</t>
    </rPh>
    <rPh sb="82" eb="83">
      <t>ヒ</t>
    </rPh>
    <rPh sb="87" eb="89">
      <t>ココ</t>
    </rPh>
    <rPh sb="90" eb="93">
      <t>ニュウショシャ</t>
    </rPh>
    <rPh sb="97" eb="99">
      <t>ケイヤク</t>
    </rPh>
    <rPh sb="99" eb="101">
      <t>シュウリョウ</t>
    </rPh>
    <rPh sb="102" eb="104">
      <t>ケイヤク</t>
    </rPh>
    <rPh sb="105" eb="107">
      <t>カイヤク</t>
    </rPh>
    <rPh sb="108" eb="110">
      <t>カイジョ</t>
    </rPh>
    <rPh sb="111" eb="112">
      <t>タ</t>
    </rPh>
    <rPh sb="113" eb="115">
      <t>シセツ</t>
    </rPh>
    <rPh sb="117" eb="119">
      <t>ニュウショ</t>
    </rPh>
    <rPh sb="120" eb="123">
      <t>ニュウショシャ</t>
    </rPh>
    <rPh sb="124" eb="126">
      <t>シボウ</t>
    </rPh>
    <rPh sb="133" eb="135">
      <t>ジリツ</t>
    </rPh>
    <rPh sb="135" eb="136">
      <t>トウ</t>
    </rPh>
    <rPh sb="140" eb="142">
      <t>イチレン</t>
    </rPh>
    <rPh sb="147" eb="149">
      <t>テイキョウ</t>
    </rPh>
    <rPh sb="150" eb="152">
      <t>シュウリョウ</t>
    </rPh>
    <rPh sb="154" eb="155">
      <t>ヒ</t>
    </rPh>
    <rPh sb="156" eb="157">
      <t>サ</t>
    </rPh>
    <phoneticPr fontId="1"/>
  </si>
  <si>
    <t>　的拘束等（身体拘束その他入所者の行動を制限する行為を含む）を行</t>
    <rPh sb="1" eb="2">
      <t>テキ</t>
    </rPh>
    <rPh sb="4" eb="5">
      <t>トウ</t>
    </rPh>
    <rPh sb="6" eb="8">
      <t>シンタイ</t>
    </rPh>
    <rPh sb="8" eb="10">
      <t>コウソク</t>
    </rPh>
    <rPh sb="27" eb="28">
      <t>フク</t>
    </rPh>
    <phoneticPr fontId="1"/>
  </si>
  <si>
    <t>　っていないか。</t>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</si>
  <si>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</si>
  <si>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て満たしているか。</t>
    <phoneticPr fontId="1"/>
  </si>
  <si>
    <t>(3) 身体的拘束等を行う場合、その態様及び時間、その際の利用者の心</t>
    <rPh sb="4" eb="7">
      <t>シンタイテキ</t>
    </rPh>
    <rPh sb="7" eb="9">
      <t>コウソク</t>
    </rPh>
    <rPh sb="9" eb="10">
      <t>トウ</t>
    </rPh>
    <rPh sb="11" eb="12">
      <t>オコナ</t>
    </rPh>
    <rPh sb="13" eb="15">
      <t>バアイ</t>
    </rPh>
    <rPh sb="18" eb="20">
      <t>タイヨウ</t>
    </rPh>
    <rPh sb="20" eb="21">
      <t>オヨ</t>
    </rPh>
    <rPh sb="22" eb="24">
      <t>ジカン</t>
    </rPh>
    <rPh sb="27" eb="28">
      <t>サイ</t>
    </rPh>
    <rPh sb="29" eb="32">
      <t>リヨウシャ</t>
    </rPh>
    <rPh sb="33" eb="34">
      <t>ココロ</t>
    </rPh>
    <phoneticPr fontId="1"/>
  </si>
  <si>
    <t>　身の状況並びに緊急やむを得ない理由を記録しているか。</t>
    <phoneticPr fontId="1"/>
  </si>
  <si>
    <t>(4) 身体的拘束等適正化検討委員会を３月に１回以上開催しているか。</t>
    <rPh sb="4" eb="7">
      <t>シンタイテキ</t>
    </rPh>
    <rPh sb="7" eb="9">
      <t>コウソク</t>
    </rPh>
    <rPh sb="9" eb="10">
      <t>トウ</t>
    </rPh>
    <rPh sb="10" eb="13">
      <t>テキセイカ</t>
    </rPh>
    <rPh sb="13" eb="15">
      <t>ケントウ</t>
    </rPh>
    <rPh sb="15" eb="18">
      <t>イインカイ</t>
    </rPh>
    <rPh sb="20" eb="21">
      <t>ツキ</t>
    </rPh>
    <rPh sb="23" eb="24">
      <t>カイ</t>
    </rPh>
    <rPh sb="24" eb="26">
      <t>イジョウ</t>
    </rPh>
    <rPh sb="26" eb="28">
      <t>カイサイ</t>
    </rPh>
    <phoneticPr fontId="1"/>
  </si>
  <si>
    <t>(5) 身体的拘束等の適正化のための指針を整備しているか。</t>
    <rPh sb="4" eb="7">
      <t>シンタイテキ</t>
    </rPh>
    <rPh sb="7" eb="9">
      <t>コウソク</t>
    </rPh>
    <rPh sb="9" eb="10">
      <t>トウ</t>
    </rPh>
    <rPh sb="11" eb="14">
      <t>テキセイカ</t>
    </rPh>
    <rPh sb="18" eb="20">
      <t>シシン</t>
    </rPh>
    <rPh sb="21" eb="23">
      <t>セイビ</t>
    </rPh>
    <phoneticPr fontId="1"/>
  </si>
  <si>
    <t>(6) 職員に対し、身体的拘束等の適正化のための研修を定期的に実施し</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1"/>
  </si>
  <si>
    <t>　ているか。（年２回以上）</t>
    <rPh sb="7" eb="8">
      <t>ネン</t>
    </rPh>
    <rPh sb="9" eb="12">
      <t>カイイジョウ</t>
    </rPh>
    <phoneticPr fontId="1"/>
  </si>
  <si>
    <t>□身体的拘束等の記録</t>
    <rPh sb="1" eb="4">
      <t>シンタイテキ</t>
    </rPh>
    <rPh sb="4" eb="6">
      <t>コウソク</t>
    </rPh>
    <rPh sb="6" eb="7">
      <t>トウ</t>
    </rPh>
    <rPh sb="8" eb="10">
      <t>キロク</t>
    </rPh>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</si>
  <si>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16" eb="418">
      <t>ウンエイ</t>
    </rPh>
    <rPh sb="418" eb="421">
      <t>イインカイ</t>
    </rPh>
    <rPh sb="423" eb="424">
      <t>タ</t>
    </rPh>
    <rPh sb="425" eb="428">
      <t>イインカイ</t>
    </rPh>
    <rPh sb="429" eb="431">
      <t>ドクリツ</t>
    </rPh>
    <rPh sb="433" eb="435">
      <t>セッチ</t>
    </rPh>
    <rPh sb="436" eb="438">
      <t>ウンエイ</t>
    </rPh>
    <rPh sb="443" eb="445">
      <t>ヒツヨウ</t>
    </rPh>
    <rPh sb="450" eb="452">
      <t>カンケイ</t>
    </rPh>
    <rPh sb="454" eb="456">
      <t>ショクシュ</t>
    </rPh>
    <rPh sb="457" eb="458">
      <t>ト</t>
    </rPh>
    <rPh sb="459" eb="460">
      <t>アツカ</t>
    </rPh>
    <rPh sb="461" eb="463">
      <t>ジコウ</t>
    </rPh>
    <rPh sb="463" eb="464">
      <t>トウ</t>
    </rPh>
    <rPh sb="465" eb="467">
      <t>ソウゴ</t>
    </rPh>
    <rPh sb="470" eb="472">
      <t>カンケイ</t>
    </rPh>
    <rPh sb="473" eb="474">
      <t>フカ</t>
    </rPh>
    <rPh sb="476" eb="477">
      <t>ミト</t>
    </rPh>
    <rPh sb="481" eb="482">
      <t>タ</t>
    </rPh>
    <rPh sb="483" eb="486">
      <t>カイギタイ</t>
    </rPh>
    <rPh sb="487" eb="489">
      <t>セッチ</t>
    </rPh>
    <rPh sb="493" eb="495">
      <t>バアイ</t>
    </rPh>
    <rPh sb="499" eb="502">
      <t>イッタイテキ</t>
    </rPh>
    <rPh sb="503" eb="505">
      <t>セッチ</t>
    </rPh>
    <rPh sb="506" eb="508">
      <t>ウンエイ</t>
    </rPh>
    <rPh sb="513" eb="514">
      <t>サ</t>
    </rPh>
    <rPh sb="515" eb="516">
      <t>ツカ</t>
    </rPh>
    <rPh sb="522" eb="525">
      <t>セキニンシャ</t>
    </rPh>
    <rPh sb="528" eb="530">
      <t>ゼンパン</t>
    </rPh>
    <rPh sb="531" eb="534">
      <t>セキニンシャ</t>
    </rPh>
    <rPh sb="540" eb="541">
      <t>ノゾ</t>
    </rPh>
    <rPh sb="547" eb="550">
      <t>セイシンカ</t>
    </rPh>
    <rPh sb="550" eb="552">
      <t>センモン</t>
    </rPh>
    <rPh sb="552" eb="553">
      <t>イ</t>
    </rPh>
    <rPh sb="553" eb="554">
      <t>トウ</t>
    </rPh>
    <rPh sb="555" eb="557">
      <t>センモン</t>
    </rPh>
    <rPh sb="557" eb="558">
      <t>イ</t>
    </rPh>
    <rPh sb="559" eb="561">
      <t>カツヨウ</t>
    </rPh>
    <rPh sb="561" eb="562">
      <t>トウ</t>
    </rPh>
    <rPh sb="563" eb="566">
      <t>ダイサンシャ</t>
    </rPh>
    <rPh sb="567" eb="570">
      <t>センモンカ</t>
    </rPh>
    <rPh sb="571" eb="573">
      <t>カツヨウ</t>
    </rPh>
    <rPh sb="578" eb="579">
      <t>ノゾ</t>
    </rPh>
    <rPh sb="588" eb="590">
      <t>デンワ</t>
    </rPh>
    <rPh sb="590" eb="592">
      <t>ソウチ</t>
    </rPh>
    <rPh sb="592" eb="593">
      <t>トウ</t>
    </rPh>
    <rPh sb="594" eb="596">
      <t>カツヨウ</t>
    </rPh>
    <rPh sb="598" eb="599">
      <t>サイ</t>
    </rPh>
    <rPh sb="601" eb="603">
      <t>コジン</t>
    </rPh>
    <rPh sb="603" eb="605">
      <t>ジョウホウ</t>
    </rPh>
    <rPh sb="605" eb="607">
      <t>ホゴ</t>
    </rPh>
    <rPh sb="607" eb="610">
      <t>イインカイ</t>
    </rPh>
    <rPh sb="611" eb="613">
      <t>コウセイ</t>
    </rPh>
    <rPh sb="613" eb="616">
      <t>ロウドウショウ</t>
    </rPh>
    <rPh sb="617" eb="619">
      <t>イリョウ</t>
    </rPh>
    <rPh sb="620" eb="622">
      <t>カイゴ</t>
    </rPh>
    <rPh sb="622" eb="624">
      <t>カンケイ</t>
    </rPh>
    <rPh sb="624" eb="627">
      <t>ジギョウシャ</t>
    </rPh>
    <rPh sb="631" eb="633">
      <t>コジン</t>
    </rPh>
    <rPh sb="633" eb="635">
      <t>ジョウホウ</t>
    </rPh>
    <rPh sb="641" eb="643">
      <t>トリアツカ</t>
    </rPh>
    <rPh sb="655" eb="657">
      <t>コウセイ</t>
    </rPh>
    <rPh sb="657" eb="660">
      <t>ロウドウショウ</t>
    </rPh>
    <rPh sb="661" eb="663">
      <t>イリョウ</t>
    </rPh>
    <rPh sb="663" eb="665">
      <t>ジョウホウ</t>
    </rPh>
    <rPh sb="670" eb="672">
      <t>アンゼン</t>
    </rPh>
    <rPh sb="672" eb="674">
      <t>カンリ</t>
    </rPh>
    <rPh sb="675" eb="676">
      <t>カン</t>
    </rPh>
    <rPh sb="685" eb="686">
      <t>トウ</t>
    </rPh>
    <rPh sb="687" eb="689">
      <t>ジュンシュ</t>
    </rPh>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</si>
  <si>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</si>
  <si>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○解釈通知第4-4-(5)
・施設において褥瘡の予防のための体制を整備するとともに、介護職員等が褥瘡に関する基礎的知識を有し、日常的な
　ケアにおいて配慮することにより、褥瘡発生の予防効果を向上させること想定している。
・例えば次のようなことが考えられる。
　①褥瘡のハイリスク者に対し、褥瘡予防のための計画の作成、実践並びに評価をする。
　②施設内褥瘡予防対策を担当する者（看護師が望ましい。）を決めておく。
　　同一施設内での複数担当（※）の兼務や他の事業所・施設等との担当（※）の兼務については、担当者としての職
　　務に支障がなければ差し支えない。ただし、日常的に兼務先の各事業所内の業務に従事しており、入所者や施設の
　　状況を適切に把握している者など、各担当者としての職務を遂行する上で支障がないと考えられる者を選任するこ
　　と。
　　※身体的拘束等適正化担当者、褥瘡予防対策担当者（看護師が望ましい。）、感染対策担当者（看護師が望ましい。
　　　）、事故の発生又はその再発を防止するための措置を適切に実施するための担当者、虐待の発生又はその再発を
　　　防止するための措置を適切に実施するための担当者
　③医師、看護職員、介護職員、栄養士等からなる褥瘡対策チームを設置する。
　④褥瘡対策のための指針を整備する。
　⑤介護職員等に対し、褥瘡対策に関する施設内職員継続教育を実施する。
・施設外の専門家による相談、指導を積極的に活用することが望ましい。</t>
    <phoneticPr fontId="1"/>
  </si>
  <si>
    <t>(1) おおむね３か月以内に退院することが明らかに見込まれるときに適</t>
    <rPh sb="10" eb="11">
      <t>ゲツ</t>
    </rPh>
    <rPh sb="11" eb="13">
      <t>イナイ</t>
    </rPh>
    <rPh sb="14" eb="16">
      <t>タイイン</t>
    </rPh>
    <rPh sb="21" eb="22">
      <t>アキ</t>
    </rPh>
    <rPh sb="25" eb="27">
      <t>ミコ</t>
    </rPh>
    <phoneticPr fontId="1"/>
  </si>
  <si>
    <t>　切な便宜を供与しているか。</t>
    <phoneticPr fontId="1"/>
  </si>
  <si>
    <t>(1) 配置医師等との連携方法その他の緊急時における対応方法を定めて</t>
    <rPh sb="4" eb="6">
      <t>ハイチ</t>
    </rPh>
    <rPh sb="6" eb="8">
      <t>イシ</t>
    </rPh>
    <rPh sb="8" eb="9">
      <t>トウ</t>
    </rPh>
    <rPh sb="11" eb="13">
      <t>レンケイ</t>
    </rPh>
    <rPh sb="13" eb="15">
      <t>ホウホウ</t>
    </rPh>
    <rPh sb="17" eb="18">
      <t>タ</t>
    </rPh>
    <rPh sb="19" eb="22">
      <t>キンキュウジ</t>
    </rPh>
    <rPh sb="26" eb="28">
      <t>タイオウ</t>
    </rPh>
    <rPh sb="28" eb="30">
      <t>ホウホウ</t>
    </rPh>
    <rPh sb="31" eb="32">
      <t>サダ</t>
    </rPh>
    <phoneticPr fontId="1"/>
  </si>
  <si>
    <t>(2) 対応方法を年１回以上見直しているか。</t>
    <rPh sb="4" eb="6">
      <t>タイオウ</t>
    </rPh>
    <rPh sb="6" eb="8">
      <t>ホウホウ</t>
    </rPh>
    <rPh sb="9" eb="10">
      <t>ネン</t>
    </rPh>
    <rPh sb="11" eb="12">
      <t>カイ</t>
    </rPh>
    <rPh sb="12" eb="14">
      <t>イジョウ</t>
    </rPh>
    <rPh sb="14" eb="16">
      <t>ミナオ</t>
    </rPh>
    <phoneticPr fontId="1"/>
  </si>
  <si>
    <t>　　　　　　　　　　　　　　　　　　　　　　　　　　　　　　　　　　　　　　　　　　　　　　　　　　　　　　　　　　　　　　　　　　　　　　　　　　　　　　　　　　　　　　　　　　　　　　　　　　　　　　　　　　　　　　　　　　　　　　　　　　　　　　　　　　　　　　　　　　　　　　　　　　　　　　　　　　　　　　　　　　　　　　　　　　　　　　　　　　　　　　　　　　　　　　　　　　　　　　　　　　　　　　　　　　　　　　　　　　　　　　　　　　　　　　　　　　　　　　　　　　　　　　　　　　　　　　　　　　　　　　　　　　　　　　　　　　　　　　　　　　　　　　　　　　　　　　　　　　　　　　　　　　　　　　　　　　　　　　　　　　　　　　　　　　　　　　　　　　　　　　　　　　　　　　　　　　　　　　　　　　　　　　　　　　　　　　　　　　　　　　　　　　　　　　　　　　　　　　　　　　　　　　　　　　　　　　　　　　　　　　　　　　　　　　　　　　　　　　　　　　　　　　　　　　　　　　　　　　　　　　　　　　　　　　　　　　　　　　　　　　　　　　　　　　　　　　　　　　　　　　　　　　　　　　　　　　　　　　　　　　　　　　　　　　　　　　　　　　　　　　　　　　　　　　　　　　　　　　　　　　　　　　　　　　　　　　　　　　　　　　　　　　　　　　　　　　　　　　　　　　　　　　　　　　　　　　　　　　　　　　　　　　　　　　　　　　　　　　　　　　　　　　　　　　　　　　　　　　　　　　　　　　　　　　　　　　　　　　　　　　　　　　　　　　　　　　　　　　　　　　　　　　　　　　　　　　　　　　　　　　　　　　　　　　　　　　　　　　　　　　　　　　　　　　　　　　　　　　　　　　　　　　　　　　　　　　　　　　　　　　　　　　　　　　　　　　　　　　　　　　　　　　　　　　　　　　　　　　　　　　　　　　　　　　　　　　　　　　　　　　　　　　　　　　　　　　　　　　　　　　　　　　　　　　　　　　　　　　　　　　　　　　　　　　　　　　　　　　　　　　　　　　　　　　　　　　　　　　　　　　　　　　　　　　　　　　　　　　　　　　　　　　　　　　　　　　　　　　　　　　　　　　　　　　　　　　　　　　　　　　　　　　　　　　　　　　　　　　　　　　　　　　　　　　　　　　　　　　　　　　　　　　　　　　　　　　　　　　　　　　　　　　　　　　　　　　　　　　　　　　　　　　　　　　　　　　　　　　　　　　　　　　　　　　　　　　　　　　　　　　　　　　　　　　　　　　　　　　　　　　　　　　　　　　　　　　　　　　　　　　　　　　　　　　　　　　　　　　　　　　　　　　　　　　　　　　　　　　　　　　　　　　　　　　　　　　　　　　　　　　　　　　　　　　　　　　　　　　　　　　　　　　　　　　　　　　　　　　　　　　　　　　　　　　　　　　　　　　　　　　　　　　　　　　　　　　　　　　　　　　　　　　　　　　　　　　　　　　　　　　　　　　　　　　　　　　　　　　　　　　　　　　　　　　　　　　　　　　　　　　　　　　　　　　　　　　　　　　　　　　　　　　　　　　　　　　　　　　　　　　　　　　　　　　　　　　　　　　　　　　　　　　　　　　　　　　　　　　　　　　　　　　　　　　　　　　　　　　　　　　　　　　　　　　　　　　　　　　　　　　　　　　　　　　　　　　　　　　　　　　　　　　　　　　　　　　　　　　　　　　　　　　　　　　　　　　　　　　　　　　　　　　　　　　　　　　　　　　　　　　　　　　　　　　　　　　　　　　　　　　　　　　　　　　　　　　　　　　　　　　　　　　　　　　　　　　　　　　　　　　　　　　　　　　　　　　　　　　　　　　　　　　　　　　　　　　　　　　　　　　　　　　　　　　　　　　　　　　　　　　　　　　　　　　　　　　　　</t>
    <phoneticPr fontId="1"/>
  </si>
  <si>
    <t>◎基準条例第22条の2
1 特別養護老人ホームは、現に処遇を行っているときに入所者の病状の急変が生じた場合その他必要な場合のため、あ
　らかじめ、第11条第1項第2号に掲げる医師及び協力医療機関の協力を得て、当該医師及び当該協力医療機関との連携
　方法その他の緊急時等における対応方法を定めておかなければならない。
2 特別養護老人ホームは、前項の医師及び協力医療機関の協力を得て、1年に1回以上、緊急時等における対応方法の見
　直しを行い、必要に応じて緊急時等における対応方法の変更を行わなければならない。</t>
    <rPh sb="1" eb="5">
      <t>キジュンジョウレイ</t>
    </rPh>
    <phoneticPr fontId="1"/>
  </si>
  <si>
    <t>○解釈通知第4-9
・対応方針に定める規定としては、例えば、緊急時の注意事項や病状等についての情報共有の方法、曜日や時間帯ごと
　の医師や協力医療機関との連携方法、診察を依頼するタイミング等が挙げられる。
・対応方針については、1年に1回以上、配置医師及び協力医療機関の協力を得て見直しを行い、必要に応じて変更する
　こと。
・見直しの検討に当たっては、施設内の急変対応の事例について関係者で振り返りを行うことなどが望ましい。
・基準条例第27条第2項において、1年に1回以上、協力医療機関との間で入所者の病状が急変した場合等の対応の確認
　をすることとされており、この確認について、当該対応方針の見直しとあわせて行うことも考えられる。</t>
    <phoneticPr fontId="1"/>
  </si>
  <si>
    <t>　例：勤務体制一覧表、</t>
    <rPh sb="1" eb="2">
      <t>レイ</t>
    </rPh>
    <rPh sb="3" eb="5">
      <t>キンム</t>
    </rPh>
    <rPh sb="5" eb="7">
      <t>タイセイ</t>
    </rPh>
    <rPh sb="7" eb="9">
      <t>イチラン</t>
    </rPh>
    <rPh sb="9" eb="10">
      <t>ヒョウ</t>
    </rPh>
    <phoneticPr fontId="1"/>
  </si>
  <si>
    <t>　　　勤務実績表</t>
    <phoneticPr fontId="1"/>
  </si>
  <si>
    <t>　常勤）が分かるもの</t>
    <rPh sb="5" eb="6">
      <t>ワ</t>
    </rPh>
    <phoneticPr fontId="1"/>
  </si>
  <si>
    <t>　務実績が分かるもの</t>
    <rPh sb="5" eb="6">
      <t>ワ</t>
    </rPh>
    <phoneticPr fontId="1"/>
  </si>
  <si>
    <t>□職場におけるハラスメ</t>
    <rPh sb="1" eb="3">
      <t>ショクバ</t>
    </rPh>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</si>
  <si>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</si>
  <si>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</si>
  <si>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○解釈通知第4-13-(2)（第3項関係）
・調理業務、洗濯等の入所者の処遇に直接影響を及ぼさない業務については、第三者への委託等を行うことを認めるも
　のである。</t>
    <rPh sb="1" eb="3">
      <t>カイシャク</t>
    </rPh>
    <rPh sb="3" eb="5">
      <t>ツウチ</t>
    </rPh>
    <rPh sb="5" eb="6">
      <t>ダイ</t>
    </rPh>
    <phoneticPr fontId="1"/>
  </si>
  <si>
    <t>○解釈通知第4-13-(3)（第4項関係）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</si>
  <si>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○解釈通知第4-13-(4)（第6項関係）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1" eb="222">
      <t>トク</t>
    </rPh>
    <rPh sb="223" eb="225">
      <t>リュウイ</t>
    </rPh>
    <rPh sb="229" eb="231">
      <t>ジコウ</t>
    </rPh>
    <rPh sb="232" eb="234">
      <t>イカ</t>
    </rPh>
    <rPh sb="245" eb="248">
      <t>ジギョウシャ</t>
    </rPh>
    <rPh sb="249" eb="251">
      <t>ホウシン</t>
    </rPh>
    <rPh sb="251" eb="252">
      <t>トウ</t>
    </rPh>
    <rPh sb="253" eb="256">
      <t>メイカクカ</t>
    </rPh>
    <rPh sb="256" eb="257">
      <t>オヨ</t>
    </rPh>
    <rPh sb="260" eb="262">
      <t>シュウチ</t>
    </rPh>
    <rPh sb="263" eb="265">
      <t>ケイハツ</t>
    </rPh>
    <rPh sb="268" eb="270">
      <t>ショクバ</t>
    </rPh>
    <rPh sb="281" eb="283">
      <t>ナイヨウ</t>
    </rPh>
    <rPh sb="283" eb="284">
      <t>オヨ</t>
    </rPh>
    <rPh sb="285" eb="287">
      <t>ショクバ</t>
    </rPh>
    <rPh sb="298" eb="299">
      <t>オコナ</t>
    </rPh>
    <rPh sb="306" eb="307">
      <t>ムネ</t>
    </rPh>
    <rPh sb="308" eb="310">
      <t>ホウシン</t>
    </rPh>
    <rPh sb="311" eb="314">
      <t>メイカクカ</t>
    </rPh>
    <rPh sb="316" eb="318">
      <t>ショクイン</t>
    </rPh>
    <rPh sb="322" eb="324">
      <t>シュウチ</t>
    </rPh>
    <rPh sb="325" eb="327">
      <t>ケイハツ</t>
    </rPh>
    <rPh sb="335" eb="337">
      <t>ソウダン</t>
    </rPh>
    <rPh sb="338" eb="340">
      <t>クジョウ</t>
    </rPh>
    <rPh sb="341" eb="342">
      <t>オウ</t>
    </rPh>
    <rPh sb="344" eb="346">
      <t>テキセツ</t>
    </rPh>
    <rPh sb="347" eb="349">
      <t>タイオウ</t>
    </rPh>
    <rPh sb="354" eb="356">
      <t>ヒツヨウ</t>
    </rPh>
    <rPh sb="357" eb="359">
      <t>タイセイ</t>
    </rPh>
    <rPh sb="360" eb="362">
      <t>セイビ</t>
    </rPh>
    <rPh sb="365" eb="367">
      <t>ソウダン</t>
    </rPh>
    <rPh sb="368" eb="370">
      <t>クジョウ</t>
    </rPh>
    <rPh sb="371" eb="373">
      <t>タイオウ</t>
    </rPh>
    <rPh sb="375" eb="378">
      <t>タントウシャ</t>
    </rPh>
    <rPh sb="384" eb="385">
      <t>サダ</t>
    </rPh>
    <rPh sb="389" eb="390">
      <t>トウ</t>
    </rPh>
    <rPh sb="394" eb="396">
      <t>ソウダン</t>
    </rPh>
    <rPh sb="398" eb="400">
      <t>タイオウ</t>
    </rPh>
    <rPh sb="404" eb="406">
      <t>マドグチ</t>
    </rPh>
    <rPh sb="412" eb="413">
      <t>サダ</t>
    </rPh>
    <rPh sb="421" eb="423">
      <t>シュウチ</t>
    </rPh>
    <phoneticPr fontId="1"/>
  </si>
  <si>
    <t>○解釈通知第4-14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</si>
  <si>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・各項目の記載内容については、「介護施設・事業所における新型コロナウイルス感染症発生時の業務継続ガイドライ
　ン」及び「介護施設・事業所における自然災害発生時の業務継続ガイドライン」を参照されたい。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60" eb="263">
      <t>カクコウモク</t>
    </rPh>
    <phoneticPr fontId="1"/>
  </si>
  <si>
    <t>(1)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</si>
  <si>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</si>
  <si>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(3) 感染症又は食中毒の予防及びまん延の防止のための研修及び訓練を</t>
    <rPh sb="4" eb="7">
      <t>カンセンショウ</t>
    </rPh>
    <rPh sb="7" eb="8">
      <t>マタ</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</si>
  <si>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○解釈通知第4-15-(1)（第1項関係）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</si>
  <si>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</si>
  <si>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２０　協力医療機関等</t>
    <rPh sb="3" eb="5">
      <t>キョウリョク</t>
    </rPh>
    <rPh sb="5" eb="7">
      <t>イリョウ</t>
    </rPh>
    <rPh sb="7" eb="9">
      <t>キカン</t>
    </rPh>
    <rPh sb="9" eb="10">
      <t>トウ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</si>
  <si>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</si>
  <si>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</si>
  <si>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7" eb="29">
      <t>ソウダン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</si>
  <si>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</si>
  <si>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</si>
  <si>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</si>
  <si>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　・入所者の病状が急変した場合等に、施設の医師又は協力医療機関そ</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1">
      <t>キカン</t>
    </rPh>
    <phoneticPr fontId="1"/>
  </si>
  <si>
    <t>　　の他の医療機関の医師が診療を行い、入院を要すると認められた入</t>
    <phoneticPr fontId="1"/>
  </si>
  <si>
    <t>　　所者の入院を、原則として受け入れる体制を確保していること。</t>
    <phoneticPr fontId="1"/>
  </si>
  <si>
    <t>　　（病院に限る。）</t>
    <phoneticPr fontId="1"/>
  </si>
  <si>
    <t>　※令和9年3月31日まで努力義務</t>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</si>
  <si>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</si>
  <si>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　場合等の対応を確認しているか。</t>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</si>
  <si>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</si>
  <si>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</si>
  <si>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　取り決めているか。</t>
    <rPh sb="1" eb="2">
      <t>ト</t>
    </rPh>
    <rPh sb="3" eb="4">
      <t>キ</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</si>
  <si>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</si>
  <si>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(7) 協力歯科医療機関を定めているか。</t>
    <rPh sb="4" eb="6">
      <t>キョウリョク</t>
    </rPh>
    <rPh sb="6" eb="8">
      <t>シカ</t>
    </rPh>
    <rPh sb="8" eb="10">
      <t>イリョウ</t>
    </rPh>
    <rPh sb="10" eb="12">
      <t>キカン</t>
    </rPh>
    <rPh sb="13" eb="14">
      <t>サダ</t>
    </rPh>
    <phoneticPr fontId="1"/>
  </si>
  <si>
    <r>
      <t>◎基準条例第27条
1 特別養護老人ホームは、入所者の病状の急変等に備えるため、あらかじめ、次の各号に掲げる要件を満たす協力医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
　　の医師が診療を行い、入院を要すると認められた入所者の入院を原則として受け入れる体制を確保していること。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特別養護老人ホームは、1年に1回以上、協力医療機関との間で、入所者の病状が急変した場合等の対応を確認する
　とともに、協力医療機関の名称等を、市長に届け出なければならない。
3 特別養護老人ホームは、感染症の予防及び感染症の患者に対する医療に関する法律（平成10年法律第114号）第6条
　第17項に規定する第二種協定指定医療機関（次項において「第二種協定指定医療機関」という。）との間で、新興
　感染症（同条第7項に規定する新型インフルエンザ等感染症、同条第8項に規定する指定感染症又は同条第9項に規
　定する新感染症をいう。次項において同じ。）の発生時等の対応を取り決めるように努めなければならない。
4 特別養護老人ホームは、協力医療機関が第二種協定指定医療機関である場合においては、当該第二種協定指定医療
　機関との間で、新興感染症の発生時等の対応について協議を行わなければならない。
5 特別養護老人ホームは、入所者が協力医療機関その他の医療機関に入院した後に、当該入所者の病状が軽快し、退
　院が可能となった場合においては、再び当該特別養護老人ホームに速やかに入所させることができるように努めな
　ければならない。
6 特別養護老人ホームは、あらかじめ協力歯科医療機関を定めておくよう努めなければならない。</t>
    </r>
    <rPh sb="1" eb="5">
      <t>キジュンジョウレイ</t>
    </rPh>
    <rPh sb="390" eb="392">
      <t>レイワ</t>
    </rPh>
    <rPh sb="393" eb="394">
      <t>ネン</t>
    </rPh>
    <rPh sb="395" eb="396">
      <t>ガツ</t>
    </rPh>
    <rPh sb="398" eb="399">
      <t>ニチ</t>
    </rPh>
    <rPh sb="401" eb="403">
      <t>ドリョク</t>
    </rPh>
    <rPh sb="403" eb="405">
      <t>ギム</t>
    </rPh>
    <phoneticPr fontId="1"/>
  </si>
  <si>
    <t>○解釈通知第4-16
・協力医療機関及び協力歯科医療機関は、特別養護老人ホームから近距離にあることが望ましい。
(1) 協力医療機関との連携（第1項）
　・特別養護老人ホームの入所者の病状の急変時等に、相談対応や診療を行う体制を常時確保した協力医療機関及び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・第3号の要件については、必ずしも当該特別養護老人ホームの入所者が入院するための専用の病床を確保する場
　　合でなくとも差し支えなく、一般的に当該地域で在宅療養を行う者を受け入れる体制が確保されていればよい。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</si>
  <si>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t>
    <rPh sb="232" eb="233">
      <t>カク</t>
    </rPh>
    <phoneticPr fontId="1"/>
  </si>
  <si>
    <t>(3)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
(5)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</si>
  <si>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</si>
  <si>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□個人情報の使用に関す</t>
    <rPh sb="1" eb="3">
      <t>コジン</t>
    </rPh>
    <rPh sb="3" eb="5">
      <t>ジョウホウ</t>
    </rPh>
    <rPh sb="6" eb="8">
      <t>シヨウ</t>
    </rPh>
    <rPh sb="9" eb="10">
      <t>カン</t>
    </rPh>
    <phoneticPr fontId="1"/>
  </si>
  <si>
    <t>　る同意書</t>
    <rPh sb="2" eb="5">
      <t>ドウイショ</t>
    </rPh>
    <phoneticPr fontId="1"/>
  </si>
  <si>
    <t>◎基準条例第28条
1 特別養護老人ホームの職員は、正当な理由がなく、その業務上知り得た入所者又はその家族の秘密を漏らしてはなら
　ない。
2 特別養護老人ホームは、職員であった者が、正当な理由がなく、その業務上知り得た入所者又はその家族の秘密を漏
　らすことがないよう、必要な措置を講じなければならない。
○解釈通知第4-17
・特別養護老人ホームは、当該特別養護老人ホームの職員が職員でなくなった後においても業務上知り得た秘密を保持
　すべき旨を職員の雇用時等に取り決め、例えば違約金についての定めを置くなどの措置を講ずべきこととするもので
　ある。</t>
    <rPh sb="1" eb="5">
      <t>キジュンジョウレイ</t>
    </rPh>
    <rPh sb="155" eb="157">
      <t>カイシャク</t>
    </rPh>
    <rPh sb="157" eb="159">
      <t>ツウチ</t>
    </rPh>
    <rPh sb="159" eb="160">
      <t>ダイ</t>
    </rPh>
    <rPh sb="166" eb="172">
      <t>トクベツヨウゴロウジン</t>
    </rPh>
    <rPh sb="177" eb="179">
      <t>トウガイ</t>
    </rPh>
    <rPh sb="179" eb="185">
      <t>トクベツヨウゴロウジン</t>
    </rPh>
    <rPh sb="189" eb="191">
      <t>ショクイン</t>
    </rPh>
    <rPh sb="192" eb="194">
      <t>ショクイン</t>
    </rPh>
    <rPh sb="200" eb="201">
      <t>ノチ</t>
    </rPh>
    <rPh sb="206" eb="209">
      <t>ギョウムジョウ</t>
    </rPh>
    <rPh sb="209" eb="210">
      <t>シ</t>
    </rPh>
    <rPh sb="211" eb="212">
      <t>エ</t>
    </rPh>
    <rPh sb="213" eb="215">
      <t>ヒミツ</t>
    </rPh>
    <rPh sb="216" eb="218">
      <t>ホジ</t>
    </rPh>
    <rPh sb="223" eb="224">
      <t>ムネ</t>
    </rPh>
    <rPh sb="225" eb="227">
      <t>ショクイン</t>
    </rPh>
    <rPh sb="228" eb="230">
      <t>コヨウ</t>
    </rPh>
    <rPh sb="230" eb="231">
      <t>ジ</t>
    </rPh>
    <rPh sb="231" eb="232">
      <t>トウ</t>
    </rPh>
    <rPh sb="233" eb="234">
      <t>ト</t>
    </rPh>
    <rPh sb="235" eb="236">
      <t>キ</t>
    </rPh>
    <rPh sb="238" eb="239">
      <t>タト</t>
    </rPh>
    <rPh sb="241" eb="244">
      <t>イヤクキン</t>
    </rPh>
    <rPh sb="249" eb="250">
      <t>サダ</t>
    </rPh>
    <rPh sb="252" eb="253">
      <t>オ</t>
    </rPh>
    <rPh sb="257" eb="259">
      <t>ソチ</t>
    </rPh>
    <rPh sb="260" eb="261">
      <t>コウ</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</si>
  <si>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</si>
  <si>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</si>
  <si>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○解釈通知第4-18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・ウェブサイトとは、法人のホームページ等のことをいうが、特別養護老人ホームが自ら管理するホームページ等を有
　さず、ウェブサイトへの掲載が当該特別養護老人ホームに対して過重な負担を及ぼすこととなるときは、掲載を行わ
　ないことができる。
・苦情がサービスの質の向上を図る上での重要な情報であるとの認識に立ち、苦情の内容を踏まえ、サービスの質の向
　上に向けた取組を自ら行うべきである。
・苦情の内容等の記録は、完結の日から5年間（※）保存しなければならない。
　※解釈通知上は基準省令の規定により2年間とされているが、本市においては基準条例第9条の規定により5年間。</t>
    <rPh sb="156" eb="158">
      <t>ケイサイ</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</si>
  <si>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t>
    <rPh sb="1" eb="3">
      <t>キジュン</t>
    </rPh>
    <rPh sb="3" eb="5">
      <t>ジョウレイ</t>
    </rPh>
    <phoneticPr fontId="1"/>
  </si>
  <si>
    <t>(1) 事故発生の防止のための指針を整備しているか。</t>
    <rPh sb="4" eb="6">
      <t>ジコ</t>
    </rPh>
    <rPh sb="6" eb="8">
      <t>ハッセイ</t>
    </rPh>
    <rPh sb="9" eb="11">
      <t>ボウシ</t>
    </rPh>
    <rPh sb="15" eb="17">
      <t>シシン</t>
    </rPh>
    <rPh sb="18" eb="20">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</si>
  <si>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</si>
  <si>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</si>
  <si>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</si>
  <si>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</si>
  <si>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</si>
  <si>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</si>
  <si>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</si>
  <si>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</si>
  <si>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</si>
  <si>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○解釈通知第4-20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</si>
  <si>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</si>
  <si>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</si>
  <si>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</si>
  <si>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</si>
  <si>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</si>
  <si>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</si>
  <si>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○解釈通知第4-21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</si>
  <si>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</si>
  <si>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２６　介護現場の生産性の向上　※令和9年3月31日まで努力義務</t>
    <rPh sb="3" eb="5">
      <t>カイゴ</t>
    </rPh>
    <rPh sb="5" eb="7">
      <t>ゲンバ</t>
    </rPh>
    <rPh sb="8" eb="11">
      <t>セイサンセイ</t>
    </rPh>
    <rPh sb="12" eb="14">
      <t>コウジョウ</t>
    </rPh>
    <phoneticPr fontId="1"/>
  </si>
  <si>
    <t>(1) 入所者の安全並びに介護サービスの質の確保及び職員の負担軽減に</t>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phoneticPr fontId="1"/>
  </si>
  <si>
    <t>　資する方策を検討するための委員会を定期的に開催しているか。</t>
    <phoneticPr fontId="1"/>
  </si>
  <si>
    <r>
      <t>◎基準条例第31条の3　</t>
    </r>
    <r>
      <rPr>
        <u/>
        <sz val="8"/>
        <rFont val="HGｺﾞｼｯｸM"/>
        <family val="3"/>
        <charset val="128"/>
      </rPr>
      <t>※令和9年3月31日まで努力義務</t>
    </r>
    <r>
      <rPr>
        <sz val="8"/>
        <rFont val="HGｺﾞｼｯｸM"/>
        <family val="3"/>
        <charset val="128"/>
      </rPr>
      <t xml:space="preserve">
　特別養護老人ホームは、当該特別養護老人ホームにおける業務の効率化、介護サービスの質の向上その他の生産性
　の向上に資する取組の促進を図るため、当該特別養護老人ホームにおける入所者の安全並びに介護サービスの質の
　確保及び職員の負担軽減に資する方策を検討するための委員会（テレビ電話装置等を活用して行うことができるも
　のとする。）を定期的に開催しなければならない。</t>
    </r>
    <rPh sb="1" eb="3">
      <t>キジュン</t>
    </rPh>
    <rPh sb="3" eb="5">
      <t>ジョウレイ</t>
    </rPh>
    <rPh sb="13" eb="15">
      <t>レイワ</t>
    </rPh>
    <rPh sb="16" eb="17">
      <t>ネン</t>
    </rPh>
    <rPh sb="18" eb="19">
      <t>ガツ</t>
    </rPh>
    <rPh sb="21" eb="22">
      <t>ニチ</t>
    </rPh>
    <rPh sb="24" eb="26">
      <t>ドリョク</t>
    </rPh>
    <rPh sb="26" eb="28">
      <t>ギム</t>
    </rPh>
    <phoneticPr fontId="1"/>
  </si>
  <si>
    <t>○解釈通知第4-22
・介護現場の生産性向上の取組を促進する観点から、現場における課題を抽出及び分析した上で、事業所の状況に応
　じた必要な対応を検討し、入所者の尊厳や安全性を確保しながら事業所全体で継続的に業務改善に取り組む環境を
　整備するため、利用者の安全並びに介護サービスの質の確保及び職員の負担軽減に資する方策を検討するための委
　員会の設置及び開催について規定したものである。
・本委員会は、生産性向上の取組を促進する観点から、施設長やケア等を行う職種を含む幅広い職種により構成する
　ことが望ましく、各事業所の状況に応じ、必要な構成メンバーを検討すること。
・生産性向上の取組に関する外部の専門家を活用することも差し支えないものであること。
・本委員会は、定期的に開催することが必要であるが、開催する頻度については、本委員会の開催が形骸化すること
　がないよう留意した上で、各事業所の状況を踏まえ、適切な開催頻度を決めることが望ましい。
・本委員会の開催に当たっては、厚生労働省老健局高齢者支援課「介護サービス事業における生産性向上に資するガ
　イドライン」等を参考に取組を進めることが望ましい。
・本委員会はテレビ電話装置等を活用して行うことができるものとし、この際、個人情報保護委員会・厚生労働省「
　医療・介護関係事業者における個人情報の適切な取扱いのためのガイダンス」、厚生労働省「医療情報システムの
　安全管理に関するガイドライン」等を遵守すること。
・事務負担軽減の観点等から、本委員会は、他に事業運営に関する会議（事故発生の防止のための委員会等）を開催
　している場合、これと一体的に設置・運営することとして差し支えない。
・本委員会は事業所毎に実施が求められるものであるが、他のサービス事業者との連携等により行うことも差し支え
　ない。
・委員会の名称について、法令では「利用者の安全並びに介護サービスの質の確保及び職員の負担軽減に資する方策
　を検討するための委員会」と規定されたところであるが、利用者の安全並びに介護サービスの質の確保及び職員の
　負担軽減に資する方策が適切に検討される限りにおいては、法令とは異なる委員会の名称を用いても差し支えない。</t>
    <rPh sb="1" eb="3">
      <t>カイシャク</t>
    </rPh>
    <rPh sb="3" eb="5">
      <t>ツウチ</t>
    </rPh>
    <rPh sb="5" eb="6">
      <t>ダイ</t>
    </rPh>
    <phoneticPr fontId="1"/>
  </si>
  <si>
    <t>重点</t>
    <rPh sb="0" eb="2">
      <t>ジュウテン</t>
    </rPh>
    <phoneticPr fontId="1"/>
  </si>
  <si>
    <t>・処遇に関する計画を本人に説明し、同意を得ているか。</t>
    <rPh sb="1" eb="3">
      <t>ショグウ</t>
    </rPh>
    <rPh sb="4" eb="5">
      <t>カン</t>
    </rPh>
    <rPh sb="7" eb="9">
      <t>ケイカク</t>
    </rPh>
    <rPh sb="10" eb="12">
      <t>ホンニン</t>
    </rPh>
    <rPh sb="13" eb="15">
      <t>セツメイ</t>
    </rPh>
    <rPh sb="17" eb="19">
      <t>ドウイ</t>
    </rPh>
    <rPh sb="20" eb="21">
      <t>エ</t>
    </rPh>
    <phoneticPr fontId="1"/>
  </si>
  <si>
    <t>□入所検討委員会議事録</t>
    <rPh sb="1" eb="3">
      <t>ニュウショ</t>
    </rPh>
    <rPh sb="3" eb="5">
      <t>ケントウ</t>
    </rPh>
    <rPh sb="5" eb="8">
      <t>イインカイ</t>
    </rPh>
    <rPh sb="8" eb="11">
      <t>ギジロク</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</si>
  <si>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5" eb="258">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</si>
  <si>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□職員へ周知したことが</t>
    <rPh sb="1" eb="3">
      <t>ショクイン</t>
    </rPh>
    <rPh sb="4" eb="6">
      <t>シュウチ</t>
    </rPh>
    <phoneticPr fontId="1"/>
  </si>
  <si>
    <t>　・感染対策担当者を置いているか。</t>
    <rPh sb="2" eb="4">
      <t>カンセン</t>
    </rPh>
    <rPh sb="4" eb="6">
      <t>タイサク</t>
    </rPh>
    <rPh sb="6" eb="9">
      <t>タントウシャ</t>
    </rPh>
    <rPh sb="10" eb="11">
      <t>オ</t>
    </rPh>
    <phoneticPr fontId="1"/>
  </si>
  <si>
    <t>職種</t>
    <rPh sb="0" eb="2">
      <t>ショクシュ</t>
    </rPh>
    <phoneticPr fontId="1"/>
  </si>
  <si>
    <t>　　（Ⅳ－１９－(2)（p.33）において確認）</t>
    <rPh sb="21" eb="23">
      <t>カクニン</t>
    </rPh>
    <phoneticPr fontId="1"/>
  </si>
  <si>
    <t>　　（Ⅳ－１９－(3)（p.33）において確認）</t>
    <rPh sb="21" eb="23">
      <t>カクニン</t>
    </rPh>
    <phoneticPr fontId="1"/>
  </si>
  <si>
    <t>　・感染対策を徹底しつつ、入所者と家族等との面会を実施しているか。</t>
    <rPh sb="2" eb="4">
      <t>カンセン</t>
    </rPh>
    <rPh sb="4" eb="6">
      <t>タイサク</t>
    </rPh>
    <rPh sb="7" eb="9">
      <t>テッテイ</t>
    </rPh>
    <rPh sb="13" eb="16">
      <t>ニュウショシャ</t>
    </rPh>
    <rPh sb="17" eb="19">
      <t>カゾク</t>
    </rPh>
    <rPh sb="19" eb="20">
      <t>トウ</t>
    </rPh>
    <rPh sb="22" eb="24">
      <t>メンカイ</t>
    </rPh>
    <rPh sb="25" eb="27">
      <t>ジッシ</t>
    </rPh>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</si>
  <si>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</si>
  <si>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</si>
  <si>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を職員に周知しているか。</t>
    <phoneticPr fontId="1"/>
  </si>
  <si>
    <t>　・虐待の防止のための指針を整備しているか。</t>
    <rPh sb="2" eb="4">
      <t>ギャクタイ</t>
    </rPh>
    <rPh sb="5" eb="7">
      <t>ボウシ</t>
    </rPh>
    <rPh sb="11" eb="13">
      <t>シシン</t>
    </rPh>
    <rPh sb="14" eb="16">
      <t>セイビ</t>
    </rPh>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</si>
  <si>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</si>
  <si>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（年２回以上）（Ⅳ－２５－(3)（p.41）において確認）</t>
    <phoneticPr fontId="1"/>
  </si>
  <si>
    <t>　　（Ⅳ－２５－(4)（p.41）において確認）</t>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</si>
  <si>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</si>
  <si>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　９　食事　………………………………………………………………………２５</t>
    <rPh sb="3" eb="5">
      <t>ショクジ</t>
    </rPh>
    <phoneticPr fontId="1"/>
  </si>
  <si>
    <t>　１１　社会生活上の便宜の提供等　…………………………………………２７</t>
    <rPh sb="4" eb="6">
      <t>シャカイ</t>
    </rPh>
    <rPh sb="6" eb="8">
      <t>セイカツ</t>
    </rPh>
    <rPh sb="8" eb="9">
      <t>ジョウ</t>
    </rPh>
    <rPh sb="10" eb="12">
      <t>ベンギ</t>
    </rPh>
    <rPh sb="13" eb="15">
      <t>テイキョウ</t>
    </rPh>
    <rPh sb="15" eb="16">
      <t>トウ</t>
    </rPh>
    <phoneticPr fontId="1"/>
  </si>
  <si>
    <t>　１２　機能訓練　………………………………………………………………２７</t>
    <rPh sb="4" eb="6">
      <t>キノウ</t>
    </rPh>
    <rPh sb="6" eb="8">
      <t>クンレン</t>
    </rPh>
    <phoneticPr fontId="1"/>
  </si>
  <si>
    <t>　１３　健康管理　………………………………………………………………２７</t>
    <rPh sb="4" eb="6">
      <t>ケンコウ</t>
    </rPh>
    <rPh sb="6" eb="8">
      <t>カンリ</t>
    </rPh>
    <phoneticPr fontId="1"/>
  </si>
  <si>
    <t>　１４　入所者の入院期間中の取扱い　………………………………………２７</t>
    <rPh sb="4" eb="7">
      <t>ニュウショシャ</t>
    </rPh>
    <rPh sb="8" eb="10">
      <t>ニュウイン</t>
    </rPh>
    <rPh sb="10" eb="13">
      <t>キカンチュウ</t>
    </rPh>
    <rPh sb="14" eb="16">
      <t>トリアツカ</t>
    </rPh>
    <phoneticPr fontId="1"/>
  </si>
  <si>
    <t>　１５　緊急時等の対応　………………………………………………………２７</t>
    <rPh sb="4" eb="7">
      <t>キンキュウジ</t>
    </rPh>
    <rPh sb="7" eb="8">
      <t>トウ</t>
    </rPh>
    <rPh sb="9" eb="11">
      <t>タイオウ</t>
    </rPh>
    <phoneticPr fontId="1"/>
  </si>
  <si>
    <t>　１６　勤務体制の確保等　……………………………………………………２９</t>
    <rPh sb="4" eb="6">
      <t>キンム</t>
    </rPh>
    <rPh sb="6" eb="8">
      <t>タイセイ</t>
    </rPh>
    <rPh sb="9" eb="11">
      <t>カクホ</t>
    </rPh>
    <rPh sb="11" eb="12">
      <t>トウ</t>
    </rPh>
    <phoneticPr fontId="1"/>
  </si>
  <si>
    <t>　１７　業務継続計画の策定等　………………………………………………３１</t>
    <rPh sb="4" eb="6">
      <t>ギョウム</t>
    </rPh>
    <rPh sb="6" eb="10">
      <t>ケイゾクケイカク</t>
    </rPh>
    <rPh sb="11" eb="13">
      <t>サクテイ</t>
    </rPh>
    <rPh sb="13" eb="14">
      <t>トウ</t>
    </rPh>
    <phoneticPr fontId="1"/>
  </si>
  <si>
    <t>　１８　定員の遵守　……………………………………………………………３１</t>
    <rPh sb="4" eb="6">
      <t>テイイン</t>
    </rPh>
    <rPh sb="7" eb="9">
      <t>ジュンシュ</t>
    </rPh>
    <phoneticPr fontId="1"/>
  </si>
  <si>
    <t>　１９　衛生管理等　……………………………………………………………３３</t>
    <rPh sb="4" eb="6">
      <t>エイセイ</t>
    </rPh>
    <rPh sb="6" eb="9">
      <t>カンリトウ</t>
    </rPh>
    <phoneticPr fontId="1"/>
  </si>
  <si>
    <t>　２０　協力医療機関等　………………………………………………………３５</t>
    <rPh sb="4" eb="6">
      <t>キョウリョク</t>
    </rPh>
    <rPh sb="6" eb="10">
      <t>イリョウキカン</t>
    </rPh>
    <rPh sb="10" eb="11">
      <t>トウ</t>
    </rPh>
    <phoneticPr fontId="1"/>
  </si>
  <si>
    <t>　２１　秘密保持等　……………………………………………………………３７</t>
    <rPh sb="4" eb="6">
      <t>ヒミツ</t>
    </rPh>
    <rPh sb="6" eb="8">
      <t>ホジ</t>
    </rPh>
    <rPh sb="8" eb="9">
      <t>トウ</t>
    </rPh>
    <phoneticPr fontId="1"/>
  </si>
  <si>
    <t>　２２　苦情処理　………………………………………………………………３７</t>
    <rPh sb="4" eb="6">
      <t>クジョウ</t>
    </rPh>
    <rPh sb="6" eb="8">
      <t>ショリ</t>
    </rPh>
    <phoneticPr fontId="1"/>
  </si>
  <si>
    <t>　２３　地域との連携等　………………………………………………………３７</t>
    <rPh sb="4" eb="6">
      <t>チイキ</t>
    </rPh>
    <rPh sb="8" eb="10">
      <t>レンケイ</t>
    </rPh>
    <rPh sb="10" eb="11">
      <t>トウ</t>
    </rPh>
    <phoneticPr fontId="1"/>
  </si>
  <si>
    <t>　２４　事故発生の防止及び発生時の対応　…………………………………３９</t>
    <rPh sb="4" eb="6">
      <t>ジコ</t>
    </rPh>
    <rPh sb="6" eb="8">
      <t>ハッセイ</t>
    </rPh>
    <rPh sb="9" eb="11">
      <t>ボウシ</t>
    </rPh>
    <rPh sb="11" eb="12">
      <t>オヨ</t>
    </rPh>
    <rPh sb="13" eb="15">
      <t>ハッセイ</t>
    </rPh>
    <rPh sb="15" eb="16">
      <t>ジ</t>
    </rPh>
    <rPh sb="17" eb="19">
      <t>タイオウ</t>
    </rPh>
    <phoneticPr fontId="1"/>
  </si>
  <si>
    <t>　２５　虐待の防止　……………………………………………………………４１</t>
    <rPh sb="4" eb="6">
      <t>ギャクタイ</t>
    </rPh>
    <rPh sb="7" eb="9">
      <t>ボウシ</t>
    </rPh>
    <phoneticPr fontId="1"/>
  </si>
  <si>
    <t>　２６　介護現場の生産性の向上　……………………………………………４３</t>
    <rPh sb="4" eb="6">
      <t>カイゴ</t>
    </rPh>
    <rPh sb="6" eb="8">
      <t>ゲンバ</t>
    </rPh>
    <rPh sb="9" eb="12">
      <t>セイサンセイ</t>
    </rPh>
    <rPh sb="13" eb="15">
      <t>コウジョウ</t>
    </rPh>
    <phoneticPr fontId="1"/>
  </si>
  <si>
    <t>　１　利用者の安心・安全の確保　……………………………………………４５</t>
    <rPh sb="3" eb="6">
      <t>リヨウシャ</t>
    </rPh>
    <rPh sb="7" eb="9">
      <t>アンシン</t>
    </rPh>
    <rPh sb="10" eb="12">
      <t>アンゼン</t>
    </rPh>
    <rPh sb="13" eb="15">
      <t>カクホ</t>
    </rPh>
    <phoneticPr fontId="1"/>
  </si>
  <si>
    <t>◎基準条例第33条
1 ユニット型特別養護老人ホームは、入居者一人一人の意思及び人格を尊重し、入居者へのサービスの提供に関する計
　画に基づき、その居宅における生活への復帰を念頭に置いて、入居前の居宅における生活と入居後の生活が連続した
　ものとなるよう配慮しながら、各ユニットにおいて入居者が相互に社会的関係を築き、自律的な日常生活を営むこと
　を支援しなければならない。
2 ユニット型特別養護老人ホームは、地域や家庭との結び付きを重視した運営を行い、市、老人の福祉を増進すること
　を目的とする事業を行う者その他の保健医療サービス又は福祉サービスを提供する者との密接な連携に努めなければ
　ならない。
3 ユニット型特別養護老人ホームは、入居者の人権の擁護、虐待の防止等のため、必要な体制の整備を行うとともに、
　その職員に対し、研修を実施する等の措置を講じなければならない。</t>
    <phoneticPr fontId="1"/>
  </si>
  <si>
    <t>◎基準条例第42条
　第3条から第6条まで、第8条、第9条、第12条から第14条まで、第18条、第20条から第23条まで、第24条の2及び第26
　条から第31条の3までの規定は、ユニット型特別養護老人ホームについて準用する。この場合において、第9条第2項
　第3号中「第15条第5項」とあるのは「第36条第7項」と、同項第4号中「第29条第2項」とあるのは「第42条において
　準用する第29条第2項」と、同項第5号中「第31条第3項」とあるのは「第42条において準用する第31条第3項」と、第
　23条第2項中「第7条から第9条まで、第12条から前条まで及び次条から第31条の3まで」とあるのは「第34条及び第36
　条から第41条まで並びに第42条において準用する第8条、第9条、第12条から第14条まで、第18条、第20条から第23条
　まで、第24条の2及び第26条から第31条の3まで」と読み替えるものとする。</t>
    <phoneticPr fontId="1"/>
  </si>
  <si>
    <t>○解釈通知第4-13-(1)（第1項関係）
・特別養護老人ホームごとに、原則として月ごとに勤務表を作成し、職員の日々の勤務時間、常勤・非常勤の別、介護
　職員及び看護職員等の配置、管理者との兼務関係等を明確にすること。</t>
    <rPh sb="1" eb="3">
      <t>カイシャク</t>
    </rPh>
    <rPh sb="3" eb="5">
      <t>ツウチ</t>
    </rPh>
    <rPh sb="5" eb="6">
      <t>ダイ</t>
    </rPh>
    <rPh sb="23" eb="29">
      <t>トクベツヨウゴロウジン</t>
    </rPh>
    <rPh sb="36" eb="38">
      <t>ゲンソク</t>
    </rPh>
    <rPh sb="41" eb="42">
      <t>ツキ</t>
    </rPh>
    <rPh sb="45" eb="47">
      <t>キンム</t>
    </rPh>
    <rPh sb="47" eb="48">
      <t>ヒョウ</t>
    </rPh>
    <rPh sb="49" eb="51">
      <t>サクセイ</t>
    </rPh>
    <rPh sb="53" eb="55">
      <t>ショクイン</t>
    </rPh>
    <rPh sb="56" eb="58">
      <t>ヒビ</t>
    </rPh>
    <rPh sb="59" eb="61">
      <t>キンム</t>
    </rPh>
    <rPh sb="61" eb="63">
      <t>ジカン</t>
    </rPh>
    <rPh sb="64" eb="66">
      <t>ジョウキン</t>
    </rPh>
    <rPh sb="67" eb="70">
      <t>ヒジョウキン</t>
    </rPh>
    <rPh sb="71" eb="72">
      <t>ベツ</t>
    </rPh>
    <rPh sb="73" eb="75">
      <t>カイゴ</t>
    </rPh>
    <rPh sb="77" eb="79">
      <t>ショクイン</t>
    </rPh>
    <rPh sb="79" eb="80">
      <t>オヨ</t>
    </rPh>
    <rPh sb="81" eb="83">
      <t>カンゴ</t>
    </rPh>
    <rPh sb="83" eb="85">
      <t>ショクイン</t>
    </rPh>
    <rPh sb="85" eb="86">
      <t>トウ</t>
    </rPh>
    <rPh sb="87" eb="89">
      <t>ハイチ</t>
    </rPh>
    <rPh sb="90" eb="92">
      <t>カンリ</t>
    </rPh>
    <rPh sb="92" eb="93">
      <t>シャ</t>
    </rPh>
    <rPh sb="95" eb="97">
      <t>ケンム</t>
    </rPh>
    <rPh sb="97" eb="99">
      <t>カンケイ</t>
    </rPh>
    <rPh sb="99" eb="100">
      <t>トウ</t>
    </rPh>
    <rPh sb="101" eb="103">
      <t>メイカク</t>
    </rPh>
    <phoneticPr fontId="1"/>
  </si>
  <si>
    <t>　　（Ⅳ－１７－２－(1)（p.31）において確認）</t>
    <rPh sb="23" eb="25">
      <t>カクニン</t>
    </rPh>
    <phoneticPr fontId="1"/>
  </si>
  <si>
    <t>　　（Ⅳ－１７－２－(2)（p.31）において確認）</t>
    <phoneticPr fontId="1"/>
  </si>
  <si>
    <t>　　（Ⅳ－１９－(1)（p.33）において確認）</t>
    <rPh sb="21" eb="23">
      <t>カクニン</t>
    </rPh>
    <phoneticPr fontId="1"/>
  </si>
  <si>
    <t>　　（Ⅳ－１７－１－(1)（p.31）において確認）</t>
    <rPh sb="23" eb="25">
      <t>カクニン</t>
    </rPh>
    <phoneticPr fontId="1"/>
  </si>
  <si>
    <t>　　（Ⅳ－１７－１－(2)（p.31）において確認）</t>
    <phoneticPr fontId="1"/>
  </si>
  <si>
    <t>　　（Ⅳ－２５－(1)（p.41）において確認）</t>
    <phoneticPr fontId="1"/>
  </si>
  <si>
    <t>　　（Ⅳ－２５－(2)（p.41）において確認）</t>
    <phoneticPr fontId="1"/>
  </si>
  <si>
    <t>◎基準条例第23条
1 特別養護老人ホームの施設長は、特別養護老人ホームの職員の管理、業務の実施状況の把握その他の管理を一元的に
　行わなければならない。
2 特別養護老人ホームの施設長は、職員に第7条から第9条まで、第12条から前条まで及び次条から第31条の3までの規
　定を遵守させるために必要な指揮命令を行うものとする。</t>
    <phoneticPr fontId="1"/>
  </si>
  <si>
    <t>○解釈通知第5-5
・緊急やむを得ない理由については、切迫性、非代替性及び一時性の3つの要件を満たすことについて、組織等として
　これらの要件の確認等の手続を極めて慎重に行うこととし、その具体的な内容について記録しておくことが必要であ
　る。</t>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</si>
  <si>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の再発防止につなげるためのものであり、決して従業者の懲罰を目的としたものではないことに留意することが必要
　である。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16" eb="418">
      <t>ウンエイ</t>
    </rPh>
    <rPh sb="418" eb="421">
      <t>イインカイ</t>
    </rPh>
    <rPh sb="423" eb="424">
      <t>タ</t>
    </rPh>
    <rPh sb="425" eb="428">
      <t>イインカイ</t>
    </rPh>
    <rPh sb="429" eb="431">
      <t>ドクリツ</t>
    </rPh>
    <rPh sb="433" eb="435">
      <t>セッチ</t>
    </rPh>
    <rPh sb="436" eb="438">
      <t>ウンエイ</t>
    </rPh>
    <rPh sb="443" eb="445">
      <t>ヒツヨウ</t>
    </rPh>
    <rPh sb="450" eb="452">
      <t>カンケイ</t>
    </rPh>
    <rPh sb="454" eb="456">
      <t>ショクシュ</t>
    </rPh>
    <rPh sb="457" eb="458">
      <t>ト</t>
    </rPh>
    <rPh sb="459" eb="460">
      <t>アツカ</t>
    </rPh>
    <rPh sb="461" eb="463">
      <t>ジコウ</t>
    </rPh>
    <rPh sb="463" eb="464">
      <t>トウ</t>
    </rPh>
    <rPh sb="465" eb="467">
      <t>ソウゴ</t>
    </rPh>
    <rPh sb="470" eb="472">
      <t>カンケイ</t>
    </rPh>
    <rPh sb="473" eb="474">
      <t>フカ</t>
    </rPh>
    <rPh sb="476" eb="477">
      <t>ミト</t>
    </rPh>
    <rPh sb="481" eb="482">
      <t>タ</t>
    </rPh>
    <rPh sb="483" eb="486">
      <t>カイギタイ</t>
    </rPh>
    <rPh sb="487" eb="489">
      <t>セッチ</t>
    </rPh>
    <rPh sb="493" eb="495">
      <t>バアイ</t>
    </rPh>
    <rPh sb="499" eb="502">
      <t>イッタイテキ</t>
    </rPh>
    <rPh sb="503" eb="505">
      <t>セッチ</t>
    </rPh>
    <rPh sb="506" eb="508">
      <t>ウンエイ</t>
    </rPh>
    <rPh sb="513" eb="514">
      <t>サ</t>
    </rPh>
    <rPh sb="515" eb="516">
      <t>ツカ</t>
    </rPh>
    <rPh sb="522" eb="525">
      <t>セキニンシャ</t>
    </rPh>
    <rPh sb="528" eb="530">
      <t>ゼンパン</t>
    </rPh>
    <rPh sb="531" eb="534">
      <t>セキニンシャ</t>
    </rPh>
    <rPh sb="540" eb="541">
      <t>ノゾ</t>
    </rPh>
    <rPh sb="547" eb="550">
      <t>セイシンカ</t>
    </rPh>
    <rPh sb="550" eb="552">
      <t>センモン</t>
    </rPh>
    <rPh sb="552" eb="553">
      <t>イ</t>
    </rPh>
    <rPh sb="553" eb="554">
      <t>トウ</t>
    </rPh>
    <rPh sb="555" eb="557">
      <t>センモン</t>
    </rPh>
    <rPh sb="557" eb="558">
      <t>イ</t>
    </rPh>
    <rPh sb="559" eb="561">
      <t>カツヨウ</t>
    </rPh>
    <rPh sb="561" eb="562">
      <t>トウ</t>
    </rPh>
    <rPh sb="563" eb="566">
      <t>ダイサンシャ</t>
    </rPh>
    <rPh sb="567" eb="570">
      <t>センモンカ</t>
    </rPh>
    <rPh sb="571" eb="573">
      <t>カツヨウ</t>
    </rPh>
    <rPh sb="578" eb="579">
      <t>ノゾ</t>
    </rPh>
    <rPh sb="588" eb="590">
      <t>デンワ</t>
    </rPh>
    <rPh sb="590" eb="592">
      <t>ソウチ</t>
    </rPh>
    <rPh sb="592" eb="593">
      <t>トウ</t>
    </rPh>
    <rPh sb="594" eb="596">
      <t>カツヨウ</t>
    </rPh>
    <rPh sb="598" eb="599">
      <t>サイ</t>
    </rPh>
    <rPh sb="601" eb="603">
      <t>コジン</t>
    </rPh>
    <rPh sb="603" eb="605">
      <t>ジョウホウ</t>
    </rPh>
    <rPh sb="605" eb="607">
      <t>ホゴ</t>
    </rPh>
    <rPh sb="607" eb="610">
      <t>イインカイ</t>
    </rPh>
    <rPh sb="611" eb="613">
      <t>コウセイ</t>
    </rPh>
    <rPh sb="613" eb="616">
      <t>ロウドウショウ</t>
    </rPh>
    <rPh sb="617" eb="619">
      <t>イリョウ</t>
    </rPh>
    <rPh sb="620" eb="622">
      <t>カイゴ</t>
    </rPh>
    <rPh sb="622" eb="624">
      <t>カンケイ</t>
    </rPh>
    <rPh sb="624" eb="627">
      <t>ジギョウシャ</t>
    </rPh>
    <rPh sb="631" eb="633">
      <t>コジン</t>
    </rPh>
    <rPh sb="633" eb="635">
      <t>ジョウホウ</t>
    </rPh>
    <rPh sb="641" eb="643">
      <t>トリアツカ</t>
    </rPh>
    <rPh sb="655" eb="657">
      <t>コウセイ</t>
    </rPh>
    <rPh sb="657" eb="660">
      <t>ロウドウショウ</t>
    </rPh>
    <rPh sb="661" eb="663">
      <t>イリョウ</t>
    </rPh>
    <rPh sb="663" eb="665">
      <t>ジョウホウ</t>
    </rPh>
    <rPh sb="670" eb="672">
      <t>アンゼン</t>
    </rPh>
    <rPh sb="672" eb="674">
      <t>カンリ</t>
    </rPh>
    <rPh sb="675" eb="676">
      <t>カン</t>
    </rPh>
    <rPh sb="685" eb="686">
      <t>トウ</t>
    </rPh>
    <rPh sb="687" eb="689">
      <t>ジュンシュ</t>
    </rPh>
    <rPh sb="802" eb="804">
      <t>ヒツヨウ</t>
    </rPh>
    <phoneticPr fontId="1"/>
  </si>
  <si>
    <t>◎基準条例第40条第1項から第4項まで及び第6項
1 ユニット型特別養護老人ホームは、入居者に対し、適切なサービスを提供することができるよう、職員の勤務体制を
　定めておかなければならない。
2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
3 ユニット型特別養護老人ホームは、当該ユニット型特別養護老人ホームの職員によってサービスを提供しなければな
　らない。ただし、入居者へのサービスの提供に直接影響を及ぼさない業務については、この限りでない。
4 ユニット型特別養護老人ホームは、職員に対し、その資質の向上のための研修の機会を確保しなければならない。そ
　の際、当該ユニット型特別養護老人ホームは、全ての職員（看護師、准看護師、介護福祉士、介護支援専門員、介護
　保険法第8条第2項に規定する政令で定める者等の資格を有する者その他これに類する者を除く。）に対し、認知症介
　護に係る基礎的な研修を受講させるために必要な措置を講じなければならない。
6 ユニット型特別養護老人ホームは、適切なサービスの提供を確保する観点から、職場において行われる性的な言動又
　は優越的な関係を背景とした言動であって業務上必要かつ相当な範囲を超えたものにより職員の就業環境が害される
　ことを防止するための方針の明確化等の必要な措置を講じなければならない。</t>
    <rPh sb="1" eb="3">
      <t>キジュン</t>
    </rPh>
    <rPh sb="3" eb="5">
      <t>ジョウレイ</t>
    </rPh>
    <rPh sb="9" eb="10">
      <t>ダイ</t>
    </rPh>
    <rPh sb="11" eb="12">
      <t>コウ</t>
    </rPh>
    <rPh sb="14" eb="15">
      <t>ダイ</t>
    </rPh>
    <rPh sb="16" eb="17">
      <t>コウ</t>
    </rPh>
    <rPh sb="19" eb="20">
      <t>オヨ</t>
    </rPh>
    <rPh sb="21" eb="22">
      <t>ダイ</t>
    </rPh>
    <rPh sb="23" eb="24">
      <t>コウ</t>
    </rPh>
    <phoneticPr fontId="1"/>
  </si>
  <si>
    <t>令和７年度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</si>
  <si>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を「自己評価」欄の該当□に✓チェック（又は■）してください。該当しない場合は入力不要。</t>
  </si>
  <si>
    <t>４　各確認項目は、右ページに示した施設が遵守すべき最低限の基準（根拠法令等）を基に設定</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6" eb="37">
      <t>トウ</t>
    </rPh>
    <rPh sb="39" eb="40">
      <t>モト</t>
    </rPh>
    <phoneticPr fontId="1"/>
  </si>
  <si>
    <t>　しています。不適の項目がある場合は、その理由及び今後の改善方法等を説明できるようにご</t>
    <rPh sb="7" eb="9">
      <t>フテキ</t>
    </rPh>
    <rPh sb="10" eb="12">
      <t>コウモク</t>
    </rPh>
    <rPh sb="15" eb="17">
      <t>バアイ</t>
    </rPh>
    <rPh sb="21" eb="23">
      <t>リユウ</t>
    </rPh>
    <rPh sb="23" eb="24">
      <t>オヨ</t>
    </rPh>
    <rPh sb="25" eb="27">
      <t>コンゴ</t>
    </rPh>
    <rPh sb="28" eb="30">
      <t>カイゼン</t>
    </rPh>
    <rPh sb="30" eb="32">
      <t>ホウホウ</t>
    </rPh>
    <rPh sb="32" eb="33">
      <t>トウ</t>
    </rPh>
    <rPh sb="34" eb="36">
      <t>セツメイ</t>
    </rPh>
    <phoneticPr fontId="1"/>
  </si>
  <si>
    <t>　準備をお願いします。</t>
    <rPh sb="1" eb="3">
      <t>ジュンビ</t>
    </rPh>
    <rPh sb="5" eb="6">
      <t>ネガ</t>
    </rPh>
    <phoneticPr fontId="1"/>
  </si>
  <si>
    <t>栄養士又は管理栄養士</t>
    <rPh sb="0" eb="3">
      <t>エイヨウシ</t>
    </rPh>
    <rPh sb="3" eb="4">
      <t>マタ</t>
    </rPh>
    <rPh sb="5" eb="10">
      <t>カンリエイヨウシ</t>
    </rPh>
    <phoneticPr fontId="1"/>
  </si>
  <si>
    <t>◎基準条例第11条第1項本文
　特別養護老人ホームに置くべき職員及びその員数は、次のとおりとする。
　(1) 施設長　1人
　(2) 医師　入所者に対し健康管理及び療養上の指導を行うために必要な数
　(3) 生活相談員　入所者が100人又はその端数を増すごとに1人以上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
　(5) 栄養士又は管理栄養士　1人以上
　(6) 機能訓練指導員　1人以上
　(7) 調理員、事務員その他の職員　当該特別養護老人ホームの実情に応じた適当数</t>
    <rPh sb="1" eb="3">
      <t>キジュン</t>
    </rPh>
    <rPh sb="3" eb="5">
      <t>ジョウレイ</t>
    </rPh>
    <rPh sb="9" eb="10">
      <t>ダイ</t>
    </rPh>
    <rPh sb="11" eb="12">
      <t>コウ</t>
    </rPh>
    <rPh sb="12" eb="14">
      <t>ホンブン</t>
    </rPh>
    <rPh sb="510" eb="511">
      <t>マタ</t>
    </rPh>
    <rPh sb="512" eb="517">
      <t>カンリエイヨウシ</t>
    </rPh>
    <phoneticPr fontId="1"/>
  </si>
  <si>
    <t>□研修修了証書</t>
    <rPh sb="1" eb="3">
      <t>ケンシュウ</t>
    </rPh>
    <rPh sb="3" eb="5">
      <t>シュウリョウ</t>
    </rPh>
    <rPh sb="5" eb="7">
      <t>ショウショ</t>
    </rPh>
    <phoneticPr fontId="1"/>
  </si>
  <si>
    <t>１－５　栄養士又は管理栄養士</t>
    <rPh sb="4" eb="7">
      <t>エイヨウシ</t>
    </rPh>
    <rPh sb="7" eb="8">
      <t>マタ</t>
    </rPh>
    <rPh sb="9" eb="14">
      <t>カンリエイヨウシ</t>
    </rPh>
    <phoneticPr fontId="1"/>
  </si>
  <si>
    <t>◎基準条例第11条第1項本文
　特別養護老人ホームに置くべき職員及びその員数は、次のとおりとする。
　(5) 栄養士又は管理栄養士　1人以上</t>
    <rPh sb="58" eb="59">
      <t>マタ</t>
    </rPh>
    <rPh sb="60" eb="65">
      <t>カンリエイヨウシ</t>
    </rPh>
    <phoneticPr fontId="1"/>
  </si>
  <si>
    <t>◎基準条例第11条第1項ただし書
　入所定員が40人を超えない特別養護老人ホームにあっては、他の社会福祉施設等の栄養士又は管理栄養士との連携を
　図ることにより当該特別養護老人ホームの効果的な運営を期待することができる場合であって、入所者の処遇に支障
　がないときは、第5号の栄養士又は管理栄養士を置かないことができる。
○解釈通知第3-1-(2)
　第1項ただし書の規定は、隣接の他の社会福祉施設や病院等の栄養士との兼務や地域の栄養指導員との連携を図るこ
　とにより、適切な栄養管理が行われている場合を指す。</t>
    <rPh sb="1" eb="5">
      <t>キジュンジョウレイ</t>
    </rPh>
    <rPh sb="5" eb="6">
      <t>ダイ</t>
    </rPh>
    <rPh sb="8" eb="9">
      <t>ジョウ</t>
    </rPh>
    <rPh sb="9" eb="10">
      <t>ダイ</t>
    </rPh>
    <rPh sb="11" eb="12">
      <t>コウ</t>
    </rPh>
    <rPh sb="15" eb="16">
      <t>ガキ</t>
    </rPh>
    <rPh sb="59" eb="60">
      <t>マタ</t>
    </rPh>
    <rPh sb="61" eb="66">
      <t>カンリエイヨウシ</t>
    </rPh>
    <rPh sb="141" eb="142">
      <t>マタ</t>
    </rPh>
    <rPh sb="143" eb="148">
      <t>カンリエイヨウシ</t>
    </rPh>
    <rPh sb="162" eb="164">
      <t>カイシャク</t>
    </rPh>
    <rPh sb="164" eb="166">
      <t>ツウチ</t>
    </rPh>
    <rPh sb="166" eb="167">
      <t>ダイ</t>
    </rPh>
    <rPh sb="176" eb="177">
      <t>ダイ</t>
    </rPh>
    <rPh sb="178" eb="179">
      <t>コウ</t>
    </rPh>
    <rPh sb="182" eb="183">
      <t>ガキ</t>
    </rPh>
    <rPh sb="184" eb="186">
      <t>キテイ</t>
    </rPh>
    <rPh sb="188" eb="190">
      <t>リンセツ</t>
    </rPh>
    <rPh sb="191" eb="192">
      <t>タ</t>
    </rPh>
    <rPh sb="193" eb="195">
      <t>シャカイ</t>
    </rPh>
    <rPh sb="195" eb="197">
      <t>フクシ</t>
    </rPh>
    <rPh sb="197" eb="199">
      <t>シセツ</t>
    </rPh>
    <rPh sb="200" eb="202">
      <t>ビョウイン</t>
    </rPh>
    <rPh sb="202" eb="203">
      <t>トウ</t>
    </rPh>
    <rPh sb="204" eb="207">
      <t>エイヨウシ</t>
    </rPh>
    <rPh sb="209" eb="211">
      <t>ケンム</t>
    </rPh>
    <rPh sb="212" eb="214">
      <t>チイキ</t>
    </rPh>
    <rPh sb="215" eb="217">
      <t>エイヨウ</t>
    </rPh>
    <rPh sb="217" eb="219">
      <t>シドウ</t>
    </rPh>
    <rPh sb="219" eb="220">
      <t>イン</t>
    </rPh>
    <rPh sb="222" eb="224">
      <t>レンケイ</t>
    </rPh>
    <rPh sb="225" eb="226">
      <t>ハカ</t>
    </rPh>
    <rPh sb="235" eb="237">
      <t>テキセツ</t>
    </rPh>
    <rPh sb="238" eb="240">
      <t>エイヨウ</t>
    </rPh>
    <rPh sb="240" eb="242">
      <t>カンリ</t>
    </rPh>
    <rPh sb="243" eb="244">
      <t>オコナ</t>
    </rPh>
    <rPh sb="249" eb="251">
      <t>バアイ</t>
    </rPh>
    <rPh sb="252" eb="253">
      <t>サ</t>
    </rPh>
    <phoneticPr fontId="1"/>
  </si>
  <si>
    <t>(1) 入所者が１００人又はその端数を増すごとに１人以上配置している</t>
    <rPh sb="4" eb="7">
      <t>ニュウショシャ</t>
    </rPh>
    <rPh sb="11" eb="12">
      <t>ニン</t>
    </rPh>
    <rPh sb="12" eb="13">
      <t>マタ</t>
    </rPh>
    <rPh sb="16" eb="18">
      <t>ハスウ</t>
    </rPh>
    <rPh sb="19" eb="20">
      <t>マ</t>
    </rPh>
    <rPh sb="25" eb="26">
      <t>ニン</t>
    </rPh>
    <rPh sb="26" eb="28">
      <t>イジョウ</t>
    </rPh>
    <rPh sb="28" eb="30">
      <t>ハイチ</t>
    </rPh>
    <phoneticPr fontId="1"/>
  </si>
  <si>
    <t>(1) 介護職員及び看護職員の総数は、常勤換算方法で、入所者が３人</t>
    <rPh sb="4" eb="6">
      <t>カイゴ</t>
    </rPh>
    <rPh sb="6" eb="8">
      <t>ショクイン</t>
    </rPh>
    <rPh sb="8" eb="9">
      <t>オヨ</t>
    </rPh>
    <rPh sb="10" eb="12">
      <t>カンゴ</t>
    </rPh>
    <rPh sb="12" eb="14">
      <t>ショクイン</t>
    </rPh>
    <rPh sb="15" eb="17">
      <t>ソウスウ</t>
    </rPh>
    <rPh sb="19" eb="21">
      <t>ジョウキン</t>
    </rPh>
    <rPh sb="21" eb="23">
      <t>カンサン</t>
    </rPh>
    <rPh sb="23" eb="25">
      <t>ホウホウ</t>
    </rPh>
    <rPh sb="27" eb="30">
      <t>ニュウショシャ</t>
    </rPh>
    <rPh sb="32" eb="33">
      <t>ニン</t>
    </rPh>
    <phoneticPr fontId="1"/>
  </si>
  <si>
    <t>　又はその端数を増すごとに１人以上であるか。</t>
    <rPh sb="14" eb="15">
      <t>ニン</t>
    </rPh>
    <phoneticPr fontId="1"/>
  </si>
  <si>
    <t>虐待の防止のための措置に関する事項　</t>
    <rPh sb="0" eb="2">
      <t>ギャクタイ</t>
    </rPh>
    <rPh sb="3" eb="5">
      <t>ボウシ</t>
    </rPh>
    <rPh sb="9" eb="11">
      <t>ソチ</t>
    </rPh>
    <rPh sb="12" eb="13">
      <t>カン</t>
    </rPh>
    <rPh sb="15" eb="17">
      <t>ジコウ</t>
    </rPh>
    <phoneticPr fontId="1"/>
  </si>
  <si>
    <t>◎基準条例第34条
　ユニット型特別養護老人ホームは、次に掲げる施設の運営についての重要事項に関する規程を定めておかなければな
　らない。
　(1) 施設の目的及び運営の方針
　(2) 職員の職種、数及び職務の内容
　(3) 入居定員
　(4) ユニットの数及びユニットごとの入居定員
　(5) 入居者へのサービスの提供の内容及び費用の額
　(6) 施設の利用に当たっての留意事項
　(7) 緊急時等における対応方法
　(8) 非常災害対策
　(9) 虐待の防止のための措置に関する事項
　(10)　その他施設の運営に関する重要事項</t>
    <rPh sb="1" eb="3">
      <t>キジュン</t>
    </rPh>
    <rPh sb="3" eb="5">
      <t>ジョウレイ</t>
    </rPh>
    <rPh sb="5" eb="6">
      <t>ダイ</t>
    </rPh>
    <rPh sb="8" eb="9">
      <t>ジョウ</t>
    </rPh>
    <phoneticPr fontId="1"/>
  </si>
  <si>
    <t>○解釈通知第5-5-(3)
・緊急やむを得ない理由については、切迫性、非代替性及び一時性の3つの要件を満たすことについて、組織等として
　これらの要件の確認等の手続を極めて慎重に行うこととし、その具体的な内容について記録しておくことが必要であ
　る。</t>
    <phoneticPr fontId="1"/>
  </si>
  <si>
    <t>◎基準条例第21条
　特別養護老人ホームの医師又は看護職員は、常に入所者の健康の状況に注意し、必要に応じて健康保持のための適切
　な措置を採らなければならない。
○解釈通知第4-10
・入所者が身体的、精神的に著しい障害を有する者であることにかんがみ、常に健康の状況に注意し、疾病の早期発
　見、予防等健康保持のための適切な措置をとるよう努めること。</t>
    <rPh sb="1" eb="5">
      <t>キジュンジョウレイ</t>
    </rPh>
    <rPh sb="82" eb="87">
      <t>カイシャクツウチダイ</t>
    </rPh>
    <rPh sb="93" eb="96">
      <t>ニュウショシャ</t>
    </rPh>
    <rPh sb="97" eb="100">
      <t>シンタイテキ</t>
    </rPh>
    <rPh sb="101" eb="104">
      <t>セイシンテキ</t>
    </rPh>
    <rPh sb="105" eb="106">
      <t>イチジル</t>
    </rPh>
    <rPh sb="108" eb="110">
      <t>ショウガイ</t>
    </rPh>
    <rPh sb="111" eb="112">
      <t>ユウ</t>
    </rPh>
    <rPh sb="114" eb="115">
      <t>モノ</t>
    </rPh>
    <rPh sb="126" eb="127">
      <t>ツネ</t>
    </rPh>
    <rPh sb="128" eb="130">
      <t>ケンコウ</t>
    </rPh>
    <rPh sb="131" eb="133">
      <t>ジョウキョウ</t>
    </rPh>
    <rPh sb="134" eb="136">
      <t>チュウイ</t>
    </rPh>
    <rPh sb="138" eb="140">
      <t>シッペイ</t>
    </rPh>
    <rPh sb="141" eb="143">
      <t>ソウキ</t>
    </rPh>
    <rPh sb="149" eb="150">
      <t>トウ</t>
    </rPh>
    <rPh sb="150" eb="152">
      <t>ケンコウ</t>
    </rPh>
    <rPh sb="152" eb="154">
      <t>ホジ</t>
    </rPh>
    <rPh sb="158" eb="160">
      <t>テキセツ</t>
    </rPh>
    <rPh sb="161" eb="163">
      <t>ソチ</t>
    </rPh>
    <rPh sb="168" eb="169">
      <t>ツト</t>
    </rPh>
    <phoneticPr fontId="1"/>
  </si>
  <si>
    <t>　じているか。　</t>
    <phoneticPr fontId="1"/>
  </si>
  <si>
    <t>１７　業務継続計画の策定等　</t>
    <rPh sb="3" eb="9">
      <t>ギョウムケイゾクケイカク</t>
    </rPh>
    <rPh sb="10" eb="12">
      <t>サクテイ</t>
    </rPh>
    <rPh sb="12" eb="13">
      <t>トウ</t>
    </rPh>
    <phoneticPr fontId="1"/>
  </si>
  <si>
    <t>◎基準条例第24条の2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
　る。</t>
    <rPh sb="1" eb="5">
      <t>キジュンジョウレイ</t>
    </rPh>
    <phoneticPr fontId="1"/>
  </si>
  <si>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
2 特別養護老人ホームは、当該特別養護老人ホームにおいて感染症又は食中毒が発生し、又はまん延しないように、次
　の各号に掲げる措置を講じなければならない。
　(1) 当該特別養護老人ホームにおける感染症及び食中毒の予防及びまん延の防止のための対策を検討する委員会（テ
　　レビ電話装置等を活用して行うことができるものとする。）をおおむね3月に1回以上開催するとともに、その結果
　　について、介護職員その他の職員に周知徹底を図ること。
　(2) 当該特別養護老人ホームにおける感染症及び食中毒の予防及びまん延の防止のための指針を整備すること。
　(3) 当該特別養護老人ホームの介護職員その他の職員に対し、感染症及び食中毒の予防及びまん延の防止のための研
　　修並びに感染症の予防及びまん延の防止のための訓練を定期的に実施すること。
　(4) 前3号に掲げるもののほか、厚生労働大臣が定める感染症又は食中毒の発生が疑われる際の対処等に関する手順
　　に沿った対応を行うこと。</t>
    <rPh sb="1" eb="5">
      <t>キジュンジョウレイ</t>
    </rPh>
    <phoneticPr fontId="1"/>
  </si>
  <si>
    <t>【感染症の予防及びまん延の防止のための訓練】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Ph sb="1" eb="4">
      <t>カンセンショウ</t>
    </rPh>
    <rPh sb="5" eb="7">
      <t>ヨボウ</t>
    </rPh>
    <rPh sb="7" eb="8">
      <t>オヨ</t>
    </rPh>
    <rPh sb="11" eb="12">
      <t>エン</t>
    </rPh>
    <rPh sb="13" eb="15">
      <t>ボウシ</t>
    </rPh>
    <rPh sb="19" eb="21">
      <t>クンレン</t>
    </rPh>
    <phoneticPr fontId="1"/>
  </si>
  <si>
    <t>２５　虐待の防止　</t>
    <rPh sb="3" eb="5">
      <t>ギャクタイ</t>
    </rPh>
    <rPh sb="6" eb="8">
      <t>ボウシ</t>
    </rPh>
    <phoneticPr fontId="1"/>
  </si>
  <si>
    <t>◎基準条例第31条の2　
　特別養護老人ホームは、虐待の発生又はその再発を防止するため、次の各号に掲げる措置を講じなければならない。
　(1) 当該特別養護老人ホームにおける虐待の防止のための対策を検討する委員会（テレビ電話装置等を活用して行う
　　ことができるものとする。）を定期的に開催するとともに、その結果について、介護職員その他の従業者に周知徹
　　底を図ること。
　(2) 当該特別養護老人ホームにおける虐待の防止のための指針を整備すること。
　(3) 当該特別養護老人ホームにおいて、介護職員その他の従業者に対し、虐待の防止のための研修を定期的に実施す
　　ること。
　(4) 前3号に掲げる措置を適切に実施するための担当者を置くこと。</t>
    <rPh sb="1" eb="3">
      <t>キジュン</t>
    </rPh>
    <rPh sb="3" eb="5">
      <t>ジョウレイ</t>
    </rPh>
    <phoneticPr fontId="1"/>
  </si>
  <si>
    <r>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t>
    </r>
    <r>
      <rPr>
        <sz val="7.5"/>
        <rFont val="HGｺﾞｼｯｸM"/>
        <family val="3"/>
        <charset val="128"/>
      </rPr>
      <t>（建物・設備の安全対策、電気・水道等のライフラインが停止した場合の対策、必要品の備蓄等）</t>
    </r>
    <r>
      <rPr>
        <sz val="8"/>
        <rFont val="HGｺﾞｼｯｸM"/>
        <family val="3"/>
        <charset val="128"/>
      </rPr>
      <t xml:space="preserve">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
    <rPh sb="1" eb="7">
      <t>ギョウムケイゾクケイカク</t>
    </rPh>
    <rPh sb="8" eb="10">
      <t>サクテイ</t>
    </rPh>
    <rPh sb="10" eb="12">
      <t>カンケイ</t>
    </rPh>
    <rPh sb="255" eb="258">
      <t>カクコウモク</t>
    </rPh>
    <rPh sb="433" eb="436">
      <t>カンセンショウ</t>
    </rPh>
    <rPh sb="437" eb="438">
      <t>カカ</t>
    </rPh>
    <rPh sb="439" eb="445">
      <t>ギョウムケイゾクケイカク</t>
    </rPh>
    <rPh sb="446" eb="449">
      <t>カンセンショウ</t>
    </rPh>
    <rPh sb="450" eb="452">
      <t>ヨボウ</t>
    </rPh>
    <rPh sb="452" eb="453">
      <t>オヨ</t>
    </rPh>
    <rPh sb="456" eb="457">
      <t>エン</t>
    </rPh>
    <rPh sb="458" eb="460">
      <t>ボウシ</t>
    </rPh>
    <rPh sb="464" eb="466">
      <t>シシン</t>
    </rPh>
    <rPh sb="467" eb="469">
      <t>サイガイ</t>
    </rPh>
    <rPh sb="470" eb="471">
      <t>カカ</t>
    </rPh>
    <rPh sb="472" eb="478">
      <t>ギョウムケイゾクケイカク</t>
    </rPh>
    <rPh sb="478" eb="479">
      <t>ナラ</t>
    </rPh>
    <rPh sb="481" eb="483">
      <t>ヒジョウ</t>
    </rPh>
    <rPh sb="483" eb="485">
      <t>サイガイ</t>
    </rPh>
    <rPh sb="488" eb="489">
      <t>カン</t>
    </rPh>
    <rPh sb="491" eb="494">
      <t>グタイテキ</t>
    </rPh>
    <rPh sb="494" eb="496">
      <t>ケイカク</t>
    </rPh>
    <rPh sb="507" eb="509">
      <t>タイオウ</t>
    </rPh>
    <rPh sb="511" eb="513">
      <t>コウモク</t>
    </rPh>
    <rPh sb="514" eb="516">
      <t>テキセツ</t>
    </rPh>
    <rPh sb="517" eb="519">
      <t>セッテイ</t>
    </rPh>
    <rPh sb="523" eb="525">
      <t>バアイ</t>
    </rPh>
    <rPh sb="528" eb="531">
      <t>イッタイテキ</t>
    </rPh>
    <rPh sb="532" eb="534">
      <t>サクテイ</t>
    </rPh>
    <rPh sb="543" eb="544">
      <t>サ</t>
    </rPh>
    <rPh sb="545" eb="546">
      <t>ツカ</t>
    </rPh>
    <phoneticPr fontId="1"/>
  </si>
  <si>
    <t>　　るか。（年２回以上）　</t>
    <rPh sb="6" eb="7">
      <t>ネン</t>
    </rPh>
    <rPh sb="8" eb="9">
      <t>カイ</t>
    </rPh>
    <rPh sb="9" eb="11">
      <t>イジョウ</t>
    </rPh>
    <phoneticPr fontId="1"/>
  </si>
  <si>
    <t>　・非常災害に係る業務継続計画を策定しているか。</t>
    <rPh sb="2" eb="4">
      <t>ヒジョウ</t>
    </rPh>
    <rPh sb="4" eb="6">
      <t>サイガイ</t>
    </rPh>
    <rPh sb="7" eb="8">
      <t>カカ</t>
    </rPh>
    <rPh sb="9" eb="15">
      <t>ギョウムケイゾクケイカク</t>
    </rPh>
    <rPh sb="16" eb="18">
      <t>サクテイ</t>
    </rPh>
    <phoneticPr fontId="1"/>
  </si>
  <si>
    <t>　　るか。（年２回以上）　</t>
    <rPh sb="6" eb="7">
      <t>ネン</t>
    </rPh>
    <rPh sb="8" eb="11">
      <t>カイイジョウ</t>
    </rPh>
    <phoneticPr fontId="1"/>
  </si>
  <si>
    <t>　　か。（年２回以上）　</t>
    <rPh sb="5" eb="6">
      <t>ネン</t>
    </rPh>
    <rPh sb="7" eb="8">
      <t>カイ</t>
    </rPh>
    <rPh sb="8" eb="10">
      <t>イジョウ</t>
    </rPh>
    <phoneticPr fontId="1"/>
  </si>
  <si>
    <t>◎基準条例第24条の2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特別養護老人ホームは、定期的に業務継続計画の見直しを行い、必要に応じて業務継続計画の変更を行うものとする。</t>
    <rPh sb="1" eb="5">
      <t>キジュンジョウレイ</t>
    </rPh>
    <phoneticPr fontId="1"/>
  </si>
  <si>
    <t>　た取組をしているか。　</t>
    <phoneticPr fontId="1"/>
  </si>
  <si>
    <t>□避難・救出等訓練の実</t>
    <rPh sb="1" eb="3">
      <t>ヒナン</t>
    </rPh>
    <rPh sb="4" eb="6">
      <t>キュウシュツ</t>
    </rPh>
    <rPh sb="6" eb="7">
      <t>トウ</t>
    </rPh>
    <rPh sb="7" eb="9">
      <t>クンレン</t>
    </rPh>
    <rPh sb="10" eb="11">
      <t>ミ</t>
    </rPh>
    <phoneticPr fontId="1"/>
  </si>
  <si>
    <t>　施状況</t>
    <phoneticPr fontId="1"/>
  </si>
  <si>
    <t>□緊急時等における対応</t>
    <rPh sb="4" eb="5">
      <t>トウ</t>
    </rPh>
    <rPh sb="9" eb="11">
      <t>タイオウ</t>
    </rPh>
    <phoneticPr fontId="1"/>
  </si>
  <si>
    <t>　方法を定めたもの</t>
    <rPh sb="1" eb="3">
      <t>ホウホウ</t>
    </rPh>
    <phoneticPr fontId="1"/>
  </si>
  <si>
    <t>　委員会をおおむね３月に１回以上開催しているか。</t>
    <rPh sb="14" eb="16">
      <t>イジョウ</t>
    </rPh>
    <phoneticPr fontId="1"/>
  </si>
  <si>
    <t>　・感染症対策委員会を３月に１回以上開催しているか。</t>
    <rPh sb="2" eb="5">
      <t>カンセンショウ</t>
    </rPh>
    <rPh sb="5" eb="7">
      <t>タイサク</t>
    </rPh>
    <rPh sb="7" eb="8">
      <t>イ</t>
    </rPh>
    <rPh sb="16" eb="18">
      <t>イジョウ</t>
    </rPh>
    <phoneticPr fontId="1"/>
  </si>
  <si>
    <t>◎基準条例第11条第1項本文
　特別養護老人ホームに置くべき職員及びその員数は、次のとおりとする。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t>
    <phoneticPr fontId="1"/>
  </si>
  <si>
    <t>○解釈通知第1-6、第5-3
【職員の数】
　基準を満たす範囲において「○人以上」と記載して差し支えない。
【入居者へのサービスの提供の内容】
　入居者が自らの生活様式や生活習慣に沿って自律的な日常生活を営むことができるように、一日の生活の流れの中で
　行われる支援の内容を指すものであること。
【費用の額】
　介護保険等の費用の内容のほか、ユニットの提供を行うことに伴い必要となる費用、日常生活等の上で入居者から支
　払を受ける費用の額を規定するものであること。
【施設の利用に当たっての留意事項】
　入所者側が留意すべき事項（入所生活上のルール、設備の利用上の留意事項等）を指すものであること。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当該入所者又は他の入所者等の生命又は身体を保護するため緊急やむを得ない場合に身体的拘束等を行う際の手続き
　について定めておくことが望ましい。</t>
    <rPh sb="10" eb="11">
      <t>ダイ</t>
    </rPh>
    <rPh sb="55" eb="58">
      <t>ニュウキョシャ</t>
    </rPh>
    <rPh sb="65" eb="67">
      <t>テイキョウ</t>
    </rPh>
    <rPh sb="73" eb="76">
      <t>ニュウキョシャ</t>
    </rPh>
    <rPh sb="77" eb="78">
      <t>ミズカ</t>
    </rPh>
    <rPh sb="80" eb="82">
      <t>セイカツ</t>
    </rPh>
    <rPh sb="82" eb="84">
      <t>ヨウシキ</t>
    </rPh>
    <rPh sb="85" eb="87">
      <t>セイカツ</t>
    </rPh>
    <rPh sb="87" eb="89">
      <t>シュウカン</t>
    </rPh>
    <rPh sb="90" eb="91">
      <t>ソ</t>
    </rPh>
    <rPh sb="93" eb="96">
      <t>ジリツテキ</t>
    </rPh>
    <rPh sb="97" eb="99">
      <t>ニチジョウ</t>
    </rPh>
    <rPh sb="99" eb="101">
      <t>セイカツ</t>
    </rPh>
    <rPh sb="102" eb="103">
      <t>イトナ</t>
    </rPh>
    <rPh sb="114" eb="116">
      <t>イチニチ</t>
    </rPh>
    <rPh sb="117" eb="119">
      <t>セイカツ</t>
    </rPh>
    <rPh sb="120" eb="121">
      <t>ナガ</t>
    </rPh>
    <rPh sb="123" eb="124">
      <t>ナカ</t>
    </rPh>
    <rPh sb="127" eb="128">
      <t>オコナ</t>
    </rPh>
    <rPh sb="131" eb="133">
      <t>シエン</t>
    </rPh>
    <rPh sb="134" eb="136">
      <t>ナイヨウ</t>
    </rPh>
    <rPh sb="137" eb="138">
      <t>サ</t>
    </rPh>
    <rPh sb="176" eb="178">
      <t>テイキョウ</t>
    </rPh>
    <rPh sb="179" eb="180">
      <t>オコナ</t>
    </rPh>
    <rPh sb="184" eb="185">
      <t>トモナ</t>
    </rPh>
    <rPh sb="186" eb="188">
      <t>ヒツヨウ</t>
    </rPh>
    <rPh sb="191" eb="193">
      <t>ヒヨウ</t>
    </rPh>
    <rPh sb="202" eb="205">
      <t>ニュウキョシャ</t>
    </rPh>
    <rPh sb="334" eb="337">
      <t>グタイテキ</t>
    </rPh>
    <rPh sb="481" eb="483">
      <t>ナイヨウ</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</si>
  <si>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年2回以上）を開催するとともに、新規採用時には必ず身体的拘束等適正化の研修を実施することが重要である。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89">
      <t>トウ</t>
    </rPh>
    <rPh sb="189" eb="192">
      <t>テキセイカ</t>
    </rPh>
    <rPh sb="193" eb="195">
      <t>ケンシュウ</t>
    </rPh>
    <rPh sb="196" eb="198">
      <t>ジッシ</t>
    </rPh>
    <rPh sb="203" eb="205">
      <t>ジュウヨウ</t>
    </rPh>
    <rPh sb="211" eb="213">
      <t>ケンシュウ</t>
    </rPh>
    <rPh sb="214" eb="216">
      <t>ジッシ</t>
    </rPh>
    <rPh sb="216" eb="218">
      <t>ナイヨウ</t>
    </rPh>
    <rPh sb="222" eb="224">
      <t>キロク</t>
    </rPh>
    <rPh sb="229" eb="231">
      <t>ヒツヨウ</t>
    </rPh>
    <rPh sb="237" eb="239">
      <t>ケンシュウ</t>
    </rPh>
    <rPh sb="240" eb="242">
      <t>ジッシ</t>
    </rPh>
    <rPh sb="244" eb="246">
      <t>シセツ</t>
    </rPh>
    <rPh sb="246" eb="247">
      <t>ナイ</t>
    </rPh>
    <rPh sb="249" eb="251">
      <t>ケンシュウ</t>
    </rPh>
    <rPh sb="252" eb="253">
      <t>サ</t>
    </rPh>
    <rPh sb="254" eb="255">
      <t>ツカ</t>
    </rPh>
    <phoneticPr fontId="1"/>
  </si>
  <si>
    <t>◎基準条例第22条
　特別養護老人ホームは、入所者について、病院又は診療所に入院する必要が生じた場合であって、入院後おおむね3
　月以内に退院することが明らかに見込まれるときは、その者及びその家族の希望等を勘案し、必要に応じて適切な便
　宜を供与するとともに、やむを得ない事情がある場合を除き、退院後再び当該特別養護老人ホームに円滑に入所する
　ことができるようにしなければならない。
○解釈通知第4-11
・「退院することが明らかに見込まれるとき」に該当するか否かは、入院先の主治医に確認するなどの方法により判断
　すること。
・「必要に応じて適切な便宜を提供」とは、入所者及びその家族の同意の上での入退院の手続きや、その他の個々の状
　況に応じた便宜を図ることを指すものである。
・「やむを得ない事情がある場合」とは、単に当初予定の退院日に満床であることをもって該当するものではなく、例
　えば、入所者の退院が予定より早まるなどの理由により、ベッドの確保が間に合わない場合等を指すものである。施
　設側の都合は基本的には該当しないことに留意すること。なお、例示の場合でも、再入所が可能なベッドの確保がで
　きるまでの間、短期入所生活介護の利用を検討するなどにより、入所者の生活に支障を来さないよう努める必要があ
　る。
・入所者の入院期間中のベッドは、短期入所生活介護事業等に利用しても差し支えないが、当該入所者が退院する際に
　円滑に再入所できるよう、その利用は計画的なものでなければならない。</t>
    <rPh sb="194" eb="199">
      <t>カイシャクツウチダイ</t>
    </rPh>
    <rPh sb="206" eb="208">
      <t>タイイン</t>
    </rPh>
    <rPh sb="213" eb="214">
      <t>アキ</t>
    </rPh>
    <rPh sb="217" eb="219">
      <t>ミコ</t>
    </rPh>
    <rPh sb="226" eb="228">
      <t>ガイトウ</t>
    </rPh>
    <rPh sb="231" eb="232">
      <t>イナ</t>
    </rPh>
    <rPh sb="235" eb="237">
      <t>ニュウイン</t>
    </rPh>
    <rPh sb="237" eb="238">
      <t>サキ</t>
    </rPh>
    <rPh sb="239" eb="242">
      <t>シュジイ</t>
    </rPh>
    <rPh sb="243" eb="245">
      <t>カクニン</t>
    </rPh>
    <rPh sb="250" eb="252">
      <t>ホウホウ</t>
    </rPh>
    <rPh sb="255" eb="257">
      <t>ハンダン</t>
    </rPh>
    <rPh sb="267" eb="269">
      <t>ヒツヨウ</t>
    </rPh>
    <rPh sb="270" eb="271">
      <t>オウ</t>
    </rPh>
    <rPh sb="273" eb="275">
      <t>テキセツ</t>
    </rPh>
    <rPh sb="276" eb="278">
      <t>ベンギ</t>
    </rPh>
    <rPh sb="279" eb="281">
      <t>テイキョウ</t>
    </rPh>
    <rPh sb="285" eb="288">
      <t>ニュウショシャ</t>
    </rPh>
    <rPh sb="288" eb="289">
      <t>オヨ</t>
    </rPh>
    <rPh sb="292" eb="294">
      <t>カゾク</t>
    </rPh>
    <rPh sb="295" eb="297">
      <t>ドウイ</t>
    </rPh>
    <rPh sb="298" eb="299">
      <t>ウエ</t>
    </rPh>
    <rPh sb="301" eb="304">
      <t>ニュウタイイン</t>
    </rPh>
    <rPh sb="305" eb="307">
      <t>テツヅキ</t>
    </rPh>
    <rPh sb="312" eb="313">
      <t>タ</t>
    </rPh>
    <rPh sb="314" eb="316">
      <t>ココ</t>
    </rPh>
    <rPh sb="322" eb="323">
      <t>オウ</t>
    </rPh>
    <rPh sb="325" eb="327">
      <t>ベンギ</t>
    </rPh>
    <rPh sb="328" eb="329">
      <t>ハカ</t>
    </rPh>
    <rPh sb="333" eb="334">
      <t>サ</t>
    </rPh>
    <rPh sb="347" eb="348">
      <t>エ</t>
    </rPh>
    <rPh sb="350" eb="352">
      <t>ジジョウ</t>
    </rPh>
    <rPh sb="355" eb="357">
      <t>バアイ</t>
    </rPh>
    <rPh sb="361" eb="362">
      <t>タン</t>
    </rPh>
    <rPh sb="363" eb="365">
      <t>トウショ</t>
    </rPh>
    <rPh sb="365" eb="367">
      <t>ヨテイ</t>
    </rPh>
    <rPh sb="368" eb="371">
      <t>タイインビ</t>
    </rPh>
    <rPh sb="372" eb="374">
      <t>マンショウ</t>
    </rPh>
    <rPh sb="383" eb="385">
      <t>ガイトウ</t>
    </rPh>
    <rPh sb="394" eb="395">
      <t>タト</t>
    </rPh>
    <rPh sb="400" eb="403">
      <t>ニュウショシャ</t>
    </rPh>
    <rPh sb="404" eb="406">
      <t>タイイン</t>
    </rPh>
    <rPh sb="407" eb="409">
      <t>ヨテイ</t>
    </rPh>
    <rPh sb="411" eb="412">
      <t>ハヤ</t>
    </rPh>
    <rPh sb="417" eb="419">
      <t>リユウ</t>
    </rPh>
    <rPh sb="427" eb="429">
      <t>カクホ</t>
    </rPh>
    <rPh sb="430" eb="431">
      <t>マ</t>
    </rPh>
    <rPh sb="432" eb="433">
      <t>ア</t>
    </rPh>
    <rPh sb="436" eb="438">
      <t>バアイ</t>
    </rPh>
    <rPh sb="438" eb="439">
      <t>トウ</t>
    </rPh>
    <rPh sb="440" eb="441">
      <t>サ</t>
    </rPh>
    <rPh sb="452" eb="453">
      <t>ガワ</t>
    </rPh>
    <rPh sb="457" eb="460">
      <t>キホンテキ</t>
    </rPh>
    <rPh sb="462" eb="464">
      <t>ガイトウ</t>
    </rPh>
    <rPh sb="470" eb="472">
      <t>リュウイ</t>
    </rPh>
    <rPh sb="480" eb="482">
      <t>レイジ</t>
    </rPh>
    <rPh sb="483" eb="485">
      <t>バアイ</t>
    </rPh>
    <rPh sb="488" eb="491">
      <t>サイニュウショ</t>
    </rPh>
    <rPh sb="492" eb="494">
      <t>カノウ</t>
    </rPh>
    <rPh sb="499" eb="501">
      <t>カクホ</t>
    </rPh>
    <rPh sb="510" eb="511">
      <t>アイダ</t>
    </rPh>
    <rPh sb="512" eb="514">
      <t>タンキ</t>
    </rPh>
    <rPh sb="514" eb="516">
      <t>ニュウショ</t>
    </rPh>
    <rPh sb="516" eb="518">
      <t>セイカツ</t>
    </rPh>
    <rPh sb="518" eb="520">
      <t>カイゴ</t>
    </rPh>
    <rPh sb="521" eb="523">
      <t>リヨウ</t>
    </rPh>
    <rPh sb="524" eb="526">
      <t>ケントウ</t>
    </rPh>
    <rPh sb="534" eb="537">
      <t>ニュウショシャ</t>
    </rPh>
    <rPh sb="538" eb="540">
      <t>セイカツ</t>
    </rPh>
    <rPh sb="541" eb="543">
      <t>シショウ</t>
    </rPh>
    <rPh sb="544" eb="545">
      <t>キタ</t>
    </rPh>
    <rPh sb="550" eb="551">
      <t>ツト</t>
    </rPh>
    <rPh sb="553" eb="555">
      <t>ヒツヨウ</t>
    </rPh>
    <rPh sb="563" eb="566">
      <t>ニュウショシャ</t>
    </rPh>
    <rPh sb="567" eb="569">
      <t>ニュウイン</t>
    </rPh>
    <rPh sb="569" eb="572">
      <t>キカンチュウ</t>
    </rPh>
    <rPh sb="578" eb="586">
      <t>タンキニュウショセイカツカイゴ</t>
    </rPh>
    <rPh sb="586" eb="588">
      <t>ジギョウ</t>
    </rPh>
    <rPh sb="588" eb="589">
      <t>トウ</t>
    </rPh>
    <rPh sb="590" eb="592">
      <t>リヨウ</t>
    </rPh>
    <rPh sb="595" eb="596">
      <t>サ</t>
    </rPh>
    <rPh sb="597" eb="598">
      <t>ツカ</t>
    </rPh>
    <rPh sb="603" eb="605">
      <t>トウガイ</t>
    </rPh>
    <rPh sb="605" eb="608">
      <t>ニュウショシャ</t>
    </rPh>
    <rPh sb="609" eb="611">
      <t>タイイン</t>
    </rPh>
    <rPh sb="613" eb="614">
      <t>サイ</t>
    </rPh>
    <rPh sb="617" eb="619">
      <t>エンカツ</t>
    </rPh>
    <rPh sb="620" eb="623">
      <t>サイニュウショ</t>
    </rPh>
    <rPh sb="631" eb="633">
      <t>リヨウ</t>
    </rPh>
    <rPh sb="634" eb="637">
      <t>ケイカクテキ</t>
    </rPh>
    <phoneticPr fontId="1"/>
  </si>
  <si>
    <t>□担当者を置いているこ</t>
    <rPh sb="1" eb="4">
      <t>タントウシャ</t>
    </rPh>
    <rPh sb="5" eb="6">
      <t>オ</t>
    </rPh>
    <phoneticPr fontId="1"/>
  </si>
  <si>
    <t>　とがわかるもの</t>
    <phoneticPr fontId="1"/>
  </si>
  <si>
    <t>　ことがわかるもの</t>
    <phoneticPr fontId="1"/>
  </si>
  <si>
    <t>□担当者を置いている</t>
    <rPh sb="1" eb="4">
      <t>タントウシャ</t>
    </rPh>
    <rPh sb="5" eb="6">
      <t>オ</t>
    </rPh>
    <phoneticPr fontId="1"/>
  </si>
  <si>
    <t>　２　虐待の防止　………………………………………………………………５３</t>
    <rPh sb="3" eb="5">
      <t>ギャクタイ</t>
    </rPh>
    <rPh sb="6" eb="8">
      <t>ボウシ</t>
    </rPh>
    <phoneticPr fontId="1"/>
  </si>
  <si>
    <t>　３　必要な職員の確保と職員処遇の充実　…………………………………５５</t>
    <rPh sb="3" eb="5">
      <t>ヒツヨウ</t>
    </rPh>
    <rPh sb="6" eb="8">
      <t>ショクイン</t>
    </rPh>
    <rPh sb="9" eb="11">
      <t>カクホ</t>
    </rPh>
    <rPh sb="12" eb="14">
      <t>ショクイン</t>
    </rPh>
    <rPh sb="14" eb="16">
      <t>ショグウ</t>
    </rPh>
    <rPh sb="17" eb="19">
      <t>ジュウジツ</t>
    </rPh>
    <phoneticPr fontId="1"/>
  </si>
  <si>
    <t>　定期的に実施しているか。（研修、訓練ともに年２回以上）</t>
    <rPh sb="14" eb="16">
      <t>ケンシュウ</t>
    </rPh>
    <rPh sb="17" eb="19">
      <t>クンレン</t>
    </rPh>
    <rPh sb="22" eb="23">
      <t>ネン</t>
    </rPh>
    <rPh sb="24" eb="25">
      <t>カイ</t>
    </rPh>
    <rPh sb="25" eb="27">
      <t>イジョウ</t>
    </rPh>
    <phoneticPr fontId="1"/>
  </si>
  <si>
    <t>２　虐待の防止</t>
    <rPh sb="2" eb="4">
      <t>ギャクタイ</t>
    </rPh>
    <rPh sb="5" eb="7">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</si>
</sst>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_ "/>
    <numFmt numFmtId="180" formatCode="#,##0.0_ "/>
  </numFmts>
  <fonts count="15"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
      <sz val="9"/>
      <name val="Segoe UI Symbol"/>
      <family val="2"/>
    </font>
    <font>
      <sz val="7"/>
      <name val="HGｺﾞｼｯｸM"/>
      <family val="3"/>
      <charset val="128"/>
    </font>
    <font>
      <sz val="7.5"/>
      <name val="HGｺﾞｼｯｸM"/>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7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08">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0" borderId="0" xfId="0" applyFont="1">
      <alignment vertical="center"/>
    </xf>
    <xf numFmtId="0" fontId="2" fillId="2" borderId="0" xfId="0" applyFont="1" applyFill="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59" xfId="0" applyFont="1" applyFill="1" applyBorder="1" applyAlignment="1">
      <alignment horizontal="center" vertical="center"/>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2" fillId="2" borderId="0" xfId="0" applyFont="1" applyFill="1" applyAlignment="1">
      <alignment vertical="center" wrapText="1"/>
    </xf>
    <xf numFmtId="0" fontId="3" fillId="2" borderId="61" xfId="0" applyFont="1" applyFill="1" applyBorder="1">
      <alignment vertical="center"/>
    </xf>
    <xf numFmtId="0" fontId="3" fillId="2" borderId="0" xfId="0" applyFont="1" applyFill="1" applyAlignment="1">
      <alignment horizontal="center" vertical="center"/>
    </xf>
    <xf numFmtId="0" fontId="3" fillId="2" borderId="64" xfId="0" applyFont="1" applyFill="1" applyBorder="1">
      <alignment vertical="center"/>
    </xf>
    <xf numFmtId="0" fontId="3" fillId="2" borderId="62"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3" fillId="2" borderId="57" xfId="0" applyFont="1" applyFill="1" applyBorder="1">
      <alignment vertical="center"/>
    </xf>
    <xf numFmtId="0" fontId="3" fillId="2" borderId="24" xfId="0" applyFont="1" applyFill="1" applyBorder="1">
      <alignment vertical="center"/>
    </xf>
    <xf numFmtId="0" fontId="3" fillId="2" borderId="29" xfId="0" applyFont="1" applyFill="1" applyBorder="1">
      <alignment vertical="center"/>
    </xf>
    <xf numFmtId="0" fontId="3" fillId="2" borderId="54" xfId="0" applyFont="1" applyFill="1" applyBorder="1">
      <alignment vertical="center"/>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178" fontId="3" fillId="3" borderId="46" xfId="0" applyNumberFormat="1" applyFont="1" applyFill="1" applyBorder="1" applyProtection="1">
      <alignment vertical="center"/>
      <protection locked="0"/>
    </xf>
    <xf numFmtId="178" fontId="3" fillId="3" borderId="1" xfId="0" applyNumberFormat="1" applyFont="1" applyFill="1" applyBorder="1" applyProtection="1">
      <alignment vertical="center"/>
      <protection locked="0"/>
    </xf>
    <xf numFmtId="0" fontId="5" fillId="2" borderId="0" xfId="0" applyFont="1" applyFill="1" applyAlignment="1">
      <alignment horizontal="left"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73"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4"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1"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9" xfId="0" applyFont="1" applyFill="1" applyBorder="1" applyAlignment="1">
      <alignment horizontal="right" vertical="center"/>
    </xf>
    <xf numFmtId="179" fontId="3" fillId="2" borderId="15" xfId="0" applyNumberFormat="1" applyFont="1" applyFill="1" applyBorder="1">
      <alignment vertical="center"/>
    </xf>
    <xf numFmtId="179" fontId="3" fillId="3" borderId="9" xfId="0" applyNumberFormat="1" applyFont="1" applyFill="1" applyBorder="1" applyProtection="1">
      <alignment vertical="center"/>
      <protection locked="0"/>
    </xf>
    <xf numFmtId="180" fontId="3" fillId="2" borderId="40" xfId="0" applyNumberFormat="1" applyFont="1" applyFill="1" applyBorder="1">
      <alignment vertical="center"/>
    </xf>
    <xf numFmtId="179" fontId="3" fillId="3" borderId="41" xfId="0" applyNumberFormat="1" applyFont="1" applyFill="1" applyBorder="1" applyProtection="1">
      <alignment vertical="center"/>
      <protection locked="0"/>
    </xf>
    <xf numFmtId="180" fontId="3" fillId="2" borderId="15" xfId="0" applyNumberFormat="1" applyFont="1" applyFill="1" applyBorder="1">
      <alignment vertical="center"/>
    </xf>
    <xf numFmtId="179" fontId="3" fillId="2" borderId="9" xfId="0" applyNumberFormat="1" applyFont="1" applyFill="1" applyBorder="1">
      <alignment vertical="center"/>
    </xf>
    <xf numFmtId="0" fontId="3" fillId="2" borderId="10" xfId="0" applyFont="1" applyFill="1" applyBorder="1" applyAlignment="1">
      <alignment horizontal="right" vertical="center"/>
    </xf>
    <xf numFmtId="179" fontId="3" fillId="2" borderId="7" xfId="0" applyNumberFormat="1" applyFont="1" applyFill="1" applyBorder="1">
      <alignment vertical="center"/>
    </xf>
    <xf numFmtId="179" fontId="3" fillId="3" borderId="10" xfId="0" applyNumberFormat="1" applyFont="1" applyFill="1" applyBorder="1" applyProtection="1">
      <alignment vertical="center"/>
      <protection locked="0"/>
    </xf>
    <xf numFmtId="180" fontId="3" fillId="2" borderId="38" xfId="0" applyNumberFormat="1" applyFont="1" applyFill="1" applyBorder="1">
      <alignment vertical="center"/>
    </xf>
    <xf numFmtId="179" fontId="3" fillId="3" borderId="8" xfId="0" applyNumberFormat="1" applyFont="1" applyFill="1" applyBorder="1" applyProtection="1">
      <alignment vertical="center"/>
      <protection locked="0"/>
    </xf>
    <xf numFmtId="180" fontId="3" fillId="2" borderId="7" xfId="0" applyNumberFormat="1" applyFont="1" applyFill="1" applyBorder="1">
      <alignment vertical="center"/>
    </xf>
    <xf numFmtId="179" fontId="3" fillId="2" borderId="10" xfId="0" applyNumberFormat="1" applyFont="1" applyFill="1" applyBorder="1">
      <alignment vertical="center"/>
    </xf>
    <xf numFmtId="0" fontId="3" fillId="2" borderId="11" xfId="0" applyFont="1" applyFill="1" applyBorder="1" applyAlignment="1">
      <alignment horizontal="right" vertical="center"/>
    </xf>
    <xf numFmtId="179" fontId="3" fillId="2" borderId="16" xfId="0" applyNumberFormat="1" applyFont="1" applyFill="1" applyBorder="1">
      <alignment vertical="center"/>
    </xf>
    <xf numFmtId="179" fontId="3" fillId="3" borderId="11" xfId="0" applyNumberFormat="1" applyFont="1" applyFill="1" applyBorder="1" applyProtection="1">
      <alignment vertical="center"/>
      <protection locked="0"/>
    </xf>
    <xf numFmtId="180" fontId="3" fillId="2" borderId="36" xfId="0" applyNumberFormat="1" applyFont="1" applyFill="1" applyBorder="1">
      <alignment vertical="center"/>
    </xf>
    <xf numFmtId="179" fontId="3" fillId="3" borderId="18" xfId="0" applyNumberFormat="1" applyFont="1" applyFill="1" applyBorder="1" applyProtection="1">
      <alignment vertical="center"/>
      <protection locked="0"/>
    </xf>
    <xf numFmtId="180" fontId="3" fillId="2" borderId="16" xfId="0" applyNumberFormat="1" applyFont="1" applyFill="1" applyBorder="1">
      <alignment vertical="center"/>
    </xf>
    <xf numFmtId="179" fontId="3" fillId="2" borderId="11" xfId="0" applyNumberFormat="1" applyFont="1" applyFill="1" applyBorder="1">
      <alignment vertical="center"/>
    </xf>
    <xf numFmtId="0" fontId="3" fillId="2" borderId="52" xfId="0" applyFont="1" applyFill="1" applyBorder="1" applyAlignment="1">
      <alignment horizontal="center" vertical="center"/>
    </xf>
    <xf numFmtId="179" fontId="3" fillId="2" borderId="70" xfId="0" applyNumberFormat="1" applyFont="1" applyFill="1" applyBorder="1">
      <alignment vertical="center"/>
    </xf>
    <xf numFmtId="179" fontId="3" fillId="2" borderId="52" xfId="0" applyNumberFormat="1" applyFont="1" applyFill="1" applyBorder="1">
      <alignment vertical="center"/>
    </xf>
    <xf numFmtId="180" fontId="3" fillId="2" borderId="33" xfId="0" applyNumberFormat="1" applyFont="1" applyFill="1" applyBorder="1">
      <alignment vertical="center"/>
    </xf>
    <xf numFmtId="179" fontId="3" fillId="2" borderId="17" xfId="0" applyNumberFormat="1" applyFont="1" applyFill="1" applyBorder="1">
      <alignment vertical="center"/>
    </xf>
    <xf numFmtId="180" fontId="3" fillId="2" borderId="70"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71" xfId="0" applyNumberFormat="1" applyFont="1" applyFill="1" applyBorder="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protection locked="0"/>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4" fillId="5" borderId="0" xfId="0" applyFont="1" applyFill="1">
      <alignment vertical="center"/>
    </xf>
    <xf numFmtId="0" fontId="3" fillId="0" borderId="28" xfId="0" applyFont="1" applyBorder="1">
      <alignment vertical="center"/>
    </xf>
    <xf numFmtId="0" fontId="3" fillId="0" borderId="0" xfId="0" applyFont="1">
      <alignment vertical="center"/>
    </xf>
    <xf numFmtId="0" fontId="4" fillId="5" borderId="0" xfId="0" applyFont="1" applyFill="1" applyAlignment="1">
      <alignment vertical="center" wrapText="1"/>
    </xf>
    <xf numFmtId="0" fontId="4" fillId="6" borderId="0" xfId="0" applyFont="1" applyFill="1">
      <alignment vertical="center"/>
    </xf>
    <xf numFmtId="0" fontId="3" fillId="2" borderId="76" xfId="0" applyFont="1" applyFill="1" applyBorder="1" applyAlignment="1">
      <alignment horizontal="center" vertical="center"/>
    </xf>
    <xf numFmtId="0" fontId="9" fillId="2" borderId="67" xfId="0" applyFont="1" applyFill="1" applyBorder="1" applyAlignment="1">
      <alignment horizontal="center" vertical="center"/>
    </xf>
    <xf numFmtId="0" fontId="3" fillId="2" borderId="32" xfId="0" applyFont="1" applyFill="1" applyBorder="1">
      <alignment vertical="center"/>
    </xf>
    <xf numFmtId="0" fontId="12" fillId="3" borderId="10" xfId="0" applyFont="1" applyFill="1" applyBorder="1" applyAlignment="1" applyProtection="1">
      <alignment horizontal="center" vertical="center"/>
      <protection locked="0"/>
    </xf>
    <xf numFmtId="0" fontId="3" fillId="2" borderId="26" xfId="0" applyFont="1" applyFill="1" applyBorder="1" applyAlignment="1">
      <alignment horizontal="left" vertical="top" wrapText="1"/>
    </xf>
    <xf numFmtId="0" fontId="3" fillId="2" borderId="55" xfId="0" applyFont="1" applyFill="1" applyBorder="1">
      <alignment vertical="center"/>
    </xf>
    <xf numFmtId="0" fontId="3" fillId="2" borderId="48" xfId="0" applyFont="1" applyFill="1" applyBorder="1">
      <alignment vertical="center"/>
    </xf>
    <xf numFmtId="0" fontId="4" fillId="2" borderId="28" xfId="0" applyFont="1" applyFill="1" applyBorder="1">
      <alignment vertical="center"/>
    </xf>
    <xf numFmtId="0" fontId="3" fillId="2" borderId="26" xfId="0" applyFont="1" applyFill="1" applyBorder="1" applyAlignment="1">
      <alignment vertical="top"/>
    </xf>
    <xf numFmtId="0" fontId="3" fillId="2" borderId="26" xfId="0" applyFont="1" applyFill="1" applyBorder="1" applyAlignment="1">
      <alignment horizontal="center" vertical="center"/>
    </xf>
    <xf numFmtId="0" fontId="13" fillId="2" borderId="10" xfId="0" applyFont="1" applyFill="1" applyBorder="1">
      <alignment vertical="center"/>
    </xf>
    <xf numFmtId="0" fontId="3" fillId="2" borderId="0" xfId="0" applyFont="1" applyFill="1" applyAlignment="1">
      <alignment horizontal="left" vertical="top" wrapText="1"/>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177" fontId="3" fillId="3" borderId="47"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protection locked="0"/>
    </xf>
    <xf numFmtId="177" fontId="3" fillId="3" borderId="35" xfId="0" applyNumberFormat="1" applyFont="1" applyFill="1" applyBorder="1" applyAlignment="1" applyProtection="1">
      <alignment horizontal="center" vertical="center"/>
      <protection locked="0"/>
    </xf>
    <xf numFmtId="177" fontId="3" fillId="3" borderId="18" xfId="0" applyNumberFormat="1" applyFont="1" applyFill="1" applyBorder="1" applyAlignment="1" applyProtection="1">
      <alignment horizontal="center" vertical="center"/>
      <protection locked="0"/>
    </xf>
    <xf numFmtId="0" fontId="4" fillId="2" borderId="71"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177" fontId="3" fillId="3" borderId="47"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177" fontId="3" fillId="3" borderId="12"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177" fontId="3" fillId="3" borderId="47" xfId="0" applyNumberFormat="1" applyFont="1" applyFill="1" applyBorder="1" applyAlignment="1" applyProtection="1">
      <alignment horizontal="left" vertical="center"/>
      <protection locked="0"/>
    </xf>
    <xf numFmtId="177" fontId="3" fillId="3" borderId="8" xfId="0" applyNumberFormat="1" applyFont="1" applyFill="1" applyBorder="1" applyAlignment="1" applyProtection="1">
      <alignment horizontal="left" vertical="center"/>
      <protection locked="0"/>
    </xf>
    <xf numFmtId="177" fontId="3" fillId="3" borderId="35" xfId="0" applyNumberFormat="1" applyFont="1" applyFill="1" applyBorder="1" applyAlignment="1" applyProtection="1">
      <alignment horizontal="left" vertical="center"/>
      <protection locked="0"/>
    </xf>
    <xf numFmtId="177" fontId="3" fillId="3" borderId="18" xfId="0" applyNumberFormat="1" applyFont="1" applyFill="1" applyBorder="1" applyAlignment="1" applyProtection="1">
      <alignment horizontal="left" vertical="center"/>
      <protection locked="0"/>
    </xf>
    <xf numFmtId="0" fontId="2" fillId="3" borderId="47"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left" vertical="center" wrapText="1"/>
      <protection locked="0"/>
    </xf>
    <xf numFmtId="0" fontId="2" fillId="3" borderId="55" xfId="0" applyFont="1" applyFill="1" applyBorder="1" applyAlignment="1" applyProtection="1">
      <alignment horizontal="left" vertical="center" wrapText="1"/>
      <protection locked="0"/>
    </xf>
    <xf numFmtId="0" fontId="2" fillId="3" borderId="48"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3" borderId="35" xfId="0" applyFont="1" applyFill="1" applyBorder="1" applyAlignment="1" applyProtection="1">
      <alignment horizontal="left" vertical="center"/>
      <protection locked="0"/>
    </xf>
    <xf numFmtId="0" fontId="2" fillId="3" borderId="68" xfId="0" applyFont="1" applyFill="1" applyBorder="1" applyAlignment="1" applyProtection="1">
      <alignment horizontal="left" vertical="center"/>
      <protection locked="0"/>
    </xf>
    <xf numFmtId="0" fontId="2" fillId="3" borderId="16"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177"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177"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3" borderId="60"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3" fillId="3" borderId="47" xfId="0" applyFont="1" applyFill="1" applyBorder="1" applyAlignment="1" applyProtection="1">
      <alignment horizontal="left" vertical="center" shrinkToFit="1"/>
      <protection locked="0"/>
    </xf>
    <xf numFmtId="0" fontId="3" fillId="3" borderId="55"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68"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3" fillId="3" borderId="23" xfId="0" applyFont="1" applyFill="1" applyBorder="1" applyAlignment="1" applyProtection="1">
      <alignment horizontal="left" vertical="top"/>
      <protection locked="0"/>
    </xf>
    <xf numFmtId="0" fontId="3" fillId="3" borderId="14" xfId="0" applyFont="1" applyFill="1" applyBorder="1" applyAlignment="1" applyProtection="1">
      <alignment horizontal="left" vertical="top"/>
      <protection locked="0"/>
    </xf>
    <xf numFmtId="0" fontId="3" fillId="3" borderId="24" xfId="0" applyFont="1" applyFill="1" applyBorder="1" applyAlignment="1" applyProtection="1">
      <alignment horizontal="left" vertical="top"/>
      <protection locked="0"/>
    </xf>
    <xf numFmtId="0" fontId="3" fillId="3" borderId="28" xfId="0" applyFont="1" applyFill="1" applyBorder="1" applyAlignment="1" applyProtection="1">
      <alignment horizontal="left" vertical="top"/>
      <protection locked="0"/>
    </xf>
    <xf numFmtId="0" fontId="3" fillId="3" borderId="0" xfId="0" applyFont="1" applyFill="1" applyAlignment="1" applyProtection="1">
      <alignment horizontal="left" vertical="top"/>
      <protection locked="0"/>
    </xf>
    <xf numFmtId="0" fontId="3" fillId="3" borderId="29" xfId="0" applyFont="1" applyFill="1" applyBorder="1" applyAlignment="1" applyProtection="1">
      <alignment horizontal="left" vertical="top"/>
      <protection locked="0"/>
    </xf>
    <xf numFmtId="0" fontId="3" fillId="3" borderId="25" xfId="0" applyFont="1" applyFill="1" applyBorder="1" applyAlignment="1" applyProtection="1">
      <alignment horizontal="left" vertical="top"/>
      <protection locked="0"/>
    </xf>
    <xf numFmtId="0" fontId="3" fillId="3" borderId="26" xfId="0" applyFont="1" applyFill="1" applyBorder="1" applyAlignment="1" applyProtection="1">
      <alignment horizontal="left" vertical="top"/>
      <protection locked="0"/>
    </xf>
    <xf numFmtId="0" fontId="3" fillId="3" borderId="27" xfId="0" applyFont="1" applyFill="1" applyBorder="1" applyAlignment="1" applyProtection="1">
      <alignment horizontal="left" vertical="top"/>
      <protection locked="0"/>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2" borderId="0" xfId="0" applyFont="1" applyFill="1" applyAlignment="1">
      <alignment horizontal="center" vertical="center"/>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2" fillId="2" borderId="71" xfId="0" applyFont="1" applyFill="1" applyBorder="1" applyAlignment="1">
      <alignment horizontal="left" vertical="center"/>
    </xf>
    <xf numFmtId="0" fontId="2" fillId="2" borderId="75" xfId="0" applyFont="1" applyFill="1" applyBorder="1" applyAlignment="1">
      <alignment horizontal="left" vertical="center"/>
    </xf>
    <xf numFmtId="0" fontId="2" fillId="2" borderId="69" xfId="0" applyFont="1" applyFill="1" applyBorder="1" applyAlignment="1">
      <alignment horizontal="left" vertical="center"/>
    </xf>
    <xf numFmtId="0" fontId="2" fillId="2" borderId="65" xfId="0" applyFont="1" applyFill="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0" fontId="2" fillId="2" borderId="7" xfId="0" applyFont="1" applyFill="1" applyBorder="1" applyAlignment="1">
      <alignment horizontal="left" vertical="center"/>
    </xf>
    <xf numFmtId="0" fontId="2" fillId="2" borderId="55" xfId="0" applyFont="1" applyFill="1" applyBorder="1" applyAlignment="1">
      <alignment horizontal="left" vertical="center"/>
    </xf>
    <xf numFmtId="0" fontId="2" fillId="2" borderId="8" xfId="0" applyFont="1" applyFill="1" applyBorder="1" applyAlignment="1">
      <alignment horizontal="left" vertical="center"/>
    </xf>
    <xf numFmtId="0" fontId="2" fillId="2" borderId="69"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63" xfId="0" applyFont="1" applyFill="1" applyBorder="1" applyAlignment="1">
      <alignment horizontal="left" vertical="center"/>
    </xf>
    <xf numFmtId="0" fontId="2" fillId="2" borderId="56" xfId="0" applyFont="1" applyFill="1" applyBorder="1" applyAlignment="1">
      <alignment horizontal="left" vertical="center"/>
    </xf>
    <xf numFmtId="0" fontId="2" fillId="2" borderId="66" xfId="0" applyFont="1" applyFill="1" applyBorder="1" applyAlignment="1">
      <alignment horizontal="left" vertical="center"/>
    </xf>
    <xf numFmtId="0" fontId="2" fillId="2" borderId="64" xfId="0" applyFont="1" applyFill="1" applyBorder="1" applyAlignment="1">
      <alignment horizontal="left" vertical="center"/>
    </xf>
    <xf numFmtId="0" fontId="2" fillId="2" borderId="0" xfId="0" applyFont="1" applyFill="1" applyAlignment="1">
      <alignment horizontal="left" vertical="center"/>
    </xf>
    <xf numFmtId="0" fontId="2" fillId="2" borderId="67" xfId="0" applyFont="1" applyFill="1" applyBorder="1" applyAlignment="1">
      <alignment horizontal="left" vertical="center"/>
    </xf>
    <xf numFmtId="0" fontId="2" fillId="2" borderId="5" xfId="0" applyFont="1" applyFill="1" applyBorder="1" applyAlignment="1">
      <alignment horizontal="left" vertical="center"/>
    </xf>
    <xf numFmtId="0" fontId="2" fillId="2" borderId="62" xfId="0" applyFont="1" applyFill="1" applyBorder="1" applyAlignment="1">
      <alignment horizontal="left" vertical="center"/>
    </xf>
    <xf numFmtId="0" fontId="2" fillId="2" borderId="6"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2" fillId="3" borderId="71"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5" xfId="0" applyFont="1" applyFill="1" applyBorder="1" applyAlignment="1" applyProtection="1">
      <alignment horizontal="center" vertical="center"/>
      <protection locked="0"/>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2" borderId="1" xfId="0" applyFont="1" applyFill="1" applyBorder="1" applyAlignment="1">
      <alignment horizontal="left"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3" xfId="0" applyFont="1" applyFill="1" applyBorder="1" applyAlignment="1">
      <alignment horizontal="distributed" vertical="center" indent="1"/>
    </xf>
    <xf numFmtId="0" fontId="2" fillId="2" borderId="66"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1" xfId="0" applyFont="1" applyFill="1" applyBorder="1" applyAlignment="1">
      <alignment horizontal="left"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75" xfId="0" applyFont="1" applyFill="1" applyBorder="1" applyAlignment="1">
      <alignment horizontal="center" vertical="center"/>
    </xf>
    <xf numFmtId="0" fontId="3" fillId="3" borderId="69" xfId="0" applyFont="1" applyFill="1" applyBorder="1" applyAlignment="1" applyProtection="1">
      <alignment horizontal="left" vertical="top" wrapText="1"/>
      <protection locked="0"/>
    </xf>
    <xf numFmtId="0" fontId="3" fillId="3" borderId="56" xfId="0" applyFont="1" applyFill="1" applyBorder="1" applyAlignment="1" applyProtection="1">
      <alignment horizontal="left" vertical="top" wrapText="1"/>
      <protection locked="0"/>
    </xf>
    <xf numFmtId="0" fontId="3" fillId="3" borderId="65"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0" fontId="3" fillId="3" borderId="63" xfId="0" applyFont="1" applyFill="1" applyBorder="1" applyAlignment="1" applyProtection="1">
      <alignment horizontal="left" vertical="top" wrapText="1"/>
      <protection locked="0"/>
    </xf>
    <xf numFmtId="0" fontId="3" fillId="3" borderId="64" xfId="0" applyFont="1" applyFill="1" applyBorder="1" applyAlignment="1" applyProtection="1">
      <alignment horizontal="left" vertical="top" wrapText="1"/>
      <protection locked="0"/>
    </xf>
    <xf numFmtId="0" fontId="3" fillId="3" borderId="70" xfId="0" applyFont="1" applyFill="1" applyBorder="1" applyAlignment="1" applyProtection="1">
      <alignment horizontal="left" vertical="top" wrapText="1"/>
      <protection locked="0"/>
    </xf>
    <xf numFmtId="0" fontId="3" fillId="2" borderId="71" xfId="0" applyFont="1" applyFill="1" applyBorder="1" applyAlignment="1">
      <alignment horizontal="left" vertical="center"/>
    </xf>
    <xf numFmtId="0" fontId="3" fillId="2" borderId="72"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69"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6"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67"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2" borderId="6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3" borderId="5" xfId="0" applyFont="1" applyFill="1" applyBorder="1" applyAlignment="1" applyProtection="1">
      <alignment horizontal="left" vertical="top" wrapText="1"/>
      <protection locked="0"/>
    </xf>
    <xf numFmtId="0" fontId="3" fillId="3" borderId="62" xfId="0" applyFont="1" applyFill="1" applyBorder="1" applyAlignment="1" applyProtection="1">
      <alignment horizontal="left" vertical="top" wrapText="1"/>
      <protection locked="0"/>
    </xf>
    <xf numFmtId="0" fontId="3" fillId="3" borderId="54" xfId="0" applyFont="1" applyFill="1" applyBorder="1" applyAlignment="1" applyProtection="1">
      <alignment horizontal="left" vertical="top" wrapText="1"/>
      <protection locked="0"/>
    </xf>
    <xf numFmtId="0" fontId="3" fillId="2" borderId="9"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75"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1"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0" xfId="0" applyFont="1" applyFill="1" applyBorder="1" applyAlignment="1">
      <alignment horizontal="center" vertical="center"/>
    </xf>
    <xf numFmtId="177" fontId="3" fillId="0" borderId="0" xfId="0" applyNumberFormat="1" applyFont="1" applyFill="1" applyBorder="1" applyAlignment="1" applyProtection="1">
      <alignment horizontal="left" vertical="center"/>
      <protection locked="0"/>
    </xf>
    <xf numFmtId="177" fontId="3" fillId="0" borderId="0"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xdr:twoCellAnchor>
    <xdr:from>
      <xdr:col>15</xdr:col>
      <xdr:colOff>314325</xdr:colOff>
      <xdr:row>78</xdr:row>
      <xdr:rowOff>180975</xdr:rowOff>
    </xdr:from>
    <xdr:to>
      <xdr:col>15</xdr:col>
      <xdr:colOff>6124575</xdr:colOff>
      <xdr:row>88</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20793075"/>
          <a:ext cx="5810250"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15</xdr:col>
      <xdr:colOff>0</xdr:colOff>
      <xdr:row>480</xdr:row>
      <xdr:rowOff>47625</xdr:rowOff>
    </xdr:from>
    <xdr:to>
      <xdr:col>16</xdr:col>
      <xdr:colOff>9525</xdr:colOff>
      <xdr:row>503</xdr:row>
      <xdr:rowOff>171450</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105108375"/>
          <a:ext cx="6172200"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530</xdr:row>
      <xdr:rowOff>47625</xdr:rowOff>
    </xdr:from>
    <xdr:to>
      <xdr:col>16</xdr:col>
      <xdr:colOff>9525</xdr:colOff>
      <xdr:row>532</xdr:row>
      <xdr:rowOff>171450</xdr:rowOff>
    </xdr:to>
    <xdr:pic>
      <xdr:nvPicPr>
        <xdr:cNvPr id="81" name="図 80">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117471825"/>
          <a:ext cx="61722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534</xdr:row>
      <xdr:rowOff>47625</xdr:rowOff>
    </xdr:from>
    <xdr:to>
      <xdr:col>16</xdr:col>
      <xdr:colOff>9525</xdr:colOff>
      <xdr:row>543</xdr:row>
      <xdr:rowOff>38100</xdr:rowOff>
    </xdr:to>
    <xdr:pic>
      <xdr:nvPicPr>
        <xdr:cNvPr id="82" name="図 81">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0" y="119986425"/>
          <a:ext cx="6172200"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815</xdr:row>
      <xdr:rowOff>47625</xdr:rowOff>
    </xdr:from>
    <xdr:to>
      <xdr:col>16</xdr:col>
      <xdr:colOff>9525</xdr:colOff>
      <xdr:row>817</xdr:row>
      <xdr:rowOff>38100</xdr:rowOff>
    </xdr:to>
    <xdr:pic>
      <xdr:nvPicPr>
        <xdr:cNvPr id="95" name="図 94">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0" y="175307625"/>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1257</xdr:row>
      <xdr:rowOff>47625</xdr:rowOff>
    </xdr:from>
    <xdr:to>
      <xdr:col>16</xdr:col>
      <xdr:colOff>9525</xdr:colOff>
      <xdr:row>1275</xdr:row>
      <xdr:rowOff>19049</xdr:rowOff>
    </xdr:to>
    <xdr:pic>
      <xdr:nvPicPr>
        <xdr:cNvPr id="107" name="図 106">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248021475"/>
          <a:ext cx="617220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363</xdr:row>
      <xdr:rowOff>47625</xdr:rowOff>
    </xdr:from>
    <xdr:to>
      <xdr:col>16</xdr:col>
      <xdr:colOff>9525</xdr:colOff>
      <xdr:row>370</xdr:row>
      <xdr:rowOff>190500</xdr:rowOff>
    </xdr:to>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0" y="80591025"/>
          <a:ext cx="61722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544</xdr:row>
      <xdr:rowOff>47625</xdr:rowOff>
    </xdr:from>
    <xdr:to>
      <xdr:col>16</xdr:col>
      <xdr:colOff>9525</xdr:colOff>
      <xdr:row>550</xdr:row>
      <xdr:rowOff>133350</xdr:rowOff>
    </xdr:to>
    <xdr:pic>
      <xdr:nvPicPr>
        <xdr:cNvPr id="116" name="図 115">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48400" y="118519575"/>
          <a:ext cx="6172200"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1117</xdr:row>
      <xdr:rowOff>0</xdr:rowOff>
    </xdr:from>
    <xdr:to>
      <xdr:col>16</xdr:col>
      <xdr:colOff>9525</xdr:colOff>
      <xdr:row>1133</xdr:row>
      <xdr:rowOff>123825</xdr:rowOff>
    </xdr:to>
    <xdr:pic>
      <xdr:nvPicPr>
        <xdr:cNvPr id="132" name="図 131">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0" y="208997550"/>
          <a:ext cx="6172200" cy="347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372</xdr:row>
      <xdr:rowOff>47625</xdr:rowOff>
    </xdr:from>
    <xdr:to>
      <xdr:col>16</xdr:col>
      <xdr:colOff>9525</xdr:colOff>
      <xdr:row>409</xdr:row>
      <xdr:rowOff>38100</xdr:rowOff>
    </xdr:to>
    <xdr:pic>
      <xdr:nvPicPr>
        <xdr:cNvPr id="157" name="図 156">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48400" y="82476975"/>
          <a:ext cx="6172200" cy="774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410</xdr:row>
      <xdr:rowOff>47625</xdr:rowOff>
    </xdr:from>
    <xdr:to>
      <xdr:col>16</xdr:col>
      <xdr:colOff>9525</xdr:colOff>
      <xdr:row>433</xdr:row>
      <xdr:rowOff>171450</xdr:rowOff>
    </xdr:to>
    <xdr:pic>
      <xdr:nvPicPr>
        <xdr:cNvPr id="159" name="図 158">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48400" y="90439875"/>
          <a:ext cx="6172200"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645</xdr:row>
      <xdr:rowOff>47577</xdr:rowOff>
    </xdr:from>
    <xdr:to>
      <xdr:col>16</xdr:col>
      <xdr:colOff>9525</xdr:colOff>
      <xdr:row>669</xdr:row>
      <xdr:rowOff>95201</xdr:rowOff>
    </xdr:to>
    <xdr:pic>
      <xdr:nvPicPr>
        <xdr:cNvPr id="162" name="図 161">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849216" y="137320145"/>
          <a:ext cx="5785139" cy="5035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251</xdr:row>
      <xdr:rowOff>43300</xdr:rowOff>
    </xdr:from>
    <xdr:to>
      <xdr:col>16</xdr:col>
      <xdr:colOff>4763</xdr:colOff>
      <xdr:row>259</xdr:row>
      <xdr:rowOff>157600</xdr:rowOff>
    </xdr:to>
    <xdr:pic>
      <xdr:nvPicPr>
        <xdr:cNvPr id="6" name="図 5">
          <a:extLst>
            <a:ext uri="{FF2B5EF4-FFF2-40B4-BE49-F238E27FC236}">
              <a16:creationId xmlns:a16="http://schemas.microsoft.com/office/drawing/2014/main" id="{A15337CC-B49A-77D5-A5D5-70EA1C07FC2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49216" y="55435505"/>
          <a:ext cx="5780377" cy="1776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260</xdr:row>
      <xdr:rowOff>43300</xdr:rowOff>
    </xdr:from>
    <xdr:to>
      <xdr:col>16</xdr:col>
      <xdr:colOff>4763</xdr:colOff>
      <xdr:row>264</xdr:row>
      <xdr:rowOff>162363</xdr:rowOff>
    </xdr:to>
    <xdr:pic>
      <xdr:nvPicPr>
        <xdr:cNvPr id="7" name="図 6">
          <a:extLst>
            <a:ext uri="{FF2B5EF4-FFF2-40B4-BE49-F238E27FC236}">
              <a16:creationId xmlns:a16="http://schemas.microsoft.com/office/drawing/2014/main" id="{09C004C7-5E08-814C-C8ED-DB870C4840AA}"/>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49216" y="57305868"/>
          <a:ext cx="5780377" cy="950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269</xdr:row>
      <xdr:rowOff>47630</xdr:rowOff>
    </xdr:from>
    <xdr:to>
      <xdr:col>16</xdr:col>
      <xdr:colOff>4763</xdr:colOff>
      <xdr:row>288</xdr:row>
      <xdr:rowOff>5</xdr:rowOff>
    </xdr:to>
    <xdr:pic>
      <xdr:nvPicPr>
        <xdr:cNvPr id="8" name="図 7">
          <a:extLst>
            <a:ext uri="{FF2B5EF4-FFF2-40B4-BE49-F238E27FC236}">
              <a16:creationId xmlns:a16="http://schemas.microsoft.com/office/drawing/2014/main" id="{0FCE7C9D-4431-544D-1D53-ABCC9C31EBFE}"/>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843588" y="59636030"/>
          <a:ext cx="5781675"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598</xdr:row>
      <xdr:rowOff>43300</xdr:rowOff>
    </xdr:from>
    <xdr:to>
      <xdr:col>16</xdr:col>
      <xdr:colOff>4763</xdr:colOff>
      <xdr:row>621</xdr:row>
      <xdr:rowOff>109975</xdr:rowOff>
    </xdr:to>
    <xdr:pic>
      <xdr:nvPicPr>
        <xdr:cNvPr id="13" name="図 12">
          <a:extLst>
            <a:ext uri="{FF2B5EF4-FFF2-40B4-BE49-F238E27FC236}">
              <a16:creationId xmlns:a16="http://schemas.microsoft.com/office/drawing/2014/main" id="{A9DDA541-EA18-92E8-385A-CC0ABF189829}"/>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49216" y="127548414"/>
          <a:ext cx="5780377" cy="4846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8658</xdr:colOff>
      <xdr:row>730</xdr:row>
      <xdr:rowOff>51943</xdr:rowOff>
    </xdr:from>
    <xdr:to>
      <xdr:col>16</xdr:col>
      <xdr:colOff>13421</xdr:colOff>
      <xdr:row>738</xdr:row>
      <xdr:rowOff>48914</xdr:rowOff>
    </xdr:to>
    <xdr:pic>
      <xdr:nvPicPr>
        <xdr:cNvPr id="24" name="図 23">
          <a:extLst>
            <a:ext uri="{FF2B5EF4-FFF2-40B4-BE49-F238E27FC236}">
              <a16:creationId xmlns:a16="http://schemas.microsoft.com/office/drawing/2014/main" id="{3D2D0957-B889-5631-48E5-FC7B40DD7ADC}"/>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260522" y="154989057"/>
          <a:ext cx="6170035" cy="165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935</xdr:row>
      <xdr:rowOff>51960</xdr:rowOff>
    </xdr:from>
    <xdr:to>
      <xdr:col>16</xdr:col>
      <xdr:colOff>4763</xdr:colOff>
      <xdr:row>940</xdr:row>
      <xdr:rowOff>80535</xdr:rowOff>
    </xdr:to>
    <xdr:pic>
      <xdr:nvPicPr>
        <xdr:cNvPr id="36" name="図 35">
          <a:extLst>
            <a:ext uri="{FF2B5EF4-FFF2-40B4-BE49-F238E27FC236}">
              <a16:creationId xmlns:a16="http://schemas.microsoft.com/office/drawing/2014/main" id="{642F68BD-D0B3-6EF9-B51D-18EA1C1D53B8}"/>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849216" y="197591801"/>
          <a:ext cx="5780377" cy="1067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941</xdr:row>
      <xdr:rowOff>43300</xdr:rowOff>
    </xdr:from>
    <xdr:to>
      <xdr:col>16</xdr:col>
      <xdr:colOff>4763</xdr:colOff>
      <xdr:row>951</xdr:row>
      <xdr:rowOff>95688</xdr:rowOff>
    </xdr:to>
    <xdr:pic>
      <xdr:nvPicPr>
        <xdr:cNvPr id="37" name="図 36">
          <a:extLst>
            <a:ext uri="{FF2B5EF4-FFF2-40B4-BE49-F238E27FC236}">
              <a16:creationId xmlns:a16="http://schemas.microsoft.com/office/drawing/2014/main" id="{942BB267-2865-39F6-6FBC-C715DCF9AAF6}"/>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49216" y="198830050"/>
          <a:ext cx="5780377" cy="213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974</xdr:row>
      <xdr:rowOff>43300</xdr:rowOff>
    </xdr:from>
    <xdr:to>
      <xdr:col>16</xdr:col>
      <xdr:colOff>4763</xdr:colOff>
      <xdr:row>1011</xdr:row>
      <xdr:rowOff>152838</xdr:rowOff>
    </xdr:to>
    <xdr:pic>
      <xdr:nvPicPr>
        <xdr:cNvPr id="39" name="図 38">
          <a:extLst>
            <a:ext uri="{FF2B5EF4-FFF2-40B4-BE49-F238E27FC236}">
              <a16:creationId xmlns:a16="http://schemas.microsoft.com/office/drawing/2014/main" id="{8F8EA67C-E5E4-598B-FDE0-ADFA2EE97BD5}"/>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9216" y="205688050"/>
          <a:ext cx="5780377" cy="7798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1068</xdr:row>
      <xdr:rowOff>43300</xdr:rowOff>
    </xdr:from>
    <xdr:to>
      <xdr:col>16</xdr:col>
      <xdr:colOff>4763</xdr:colOff>
      <xdr:row>1083</xdr:row>
      <xdr:rowOff>119500</xdr:rowOff>
    </xdr:to>
    <xdr:pic>
      <xdr:nvPicPr>
        <xdr:cNvPr id="43" name="図 42">
          <a:extLst>
            <a:ext uri="{FF2B5EF4-FFF2-40B4-BE49-F238E27FC236}">
              <a16:creationId xmlns:a16="http://schemas.microsoft.com/office/drawing/2014/main" id="{B20AFD57-F6B2-C8B1-168F-5F5E4F8572C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9216" y="225222959"/>
          <a:ext cx="5780377" cy="319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130</xdr:row>
      <xdr:rowOff>0</xdr:rowOff>
    </xdr:from>
    <xdr:to>
      <xdr:col>16</xdr:col>
      <xdr:colOff>4763</xdr:colOff>
      <xdr:row>143</xdr:row>
      <xdr:rowOff>138113</xdr:rowOff>
    </xdr:to>
    <xdr:pic>
      <xdr:nvPicPr>
        <xdr:cNvPr id="50" name="図 49">
          <a:extLst>
            <a:ext uri="{FF2B5EF4-FFF2-40B4-BE49-F238E27FC236}">
              <a16:creationId xmlns:a16="http://schemas.microsoft.com/office/drawing/2014/main" id="{DB2D94D9-1EB3-3861-A6CD-F66B92306186}"/>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43588" y="30460950"/>
          <a:ext cx="5781675" cy="2862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504</xdr:row>
      <xdr:rowOff>43300</xdr:rowOff>
    </xdr:from>
    <xdr:to>
      <xdr:col>16</xdr:col>
      <xdr:colOff>4763</xdr:colOff>
      <xdr:row>529</xdr:row>
      <xdr:rowOff>48063</xdr:rowOff>
    </xdr:to>
    <xdr:pic>
      <xdr:nvPicPr>
        <xdr:cNvPr id="52" name="図 51">
          <a:extLst>
            <a:ext uri="{FF2B5EF4-FFF2-40B4-BE49-F238E27FC236}">
              <a16:creationId xmlns:a16="http://schemas.microsoft.com/office/drawing/2014/main" id="{8D84CEA7-B9EB-DDD1-D476-C3FB77B5CF63}"/>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49216" y="108013505"/>
          <a:ext cx="5780377" cy="5200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881</xdr:row>
      <xdr:rowOff>43300</xdr:rowOff>
    </xdr:from>
    <xdr:to>
      <xdr:col>16</xdr:col>
      <xdr:colOff>4763</xdr:colOff>
      <xdr:row>897</xdr:row>
      <xdr:rowOff>30745</xdr:rowOff>
    </xdr:to>
    <xdr:pic>
      <xdr:nvPicPr>
        <xdr:cNvPr id="4" name="図 3">
          <a:extLst>
            <a:ext uri="{FF2B5EF4-FFF2-40B4-BE49-F238E27FC236}">
              <a16:creationId xmlns:a16="http://schemas.microsoft.com/office/drawing/2014/main" id="{3A39B390-540F-3B07-C22B-01C8FF0CB7F1}"/>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49216" y="186360959"/>
          <a:ext cx="5780377" cy="3312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952</xdr:row>
      <xdr:rowOff>43300</xdr:rowOff>
    </xdr:from>
    <xdr:to>
      <xdr:col>16</xdr:col>
      <xdr:colOff>4763</xdr:colOff>
      <xdr:row>955</xdr:row>
      <xdr:rowOff>16456</xdr:rowOff>
    </xdr:to>
    <xdr:pic>
      <xdr:nvPicPr>
        <xdr:cNvPr id="5" name="図 4">
          <a:extLst>
            <a:ext uri="{FF2B5EF4-FFF2-40B4-BE49-F238E27FC236}">
              <a16:creationId xmlns:a16="http://schemas.microsoft.com/office/drawing/2014/main" id="{62DF2A17-0D4E-A85D-EC79-C07AAFCD3EA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849216" y="201116050"/>
          <a:ext cx="5780377" cy="596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670</xdr:row>
      <xdr:rowOff>43300</xdr:rowOff>
    </xdr:from>
    <xdr:to>
      <xdr:col>16</xdr:col>
      <xdr:colOff>4763</xdr:colOff>
      <xdr:row>671</xdr:row>
      <xdr:rowOff>195700</xdr:rowOff>
    </xdr:to>
    <xdr:pic>
      <xdr:nvPicPr>
        <xdr:cNvPr id="11" name="図 10">
          <a:extLst>
            <a:ext uri="{FF2B5EF4-FFF2-40B4-BE49-F238E27FC236}">
              <a16:creationId xmlns:a16="http://schemas.microsoft.com/office/drawing/2014/main" id="{7D604A3F-51A1-6FD2-745C-FD9559DFAEB3}"/>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49216" y="142511323"/>
          <a:ext cx="5780377" cy="360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692</xdr:row>
      <xdr:rowOff>43300</xdr:rowOff>
    </xdr:from>
    <xdr:to>
      <xdr:col>16</xdr:col>
      <xdr:colOff>4763</xdr:colOff>
      <xdr:row>707</xdr:row>
      <xdr:rowOff>119500</xdr:rowOff>
    </xdr:to>
    <xdr:pic>
      <xdr:nvPicPr>
        <xdr:cNvPr id="15" name="図 14">
          <a:extLst>
            <a:ext uri="{FF2B5EF4-FFF2-40B4-BE49-F238E27FC236}">
              <a16:creationId xmlns:a16="http://schemas.microsoft.com/office/drawing/2014/main" id="{9B621189-6B7C-8359-8C9B-9327CDC75DBD}"/>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49216" y="147083323"/>
          <a:ext cx="5780377" cy="3193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710</xdr:row>
      <xdr:rowOff>43300</xdr:rowOff>
    </xdr:from>
    <xdr:to>
      <xdr:col>16</xdr:col>
      <xdr:colOff>4763</xdr:colOff>
      <xdr:row>713</xdr:row>
      <xdr:rowOff>133788</xdr:rowOff>
    </xdr:to>
    <xdr:pic>
      <xdr:nvPicPr>
        <xdr:cNvPr id="17" name="図 16">
          <a:extLst>
            <a:ext uri="{FF2B5EF4-FFF2-40B4-BE49-F238E27FC236}">
              <a16:creationId xmlns:a16="http://schemas.microsoft.com/office/drawing/2014/main" id="{5A2E1DB6-8586-FAC4-A82E-A6A14D26BE1E}"/>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49216" y="150824050"/>
          <a:ext cx="5780377" cy="713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222</xdr:row>
      <xdr:rowOff>43300</xdr:rowOff>
    </xdr:from>
    <xdr:to>
      <xdr:col>16</xdr:col>
      <xdr:colOff>4763</xdr:colOff>
      <xdr:row>250</xdr:row>
      <xdr:rowOff>133788</xdr:rowOff>
    </xdr:to>
    <xdr:pic>
      <xdr:nvPicPr>
        <xdr:cNvPr id="14" name="図 13">
          <a:extLst>
            <a:ext uri="{FF2B5EF4-FFF2-40B4-BE49-F238E27FC236}">
              <a16:creationId xmlns:a16="http://schemas.microsoft.com/office/drawing/2014/main" id="{60BDB6E2-318F-7E55-A418-9E4E6118F1CA}"/>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49216" y="49408777"/>
          <a:ext cx="5780377" cy="5909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316</xdr:row>
      <xdr:rowOff>43300</xdr:rowOff>
    </xdr:from>
    <xdr:to>
      <xdr:col>16</xdr:col>
      <xdr:colOff>4763</xdr:colOff>
      <xdr:row>348</xdr:row>
      <xdr:rowOff>162363</xdr:rowOff>
    </xdr:to>
    <xdr:pic>
      <xdr:nvPicPr>
        <xdr:cNvPr id="18" name="図 17">
          <a:extLst>
            <a:ext uri="{FF2B5EF4-FFF2-40B4-BE49-F238E27FC236}">
              <a16:creationId xmlns:a16="http://schemas.microsoft.com/office/drawing/2014/main" id="{38660934-9919-8E67-0991-B81037DDC308}"/>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849216" y="68943686"/>
          <a:ext cx="5780377" cy="676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739</xdr:row>
      <xdr:rowOff>25980</xdr:rowOff>
    </xdr:from>
    <xdr:to>
      <xdr:col>16</xdr:col>
      <xdr:colOff>4763</xdr:colOff>
      <xdr:row>771</xdr:row>
      <xdr:rowOff>111705</xdr:rowOff>
    </xdr:to>
    <xdr:pic>
      <xdr:nvPicPr>
        <xdr:cNvPr id="22" name="図 21">
          <a:extLst>
            <a:ext uri="{FF2B5EF4-FFF2-40B4-BE49-F238E27FC236}">
              <a16:creationId xmlns:a16="http://schemas.microsoft.com/office/drawing/2014/main" id="{0E32FA6E-8C75-FB5B-77AA-CA5361F75AC1}"/>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853545" y="156833457"/>
          <a:ext cx="5780377" cy="673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900</xdr:row>
      <xdr:rowOff>43300</xdr:rowOff>
    </xdr:from>
    <xdr:to>
      <xdr:col>16</xdr:col>
      <xdr:colOff>4763</xdr:colOff>
      <xdr:row>925</xdr:row>
      <xdr:rowOff>48063</xdr:rowOff>
    </xdr:to>
    <xdr:pic>
      <xdr:nvPicPr>
        <xdr:cNvPr id="23" name="図 22">
          <a:extLst>
            <a:ext uri="{FF2B5EF4-FFF2-40B4-BE49-F238E27FC236}">
              <a16:creationId xmlns:a16="http://schemas.microsoft.com/office/drawing/2014/main" id="{AF82B523-2B9B-2C56-0A7C-3E9E38E46904}"/>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849216" y="190309505"/>
          <a:ext cx="5780377" cy="5200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927</xdr:row>
      <xdr:rowOff>43300</xdr:rowOff>
    </xdr:from>
    <xdr:to>
      <xdr:col>16</xdr:col>
      <xdr:colOff>4763</xdr:colOff>
      <xdr:row>934</xdr:row>
      <xdr:rowOff>11695</xdr:rowOff>
    </xdr:to>
    <xdr:pic>
      <xdr:nvPicPr>
        <xdr:cNvPr id="25" name="図 24">
          <a:extLst>
            <a:ext uri="{FF2B5EF4-FFF2-40B4-BE49-F238E27FC236}">
              <a16:creationId xmlns:a16="http://schemas.microsoft.com/office/drawing/2014/main" id="{35818AD2-B62C-F645-4DA1-E45B683016CF}"/>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849216" y="195920595"/>
          <a:ext cx="5780377" cy="142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176</xdr:row>
      <xdr:rowOff>25978</xdr:rowOff>
    </xdr:from>
    <xdr:to>
      <xdr:col>15</xdr:col>
      <xdr:colOff>6147954</xdr:colOff>
      <xdr:row>221</xdr:row>
      <xdr:rowOff>164524</xdr:rowOff>
    </xdr:to>
    <xdr:pic>
      <xdr:nvPicPr>
        <xdr:cNvPr id="9" name="図 8">
          <a:extLst>
            <a:ext uri="{FF2B5EF4-FFF2-40B4-BE49-F238E27FC236}">
              <a16:creationId xmlns:a16="http://schemas.microsoft.com/office/drawing/2014/main" id="{190B2899-7667-9FCC-5A10-8A36F23EA61A}"/>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6251864" y="39831819"/>
          <a:ext cx="6147954" cy="9490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351</xdr:row>
      <xdr:rowOff>103909</xdr:rowOff>
    </xdr:from>
    <xdr:to>
      <xdr:col>16</xdr:col>
      <xdr:colOff>13856</xdr:colOff>
      <xdr:row>357</xdr:row>
      <xdr:rowOff>189634</xdr:rowOff>
    </xdr:to>
    <xdr:pic>
      <xdr:nvPicPr>
        <xdr:cNvPr id="10" name="図 9">
          <a:extLst>
            <a:ext uri="{FF2B5EF4-FFF2-40B4-BE49-F238E27FC236}">
              <a16:creationId xmlns:a16="http://schemas.microsoft.com/office/drawing/2014/main" id="{00E937C4-022A-D19B-2A9C-B5547C4203AB}"/>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6251864" y="76277932"/>
          <a:ext cx="6179128" cy="1332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34636</xdr:colOff>
      <xdr:row>714</xdr:row>
      <xdr:rowOff>8658</xdr:rowOff>
    </xdr:from>
    <xdr:to>
      <xdr:col>15</xdr:col>
      <xdr:colOff>6156613</xdr:colOff>
      <xdr:row>717</xdr:row>
      <xdr:rowOff>189634</xdr:rowOff>
    </xdr:to>
    <xdr:pic>
      <xdr:nvPicPr>
        <xdr:cNvPr id="33" name="図 32">
          <a:extLst>
            <a:ext uri="{FF2B5EF4-FFF2-40B4-BE49-F238E27FC236}">
              <a16:creationId xmlns:a16="http://schemas.microsoft.com/office/drawing/2014/main" id="{45E51BFF-9E9A-1A9F-51AC-1E550CD4196E}"/>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6251863" y="151620681"/>
          <a:ext cx="6156614" cy="804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786</xdr:row>
      <xdr:rowOff>51955</xdr:rowOff>
    </xdr:from>
    <xdr:to>
      <xdr:col>16</xdr:col>
      <xdr:colOff>15587</xdr:colOff>
      <xdr:row>814</xdr:row>
      <xdr:rowOff>164523</xdr:rowOff>
    </xdr:to>
    <xdr:pic>
      <xdr:nvPicPr>
        <xdr:cNvPr id="34" name="図 33">
          <a:extLst>
            <a:ext uri="{FF2B5EF4-FFF2-40B4-BE49-F238E27FC236}">
              <a16:creationId xmlns:a16="http://schemas.microsoft.com/office/drawing/2014/main" id="{83560685-2470-7D84-34BE-4EB6529B710F}"/>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6251864" y="166626887"/>
          <a:ext cx="6180859" cy="5931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833</xdr:row>
      <xdr:rowOff>43296</xdr:rowOff>
    </xdr:from>
    <xdr:to>
      <xdr:col>16</xdr:col>
      <xdr:colOff>15587</xdr:colOff>
      <xdr:row>880</xdr:row>
      <xdr:rowOff>129887</xdr:rowOff>
    </xdr:to>
    <xdr:pic>
      <xdr:nvPicPr>
        <xdr:cNvPr id="35" name="図 34">
          <a:extLst>
            <a:ext uri="{FF2B5EF4-FFF2-40B4-BE49-F238E27FC236}">
              <a16:creationId xmlns:a16="http://schemas.microsoft.com/office/drawing/2014/main" id="{8D0B19A4-49DC-FE6D-DAF9-FDCBF4F61EBD}"/>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251864" y="176385682"/>
          <a:ext cx="6180859" cy="9854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8659</xdr:colOff>
      <xdr:row>1021</xdr:row>
      <xdr:rowOff>51955</xdr:rowOff>
    </xdr:from>
    <xdr:to>
      <xdr:col>16</xdr:col>
      <xdr:colOff>24246</xdr:colOff>
      <xdr:row>1067</xdr:row>
      <xdr:rowOff>112569</xdr:rowOff>
    </xdr:to>
    <xdr:pic>
      <xdr:nvPicPr>
        <xdr:cNvPr id="38" name="図 37">
          <a:extLst>
            <a:ext uri="{FF2B5EF4-FFF2-40B4-BE49-F238E27FC236}">
              <a16:creationId xmlns:a16="http://schemas.microsoft.com/office/drawing/2014/main" id="{DE7AD1C3-35C8-9E51-A61C-4A87EF68778D}"/>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6260523" y="215464160"/>
          <a:ext cx="6180859" cy="962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8659</xdr:colOff>
      <xdr:row>1162</xdr:row>
      <xdr:rowOff>51955</xdr:rowOff>
    </xdr:from>
    <xdr:to>
      <xdr:col>16</xdr:col>
      <xdr:colOff>18184</xdr:colOff>
      <xdr:row>1181</xdr:row>
      <xdr:rowOff>80530</xdr:rowOff>
    </xdr:to>
    <xdr:pic>
      <xdr:nvPicPr>
        <xdr:cNvPr id="21" name="図 20">
          <a:extLst>
            <a:ext uri="{FF2B5EF4-FFF2-40B4-BE49-F238E27FC236}">
              <a16:creationId xmlns:a16="http://schemas.microsoft.com/office/drawing/2014/main" id="{7A3985B1-B7E8-8485-F2F1-6FF1375108ED}"/>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260523" y="244766523"/>
          <a:ext cx="6174797" cy="3977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25978</xdr:colOff>
      <xdr:row>1210</xdr:row>
      <xdr:rowOff>34636</xdr:rowOff>
    </xdr:from>
    <xdr:to>
      <xdr:col>16</xdr:col>
      <xdr:colOff>3465</xdr:colOff>
      <xdr:row>1256</xdr:row>
      <xdr:rowOff>164523</xdr:rowOff>
    </xdr:to>
    <xdr:pic>
      <xdr:nvPicPr>
        <xdr:cNvPr id="26" name="図 25">
          <a:extLst>
            <a:ext uri="{FF2B5EF4-FFF2-40B4-BE49-F238E27FC236}">
              <a16:creationId xmlns:a16="http://schemas.microsoft.com/office/drawing/2014/main" id="{B62AE0B0-DB4A-A74C-187C-AD0240E89521}"/>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6243205" y="250983750"/>
          <a:ext cx="6177396" cy="9689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34636</xdr:colOff>
      <xdr:row>1275</xdr:row>
      <xdr:rowOff>95251</xdr:rowOff>
    </xdr:from>
    <xdr:to>
      <xdr:col>16</xdr:col>
      <xdr:colOff>12123</xdr:colOff>
      <xdr:row>1305</xdr:row>
      <xdr:rowOff>87458</xdr:rowOff>
    </xdr:to>
    <xdr:pic>
      <xdr:nvPicPr>
        <xdr:cNvPr id="27" name="図 26">
          <a:extLst>
            <a:ext uri="{FF2B5EF4-FFF2-40B4-BE49-F238E27FC236}">
              <a16:creationId xmlns:a16="http://schemas.microsoft.com/office/drawing/2014/main" id="{C8760438-0261-7699-3B4A-D347B3D83A1C}"/>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251863" y="264552546"/>
          <a:ext cx="6177396" cy="6226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8658</xdr:colOff>
      <xdr:row>1306</xdr:row>
      <xdr:rowOff>60615</xdr:rowOff>
    </xdr:from>
    <xdr:to>
      <xdr:col>16</xdr:col>
      <xdr:colOff>20782</xdr:colOff>
      <xdr:row>1352</xdr:row>
      <xdr:rowOff>155864</xdr:rowOff>
    </xdr:to>
    <xdr:pic>
      <xdr:nvPicPr>
        <xdr:cNvPr id="32" name="図 31">
          <a:extLst>
            <a:ext uri="{FF2B5EF4-FFF2-40B4-BE49-F238E27FC236}">
              <a16:creationId xmlns:a16="http://schemas.microsoft.com/office/drawing/2014/main" id="{EEB3CFDA-9AD4-CE4F-1F9A-03D0D2C0830A}"/>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6260522" y="270960274"/>
          <a:ext cx="6177396" cy="965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25978</xdr:colOff>
      <xdr:row>288</xdr:row>
      <xdr:rowOff>181842</xdr:rowOff>
    </xdr:from>
    <xdr:to>
      <xdr:col>16</xdr:col>
      <xdr:colOff>6928</xdr:colOff>
      <xdr:row>311</xdr:row>
      <xdr:rowOff>194831</xdr:rowOff>
    </xdr:to>
    <xdr:pic>
      <xdr:nvPicPr>
        <xdr:cNvPr id="3" name="図 2">
          <a:extLst>
            <a:ext uri="{FF2B5EF4-FFF2-40B4-BE49-F238E27FC236}">
              <a16:creationId xmlns:a16="http://schemas.microsoft.com/office/drawing/2014/main" id="{31004234-2DB1-4A55-D949-3638AD5C2EA1}"/>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243205" y="63263319"/>
          <a:ext cx="6180859" cy="4792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17317</xdr:colOff>
      <xdr:row>458</xdr:row>
      <xdr:rowOff>34633</xdr:rowOff>
    </xdr:from>
    <xdr:to>
      <xdr:col>16</xdr:col>
      <xdr:colOff>8659</xdr:colOff>
      <xdr:row>479</xdr:row>
      <xdr:rowOff>44158</xdr:rowOff>
    </xdr:to>
    <xdr:pic>
      <xdr:nvPicPr>
        <xdr:cNvPr id="19" name="図 18">
          <a:extLst>
            <a:ext uri="{FF2B5EF4-FFF2-40B4-BE49-F238E27FC236}">
              <a16:creationId xmlns:a16="http://schemas.microsoft.com/office/drawing/2014/main" id="{1F66C390-402D-27B8-D9CF-3AB6ABC1E6CD}"/>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6269181" y="98445201"/>
          <a:ext cx="6156614" cy="4373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25976</xdr:colOff>
      <xdr:row>551</xdr:row>
      <xdr:rowOff>25977</xdr:rowOff>
    </xdr:from>
    <xdr:to>
      <xdr:col>15</xdr:col>
      <xdr:colOff>6147953</xdr:colOff>
      <xdr:row>597</xdr:row>
      <xdr:rowOff>155864</xdr:rowOff>
    </xdr:to>
    <xdr:pic>
      <xdr:nvPicPr>
        <xdr:cNvPr id="28" name="図 27">
          <a:extLst>
            <a:ext uri="{FF2B5EF4-FFF2-40B4-BE49-F238E27FC236}">
              <a16:creationId xmlns:a16="http://schemas.microsoft.com/office/drawing/2014/main" id="{1D3DB556-17BE-8E31-6A8B-3E7D5050E1AA}"/>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6243203" y="117763636"/>
          <a:ext cx="6156614" cy="9689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718</xdr:row>
      <xdr:rowOff>69274</xdr:rowOff>
    </xdr:from>
    <xdr:to>
      <xdr:col>15</xdr:col>
      <xdr:colOff>6156614</xdr:colOff>
      <xdr:row>729</xdr:row>
      <xdr:rowOff>42431</xdr:rowOff>
    </xdr:to>
    <xdr:pic>
      <xdr:nvPicPr>
        <xdr:cNvPr id="29" name="図 28">
          <a:extLst>
            <a:ext uri="{FF2B5EF4-FFF2-40B4-BE49-F238E27FC236}">
              <a16:creationId xmlns:a16="http://schemas.microsoft.com/office/drawing/2014/main" id="{8B21E544-17C1-3759-6089-C45CF1D3091E}"/>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6251864" y="152512569"/>
          <a:ext cx="6156614" cy="225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8659</xdr:colOff>
      <xdr:row>1181</xdr:row>
      <xdr:rowOff>69272</xdr:rowOff>
    </xdr:from>
    <xdr:to>
      <xdr:col>16</xdr:col>
      <xdr:colOff>18184</xdr:colOff>
      <xdr:row>1191</xdr:row>
      <xdr:rowOff>116898</xdr:rowOff>
    </xdr:to>
    <xdr:pic>
      <xdr:nvPicPr>
        <xdr:cNvPr id="12" name="図 11">
          <a:extLst>
            <a:ext uri="{FF2B5EF4-FFF2-40B4-BE49-F238E27FC236}">
              <a16:creationId xmlns:a16="http://schemas.microsoft.com/office/drawing/2014/main" id="{E3DB0774-8A5A-131F-43E2-4B5CD122C02C}"/>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6260523" y="248732386"/>
          <a:ext cx="6174797" cy="212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01"/>
  <sheetViews>
    <sheetView tabSelected="1" view="pageBreakPreview" zoomScale="110" zoomScaleNormal="100" zoomScaleSheetLayoutView="110" workbookViewId="0">
      <selection activeCell="F5" sqref="F5:N5"/>
    </sheetView>
  </sheetViews>
  <sheetFormatPr defaultColWidth="9" defaultRowHeight="16.5" customHeight="1" x14ac:dyDescent="0.15"/>
  <cols>
    <col min="1" max="3" width="1.5" style="8" customWidth="1"/>
    <col min="4" max="10" width="7.25" style="8" customWidth="1"/>
    <col min="11" max="11" width="0.5" style="8" customWidth="1"/>
    <col min="12" max="13" width="4.625" style="64" customWidth="1"/>
    <col min="14" max="14" width="16.5" style="2" customWidth="1"/>
    <col min="15" max="15" width="0.5" style="8" customWidth="1"/>
    <col min="16" max="16" width="80.875" style="8" customWidth="1"/>
    <col min="17" max="17" width="0.5" style="8" customWidth="1"/>
    <col min="18" max="16384" width="9" style="8"/>
  </cols>
  <sheetData>
    <row r="1" spans="1:14" ht="15" customHeight="1" x14ac:dyDescent="0.15">
      <c r="A1" s="288" t="s">
        <v>295</v>
      </c>
      <c r="B1" s="289"/>
      <c r="C1" s="289"/>
      <c r="D1" s="289"/>
      <c r="E1" s="289"/>
      <c r="F1" s="289"/>
      <c r="G1" s="290"/>
      <c r="H1" s="102"/>
    </row>
    <row r="2" spans="1:14" ht="15" customHeight="1" x14ac:dyDescent="0.15">
      <c r="A2" s="291"/>
      <c r="B2" s="292"/>
      <c r="C2" s="292"/>
      <c r="D2" s="292"/>
      <c r="E2" s="292"/>
      <c r="F2" s="292"/>
      <c r="G2" s="293"/>
      <c r="H2" s="102"/>
    </row>
    <row r="3" spans="1:14" ht="15" customHeight="1" x14ac:dyDescent="0.15">
      <c r="A3" s="294"/>
      <c r="B3" s="295"/>
      <c r="C3" s="295"/>
      <c r="D3" s="295"/>
      <c r="E3" s="295"/>
      <c r="F3" s="295"/>
      <c r="G3" s="296"/>
      <c r="H3" s="102"/>
    </row>
    <row r="4" spans="1:14" ht="51" customHeight="1" x14ac:dyDescent="0.15">
      <c r="A4" s="300" t="s">
        <v>619</v>
      </c>
      <c r="B4" s="300"/>
      <c r="C4" s="300"/>
      <c r="D4" s="300"/>
      <c r="E4" s="300"/>
      <c r="F4" s="300"/>
      <c r="G4" s="300"/>
      <c r="H4" s="300"/>
      <c r="I4" s="300"/>
      <c r="J4" s="300"/>
      <c r="K4" s="300"/>
      <c r="L4" s="300"/>
      <c r="M4" s="300"/>
      <c r="N4" s="300"/>
    </row>
    <row r="5" spans="1:14" ht="24" customHeight="1" x14ac:dyDescent="0.15">
      <c r="D5" s="309" t="s">
        <v>91</v>
      </c>
      <c r="E5" s="310"/>
      <c r="F5" s="334"/>
      <c r="G5" s="335"/>
      <c r="H5" s="335"/>
      <c r="I5" s="335"/>
      <c r="J5" s="335"/>
      <c r="K5" s="335"/>
      <c r="L5" s="335"/>
      <c r="M5" s="335"/>
      <c r="N5" s="336"/>
    </row>
    <row r="6" spans="1:14" ht="24" customHeight="1" x14ac:dyDescent="0.15">
      <c r="D6" s="307" t="s">
        <v>222</v>
      </c>
      <c r="E6" s="308"/>
      <c r="F6" s="250"/>
      <c r="G6" s="251"/>
      <c r="H6" s="251"/>
      <c r="I6" s="251"/>
      <c r="J6" s="251"/>
      <c r="K6" s="251"/>
      <c r="L6" s="251"/>
      <c r="M6" s="251"/>
      <c r="N6" s="252"/>
    </row>
    <row r="7" spans="1:14" ht="24" customHeight="1" x14ac:dyDescent="0.15">
      <c r="D7" s="307" t="s">
        <v>227</v>
      </c>
      <c r="E7" s="308"/>
      <c r="F7" s="250"/>
      <c r="G7" s="251"/>
      <c r="H7" s="251"/>
      <c r="I7" s="251"/>
      <c r="J7" s="251"/>
      <c r="K7" s="251"/>
      <c r="L7" s="251"/>
      <c r="M7" s="251"/>
      <c r="N7" s="252"/>
    </row>
    <row r="8" spans="1:14" ht="24" customHeight="1" x14ac:dyDescent="0.15">
      <c r="D8" s="307" t="s">
        <v>92</v>
      </c>
      <c r="E8" s="308"/>
      <c r="F8" s="250"/>
      <c r="G8" s="251"/>
      <c r="H8" s="251"/>
      <c r="I8" s="251"/>
      <c r="J8" s="251"/>
      <c r="K8" s="251"/>
      <c r="L8" s="251"/>
      <c r="M8" s="251"/>
      <c r="N8" s="252"/>
    </row>
    <row r="9" spans="1:14" ht="24" customHeight="1" x14ac:dyDescent="0.15">
      <c r="D9" s="311" t="s">
        <v>221</v>
      </c>
      <c r="E9" s="312"/>
      <c r="F9" s="253" t="s">
        <v>223</v>
      </c>
      <c r="G9" s="254"/>
      <c r="H9" s="254"/>
      <c r="I9" s="254"/>
      <c r="J9" s="254"/>
      <c r="K9" s="254"/>
      <c r="L9" s="254"/>
      <c r="M9" s="254"/>
      <c r="N9" s="255"/>
    </row>
    <row r="10" spans="1:14" ht="24" customHeight="1" x14ac:dyDescent="0.15">
      <c r="D10" s="313"/>
      <c r="E10" s="314"/>
      <c r="F10" s="256" t="s">
        <v>311</v>
      </c>
      <c r="G10" s="257"/>
      <c r="H10" s="257"/>
      <c r="I10" s="257"/>
      <c r="J10" s="257"/>
      <c r="K10" s="257"/>
      <c r="L10" s="257"/>
      <c r="M10" s="257"/>
      <c r="N10" s="258"/>
    </row>
    <row r="11" spans="1:14" ht="24" customHeight="1" x14ac:dyDescent="0.15">
      <c r="D11" s="307" t="s">
        <v>93</v>
      </c>
      <c r="E11" s="308"/>
      <c r="F11" s="250"/>
      <c r="G11" s="251"/>
      <c r="H11" s="251"/>
      <c r="I11" s="251"/>
      <c r="J11" s="251"/>
      <c r="K11" s="251"/>
      <c r="L11" s="251"/>
      <c r="M11" s="251"/>
      <c r="N11" s="252"/>
    </row>
    <row r="12" spans="1:14" ht="24" customHeight="1" x14ac:dyDescent="0.15">
      <c r="D12" s="307" t="s">
        <v>94</v>
      </c>
      <c r="E12" s="308"/>
      <c r="F12" s="250"/>
      <c r="G12" s="251"/>
      <c r="H12" s="251"/>
      <c r="I12" s="251"/>
      <c r="J12" s="251"/>
      <c r="K12" s="251"/>
      <c r="L12" s="251"/>
      <c r="M12" s="251"/>
      <c r="N12" s="252"/>
    </row>
    <row r="13" spans="1:14" ht="24" customHeight="1" x14ac:dyDescent="0.15">
      <c r="D13" s="307" t="s">
        <v>228</v>
      </c>
      <c r="E13" s="308"/>
      <c r="F13" s="250"/>
      <c r="G13" s="251"/>
      <c r="H13" s="251"/>
      <c r="I13" s="251"/>
      <c r="J13" s="251"/>
      <c r="K13" s="251"/>
      <c r="L13" s="251"/>
      <c r="M13" s="251"/>
      <c r="N13" s="252"/>
    </row>
    <row r="14" spans="1:14" ht="24" customHeight="1" x14ac:dyDescent="0.15">
      <c r="D14" s="307" t="s">
        <v>95</v>
      </c>
      <c r="E14" s="308"/>
      <c r="F14" s="250"/>
      <c r="G14" s="251"/>
      <c r="H14" s="251"/>
      <c r="I14" s="251"/>
      <c r="J14" s="251"/>
      <c r="K14" s="251"/>
      <c r="L14" s="251"/>
      <c r="M14" s="251"/>
      <c r="N14" s="252"/>
    </row>
    <row r="15" spans="1:14" ht="24" customHeight="1" x14ac:dyDescent="0.15">
      <c r="D15" s="311" t="s">
        <v>315</v>
      </c>
      <c r="E15" s="312"/>
      <c r="F15" s="259" t="s">
        <v>312</v>
      </c>
      <c r="G15" s="260"/>
      <c r="H15" s="260"/>
      <c r="I15" s="260"/>
      <c r="J15" s="261" t="s">
        <v>313</v>
      </c>
      <c r="K15" s="260"/>
      <c r="L15" s="260"/>
      <c r="M15" s="260"/>
      <c r="N15" s="262"/>
    </row>
    <row r="16" spans="1:14" ht="24" customHeight="1" x14ac:dyDescent="0.15">
      <c r="D16" s="313"/>
      <c r="E16" s="314"/>
      <c r="F16" s="259" t="s">
        <v>312</v>
      </c>
      <c r="G16" s="260"/>
      <c r="H16" s="260"/>
      <c r="I16" s="260"/>
      <c r="J16" s="261" t="s">
        <v>313</v>
      </c>
      <c r="K16" s="260"/>
      <c r="L16" s="260"/>
      <c r="M16" s="260"/>
      <c r="N16" s="262"/>
    </row>
    <row r="17" spans="2:14" ht="24" customHeight="1" x14ac:dyDescent="0.15">
      <c r="D17" s="318" t="s">
        <v>314</v>
      </c>
      <c r="E17" s="319"/>
      <c r="F17" s="259" t="s">
        <v>312</v>
      </c>
      <c r="G17" s="260"/>
      <c r="H17" s="260"/>
      <c r="I17" s="260"/>
      <c r="J17" s="261" t="s">
        <v>313</v>
      </c>
      <c r="K17" s="260"/>
      <c r="L17" s="260"/>
      <c r="M17" s="260"/>
      <c r="N17" s="262"/>
    </row>
    <row r="18" spans="2:14" ht="24" customHeight="1" x14ac:dyDescent="0.15">
      <c r="D18" s="291"/>
      <c r="E18" s="293"/>
      <c r="F18" s="259" t="s">
        <v>312</v>
      </c>
      <c r="G18" s="260"/>
      <c r="H18" s="260"/>
      <c r="I18" s="260"/>
      <c r="J18" s="261" t="s">
        <v>313</v>
      </c>
      <c r="K18" s="260"/>
      <c r="L18" s="260"/>
      <c r="M18" s="260"/>
      <c r="N18" s="262"/>
    </row>
    <row r="19" spans="2:14" ht="24" customHeight="1" x14ac:dyDescent="0.15">
      <c r="D19" s="291"/>
      <c r="E19" s="293"/>
      <c r="F19" s="259" t="s">
        <v>312</v>
      </c>
      <c r="G19" s="260"/>
      <c r="H19" s="260"/>
      <c r="I19" s="260"/>
      <c r="J19" s="261" t="s">
        <v>313</v>
      </c>
      <c r="K19" s="260"/>
      <c r="L19" s="260"/>
      <c r="M19" s="260"/>
      <c r="N19" s="262"/>
    </row>
    <row r="20" spans="2:14" ht="24" customHeight="1" x14ac:dyDescent="0.15">
      <c r="D20" s="294"/>
      <c r="E20" s="296"/>
      <c r="F20" s="263" t="s">
        <v>312</v>
      </c>
      <c r="G20" s="264"/>
      <c r="H20" s="264"/>
      <c r="I20" s="264"/>
      <c r="J20" s="265" t="s">
        <v>313</v>
      </c>
      <c r="K20" s="264"/>
      <c r="L20" s="264"/>
      <c r="M20" s="264"/>
      <c r="N20" s="266"/>
    </row>
    <row r="21" spans="2:14" ht="24" customHeight="1" x14ac:dyDescent="0.15"/>
    <row r="22" spans="2:14" ht="24" customHeight="1" x14ac:dyDescent="0.15"/>
    <row r="23" spans="2:14" ht="24" customHeight="1" x14ac:dyDescent="0.15"/>
    <row r="24" spans="2:14" ht="24" customHeight="1" x14ac:dyDescent="0.15"/>
    <row r="25" spans="2:14" ht="24" customHeight="1" x14ac:dyDescent="0.15"/>
    <row r="26" spans="2:14" ht="24" customHeight="1" x14ac:dyDescent="0.15"/>
    <row r="27" spans="2:14" ht="24" customHeight="1" x14ac:dyDescent="0.15"/>
    <row r="28" spans="2:14" ht="24" customHeight="1" x14ac:dyDescent="0.15">
      <c r="B28" s="8" t="s">
        <v>102</v>
      </c>
    </row>
    <row r="29" spans="2:14" ht="24" customHeight="1" x14ac:dyDescent="0.15">
      <c r="B29" s="320" t="s">
        <v>308</v>
      </c>
      <c r="C29" s="321"/>
      <c r="D29" s="321"/>
      <c r="E29" s="322"/>
      <c r="F29" s="341" t="s">
        <v>103</v>
      </c>
      <c r="G29" s="342"/>
      <c r="H29" s="340" t="s">
        <v>309</v>
      </c>
      <c r="I29" s="340"/>
      <c r="J29" s="340"/>
      <c r="K29" s="340"/>
      <c r="L29" s="340"/>
      <c r="M29" s="340"/>
      <c r="N29" s="340"/>
    </row>
    <row r="30" spans="2:14" ht="24" customHeight="1" x14ac:dyDescent="0.15">
      <c r="B30" s="323"/>
      <c r="C30" s="324"/>
      <c r="D30" s="324"/>
      <c r="E30" s="325"/>
      <c r="F30" s="343" t="s">
        <v>310</v>
      </c>
      <c r="G30" s="344"/>
      <c r="H30" s="315" t="s">
        <v>312</v>
      </c>
      <c r="I30" s="316"/>
      <c r="J30" s="316"/>
      <c r="K30" s="317"/>
      <c r="L30" s="315" t="s">
        <v>313</v>
      </c>
      <c r="M30" s="316"/>
      <c r="N30" s="317"/>
    </row>
    <row r="31" spans="2:14" ht="24" customHeight="1" x14ac:dyDescent="0.15">
      <c r="B31" s="323"/>
      <c r="C31" s="324"/>
      <c r="D31" s="324"/>
      <c r="E31" s="325"/>
      <c r="F31" s="345"/>
      <c r="G31" s="346"/>
      <c r="H31" s="315" t="s">
        <v>312</v>
      </c>
      <c r="I31" s="316"/>
      <c r="J31" s="316"/>
      <c r="K31" s="317"/>
      <c r="L31" s="315" t="s">
        <v>313</v>
      </c>
      <c r="M31" s="316"/>
      <c r="N31" s="317"/>
    </row>
    <row r="32" spans="2:14" ht="24" customHeight="1" x14ac:dyDescent="0.15">
      <c r="B32" s="323"/>
      <c r="C32" s="324"/>
      <c r="D32" s="324"/>
      <c r="E32" s="325"/>
      <c r="F32" s="345"/>
      <c r="G32" s="346"/>
      <c r="H32" s="349" t="s">
        <v>312</v>
      </c>
      <c r="I32" s="349"/>
      <c r="J32" s="349"/>
      <c r="K32" s="349"/>
      <c r="L32" s="315" t="s">
        <v>313</v>
      </c>
      <c r="M32" s="316"/>
      <c r="N32" s="317"/>
    </row>
    <row r="33" spans="1:14" ht="24" customHeight="1" x14ac:dyDescent="0.15">
      <c r="B33" s="326"/>
      <c r="C33" s="327"/>
      <c r="D33" s="327"/>
      <c r="E33" s="328"/>
      <c r="F33" s="347"/>
      <c r="G33" s="348"/>
      <c r="H33" s="349" t="s">
        <v>312</v>
      </c>
      <c r="I33" s="349"/>
      <c r="J33" s="349"/>
      <c r="K33" s="349"/>
      <c r="L33" s="315" t="s">
        <v>313</v>
      </c>
      <c r="M33" s="316"/>
      <c r="N33" s="317"/>
    </row>
    <row r="34" spans="1:14" ht="22.5" customHeight="1" x14ac:dyDescent="0.15"/>
    <row r="35" spans="1:14" ht="16.5" customHeight="1" x14ac:dyDescent="0.15">
      <c r="A35" s="8" t="s">
        <v>203</v>
      </c>
    </row>
    <row r="36" spans="1:14" ht="16.5" customHeight="1" x14ac:dyDescent="0.15">
      <c r="B36" s="8" t="s">
        <v>204</v>
      </c>
    </row>
    <row r="37" spans="1:14" ht="16.5" customHeight="1" x14ac:dyDescent="0.15">
      <c r="B37" s="8" t="s">
        <v>211</v>
      </c>
    </row>
    <row r="39" spans="1:14" ht="16.5" customHeight="1" x14ac:dyDescent="0.15">
      <c r="B39" s="8" t="s">
        <v>205</v>
      </c>
    </row>
    <row r="40" spans="1:14" ht="16.5" customHeight="1" x14ac:dyDescent="0.15">
      <c r="B40" s="8" t="s">
        <v>212</v>
      </c>
    </row>
    <row r="42" spans="1:14" ht="16.5" customHeight="1" x14ac:dyDescent="0.15">
      <c r="B42" s="8" t="s">
        <v>206</v>
      </c>
    </row>
    <row r="43" spans="1:14" ht="16.5" customHeight="1" x14ac:dyDescent="0.15">
      <c r="B43" s="8" t="s">
        <v>213</v>
      </c>
    </row>
    <row r="45" spans="1:14" ht="16.5" customHeight="1" x14ac:dyDescent="0.15">
      <c r="B45" s="8" t="s">
        <v>207</v>
      </c>
    </row>
    <row r="46" spans="1:14" ht="16.5" customHeight="1" x14ac:dyDescent="0.15">
      <c r="B46" s="8" t="s">
        <v>214</v>
      </c>
    </row>
    <row r="47" spans="1:14" ht="16.5" customHeight="1" x14ac:dyDescent="0.15">
      <c r="B47" s="8" t="s">
        <v>215</v>
      </c>
    </row>
    <row r="48" spans="1:14" ht="16.5" customHeight="1" x14ac:dyDescent="0.15">
      <c r="B48" s="8" t="s">
        <v>216</v>
      </c>
    </row>
    <row r="49" spans="2:2" ht="16.5" customHeight="1" x14ac:dyDescent="0.15">
      <c r="B49" s="8" t="s">
        <v>217</v>
      </c>
    </row>
    <row r="50" spans="2:2" ht="16.5" customHeight="1" x14ac:dyDescent="0.15">
      <c r="B50" s="8" t="s">
        <v>376</v>
      </c>
    </row>
    <row r="51" spans="2:2" ht="16.5" customHeight="1" x14ac:dyDescent="0.15">
      <c r="B51" s="8" t="s">
        <v>377</v>
      </c>
    </row>
    <row r="52" spans="2:2" ht="16.5" customHeight="1" x14ac:dyDescent="0.15">
      <c r="B52" s="8" t="s">
        <v>378</v>
      </c>
    </row>
    <row r="53" spans="2:2" ht="16.5" customHeight="1" x14ac:dyDescent="0.15">
      <c r="B53" s="8" t="s">
        <v>379</v>
      </c>
    </row>
    <row r="54" spans="2:2" ht="16.5" customHeight="1" x14ac:dyDescent="0.15">
      <c r="B54" s="8" t="s">
        <v>587</v>
      </c>
    </row>
    <row r="55" spans="2:2" ht="16.5" customHeight="1" x14ac:dyDescent="0.15">
      <c r="B55" s="8" t="s">
        <v>380</v>
      </c>
    </row>
    <row r="56" spans="2:2" ht="16.5" customHeight="1" x14ac:dyDescent="0.15">
      <c r="B56" s="8" t="s">
        <v>588</v>
      </c>
    </row>
    <row r="57" spans="2:2" ht="16.5" customHeight="1" x14ac:dyDescent="0.15">
      <c r="B57" s="8" t="s">
        <v>589</v>
      </c>
    </row>
    <row r="58" spans="2:2" ht="16.5" customHeight="1" x14ac:dyDescent="0.15">
      <c r="B58" s="8" t="s">
        <v>590</v>
      </c>
    </row>
    <row r="59" spans="2:2" ht="16.5" customHeight="1" x14ac:dyDescent="0.15">
      <c r="B59" s="8" t="s">
        <v>591</v>
      </c>
    </row>
    <row r="60" spans="2:2" ht="16.5" customHeight="1" x14ac:dyDescent="0.15">
      <c r="B60" s="8" t="s">
        <v>592</v>
      </c>
    </row>
    <row r="61" spans="2:2" ht="16.5" customHeight="1" x14ac:dyDescent="0.15">
      <c r="B61" s="8" t="s">
        <v>593</v>
      </c>
    </row>
    <row r="62" spans="2:2" ht="16.5" customHeight="1" x14ac:dyDescent="0.15">
      <c r="B62" s="8" t="s">
        <v>594</v>
      </c>
    </row>
    <row r="63" spans="2:2" ht="16.5" customHeight="1" x14ac:dyDescent="0.15">
      <c r="B63" s="8" t="s">
        <v>595</v>
      </c>
    </row>
    <row r="64" spans="2:2" ht="16.5" customHeight="1" x14ac:dyDescent="0.15">
      <c r="B64" s="8" t="s">
        <v>596</v>
      </c>
    </row>
    <row r="65" spans="1:2" ht="16.5" customHeight="1" x14ac:dyDescent="0.15">
      <c r="B65" s="8" t="s">
        <v>597</v>
      </c>
    </row>
    <row r="66" spans="1:2" ht="16.5" customHeight="1" x14ac:dyDescent="0.15">
      <c r="B66" s="8" t="s">
        <v>598</v>
      </c>
    </row>
    <row r="67" spans="1:2" ht="16.5" customHeight="1" x14ac:dyDescent="0.15">
      <c r="B67" s="8" t="s">
        <v>599</v>
      </c>
    </row>
    <row r="68" spans="1:2" ht="16.5" customHeight="1" x14ac:dyDescent="0.15">
      <c r="B68" s="8" t="s">
        <v>600</v>
      </c>
    </row>
    <row r="69" spans="1:2" ht="16.5" customHeight="1" x14ac:dyDescent="0.15">
      <c r="B69" s="8" t="s">
        <v>601</v>
      </c>
    </row>
    <row r="70" spans="1:2" ht="16.5" customHeight="1" x14ac:dyDescent="0.15">
      <c r="B70" s="8" t="s">
        <v>602</v>
      </c>
    </row>
    <row r="71" spans="1:2" ht="16.5" customHeight="1" x14ac:dyDescent="0.15">
      <c r="B71" s="8" t="s">
        <v>603</v>
      </c>
    </row>
    <row r="73" spans="1:2" ht="16.5" customHeight="1" x14ac:dyDescent="0.15">
      <c r="B73" s="8" t="s">
        <v>208</v>
      </c>
    </row>
    <row r="74" spans="1:2" ht="16.5" customHeight="1" x14ac:dyDescent="0.15">
      <c r="B74" s="8" t="s">
        <v>604</v>
      </c>
    </row>
    <row r="75" spans="1:2" ht="16.5" customHeight="1" x14ac:dyDescent="0.15">
      <c r="B75" s="8" t="s">
        <v>665</v>
      </c>
    </row>
    <row r="76" spans="1:2" ht="16.5" customHeight="1" x14ac:dyDescent="0.15">
      <c r="B76" s="8" t="s">
        <v>666</v>
      </c>
    </row>
    <row r="79" spans="1:2" ht="16.5" customHeight="1" x14ac:dyDescent="0.15">
      <c r="A79" s="8" t="s">
        <v>100</v>
      </c>
    </row>
    <row r="80" spans="1:2" ht="16.5" customHeight="1" x14ac:dyDescent="0.15">
      <c r="B80" s="8" t="s">
        <v>152</v>
      </c>
    </row>
    <row r="81" spans="1:2" ht="16.5" customHeight="1" x14ac:dyDescent="0.15">
      <c r="B81" s="8" t="s">
        <v>620</v>
      </c>
    </row>
    <row r="82" spans="1:2" ht="16.5" customHeight="1" x14ac:dyDescent="0.15">
      <c r="B82" s="8" t="s">
        <v>226</v>
      </c>
    </row>
    <row r="83" spans="1:2" ht="16.5" customHeight="1" x14ac:dyDescent="0.15">
      <c r="B83" s="8" t="s">
        <v>99</v>
      </c>
    </row>
    <row r="84" spans="1:2" ht="16.5" customHeight="1" x14ac:dyDescent="0.15">
      <c r="B84" s="8" t="s">
        <v>229</v>
      </c>
    </row>
    <row r="85" spans="1:2" ht="16.5" customHeight="1" x14ac:dyDescent="0.15">
      <c r="B85" s="8" t="s">
        <v>230</v>
      </c>
    </row>
    <row r="86" spans="1:2" ht="16.5" customHeight="1" x14ac:dyDescent="0.15">
      <c r="B86" s="8" t="s">
        <v>621</v>
      </c>
    </row>
    <row r="87" spans="1:2" ht="16.5" customHeight="1" x14ac:dyDescent="0.15">
      <c r="B87" s="8" t="s">
        <v>622</v>
      </c>
    </row>
    <row r="88" spans="1:2" ht="16.5" customHeight="1" x14ac:dyDescent="0.15">
      <c r="B88" s="8" t="s">
        <v>623</v>
      </c>
    </row>
    <row r="89" spans="1:2" ht="16.5" customHeight="1" x14ac:dyDescent="0.15">
      <c r="B89" s="8" t="s">
        <v>210</v>
      </c>
    </row>
    <row r="91" spans="1:2" ht="16.5" customHeight="1" x14ac:dyDescent="0.15">
      <c r="A91" s="8" t="s">
        <v>96</v>
      </c>
    </row>
    <row r="92" spans="1:2" ht="16.5" customHeight="1" x14ac:dyDescent="0.15">
      <c r="B92" s="8" t="s">
        <v>241</v>
      </c>
    </row>
    <row r="93" spans="1:2" ht="16.5" customHeight="1" x14ac:dyDescent="0.15">
      <c r="B93" s="8" t="s">
        <v>97</v>
      </c>
    </row>
    <row r="94" spans="1:2" ht="16.5" customHeight="1" x14ac:dyDescent="0.15">
      <c r="B94" s="8" t="s">
        <v>98</v>
      </c>
    </row>
    <row r="95" spans="1:2" ht="16.5" customHeight="1" x14ac:dyDescent="0.15">
      <c r="B95" s="8" t="s">
        <v>243</v>
      </c>
    </row>
    <row r="96" spans="1:2" ht="16.5" customHeight="1" x14ac:dyDescent="0.15">
      <c r="B96" s="8" t="s">
        <v>244</v>
      </c>
    </row>
    <row r="97" spans="1:7" ht="16.5" customHeight="1" x14ac:dyDescent="0.15">
      <c r="B97" s="8" t="s">
        <v>245</v>
      </c>
    </row>
    <row r="100" spans="1:7" ht="16.5" customHeight="1" x14ac:dyDescent="0.15">
      <c r="A100" s="8" t="s">
        <v>101</v>
      </c>
    </row>
    <row r="101" spans="1:7" ht="16.5" customHeight="1" x14ac:dyDescent="0.15">
      <c r="B101" s="8" t="s">
        <v>219</v>
      </c>
    </row>
    <row r="102" spans="1:7" ht="16.5" customHeight="1" x14ac:dyDescent="0.15">
      <c r="B102" s="8" t="s">
        <v>220</v>
      </c>
    </row>
    <row r="103" spans="1:7" ht="16.5" customHeight="1" x14ac:dyDescent="0.15">
      <c r="B103" s="8" t="s">
        <v>218</v>
      </c>
    </row>
    <row r="104" spans="1:7" ht="16.5" customHeight="1" x14ac:dyDescent="0.15">
      <c r="B104" s="8" t="s">
        <v>439</v>
      </c>
    </row>
    <row r="105" spans="1:7" ht="16.5" customHeight="1" x14ac:dyDescent="0.15">
      <c r="B105" s="8" t="s">
        <v>440</v>
      </c>
    </row>
    <row r="107" spans="1:7" ht="16.5" customHeight="1" x14ac:dyDescent="0.15">
      <c r="A107" s="8" t="s">
        <v>246</v>
      </c>
    </row>
    <row r="108" spans="1:7" ht="16.5" customHeight="1" x14ac:dyDescent="0.15">
      <c r="B108" s="8" t="s">
        <v>247</v>
      </c>
    </row>
    <row r="109" spans="1:7" ht="16.5" customHeight="1" x14ac:dyDescent="0.15">
      <c r="B109" s="339" t="s">
        <v>248</v>
      </c>
      <c r="C109" s="339"/>
      <c r="D109" s="339"/>
      <c r="E109" s="339"/>
      <c r="F109" s="339"/>
      <c r="G109" s="339"/>
    </row>
    <row r="110" spans="1:7" ht="16.5" customHeight="1" x14ac:dyDescent="0.15">
      <c r="B110" s="8" t="s">
        <v>249</v>
      </c>
    </row>
    <row r="127" spans="1:17" ht="16.5" customHeight="1" x14ac:dyDescent="0.15">
      <c r="A127" s="301" t="s">
        <v>2</v>
      </c>
      <c r="B127" s="302"/>
      <c r="C127" s="302"/>
      <c r="D127" s="302"/>
      <c r="E127" s="302"/>
      <c r="F127" s="302"/>
      <c r="G127" s="302"/>
      <c r="H127" s="302"/>
      <c r="I127" s="302"/>
      <c r="J127" s="302"/>
      <c r="K127" s="303"/>
      <c r="L127" s="302" t="s">
        <v>21</v>
      </c>
      <c r="M127" s="302"/>
      <c r="N127" s="337" t="s">
        <v>1</v>
      </c>
      <c r="O127" s="301" t="s">
        <v>151</v>
      </c>
      <c r="P127" s="302"/>
      <c r="Q127" s="303"/>
    </row>
    <row r="128" spans="1:17" s="18" customFormat="1" ht="16.5" customHeight="1" x14ac:dyDescent="0.15">
      <c r="A128" s="304"/>
      <c r="B128" s="305"/>
      <c r="C128" s="305"/>
      <c r="D128" s="305"/>
      <c r="E128" s="305"/>
      <c r="F128" s="305"/>
      <c r="G128" s="305"/>
      <c r="H128" s="305"/>
      <c r="I128" s="305"/>
      <c r="J128" s="305"/>
      <c r="K128" s="306"/>
      <c r="L128" s="16" t="s">
        <v>22</v>
      </c>
      <c r="M128" s="17" t="s">
        <v>23</v>
      </c>
      <c r="N128" s="338"/>
      <c r="O128" s="304"/>
      <c r="P128" s="305"/>
      <c r="Q128" s="306"/>
    </row>
    <row r="129" spans="1:17" s="18" customFormat="1" ht="16.5" customHeight="1" x14ac:dyDescent="0.15">
      <c r="A129" s="9" t="s">
        <v>63</v>
      </c>
      <c r="B129" s="19"/>
      <c r="C129" s="19"/>
      <c r="D129" s="19"/>
      <c r="E129" s="19"/>
      <c r="F129" s="19"/>
      <c r="G129" s="19"/>
      <c r="H129" s="19"/>
      <c r="I129" s="19"/>
      <c r="J129" s="19"/>
      <c r="K129" s="20"/>
      <c r="L129" s="65"/>
      <c r="M129" s="66"/>
      <c r="N129" s="35"/>
      <c r="O129" s="21"/>
      <c r="P129" s="19"/>
      <c r="Q129" s="20"/>
    </row>
    <row r="130" spans="1:17" s="18" customFormat="1" ht="16.5" customHeight="1" x14ac:dyDescent="0.15">
      <c r="A130" s="39" t="s">
        <v>105</v>
      </c>
      <c r="B130" s="40"/>
      <c r="C130" s="40"/>
      <c r="D130" s="40"/>
      <c r="E130" s="40"/>
      <c r="F130" s="40"/>
      <c r="G130" s="40"/>
      <c r="H130" s="40"/>
      <c r="I130" s="40"/>
      <c r="J130" s="40"/>
      <c r="K130" s="22"/>
      <c r="L130" s="67"/>
      <c r="M130" s="68"/>
      <c r="N130" s="36"/>
      <c r="O130" s="23"/>
      <c r="P130" s="15"/>
      <c r="Q130" s="22"/>
    </row>
    <row r="131" spans="1:17" s="18" customFormat="1" ht="16.5" customHeight="1" x14ac:dyDescent="0.15">
      <c r="A131" s="41"/>
      <c r="B131" s="42" t="s">
        <v>275</v>
      </c>
      <c r="C131" s="40"/>
      <c r="D131" s="40"/>
      <c r="E131" s="40"/>
      <c r="F131" s="40"/>
      <c r="G131" s="40"/>
      <c r="H131" s="40"/>
      <c r="I131" s="40"/>
      <c r="J131" s="40"/>
      <c r="K131" s="22"/>
      <c r="L131" s="86" t="s">
        <v>250</v>
      </c>
      <c r="M131" s="87" t="s">
        <v>162</v>
      </c>
      <c r="N131" s="36"/>
      <c r="O131" s="23"/>
      <c r="P131" s="15"/>
      <c r="Q131" s="22"/>
    </row>
    <row r="132" spans="1:17" s="18" customFormat="1" ht="16.5" customHeight="1" x14ac:dyDescent="0.15">
      <c r="A132" s="41"/>
      <c r="B132" s="42" t="s">
        <v>131</v>
      </c>
      <c r="C132" s="40"/>
      <c r="D132" s="40"/>
      <c r="E132" s="40"/>
      <c r="F132" s="40"/>
      <c r="G132" s="40"/>
      <c r="H132" s="40"/>
      <c r="I132" s="40"/>
      <c r="J132" s="40"/>
      <c r="K132" s="22"/>
      <c r="L132" s="67"/>
      <c r="M132" s="68"/>
      <c r="N132" s="36"/>
      <c r="O132" s="23"/>
      <c r="P132" s="15"/>
      <c r="Q132" s="22"/>
    </row>
    <row r="133" spans="1:17" s="18" customFormat="1" ht="16.5" customHeight="1" x14ac:dyDescent="0.15">
      <c r="A133" s="41"/>
      <c r="B133" s="40"/>
      <c r="C133" s="40"/>
      <c r="D133" s="40"/>
      <c r="E133" s="40"/>
      <c r="F133" s="40"/>
      <c r="G133" s="40"/>
      <c r="H133" s="40"/>
      <c r="I133" s="40"/>
      <c r="J133" s="40"/>
      <c r="K133" s="22"/>
      <c r="L133" s="67"/>
      <c r="M133" s="68"/>
      <c r="N133" s="36"/>
      <c r="O133" s="23"/>
      <c r="P133" s="15"/>
      <c r="Q133" s="22"/>
    </row>
    <row r="134" spans="1:17" s="18" customFormat="1" ht="16.5" customHeight="1" x14ac:dyDescent="0.15">
      <c r="A134" s="41"/>
      <c r="B134" s="40"/>
      <c r="C134" s="40"/>
      <c r="D134" s="40"/>
      <c r="E134" s="40"/>
      <c r="F134" s="40"/>
      <c r="G134" s="40"/>
      <c r="H134" s="40"/>
      <c r="I134" s="40"/>
      <c r="J134" s="40"/>
      <c r="K134" s="22"/>
      <c r="L134" s="67"/>
      <c r="M134" s="68"/>
      <c r="N134" s="36"/>
      <c r="O134" s="23"/>
      <c r="P134" s="15"/>
      <c r="Q134" s="22"/>
    </row>
    <row r="135" spans="1:17" s="18" customFormat="1" ht="16.5" customHeight="1" x14ac:dyDescent="0.15">
      <c r="A135" s="41"/>
      <c r="B135" s="40"/>
      <c r="C135" s="40"/>
      <c r="D135" s="40"/>
      <c r="E135" s="40"/>
      <c r="F135" s="40"/>
      <c r="G135" s="40"/>
      <c r="H135" s="40"/>
      <c r="I135" s="40"/>
      <c r="J135" s="40"/>
      <c r="K135" s="22"/>
      <c r="L135" s="67"/>
      <c r="M135" s="68"/>
      <c r="N135" s="36"/>
      <c r="O135" s="23"/>
      <c r="P135" s="15"/>
      <c r="Q135" s="22"/>
    </row>
    <row r="136" spans="1:17" s="18" customFormat="1" ht="16.5" customHeight="1" x14ac:dyDescent="0.15">
      <c r="A136" s="41"/>
      <c r="B136" s="40"/>
      <c r="C136" s="40"/>
      <c r="D136" s="40"/>
      <c r="E136" s="40"/>
      <c r="F136" s="40"/>
      <c r="G136" s="40"/>
      <c r="H136" s="40"/>
      <c r="I136" s="40"/>
      <c r="J136" s="40"/>
      <c r="K136" s="22"/>
      <c r="L136" s="67"/>
      <c r="M136" s="68"/>
      <c r="N136" s="36"/>
      <c r="O136" s="23"/>
      <c r="P136" s="15"/>
      <c r="Q136" s="22"/>
    </row>
    <row r="137" spans="1:17" s="18" customFormat="1" ht="16.5" customHeight="1" x14ac:dyDescent="0.15">
      <c r="A137" s="41"/>
      <c r="B137" s="40"/>
      <c r="C137" s="40"/>
      <c r="D137" s="40"/>
      <c r="E137" s="40"/>
      <c r="F137" s="40"/>
      <c r="G137" s="40"/>
      <c r="H137" s="40"/>
      <c r="I137" s="40"/>
      <c r="J137" s="40"/>
      <c r="K137" s="22"/>
      <c r="L137" s="67"/>
      <c r="M137" s="68"/>
      <c r="N137" s="36"/>
      <c r="O137" s="23"/>
      <c r="P137" s="15"/>
      <c r="Q137" s="22"/>
    </row>
    <row r="138" spans="1:17" s="18" customFormat="1" ht="16.5" customHeight="1" x14ac:dyDescent="0.15">
      <c r="A138" s="41"/>
      <c r="B138" s="40"/>
      <c r="C138" s="40"/>
      <c r="D138" s="40"/>
      <c r="E138" s="40"/>
      <c r="F138" s="40"/>
      <c r="G138" s="40"/>
      <c r="H138" s="40"/>
      <c r="I138" s="40"/>
      <c r="J138" s="40"/>
      <c r="K138" s="22"/>
      <c r="L138" s="67"/>
      <c r="M138" s="68"/>
      <c r="N138" s="36"/>
      <c r="O138" s="23"/>
      <c r="P138" s="15"/>
      <c r="Q138" s="22"/>
    </row>
    <row r="139" spans="1:17" s="18" customFormat="1" ht="16.5" customHeight="1" x14ac:dyDescent="0.15">
      <c r="A139" s="41"/>
      <c r="B139" s="40"/>
      <c r="C139" s="40"/>
      <c r="D139" s="40"/>
      <c r="E139" s="40"/>
      <c r="F139" s="40"/>
      <c r="G139" s="40"/>
      <c r="H139" s="40"/>
      <c r="I139" s="40"/>
      <c r="J139" s="40"/>
      <c r="K139" s="22"/>
      <c r="L139" s="67"/>
      <c r="M139" s="68"/>
      <c r="N139" s="36"/>
      <c r="O139" s="23"/>
      <c r="P139" s="15"/>
      <c r="Q139" s="22"/>
    </row>
    <row r="140" spans="1:17" s="18" customFormat="1" ht="16.5" customHeight="1" x14ac:dyDescent="0.15">
      <c r="A140" s="41"/>
      <c r="B140" s="40"/>
      <c r="C140" s="40"/>
      <c r="D140" s="40"/>
      <c r="E140" s="40"/>
      <c r="F140" s="40"/>
      <c r="G140" s="40"/>
      <c r="H140" s="40"/>
      <c r="I140" s="40"/>
      <c r="J140" s="40"/>
      <c r="K140" s="22"/>
      <c r="L140" s="67"/>
      <c r="M140" s="68"/>
      <c r="N140" s="36"/>
      <c r="O140" s="23"/>
      <c r="P140" s="15"/>
      <c r="Q140" s="22"/>
    </row>
    <row r="141" spans="1:17" s="18" customFormat="1" ht="16.5" customHeight="1" x14ac:dyDescent="0.15">
      <c r="A141" s="41"/>
      <c r="B141" s="40"/>
      <c r="C141" s="40"/>
      <c r="D141" s="40"/>
      <c r="E141" s="40"/>
      <c r="F141" s="40"/>
      <c r="G141" s="40"/>
      <c r="H141" s="40"/>
      <c r="I141" s="40"/>
      <c r="J141" s="40"/>
      <c r="K141" s="22"/>
      <c r="L141" s="67"/>
      <c r="M141" s="68"/>
      <c r="N141" s="36"/>
      <c r="O141" s="23"/>
      <c r="P141" s="15"/>
      <c r="Q141" s="22"/>
    </row>
    <row r="142" spans="1:17" s="18" customFormat="1" ht="16.5" customHeight="1" x14ac:dyDescent="0.15">
      <c r="A142" s="41"/>
      <c r="B142" s="40"/>
      <c r="C142" s="40"/>
      <c r="D142" s="40"/>
      <c r="E142" s="40"/>
      <c r="F142" s="40"/>
      <c r="G142" s="40"/>
      <c r="H142" s="40"/>
      <c r="I142" s="40"/>
      <c r="J142" s="40"/>
      <c r="K142" s="22"/>
      <c r="L142" s="67"/>
      <c r="M142" s="68"/>
      <c r="N142" s="36"/>
      <c r="O142" s="23"/>
      <c r="P142" s="15"/>
      <c r="Q142" s="22"/>
    </row>
    <row r="143" spans="1:17" s="18" customFormat="1" ht="16.5" customHeight="1" x14ac:dyDescent="0.15">
      <c r="A143" s="41"/>
      <c r="B143" s="40"/>
      <c r="C143" s="40"/>
      <c r="D143" s="40"/>
      <c r="E143" s="40"/>
      <c r="F143" s="40"/>
      <c r="G143" s="40"/>
      <c r="H143" s="40"/>
      <c r="I143" s="40"/>
      <c r="J143" s="40"/>
      <c r="K143" s="22"/>
      <c r="L143" s="67"/>
      <c r="M143" s="68"/>
      <c r="N143" s="36"/>
      <c r="O143" s="23"/>
      <c r="P143" s="15"/>
      <c r="Q143" s="22"/>
    </row>
    <row r="144" spans="1:17" s="18" customFormat="1" ht="16.5" customHeight="1" x14ac:dyDescent="0.15">
      <c r="A144" s="41"/>
      <c r="B144" s="40"/>
      <c r="C144" s="40"/>
      <c r="D144" s="40"/>
      <c r="E144" s="40"/>
      <c r="F144" s="40"/>
      <c r="G144" s="40"/>
      <c r="H144" s="40"/>
      <c r="I144" s="40"/>
      <c r="J144" s="40"/>
      <c r="K144" s="22"/>
      <c r="L144" s="67"/>
      <c r="M144" s="68"/>
      <c r="N144" s="36"/>
      <c r="O144" s="23"/>
      <c r="P144" s="15"/>
      <c r="Q144" s="22"/>
    </row>
    <row r="145" spans="1:17" s="18" customFormat="1" ht="16.5" customHeight="1" x14ac:dyDescent="0.15">
      <c r="A145" s="41"/>
      <c r="B145" s="40"/>
      <c r="C145" s="40"/>
      <c r="D145" s="40"/>
      <c r="E145" s="40"/>
      <c r="F145" s="40"/>
      <c r="G145" s="40"/>
      <c r="H145" s="40"/>
      <c r="I145" s="40"/>
      <c r="J145" s="40"/>
      <c r="K145" s="22"/>
      <c r="L145" s="67"/>
      <c r="M145" s="68"/>
      <c r="N145" s="36"/>
      <c r="O145" s="23"/>
      <c r="P145" s="15"/>
      <c r="Q145" s="22"/>
    </row>
    <row r="146" spans="1:17" s="18" customFormat="1" ht="16.5" customHeight="1" x14ac:dyDescent="0.15">
      <c r="A146" s="41"/>
      <c r="B146" s="40"/>
      <c r="C146" s="40"/>
      <c r="D146" s="40"/>
      <c r="E146" s="40"/>
      <c r="F146" s="40"/>
      <c r="G146" s="40"/>
      <c r="H146" s="40"/>
      <c r="I146" s="40"/>
      <c r="J146" s="40"/>
      <c r="K146" s="22"/>
      <c r="L146" s="67"/>
      <c r="M146" s="68"/>
      <c r="N146" s="36"/>
      <c r="O146" s="23"/>
      <c r="P146" s="15"/>
      <c r="Q146" s="22"/>
    </row>
    <row r="147" spans="1:17" s="18" customFormat="1" ht="16.5" customHeight="1" x14ac:dyDescent="0.15">
      <c r="A147" s="41"/>
      <c r="B147" s="40"/>
      <c r="C147" s="40"/>
      <c r="D147" s="40"/>
      <c r="E147" s="40"/>
      <c r="F147" s="40"/>
      <c r="G147" s="40"/>
      <c r="H147" s="40"/>
      <c r="I147" s="40"/>
      <c r="J147" s="40"/>
      <c r="K147" s="22"/>
      <c r="L147" s="67"/>
      <c r="M147" s="68"/>
      <c r="N147" s="36"/>
      <c r="O147" s="23"/>
      <c r="P147" s="15"/>
      <c r="Q147" s="22"/>
    </row>
    <row r="148" spans="1:17" s="18" customFormat="1" ht="16.5" customHeight="1" x14ac:dyDescent="0.15">
      <c r="A148" s="41"/>
      <c r="B148" s="40"/>
      <c r="C148" s="40"/>
      <c r="D148" s="40"/>
      <c r="E148" s="40"/>
      <c r="F148" s="40"/>
      <c r="G148" s="40"/>
      <c r="H148" s="40"/>
      <c r="I148" s="40"/>
      <c r="J148" s="40"/>
      <c r="K148" s="22"/>
      <c r="L148" s="67"/>
      <c r="M148" s="68"/>
      <c r="N148" s="36"/>
      <c r="O148" s="23"/>
      <c r="P148" s="15"/>
      <c r="Q148" s="22"/>
    </row>
    <row r="149" spans="1:17" s="18" customFormat="1" ht="16.5" customHeight="1" x14ac:dyDescent="0.15">
      <c r="A149" s="41"/>
      <c r="B149" s="40"/>
      <c r="C149" s="40"/>
      <c r="D149" s="40"/>
      <c r="E149" s="40"/>
      <c r="F149" s="40"/>
      <c r="G149" s="40"/>
      <c r="H149" s="40"/>
      <c r="I149" s="40"/>
      <c r="J149" s="40"/>
      <c r="K149" s="22"/>
      <c r="L149" s="67"/>
      <c r="M149" s="68"/>
      <c r="N149" s="36"/>
      <c r="O149" s="23"/>
      <c r="P149" s="15"/>
      <c r="Q149" s="22"/>
    </row>
    <row r="150" spans="1:17" s="18" customFormat="1" ht="16.5" customHeight="1" x14ac:dyDescent="0.15">
      <c r="A150" s="41"/>
      <c r="B150" s="40"/>
      <c r="C150" s="40"/>
      <c r="D150" s="40"/>
      <c r="E150" s="40"/>
      <c r="F150" s="40"/>
      <c r="G150" s="40"/>
      <c r="H150" s="40"/>
      <c r="I150" s="40"/>
      <c r="J150" s="40"/>
      <c r="K150" s="22"/>
      <c r="L150" s="67"/>
      <c r="M150" s="68"/>
      <c r="N150" s="36"/>
      <c r="O150" s="23"/>
      <c r="P150" s="15"/>
      <c r="Q150" s="22"/>
    </row>
    <row r="151" spans="1:17" s="18" customFormat="1" ht="16.5" customHeight="1" x14ac:dyDescent="0.15">
      <c r="A151" s="41"/>
      <c r="B151" s="40"/>
      <c r="C151" s="40"/>
      <c r="D151" s="40"/>
      <c r="E151" s="40"/>
      <c r="F151" s="40"/>
      <c r="G151" s="40"/>
      <c r="H151" s="40"/>
      <c r="I151" s="40"/>
      <c r="J151" s="40"/>
      <c r="K151" s="22"/>
      <c r="L151" s="67"/>
      <c r="M151" s="68"/>
      <c r="N151" s="36"/>
      <c r="O151" s="23"/>
      <c r="P151" s="15"/>
      <c r="Q151" s="22"/>
    </row>
    <row r="152" spans="1:17" s="18" customFormat="1" ht="16.5" customHeight="1" x14ac:dyDescent="0.15">
      <c r="A152" s="41"/>
      <c r="B152" s="40"/>
      <c r="C152" s="40"/>
      <c r="D152" s="40"/>
      <c r="E152" s="40"/>
      <c r="F152" s="40"/>
      <c r="G152" s="40"/>
      <c r="H152" s="40"/>
      <c r="I152" s="40"/>
      <c r="J152" s="40"/>
      <c r="K152" s="22"/>
      <c r="L152" s="67"/>
      <c r="M152" s="68"/>
      <c r="N152" s="36"/>
      <c r="O152" s="23"/>
      <c r="P152" s="15"/>
      <c r="Q152" s="22"/>
    </row>
    <row r="153" spans="1:17" s="18" customFormat="1" ht="16.5" customHeight="1" x14ac:dyDescent="0.15">
      <c r="A153" s="41"/>
      <c r="B153" s="40"/>
      <c r="C153" s="40"/>
      <c r="D153" s="40"/>
      <c r="E153" s="40"/>
      <c r="F153" s="40"/>
      <c r="G153" s="40"/>
      <c r="H153" s="40"/>
      <c r="I153" s="40"/>
      <c r="J153" s="40"/>
      <c r="K153" s="22"/>
      <c r="L153" s="67"/>
      <c r="M153" s="68"/>
      <c r="N153" s="36"/>
      <c r="O153" s="23"/>
      <c r="P153" s="15"/>
      <c r="Q153" s="22"/>
    </row>
    <row r="154" spans="1:17" s="18" customFormat="1" ht="16.5" customHeight="1" x14ac:dyDescent="0.15">
      <c r="A154" s="41"/>
      <c r="B154" s="40"/>
      <c r="C154" s="40"/>
      <c r="D154" s="40"/>
      <c r="E154" s="40"/>
      <c r="F154" s="40"/>
      <c r="G154" s="40"/>
      <c r="H154" s="40"/>
      <c r="I154" s="40"/>
      <c r="J154" s="40"/>
      <c r="K154" s="22"/>
      <c r="L154" s="67"/>
      <c r="M154" s="68"/>
      <c r="N154" s="36"/>
      <c r="O154" s="23"/>
      <c r="P154" s="15"/>
      <c r="Q154" s="22"/>
    </row>
    <row r="155" spans="1:17" s="18" customFormat="1" ht="16.5" customHeight="1" x14ac:dyDescent="0.15">
      <c r="A155" s="41"/>
      <c r="B155" s="40"/>
      <c r="C155" s="40"/>
      <c r="D155" s="40"/>
      <c r="E155" s="40"/>
      <c r="F155" s="40"/>
      <c r="G155" s="40"/>
      <c r="H155" s="40"/>
      <c r="I155" s="40"/>
      <c r="J155" s="40"/>
      <c r="K155" s="22"/>
      <c r="L155" s="67"/>
      <c r="M155" s="68"/>
      <c r="N155" s="36"/>
      <c r="O155" s="23"/>
      <c r="P155" s="15"/>
      <c r="Q155" s="22"/>
    </row>
    <row r="156" spans="1:17" s="18" customFormat="1" ht="16.5" customHeight="1" x14ac:dyDescent="0.15">
      <c r="A156" s="41"/>
      <c r="B156" s="40"/>
      <c r="C156" s="40"/>
      <c r="D156" s="40"/>
      <c r="E156" s="40"/>
      <c r="F156" s="40"/>
      <c r="G156" s="40"/>
      <c r="H156" s="40"/>
      <c r="I156" s="40"/>
      <c r="J156" s="40"/>
      <c r="K156" s="22"/>
      <c r="L156" s="67"/>
      <c r="M156" s="68"/>
      <c r="N156" s="36"/>
      <c r="O156" s="23"/>
      <c r="P156" s="15"/>
      <c r="Q156" s="22"/>
    </row>
    <row r="157" spans="1:17" s="18" customFormat="1" ht="16.5" customHeight="1" x14ac:dyDescent="0.15">
      <c r="A157" s="41"/>
      <c r="B157" s="40"/>
      <c r="C157" s="40"/>
      <c r="D157" s="40"/>
      <c r="E157" s="40"/>
      <c r="F157" s="40"/>
      <c r="G157" s="40"/>
      <c r="H157" s="40"/>
      <c r="I157" s="40"/>
      <c r="J157" s="40"/>
      <c r="K157" s="22"/>
      <c r="L157" s="67"/>
      <c r="M157" s="68"/>
      <c r="N157" s="36"/>
      <c r="O157" s="23"/>
      <c r="P157" s="15"/>
      <c r="Q157" s="22"/>
    </row>
    <row r="158" spans="1:17" s="18" customFormat="1" ht="16.5" customHeight="1" x14ac:dyDescent="0.15">
      <c r="A158" s="41"/>
      <c r="B158" s="40"/>
      <c r="C158" s="40"/>
      <c r="D158" s="40"/>
      <c r="E158" s="40"/>
      <c r="F158" s="40"/>
      <c r="G158" s="40"/>
      <c r="H158" s="40"/>
      <c r="I158" s="40"/>
      <c r="J158" s="40"/>
      <c r="K158" s="22"/>
      <c r="L158" s="67"/>
      <c r="M158" s="68"/>
      <c r="N158" s="36"/>
      <c r="O158" s="23"/>
      <c r="P158" s="15"/>
      <c r="Q158" s="22"/>
    </row>
    <row r="159" spans="1:17" s="18" customFormat="1" ht="16.5" customHeight="1" x14ac:dyDescent="0.15">
      <c r="A159" s="41"/>
      <c r="B159" s="40"/>
      <c r="C159" s="40"/>
      <c r="D159" s="40"/>
      <c r="E159" s="40"/>
      <c r="F159" s="40"/>
      <c r="G159" s="40"/>
      <c r="H159" s="40"/>
      <c r="I159" s="40"/>
      <c r="J159" s="40"/>
      <c r="K159" s="22"/>
      <c r="L159" s="67"/>
      <c r="M159" s="68"/>
      <c r="N159" s="36"/>
      <c r="O159" s="23"/>
      <c r="P159" s="15"/>
      <c r="Q159" s="22"/>
    </row>
    <row r="160" spans="1:17" s="18" customFormat="1" ht="16.5" customHeight="1" x14ac:dyDescent="0.15">
      <c r="A160" s="41"/>
      <c r="B160" s="40"/>
      <c r="C160" s="40"/>
      <c r="D160" s="40"/>
      <c r="E160" s="40"/>
      <c r="F160" s="40"/>
      <c r="G160" s="40"/>
      <c r="H160" s="40"/>
      <c r="I160" s="40"/>
      <c r="J160" s="40"/>
      <c r="K160" s="22"/>
      <c r="L160" s="67"/>
      <c r="M160" s="68"/>
      <c r="N160" s="36"/>
      <c r="O160" s="23"/>
      <c r="P160" s="15"/>
      <c r="Q160" s="22"/>
    </row>
    <row r="161" spans="1:17" s="18" customFormat="1" ht="16.5" customHeight="1" x14ac:dyDescent="0.15">
      <c r="A161" s="41"/>
      <c r="B161" s="40"/>
      <c r="C161" s="40"/>
      <c r="D161" s="40"/>
      <c r="E161" s="40"/>
      <c r="F161" s="40"/>
      <c r="G161" s="40"/>
      <c r="H161" s="40"/>
      <c r="I161" s="40"/>
      <c r="J161" s="40"/>
      <c r="K161" s="22"/>
      <c r="L161" s="67"/>
      <c r="M161" s="68"/>
      <c r="N161" s="36"/>
      <c r="O161" s="23"/>
      <c r="P161" s="15"/>
      <c r="Q161" s="22"/>
    </row>
    <row r="162" spans="1:17" s="18" customFormat="1" ht="16.5" customHeight="1" x14ac:dyDescent="0.15">
      <c r="A162" s="41"/>
      <c r="B162" s="40"/>
      <c r="C162" s="40"/>
      <c r="D162" s="40"/>
      <c r="E162" s="40"/>
      <c r="F162" s="40"/>
      <c r="G162" s="40"/>
      <c r="H162" s="40"/>
      <c r="I162" s="40"/>
      <c r="J162" s="40"/>
      <c r="K162" s="22"/>
      <c r="L162" s="67"/>
      <c r="M162" s="68"/>
      <c r="N162" s="36"/>
      <c r="O162" s="23"/>
      <c r="P162" s="15"/>
      <c r="Q162" s="22"/>
    </row>
    <row r="163" spans="1:17" s="18" customFormat="1" ht="16.5" customHeight="1" x14ac:dyDescent="0.15">
      <c r="A163" s="41"/>
      <c r="B163" s="40"/>
      <c r="C163" s="40"/>
      <c r="D163" s="40"/>
      <c r="E163" s="40"/>
      <c r="F163" s="40"/>
      <c r="G163" s="40"/>
      <c r="H163" s="40"/>
      <c r="I163" s="40"/>
      <c r="J163" s="40"/>
      <c r="K163" s="22"/>
      <c r="L163" s="67"/>
      <c r="M163" s="68"/>
      <c r="N163" s="36"/>
      <c r="O163" s="23"/>
      <c r="P163" s="15"/>
      <c r="Q163" s="22"/>
    </row>
    <row r="164" spans="1:17" s="18" customFormat="1" ht="16.5" customHeight="1" x14ac:dyDescent="0.15">
      <c r="A164" s="41"/>
      <c r="B164" s="40"/>
      <c r="C164" s="40"/>
      <c r="D164" s="40"/>
      <c r="E164" s="40"/>
      <c r="F164" s="40"/>
      <c r="G164" s="40"/>
      <c r="H164" s="40"/>
      <c r="I164" s="40"/>
      <c r="J164" s="40"/>
      <c r="K164" s="22"/>
      <c r="L164" s="67"/>
      <c r="M164" s="68"/>
      <c r="N164" s="36"/>
      <c r="O164" s="23"/>
      <c r="P164" s="15"/>
      <c r="Q164" s="22"/>
    </row>
    <row r="165" spans="1:17" s="18" customFormat="1" ht="16.5" customHeight="1" x14ac:dyDescent="0.15">
      <c r="A165" s="41"/>
      <c r="B165" s="40"/>
      <c r="C165" s="40"/>
      <c r="D165" s="40"/>
      <c r="E165" s="40"/>
      <c r="F165" s="40"/>
      <c r="G165" s="40"/>
      <c r="H165" s="40"/>
      <c r="I165" s="40"/>
      <c r="J165" s="40"/>
      <c r="K165" s="22"/>
      <c r="L165" s="67"/>
      <c r="M165" s="68"/>
      <c r="N165" s="36"/>
      <c r="O165" s="23"/>
      <c r="P165" s="15"/>
      <c r="Q165" s="22"/>
    </row>
    <row r="166" spans="1:17" s="18" customFormat="1" ht="16.5" customHeight="1" x14ac:dyDescent="0.15">
      <c r="A166" s="41"/>
      <c r="B166" s="40"/>
      <c r="C166" s="40"/>
      <c r="D166" s="40"/>
      <c r="E166" s="40"/>
      <c r="F166" s="40"/>
      <c r="G166" s="40"/>
      <c r="H166" s="40"/>
      <c r="I166" s="40"/>
      <c r="J166" s="40"/>
      <c r="K166" s="22"/>
      <c r="L166" s="67"/>
      <c r="M166" s="68"/>
      <c r="N166" s="36"/>
      <c r="O166" s="23"/>
      <c r="P166" s="15"/>
      <c r="Q166" s="22"/>
    </row>
    <row r="167" spans="1:17" s="18" customFormat="1" ht="16.5" customHeight="1" x14ac:dyDescent="0.15">
      <c r="A167" s="41"/>
      <c r="B167" s="40"/>
      <c r="C167" s="40"/>
      <c r="D167" s="40"/>
      <c r="E167" s="40"/>
      <c r="F167" s="40"/>
      <c r="G167" s="40"/>
      <c r="H167" s="40"/>
      <c r="I167" s="40"/>
      <c r="J167" s="40"/>
      <c r="K167" s="22"/>
      <c r="L167" s="67"/>
      <c r="M167" s="68"/>
      <c r="N167" s="36"/>
      <c r="O167" s="23"/>
      <c r="P167" s="15"/>
      <c r="Q167" s="22"/>
    </row>
    <row r="168" spans="1:17" s="18" customFormat="1" ht="16.5" customHeight="1" x14ac:dyDescent="0.15">
      <c r="A168" s="41"/>
      <c r="B168" s="40"/>
      <c r="C168" s="40"/>
      <c r="D168" s="40"/>
      <c r="E168" s="40"/>
      <c r="F168" s="40"/>
      <c r="G168" s="40"/>
      <c r="H168" s="40"/>
      <c r="I168" s="40"/>
      <c r="J168" s="40"/>
      <c r="K168" s="22"/>
      <c r="L168" s="67"/>
      <c r="M168" s="68"/>
      <c r="N168" s="36"/>
      <c r="O168" s="23"/>
      <c r="P168" s="15"/>
      <c r="Q168" s="22"/>
    </row>
    <row r="169" spans="1:17" s="18" customFormat="1" ht="16.5" customHeight="1" x14ac:dyDescent="0.15">
      <c r="A169" s="41"/>
      <c r="B169" s="40"/>
      <c r="C169" s="40"/>
      <c r="D169" s="40"/>
      <c r="E169" s="40"/>
      <c r="F169" s="40"/>
      <c r="G169" s="40"/>
      <c r="H169" s="40"/>
      <c r="I169" s="40"/>
      <c r="J169" s="40"/>
      <c r="K169" s="22"/>
      <c r="L169" s="67"/>
      <c r="M169" s="68"/>
      <c r="N169" s="36"/>
      <c r="O169" s="23"/>
      <c r="P169" s="15"/>
      <c r="Q169" s="22"/>
    </row>
    <row r="170" spans="1:17" s="18" customFormat="1" ht="16.5" customHeight="1" x14ac:dyDescent="0.15">
      <c r="A170" s="41"/>
      <c r="B170" s="40"/>
      <c r="C170" s="40"/>
      <c r="D170" s="40"/>
      <c r="E170" s="40"/>
      <c r="F170" s="40"/>
      <c r="G170" s="40"/>
      <c r="H170" s="40"/>
      <c r="I170" s="40"/>
      <c r="J170" s="40"/>
      <c r="K170" s="22"/>
      <c r="L170" s="67"/>
      <c r="M170" s="68"/>
      <c r="N170" s="36"/>
      <c r="O170" s="23"/>
      <c r="P170" s="15"/>
      <c r="Q170" s="22"/>
    </row>
    <row r="171" spans="1:17" s="18" customFormat="1" ht="16.5" customHeight="1" x14ac:dyDescent="0.15">
      <c r="A171" s="41"/>
      <c r="B171" s="40"/>
      <c r="C171" s="40"/>
      <c r="D171" s="40"/>
      <c r="E171" s="40"/>
      <c r="F171" s="40"/>
      <c r="G171" s="40"/>
      <c r="H171" s="40"/>
      <c r="I171" s="40"/>
      <c r="J171" s="40"/>
      <c r="K171" s="22"/>
      <c r="L171" s="67"/>
      <c r="M171" s="68"/>
      <c r="N171" s="36"/>
      <c r="O171" s="23"/>
      <c r="P171" s="15"/>
      <c r="Q171" s="22"/>
    </row>
    <row r="172" spans="1:17" s="18" customFormat="1" ht="16.5" customHeight="1" x14ac:dyDescent="0.15">
      <c r="A172" s="41"/>
      <c r="B172" s="40"/>
      <c r="C172" s="40"/>
      <c r="D172" s="40"/>
      <c r="E172" s="40"/>
      <c r="F172" s="40"/>
      <c r="G172" s="40"/>
      <c r="H172" s="40"/>
      <c r="I172" s="40"/>
      <c r="J172" s="40"/>
      <c r="K172" s="22"/>
      <c r="L172" s="67"/>
      <c r="M172" s="68"/>
      <c r="N172" s="36"/>
      <c r="O172" s="23"/>
      <c r="P172" s="15"/>
      <c r="Q172" s="22"/>
    </row>
    <row r="173" spans="1:17" s="18" customFormat="1" ht="16.5" customHeight="1" x14ac:dyDescent="0.15">
      <c r="A173" s="41"/>
      <c r="B173" s="40"/>
      <c r="C173" s="40"/>
      <c r="D173" s="40"/>
      <c r="E173" s="40"/>
      <c r="F173" s="40"/>
      <c r="G173" s="40"/>
      <c r="H173" s="40"/>
      <c r="I173" s="40"/>
      <c r="J173" s="40"/>
      <c r="K173" s="22"/>
      <c r="L173" s="67"/>
      <c r="M173" s="68"/>
      <c r="N173" s="36"/>
      <c r="O173" s="23"/>
      <c r="P173" s="15"/>
      <c r="Q173" s="22"/>
    </row>
    <row r="174" spans="1:17" s="18" customFormat="1" ht="16.5" customHeight="1" x14ac:dyDescent="0.15">
      <c r="A174" s="41"/>
      <c r="B174" s="40"/>
      <c r="C174" s="40"/>
      <c r="D174" s="40"/>
      <c r="E174" s="40"/>
      <c r="F174" s="40"/>
      <c r="G174" s="40"/>
      <c r="H174" s="40"/>
      <c r="I174" s="40"/>
      <c r="J174" s="40"/>
      <c r="K174" s="22"/>
      <c r="L174" s="67"/>
      <c r="M174" s="68"/>
      <c r="N174" s="36"/>
      <c r="O174" s="23"/>
      <c r="P174" s="15"/>
      <c r="Q174" s="22"/>
    </row>
    <row r="175" spans="1:17" s="18" customFormat="1" ht="16.5" customHeight="1" x14ac:dyDescent="0.15">
      <c r="A175" s="43"/>
      <c r="B175" s="44"/>
      <c r="C175" s="44"/>
      <c r="D175" s="44"/>
      <c r="E175" s="44"/>
      <c r="F175" s="44"/>
      <c r="G175" s="44"/>
      <c r="H175" s="44"/>
      <c r="I175" s="44"/>
      <c r="J175" s="44"/>
      <c r="K175" s="85"/>
      <c r="L175" s="70"/>
      <c r="M175" s="71"/>
      <c r="N175" s="37"/>
      <c r="O175" s="83"/>
      <c r="P175" s="84"/>
      <c r="Q175" s="85"/>
    </row>
    <row r="176" spans="1:17" s="18" customFormat="1" ht="16.5" customHeight="1" x14ac:dyDescent="0.15">
      <c r="A176" s="10" t="s">
        <v>64</v>
      </c>
      <c r="B176" s="40"/>
      <c r="C176" s="40"/>
      <c r="D176" s="40"/>
      <c r="E176" s="40"/>
      <c r="F176" s="40"/>
      <c r="G176" s="40"/>
      <c r="H176" s="40"/>
      <c r="I176" s="40"/>
      <c r="J176" s="40"/>
      <c r="K176" s="22"/>
      <c r="L176" s="67"/>
      <c r="M176" s="68"/>
      <c r="N176" s="36"/>
      <c r="O176" s="23"/>
      <c r="P176" s="15"/>
      <c r="Q176" s="22"/>
    </row>
    <row r="177" spans="1:17" ht="16.5" customHeight="1" x14ac:dyDescent="0.15">
      <c r="A177" s="45" t="s">
        <v>65</v>
      </c>
      <c r="B177" s="46"/>
      <c r="C177" s="46"/>
      <c r="D177" s="46"/>
      <c r="E177" s="46"/>
      <c r="F177" s="46"/>
      <c r="G177" s="46"/>
      <c r="H177" s="46"/>
      <c r="I177" s="46"/>
      <c r="J177" s="46"/>
      <c r="K177" s="26"/>
      <c r="L177" s="72"/>
      <c r="M177" s="73"/>
      <c r="N177" s="11" t="s">
        <v>442</v>
      </c>
      <c r="O177" s="24"/>
      <c r="P177" s="25"/>
      <c r="Q177" s="26"/>
    </row>
    <row r="178" spans="1:17" ht="16.5" customHeight="1" x14ac:dyDescent="0.15">
      <c r="A178" s="47"/>
      <c r="B178" s="38" t="s">
        <v>127</v>
      </c>
      <c r="C178" s="38"/>
      <c r="D178" s="38"/>
      <c r="E178" s="38"/>
      <c r="F178" s="38"/>
      <c r="G178" s="38"/>
      <c r="H178" s="38"/>
      <c r="I178" s="38"/>
      <c r="J178" s="38"/>
      <c r="K178" s="28"/>
      <c r="L178" s="86" t="s">
        <v>162</v>
      </c>
      <c r="M178" s="87" t="s">
        <v>162</v>
      </c>
      <c r="N178" s="12" t="s">
        <v>443</v>
      </c>
      <c r="O178" s="27"/>
      <c r="Q178" s="28"/>
    </row>
    <row r="179" spans="1:17" ht="16.5" customHeight="1" x14ac:dyDescent="0.15">
      <c r="A179" s="47"/>
      <c r="B179" s="38" t="s">
        <v>441</v>
      </c>
      <c r="C179" s="38"/>
      <c r="D179" s="38"/>
      <c r="E179" s="38"/>
      <c r="F179" s="38"/>
      <c r="G179" s="38"/>
      <c r="H179" s="38"/>
      <c r="I179" s="38"/>
      <c r="J179" s="38"/>
      <c r="K179" s="28"/>
      <c r="L179" s="86" t="s">
        <v>162</v>
      </c>
      <c r="M179" s="87" t="s">
        <v>162</v>
      </c>
      <c r="N179" s="12" t="s">
        <v>444</v>
      </c>
      <c r="O179" s="27"/>
      <c r="Q179" s="28"/>
    </row>
    <row r="180" spans="1:17" ht="16.5" customHeight="1" x14ac:dyDescent="0.15">
      <c r="A180" s="47"/>
      <c r="B180" s="38" t="s">
        <v>128</v>
      </c>
      <c r="C180" s="38"/>
      <c r="D180" s="38"/>
      <c r="E180" s="38"/>
      <c r="F180" s="38"/>
      <c r="G180" s="38"/>
      <c r="H180" s="38"/>
      <c r="I180" s="38"/>
      <c r="J180" s="38"/>
      <c r="K180" s="28"/>
      <c r="L180" s="86" t="s">
        <v>162</v>
      </c>
      <c r="M180" s="87" t="s">
        <v>162</v>
      </c>
      <c r="N180" s="12" t="s">
        <v>445</v>
      </c>
      <c r="O180" s="27"/>
      <c r="Q180" s="28"/>
    </row>
    <row r="181" spans="1:17" ht="16.5" customHeight="1" x14ac:dyDescent="0.15">
      <c r="A181" s="47"/>
      <c r="B181" s="38"/>
      <c r="C181" s="38"/>
      <c r="D181" s="38"/>
      <c r="E181" s="38"/>
      <c r="F181" s="38"/>
      <c r="G181" s="38"/>
      <c r="H181" s="38"/>
      <c r="I181" s="38"/>
      <c r="J181" s="38"/>
      <c r="K181" s="28"/>
      <c r="M181" s="69"/>
      <c r="N181" s="12" t="s">
        <v>446</v>
      </c>
      <c r="O181" s="27"/>
      <c r="Q181" s="28"/>
    </row>
    <row r="182" spans="1:17" ht="16.5" customHeight="1" x14ac:dyDescent="0.15">
      <c r="A182" s="47"/>
      <c r="B182" s="38"/>
      <c r="C182" s="329" t="s">
        <v>9</v>
      </c>
      <c r="D182" s="299"/>
      <c r="E182" s="330"/>
      <c r="F182" s="297" t="s">
        <v>10</v>
      </c>
      <c r="G182" s="299" t="s">
        <v>11</v>
      </c>
      <c r="H182" s="299"/>
      <c r="I182" s="299"/>
      <c r="J182" s="297" t="s">
        <v>14</v>
      </c>
      <c r="K182" s="28"/>
      <c r="M182" s="69"/>
      <c r="N182" s="12" t="s">
        <v>451</v>
      </c>
      <c r="O182" s="27"/>
      <c r="Q182" s="28"/>
    </row>
    <row r="183" spans="1:17" ht="16.5" customHeight="1" x14ac:dyDescent="0.15">
      <c r="A183" s="47"/>
      <c r="B183" s="38"/>
      <c r="C183" s="331"/>
      <c r="D183" s="332"/>
      <c r="E183" s="333"/>
      <c r="F183" s="298"/>
      <c r="G183" s="48"/>
      <c r="H183" s="81" t="s">
        <v>12</v>
      </c>
      <c r="I183" s="82" t="s">
        <v>13</v>
      </c>
      <c r="J183" s="298"/>
      <c r="K183" s="28"/>
      <c r="M183" s="69"/>
      <c r="N183" s="12" t="s">
        <v>447</v>
      </c>
      <c r="O183" s="27"/>
      <c r="Q183" s="28"/>
    </row>
    <row r="184" spans="1:17" ht="16.5" customHeight="1" x14ac:dyDescent="0.15">
      <c r="A184" s="47"/>
      <c r="B184" s="38"/>
      <c r="C184" s="49" t="s">
        <v>0</v>
      </c>
      <c r="D184" s="50"/>
      <c r="E184" s="106"/>
      <c r="F184" s="90"/>
      <c r="G184" s="91"/>
      <c r="H184" s="92"/>
      <c r="I184" s="93"/>
      <c r="J184" s="51" t="str">
        <f t="shared" ref="J184:J195" si="0">IF(G184="","",G184-F184)</f>
        <v/>
      </c>
      <c r="K184" s="28"/>
      <c r="M184" s="69"/>
      <c r="N184" s="12" t="s">
        <v>448</v>
      </c>
      <c r="O184" s="27"/>
      <c r="Q184" s="28"/>
    </row>
    <row r="185" spans="1:17" ht="16.5" customHeight="1" x14ac:dyDescent="0.15">
      <c r="A185" s="47"/>
      <c r="B185" s="38"/>
      <c r="C185" s="52" t="s">
        <v>15</v>
      </c>
      <c r="D185" s="53"/>
      <c r="E185" s="221"/>
      <c r="F185" s="94"/>
      <c r="G185" s="95"/>
      <c r="H185" s="96"/>
      <c r="I185" s="97"/>
      <c r="J185" s="54" t="str">
        <f t="shared" si="0"/>
        <v/>
      </c>
      <c r="K185" s="28"/>
      <c r="M185" s="69"/>
      <c r="N185" s="12" t="s">
        <v>449</v>
      </c>
      <c r="O185" s="27"/>
      <c r="Q185" s="28"/>
    </row>
    <row r="186" spans="1:17" ht="16.5" customHeight="1" x14ac:dyDescent="0.15">
      <c r="A186" s="47"/>
      <c r="B186" s="38"/>
      <c r="C186" s="52" t="s">
        <v>16</v>
      </c>
      <c r="D186" s="53"/>
      <c r="E186" s="221"/>
      <c r="F186" s="94"/>
      <c r="G186" s="95"/>
      <c r="H186" s="96"/>
      <c r="I186" s="97"/>
      <c r="J186" s="54" t="str">
        <f t="shared" si="0"/>
        <v/>
      </c>
      <c r="K186" s="28"/>
      <c r="M186" s="69"/>
      <c r="N186" s="12" t="s">
        <v>452</v>
      </c>
      <c r="O186" s="27"/>
      <c r="Q186" s="28"/>
    </row>
    <row r="187" spans="1:17" ht="16.5" customHeight="1" x14ac:dyDescent="0.15">
      <c r="A187" s="47"/>
      <c r="B187" s="38"/>
      <c r="C187" s="103" t="s">
        <v>316</v>
      </c>
      <c r="D187" s="53"/>
      <c r="E187" s="221"/>
      <c r="F187" s="94"/>
      <c r="G187" s="95"/>
      <c r="H187" s="96"/>
      <c r="I187" s="97"/>
      <c r="J187" s="54" t="str">
        <f t="shared" si="0"/>
        <v/>
      </c>
      <c r="K187" s="28"/>
      <c r="M187" s="69"/>
      <c r="N187" s="12" t="s">
        <v>450</v>
      </c>
      <c r="O187" s="27"/>
      <c r="Q187" s="28"/>
    </row>
    <row r="188" spans="1:17" ht="16.5" customHeight="1" x14ac:dyDescent="0.15">
      <c r="A188" s="47"/>
      <c r="B188" s="38"/>
      <c r="C188" s="49"/>
      <c r="D188" s="61" t="s">
        <v>317</v>
      </c>
      <c r="E188" s="222"/>
      <c r="F188" s="94"/>
      <c r="G188" s="95"/>
      <c r="H188" s="96"/>
      <c r="I188" s="97"/>
      <c r="J188" s="54" t="str">
        <f t="shared" si="0"/>
        <v/>
      </c>
      <c r="K188" s="28"/>
      <c r="M188" s="69"/>
      <c r="N188" s="12" t="s">
        <v>44</v>
      </c>
      <c r="O188" s="27"/>
      <c r="Q188" s="28"/>
    </row>
    <row r="189" spans="1:17" ht="16.5" customHeight="1" x14ac:dyDescent="0.15">
      <c r="A189" s="47"/>
      <c r="B189" s="38"/>
      <c r="C189" s="226" t="s">
        <v>624</v>
      </c>
      <c r="D189" s="53"/>
      <c r="E189" s="221"/>
      <c r="F189" s="94"/>
      <c r="G189" s="95"/>
      <c r="H189" s="96"/>
      <c r="I189" s="97"/>
      <c r="J189" s="54" t="str">
        <f t="shared" si="0"/>
        <v/>
      </c>
      <c r="K189" s="28"/>
      <c r="M189" s="69"/>
      <c r="N189" s="12" t="s">
        <v>453</v>
      </c>
      <c r="O189" s="27"/>
      <c r="Q189" s="28"/>
    </row>
    <row r="190" spans="1:17" ht="16.5" customHeight="1" x14ac:dyDescent="0.15">
      <c r="A190" s="47"/>
      <c r="B190" s="38"/>
      <c r="C190" s="52" t="s">
        <v>17</v>
      </c>
      <c r="D190" s="53"/>
      <c r="E190" s="221"/>
      <c r="F190" s="94"/>
      <c r="G190" s="95"/>
      <c r="H190" s="96"/>
      <c r="I190" s="97"/>
      <c r="J190" s="54" t="str">
        <f t="shared" si="0"/>
        <v/>
      </c>
      <c r="K190" s="28"/>
      <c r="M190" s="69"/>
      <c r="N190" s="12"/>
      <c r="O190" s="27"/>
      <c r="Q190" s="28"/>
    </row>
    <row r="191" spans="1:17" ht="16.5" customHeight="1" x14ac:dyDescent="0.15">
      <c r="A191" s="47"/>
      <c r="B191" s="38"/>
      <c r="C191" s="52" t="s">
        <v>18</v>
      </c>
      <c r="D191" s="53"/>
      <c r="E191" s="221"/>
      <c r="F191" s="94"/>
      <c r="G191" s="95"/>
      <c r="H191" s="96"/>
      <c r="I191" s="97"/>
      <c r="J191" s="54" t="str">
        <f t="shared" si="0"/>
        <v/>
      </c>
      <c r="K191" s="28"/>
      <c r="M191" s="69"/>
      <c r="N191" s="12"/>
      <c r="O191" s="27"/>
      <c r="Q191" s="28"/>
    </row>
    <row r="192" spans="1:17" ht="16.5" customHeight="1" x14ac:dyDescent="0.15">
      <c r="A192" s="47"/>
      <c r="B192" s="38"/>
      <c r="C192" s="52" t="s">
        <v>19</v>
      </c>
      <c r="D192" s="53"/>
      <c r="E192" s="221"/>
      <c r="F192" s="94"/>
      <c r="G192" s="95"/>
      <c r="H192" s="96"/>
      <c r="I192" s="97"/>
      <c r="J192" s="54" t="str">
        <f t="shared" si="0"/>
        <v/>
      </c>
      <c r="K192" s="28"/>
      <c r="M192" s="69"/>
      <c r="N192" s="12"/>
      <c r="O192" s="27"/>
      <c r="Q192" s="28"/>
    </row>
    <row r="193" spans="1:17" ht="16.5" customHeight="1" x14ac:dyDescent="0.15">
      <c r="A193" s="47"/>
      <c r="B193" s="38"/>
      <c r="C193" s="273" t="s">
        <v>20</v>
      </c>
      <c r="D193" s="274"/>
      <c r="E193" s="275"/>
      <c r="F193" s="94"/>
      <c r="G193" s="95"/>
      <c r="H193" s="96"/>
      <c r="I193" s="97"/>
      <c r="J193" s="54" t="str">
        <f t="shared" si="0"/>
        <v/>
      </c>
      <c r="K193" s="28"/>
      <c r="M193" s="69"/>
      <c r="N193" s="12"/>
      <c r="O193" s="27"/>
      <c r="Q193" s="28"/>
    </row>
    <row r="194" spans="1:17" ht="16.5" customHeight="1" x14ac:dyDescent="0.15">
      <c r="A194" s="47"/>
      <c r="B194" s="38"/>
      <c r="C194" s="273" t="s">
        <v>20</v>
      </c>
      <c r="D194" s="274"/>
      <c r="E194" s="275"/>
      <c r="F194" s="94"/>
      <c r="G194" s="95"/>
      <c r="H194" s="96"/>
      <c r="I194" s="97"/>
      <c r="J194" s="54" t="str">
        <f t="shared" si="0"/>
        <v/>
      </c>
      <c r="K194" s="28"/>
      <c r="M194" s="69"/>
      <c r="N194" s="12"/>
      <c r="O194" s="27"/>
      <c r="Q194" s="28"/>
    </row>
    <row r="195" spans="1:17" ht="16.5" customHeight="1" x14ac:dyDescent="0.15">
      <c r="A195" s="47"/>
      <c r="B195" s="38"/>
      <c r="C195" s="276" t="s">
        <v>20</v>
      </c>
      <c r="D195" s="277"/>
      <c r="E195" s="278"/>
      <c r="F195" s="98"/>
      <c r="G195" s="99"/>
      <c r="H195" s="100"/>
      <c r="I195" s="101"/>
      <c r="J195" s="55" t="str">
        <f t="shared" si="0"/>
        <v/>
      </c>
      <c r="K195" s="28"/>
      <c r="M195" s="69"/>
      <c r="N195" s="12"/>
      <c r="O195" s="27"/>
      <c r="Q195" s="28"/>
    </row>
    <row r="196" spans="1:17" ht="16.5" customHeight="1" x14ac:dyDescent="0.15">
      <c r="A196" s="47"/>
      <c r="B196" s="38"/>
      <c r="C196" s="38"/>
      <c r="D196" s="38"/>
      <c r="E196" s="38"/>
      <c r="F196" s="38"/>
      <c r="G196" s="38"/>
      <c r="H196" s="38"/>
      <c r="I196" s="38"/>
      <c r="J196" s="38"/>
      <c r="K196" s="28"/>
      <c r="M196" s="69"/>
      <c r="N196" s="12"/>
      <c r="O196" s="27"/>
      <c r="Q196" s="28"/>
    </row>
    <row r="197" spans="1:17" ht="16.5" customHeight="1" x14ac:dyDescent="0.15">
      <c r="A197" s="47"/>
      <c r="B197" s="38"/>
      <c r="C197" s="38"/>
      <c r="D197" s="38"/>
      <c r="E197" s="38"/>
      <c r="F197" s="38"/>
      <c r="G197" s="38"/>
      <c r="H197" s="38"/>
      <c r="I197" s="38"/>
      <c r="J197" s="38"/>
      <c r="K197" s="28"/>
      <c r="M197" s="69"/>
      <c r="N197" s="12"/>
      <c r="O197" s="27"/>
      <c r="Q197" s="28"/>
    </row>
    <row r="198" spans="1:17" ht="16.5" customHeight="1" x14ac:dyDescent="0.15">
      <c r="A198" s="47"/>
      <c r="B198" s="38"/>
      <c r="C198" s="38"/>
      <c r="D198" s="38"/>
      <c r="E198" s="38"/>
      <c r="F198" s="38"/>
      <c r="G198" s="38"/>
      <c r="H198" s="38"/>
      <c r="I198" s="38"/>
      <c r="J198" s="38"/>
      <c r="K198" s="28"/>
      <c r="M198" s="69"/>
      <c r="N198" s="12"/>
      <c r="O198" s="27"/>
      <c r="Q198" s="28"/>
    </row>
    <row r="199" spans="1:17" ht="16.5" customHeight="1" x14ac:dyDescent="0.15">
      <c r="A199" s="47"/>
      <c r="B199" s="38"/>
      <c r="C199" s="38"/>
      <c r="D199" s="38"/>
      <c r="E199" s="38"/>
      <c r="F199" s="38"/>
      <c r="G199" s="38"/>
      <c r="H199" s="38"/>
      <c r="I199" s="38"/>
      <c r="J199" s="38"/>
      <c r="K199" s="28"/>
      <c r="M199" s="69"/>
      <c r="N199" s="12"/>
      <c r="O199" s="27"/>
      <c r="Q199" s="28"/>
    </row>
    <row r="200" spans="1:17" ht="16.5" customHeight="1" x14ac:dyDescent="0.15">
      <c r="A200" s="47"/>
      <c r="B200" s="38"/>
      <c r="C200" s="38"/>
      <c r="D200" s="38"/>
      <c r="E200" s="38"/>
      <c r="F200" s="38"/>
      <c r="G200" s="38"/>
      <c r="H200" s="38"/>
      <c r="I200" s="38"/>
      <c r="J200" s="38"/>
      <c r="K200" s="28"/>
      <c r="M200" s="69"/>
      <c r="N200" s="12"/>
      <c r="O200" s="27"/>
      <c r="Q200" s="28"/>
    </row>
    <row r="201" spans="1:17" ht="16.5" customHeight="1" x14ac:dyDescent="0.15">
      <c r="A201" s="47"/>
      <c r="B201" s="38"/>
      <c r="C201" s="38"/>
      <c r="D201" s="38"/>
      <c r="E201" s="38"/>
      <c r="F201" s="38"/>
      <c r="G201" s="38"/>
      <c r="H201" s="38"/>
      <c r="I201" s="38"/>
      <c r="J201" s="38"/>
      <c r="K201" s="28"/>
      <c r="M201" s="69"/>
      <c r="N201" s="12"/>
      <c r="O201" s="27"/>
      <c r="Q201" s="28"/>
    </row>
    <row r="202" spans="1:17" ht="16.5" customHeight="1" x14ac:dyDescent="0.15">
      <c r="A202" s="47"/>
      <c r="B202" s="38"/>
      <c r="C202" s="38"/>
      <c r="D202" s="38"/>
      <c r="E202" s="38"/>
      <c r="F202" s="38"/>
      <c r="G202" s="38"/>
      <c r="H202" s="38"/>
      <c r="I202" s="38"/>
      <c r="J202" s="38"/>
      <c r="K202" s="28"/>
      <c r="M202" s="69"/>
      <c r="N202" s="12"/>
      <c r="O202" s="27"/>
      <c r="Q202" s="28"/>
    </row>
    <row r="203" spans="1:17" ht="16.5" customHeight="1" x14ac:dyDescent="0.15">
      <c r="A203" s="47"/>
      <c r="B203" s="38"/>
      <c r="C203" s="38"/>
      <c r="D203" s="38"/>
      <c r="E203" s="38"/>
      <c r="F203" s="38"/>
      <c r="G203" s="38"/>
      <c r="H203" s="38"/>
      <c r="I203" s="38"/>
      <c r="J203" s="38"/>
      <c r="K203" s="28"/>
      <c r="M203" s="69"/>
      <c r="N203" s="12"/>
      <c r="O203" s="27"/>
      <c r="Q203" s="28"/>
    </row>
    <row r="204" spans="1:17" ht="16.5" customHeight="1" x14ac:dyDescent="0.15">
      <c r="A204" s="47"/>
      <c r="B204" s="38"/>
      <c r="C204" s="38"/>
      <c r="D204" s="38"/>
      <c r="E204" s="38"/>
      <c r="F204" s="38"/>
      <c r="G204" s="38"/>
      <c r="H204" s="38"/>
      <c r="I204" s="38"/>
      <c r="J204" s="38"/>
      <c r="K204" s="28"/>
      <c r="M204" s="69"/>
      <c r="N204" s="12"/>
      <c r="O204" s="27"/>
      <c r="Q204" s="28"/>
    </row>
    <row r="205" spans="1:17" ht="16.5" customHeight="1" x14ac:dyDescent="0.15">
      <c r="A205" s="47"/>
      <c r="B205" s="38"/>
      <c r="C205" s="38"/>
      <c r="D205" s="38"/>
      <c r="E205" s="38"/>
      <c r="F205" s="38"/>
      <c r="G205" s="38"/>
      <c r="H205" s="38"/>
      <c r="I205" s="38"/>
      <c r="J205" s="38"/>
      <c r="K205" s="28"/>
      <c r="M205" s="69"/>
      <c r="N205" s="12"/>
      <c r="O205" s="27"/>
      <c r="Q205" s="28"/>
    </row>
    <row r="206" spans="1:17" ht="16.5" customHeight="1" x14ac:dyDescent="0.15">
      <c r="A206" s="47"/>
      <c r="B206" s="38"/>
      <c r="C206" s="38"/>
      <c r="D206" s="38"/>
      <c r="E206" s="38"/>
      <c r="F206" s="38"/>
      <c r="G206" s="38"/>
      <c r="H206" s="38"/>
      <c r="I206" s="38"/>
      <c r="J206" s="38"/>
      <c r="K206" s="28"/>
      <c r="M206" s="69"/>
      <c r="N206" s="12"/>
      <c r="O206" s="27"/>
      <c r="Q206" s="28"/>
    </row>
    <row r="207" spans="1:17" ht="16.5" customHeight="1" x14ac:dyDescent="0.15">
      <c r="A207" s="47"/>
      <c r="B207" s="38"/>
      <c r="C207" s="38"/>
      <c r="D207" s="38"/>
      <c r="E207" s="38"/>
      <c r="F207" s="38"/>
      <c r="G207" s="38"/>
      <c r="H207" s="38"/>
      <c r="I207" s="38"/>
      <c r="J207" s="38"/>
      <c r="K207" s="28"/>
      <c r="M207" s="69"/>
      <c r="N207" s="12"/>
      <c r="O207" s="27"/>
      <c r="Q207" s="28"/>
    </row>
    <row r="208" spans="1:17" ht="16.5" customHeight="1" x14ac:dyDescent="0.15">
      <c r="A208" s="47"/>
      <c r="B208" s="38"/>
      <c r="C208" s="38"/>
      <c r="D208" s="38"/>
      <c r="E208" s="38"/>
      <c r="F208" s="38"/>
      <c r="G208" s="38"/>
      <c r="H208" s="38"/>
      <c r="I208" s="38"/>
      <c r="J208" s="38"/>
      <c r="K208" s="28"/>
      <c r="M208" s="69"/>
      <c r="N208" s="12"/>
      <c r="O208" s="27"/>
      <c r="Q208" s="28"/>
    </row>
    <row r="209" spans="1:17" ht="16.5" customHeight="1" x14ac:dyDescent="0.15">
      <c r="A209" s="47"/>
      <c r="B209" s="38"/>
      <c r="C209" s="38"/>
      <c r="D209" s="38"/>
      <c r="E209" s="38"/>
      <c r="F209" s="38"/>
      <c r="G209" s="38"/>
      <c r="H209" s="38"/>
      <c r="I209" s="38"/>
      <c r="J209" s="38"/>
      <c r="K209" s="28"/>
      <c r="M209" s="69"/>
      <c r="N209" s="12"/>
      <c r="O209" s="27"/>
      <c r="Q209" s="28"/>
    </row>
    <row r="210" spans="1:17" ht="16.5" customHeight="1" x14ac:dyDescent="0.15">
      <c r="A210" s="47"/>
      <c r="B210" s="38"/>
      <c r="C210" s="38"/>
      <c r="D210" s="38"/>
      <c r="E210" s="38"/>
      <c r="F210" s="38"/>
      <c r="G210" s="38"/>
      <c r="H210" s="38"/>
      <c r="I210" s="38"/>
      <c r="J210" s="38"/>
      <c r="K210" s="28"/>
      <c r="M210" s="69"/>
      <c r="N210" s="12"/>
      <c r="O210" s="27"/>
      <c r="Q210" s="28"/>
    </row>
    <row r="211" spans="1:17" ht="16.5" customHeight="1" x14ac:dyDescent="0.15">
      <c r="A211" s="47"/>
      <c r="B211" s="38"/>
      <c r="C211" s="38"/>
      <c r="D211" s="38"/>
      <c r="E211" s="38"/>
      <c r="F211" s="38"/>
      <c r="G211" s="38"/>
      <c r="H211" s="38"/>
      <c r="I211" s="38"/>
      <c r="J211" s="38"/>
      <c r="K211" s="28"/>
      <c r="M211" s="69"/>
      <c r="N211" s="12"/>
      <c r="O211" s="27"/>
      <c r="Q211" s="28"/>
    </row>
    <row r="212" spans="1:17" ht="16.5" customHeight="1" x14ac:dyDescent="0.15">
      <c r="A212" s="47"/>
      <c r="B212" s="38"/>
      <c r="C212" s="38"/>
      <c r="D212" s="38"/>
      <c r="E212" s="38"/>
      <c r="F212" s="38"/>
      <c r="G212" s="38"/>
      <c r="H212" s="38"/>
      <c r="I212" s="38"/>
      <c r="J212" s="38"/>
      <c r="K212" s="28"/>
      <c r="M212" s="69"/>
      <c r="N212" s="12"/>
      <c r="O212" s="27"/>
      <c r="Q212" s="28"/>
    </row>
    <row r="213" spans="1:17" ht="16.5" customHeight="1" x14ac:dyDescent="0.15">
      <c r="A213" s="47"/>
      <c r="B213" s="38"/>
      <c r="C213" s="38"/>
      <c r="D213" s="38"/>
      <c r="E213" s="38"/>
      <c r="F213" s="38"/>
      <c r="G213" s="38"/>
      <c r="H213" s="38"/>
      <c r="I213" s="38"/>
      <c r="J213" s="38"/>
      <c r="K213" s="28"/>
      <c r="M213" s="69"/>
      <c r="N213" s="12"/>
      <c r="O213" s="27"/>
      <c r="Q213" s="28"/>
    </row>
    <row r="214" spans="1:17" ht="16.5" customHeight="1" x14ac:dyDescent="0.15">
      <c r="A214" s="47"/>
      <c r="B214" s="38"/>
      <c r="C214" s="38"/>
      <c r="D214" s="38"/>
      <c r="E214" s="38"/>
      <c r="F214" s="38"/>
      <c r="G214" s="38"/>
      <c r="H214" s="38"/>
      <c r="I214" s="38"/>
      <c r="J214" s="38"/>
      <c r="K214" s="28"/>
      <c r="M214" s="69"/>
      <c r="N214" s="12"/>
      <c r="O214" s="27"/>
      <c r="Q214" s="28"/>
    </row>
    <row r="215" spans="1:17" ht="16.5" customHeight="1" x14ac:dyDescent="0.15">
      <c r="A215" s="47"/>
      <c r="B215" s="38"/>
      <c r="C215" s="38"/>
      <c r="D215" s="38"/>
      <c r="E215" s="38"/>
      <c r="F215" s="38"/>
      <c r="G215" s="38"/>
      <c r="H215" s="38"/>
      <c r="I215" s="38"/>
      <c r="J215" s="38"/>
      <c r="K215" s="28"/>
      <c r="M215" s="69"/>
      <c r="N215" s="12"/>
      <c r="O215" s="27"/>
      <c r="Q215" s="28"/>
    </row>
    <row r="216" spans="1:17" ht="16.5" customHeight="1" x14ac:dyDescent="0.15">
      <c r="A216" s="47"/>
      <c r="B216" s="38"/>
      <c r="C216" s="38"/>
      <c r="D216" s="38"/>
      <c r="E216" s="38"/>
      <c r="F216" s="38"/>
      <c r="G216" s="38"/>
      <c r="H216" s="38"/>
      <c r="I216" s="38"/>
      <c r="J216" s="38"/>
      <c r="K216" s="28"/>
      <c r="M216" s="69"/>
      <c r="N216" s="12"/>
      <c r="O216" s="27"/>
      <c r="Q216" s="28"/>
    </row>
    <row r="217" spans="1:17" ht="16.5" customHeight="1" x14ac:dyDescent="0.15">
      <c r="A217" s="47"/>
      <c r="B217" s="38"/>
      <c r="C217" s="38"/>
      <c r="D217" s="38"/>
      <c r="E217" s="38"/>
      <c r="F217" s="38"/>
      <c r="G217" s="38"/>
      <c r="H217" s="38"/>
      <c r="I217" s="38"/>
      <c r="J217" s="38"/>
      <c r="K217" s="28"/>
      <c r="M217" s="69"/>
      <c r="N217" s="12"/>
      <c r="O217" s="27"/>
      <c r="Q217" s="28"/>
    </row>
    <row r="218" spans="1:17" ht="16.5" customHeight="1" x14ac:dyDescent="0.15">
      <c r="A218" s="47"/>
      <c r="B218" s="38"/>
      <c r="C218" s="38"/>
      <c r="D218" s="38"/>
      <c r="E218" s="38"/>
      <c r="F218" s="38"/>
      <c r="G218" s="38"/>
      <c r="H218" s="38"/>
      <c r="I218" s="38"/>
      <c r="J218" s="38"/>
      <c r="K218" s="28"/>
      <c r="M218" s="69"/>
      <c r="N218" s="12"/>
      <c r="O218" s="27"/>
      <c r="Q218" s="28"/>
    </row>
    <row r="219" spans="1:17" ht="16.5" customHeight="1" x14ac:dyDescent="0.15">
      <c r="A219" s="47"/>
      <c r="B219" s="38"/>
      <c r="C219" s="38"/>
      <c r="D219" s="38"/>
      <c r="E219" s="38"/>
      <c r="F219" s="38"/>
      <c r="G219" s="38"/>
      <c r="H219" s="38"/>
      <c r="I219" s="38"/>
      <c r="J219" s="38"/>
      <c r="K219" s="28"/>
      <c r="M219" s="69"/>
      <c r="N219" s="12"/>
      <c r="O219" s="27"/>
      <c r="Q219" s="28"/>
    </row>
    <row r="220" spans="1:17" ht="16.5" customHeight="1" x14ac:dyDescent="0.15">
      <c r="A220" s="47"/>
      <c r="B220" s="38"/>
      <c r="C220" s="38"/>
      <c r="D220" s="38"/>
      <c r="E220" s="38"/>
      <c r="F220" s="38"/>
      <c r="G220" s="38"/>
      <c r="H220" s="38"/>
      <c r="I220" s="38"/>
      <c r="J220" s="38"/>
      <c r="K220" s="28"/>
      <c r="M220" s="69"/>
      <c r="N220" s="12"/>
      <c r="O220" s="27"/>
      <c r="Q220" s="28"/>
    </row>
    <row r="221" spans="1:17" ht="16.5" customHeight="1" x14ac:dyDescent="0.15">
      <c r="A221" s="47"/>
      <c r="B221" s="38"/>
      <c r="C221" s="38"/>
      <c r="D221" s="38"/>
      <c r="E221" s="38"/>
      <c r="F221" s="38"/>
      <c r="G221" s="38"/>
      <c r="H221" s="38"/>
      <c r="I221" s="38"/>
      <c r="J221" s="38"/>
      <c r="K221" s="28"/>
      <c r="M221" s="69"/>
      <c r="N221" s="12"/>
      <c r="O221" s="27"/>
      <c r="Q221" s="28"/>
    </row>
    <row r="222" spans="1:17" ht="16.5" customHeight="1" x14ac:dyDescent="0.15">
      <c r="A222" s="57"/>
      <c r="B222" s="58"/>
      <c r="C222" s="58"/>
      <c r="D222" s="58"/>
      <c r="E222" s="58"/>
      <c r="F222" s="58"/>
      <c r="G222" s="58"/>
      <c r="H222" s="58"/>
      <c r="I222" s="58"/>
      <c r="J222" s="58"/>
      <c r="K222" s="31"/>
      <c r="L222" s="74"/>
      <c r="M222" s="75"/>
      <c r="N222" s="13"/>
      <c r="O222" s="29"/>
      <c r="P222" s="30"/>
      <c r="Q222" s="31"/>
    </row>
    <row r="223" spans="1:17" ht="16.5" customHeight="1" x14ac:dyDescent="0.15">
      <c r="A223" s="56" t="s">
        <v>66</v>
      </c>
      <c r="B223" s="38"/>
      <c r="C223" s="38"/>
      <c r="D223" s="38"/>
      <c r="E223" s="38"/>
      <c r="F223" s="38"/>
      <c r="G223" s="38"/>
      <c r="H223" s="38"/>
      <c r="I223" s="38"/>
      <c r="J223" s="38"/>
      <c r="K223" s="28"/>
      <c r="M223" s="69"/>
      <c r="N223" s="12"/>
      <c r="O223" s="27"/>
      <c r="Q223" s="28"/>
    </row>
    <row r="224" spans="1:17" ht="16.5" customHeight="1" x14ac:dyDescent="0.15">
      <c r="A224" s="47"/>
      <c r="B224" s="38" t="s">
        <v>129</v>
      </c>
      <c r="C224" s="38"/>
      <c r="D224" s="38"/>
      <c r="E224" s="38"/>
      <c r="F224" s="38"/>
      <c r="G224" s="38"/>
      <c r="H224" s="38"/>
      <c r="I224" s="38"/>
      <c r="J224" s="38"/>
      <c r="K224" s="28"/>
      <c r="L224" s="86" t="s">
        <v>162</v>
      </c>
      <c r="M224" s="87" t="s">
        <v>162</v>
      </c>
      <c r="N224" s="12"/>
      <c r="O224" s="27"/>
      <c r="Q224" s="28"/>
    </row>
    <row r="225" spans="1:17" ht="16.5" customHeight="1" x14ac:dyDescent="0.15">
      <c r="A225" s="47"/>
      <c r="B225" s="38" t="s">
        <v>231</v>
      </c>
      <c r="C225" s="38"/>
      <c r="D225" s="38"/>
      <c r="E225" s="38"/>
      <c r="F225" s="38"/>
      <c r="G225" s="38"/>
      <c r="H225" s="38"/>
      <c r="I225" s="38"/>
      <c r="J225" s="38"/>
      <c r="K225" s="28"/>
      <c r="L225" s="86" t="s">
        <v>162</v>
      </c>
      <c r="M225" s="87" t="s">
        <v>162</v>
      </c>
      <c r="N225" s="12"/>
      <c r="O225" s="27"/>
      <c r="Q225" s="28"/>
    </row>
    <row r="226" spans="1:17" ht="16.5" customHeight="1" x14ac:dyDescent="0.15">
      <c r="A226" s="47"/>
      <c r="B226" s="38" t="s">
        <v>130</v>
      </c>
      <c r="C226" s="38"/>
      <c r="D226" s="38"/>
      <c r="E226" s="38"/>
      <c r="F226" s="38"/>
      <c r="G226" s="38"/>
      <c r="H226" s="38"/>
      <c r="I226" s="38"/>
      <c r="J226" s="38"/>
      <c r="K226" s="28"/>
      <c r="L226" s="86" t="s">
        <v>162</v>
      </c>
      <c r="M226" s="87" t="s">
        <v>162</v>
      </c>
      <c r="N226" s="12"/>
      <c r="O226" s="27"/>
      <c r="Q226" s="28"/>
    </row>
    <row r="227" spans="1:17" ht="16.5" customHeight="1" x14ac:dyDescent="0.15">
      <c r="A227" s="47"/>
      <c r="B227" s="38" t="s">
        <v>455</v>
      </c>
      <c r="C227" s="38"/>
      <c r="D227" s="38"/>
      <c r="E227" s="38"/>
      <c r="F227" s="38"/>
      <c r="G227" s="38"/>
      <c r="H227" s="38"/>
      <c r="I227" s="38"/>
      <c r="J227" s="38"/>
      <c r="K227" s="28"/>
      <c r="L227" s="86" t="s">
        <v>162</v>
      </c>
      <c r="M227" s="87" t="s">
        <v>162</v>
      </c>
      <c r="N227" s="12"/>
      <c r="O227" s="27"/>
      <c r="Q227" s="28"/>
    </row>
    <row r="228" spans="1:17" ht="16.5" customHeight="1" x14ac:dyDescent="0.15">
      <c r="A228" s="47"/>
      <c r="B228" s="38"/>
      <c r="C228" s="38"/>
      <c r="D228" s="38"/>
      <c r="E228" s="38"/>
      <c r="F228" s="38"/>
      <c r="G228" s="38"/>
      <c r="H228" s="38"/>
      <c r="I228" s="38"/>
      <c r="J228" s="38"/>
      <c r="K228" s="28"/>
      <c r="M228" s="69"/>
      <c r="N228" s="12"/>
      <c r="O228" s="27"/>
      <c r="Q228" s="28"/>
    </row>
    <row r="229" spans="1:17" ht="16.5" customHeight="1" x14ac:dyDescent="0.15">
      <c r="A229" s="47"/>
      <c r="B229" s="38"/>
      <c r="C229" s="38"/>
      <c r="D229" s="38"/>
      <c r="E229" s="38"/>
      <c r="F229" s="38"/>
      <c r="G229" s="38"/>
      <c r="H229" s="38"/>
      <c r="I229" s="38"/>
      <c r="J229" s="38"/>
      <c r="K229" s="28"/>
      <c r="M229" s="69"/>
      <c r="N229" s="12"/>
      <c r="O229" s="27"/>
      <c r="Q229" s="28"/>
    </row>
    <row r="230" spans="1:17" ht="16.5" customHeight="1" x14ac:dyDescent="0.15">
      <c r="A230" s="47"/>
      <c r="B230" s="38"/>
      <c r="C230" s="38"/>
      <c r="D230" s="38"/>
      <c r="E230" s="38"/>
      <c r="F230" s="38"/>
      <c r="G230" s="38"/>
      <c r="H230" s="38"/>
      <c r="I230" s="38"/>
      <c r="J230" s="38"/>
      <c r="K230" s="28"/>
      <c r="M230" s="69"/>
      <c r="N230" s="12"/>
      <c r="O230" s="27"/>
      <c r="Q230" s="28"/>
    </row>
    <row r="231" spans="1:17" ht="16.5" customHeight="1" x14ac:dyDescent="0.15">
      <c r="A231" s="47"/>
      <c r="B231" s="38"/>
      <c r="C231" s="38"/>
      <c r="D231" s="38"/>
      <c r="E231" s="38"/>
      <c r="F231" s="38"/>
      <c r="G231" s="38"/>
      <c r="H231" s="38"/>
      <c r="I231" s="38"/>
      <c r="J231" s="38"/>
      <c r="K231" s="28"/>
      <c r="M231" s="69"/>
      <c r="N231" s="12"/>
      <c r="O231" s="27"/>
      <c r="Q231" s="28"/>
    </row>
    <row r="232" spans="1:17" ht="16.5" customHeight="1" x14ac:dyDescent="0.15">
      <c r="A232" s="47"/>
      <c r="B232" s="38"/>
      <c r="C232" s="38"/>
      <c r="D232" s="38"/>
      <c r="E232" s="38"/>
      <c r="F232" s="38"/>
      <c r="G232" s="38"/>
      <c r="H232" s="38"/>
      <c r="I232" s="38"/>
      <c r="J232" s="38"/>
      <c r="K232" s="28"/>
      <c r="M232" s="69"/>
      <c r="N232" s="12"/>
      <c r="O232" s="27"/>
      <c r="Q232" s="28"/>
    </row>
    <row r="233" spans="1:17" ht="16.5" customHeight="1" x14ac:dyDescent="0.15">
      <c r="A233" s="47"/>
      <c r="B233" s="38"/>
      <c r="C233" s="38"/>
      <c r="D233" s="38"/>
      <c r="E233" s="38"/>
      <c r="F233" s="38"/>
      <c r="G233" s="38"/>
      <c r="H233" s="38"/>
      <c r="I233" s="38"/>
      <c r="J233" s="38"/>
      <c r="K233" s="28"/>
      <c r="M233" s="69"/>
      <c r="N233" s="12"/>
      <c r="O233" s="27"/>
      <c r="Q233" s="28"/>
    </row>
    <row r="234" spans="1:17" ht="16.5" customHeight="1" x14ac:dyDescent="0.15">
      <c r="A234" s="47"/>
      <c r="B234" s="38"/>
      <c r="C234" s="38"/>
      <c r="D234" s="38"/>
      <c r="E234" s="38"/>
      <c r="F234" s="38"/>
      <c r="G234" s="38"/>
      <c r="H234" s="38"/>
      <c r="I234" s="38"/>
      <c r="J234" s="38"/>
      <c r="K234" s="28"/>
      <c r="M234" s="69"/>
      <c r="N234" s="12"/>
      <c r="O234" s="27"/>
      <c r="Q234" s="28"/>
    </row>
    <row r="235" spans="1:17" ht="16.5" customHeight="1" x14ac:dyDescent="0.15">
      <c r="A235" s="47"/>
      <c r="B235" s="38"/>
      <c r="C235" s="38"/>
      <c r="D235" s="38"/>
      <c r="E235" s="38"/>
      <c r="F235" s="38"/>
      <c r="G235" s="38"/>
      <c r="H235" s="38"/>
      <c r="I235" s="38"/>
      <c r="J235" s="38"/>
      <c r="K235" s="28"/>
      <c r="M235" s="69"/>
      <c r="N235" s="12"/>
      <c r="O235" s="27"/>
      <c r="Q235" s="28"/>
    </row>
    <row r="236" spans="1:17" ht="16.5" customHeight="1" x14ac:dyDescent="0.15">
      <c r="A236" s="47"/>
      <c r="B236" s="38"/>
      <c r="C236" s="38"/>
      <c r="D236" s="38"/>
      <c r="E236" s="38"/>
      <c r="F236" s="38"/>
      <c r="G236" s="38"/>
      <c r="H236" s="38"/>
      <c r="I236" s="38"/>
      <c r="J236" s="38"/>
      <c r="K236" s="28"/>
      <c r="M236" s="69"/>
      <c r="N236" s="12"/>
      <c r="O236" s="27"/>
      <c r="Q236" s="28"/>
    </row>
    <row r="237" spans="1:17" ht="16.5" customHeight="1" x14ac:dyDescent="0.15">
      <c r="A237" s="47"/>
      <c r="B237" s="38"/>
      <c r="C237" s="38"/>
      <c r="D237" s="38"/>
      <c r="E237" s="38"/>
      <c r="F237" s="38"/>
      <c r="G237" s="38"/>
      <c r="H237" s="38"/>
      <c r="I237" s="38"/>
      <c r="J237" s="38"/>
      <c r="K237" s="28"/>
      <c r="M237" s="69"/>
      <c r="N237" s="12"/>
      <c r="O237" s="27"/>
      <c r="Q237" s="28"/>
    </row>
    <row r="238" spans="1:17" ht="16.5" customHeight="1" x14ac:dyDescent="0.15">
      <c r="A238" s="47"/>
      <c r="B238" s="38"/>
      <c r="C238" s="38"/>
      <c r="D238" s="38"/>
      <c r="E238" s="38"/>
      <c r="F238" s="38"/>
      <c r="G238" s="38"/>
      <c r="H238" s="38"/>
      <c r="I238" s="38"/>
      <c r="J238" s="38"/>
      <c r="K238" s="28"/>
      <c r="M238" s="69"/>
      <c r="N238" s="12"/>
      <c r="O238" s="27"/>
      <c r="Q238" s="28"/>
    </row>
    <row r="239" spans="1:17" ht="16.5" customHeight="1" x14ac:dyDescent="0.15">
      <c r="A239" s="47"/>
      <c r="B239" s="38"/>
      <c r="C239" s="38"/>
      <c r="D239" s="38"/>
      <c r="E239" s="38"/>
      <c r="F239" s="38"/>
      <c r="G239" s="38"/>
      <c r="H239" s="38"/>
      <c r="I239" s="38"/>
      <c r="J239" s="38"/>
      <c r="K239" s="28"/>
      <c r="M239" s="69"/>
      <c r="N239" s="12"/>
      <c r="O239" s="27"/>
      <c r="Q239" s="28"/>
    </row>
    <row r="240" spans="1:17" ht="16.5" customHeight="1" x14ac:dyDescent="0.15">
      <c r="A240" s="47"/>
      <c r="B240" s="38"/>
      <c r="C240" s="38"/>
      <c r="D240" s="38"/>
      <c r="E240" s="38"/>
      <c r="F240" s="38"/>
      <c r="G240" s="38"/>
      <c r="H240" s="38"/>
      <c r="I240" s="38"/>
      <c r="J240" s="38"/>
      <c r="K240" s="28"/>
      <c r="M240" s="69"/>
      <c r="N240" s="12"/>
      <c r="O240" s="27"/>
      <c r="Q240" s="28"/>
    </row>
    <row r="241" spans="1:17" ht="16.5" customHeight="1" x14ac:dyDescent="0.15">
      <c r="A241" s="47"/>
      <c r="B241" s="38"/>
      <c r="C241" s="38"/>
      <c r="D241" s="38"/>
      <c r="E241" s="38"/>
      <c r="F241" s="38"/>
      <c r="G241" s="38"/>
      <c r="H241" s="38"/>
      <c r="I241" s="38"/>
      <c r="J241" s="38"/>
      <c r="K241" s="28"/>
      <c r="M241" s="69"/>
      <c r="N241" s="12"/>
      <c r="O241" s="27"/>
      <c r="Q241" s="28"/>
    </row>
    <row r="242" spans="1:17" ht="16.5" customHeight="1" x14ac:dyDescent="0.15">
      <c r="A242" s="47"/>
      <c r="B242" s="38"/>
      <c r="C242" s="38"/>
      <c r="D242" s="38"/>
      <c r="E242" s="38"/>
      <c r="F242" s="38"/>
      <c r="G242" s="38"/>
      <c r="H242" s="38"/>
      <c r="I242" s="38"/>
      <c r="J242" s="38"/>
      <c r="K242" s="28"/>
      <c r="M242" s="69"/>
      <c r="N242" s="12"/>
      <c r="O242" s="27"/>
      <c r="Q242" s="28"/>
    </row>
    <row r="243" spans="1:17" ht="16.5" customHeight="1" x14ac:dyDescent="0.15">
      <c r="A243" s="47"/>
      <c r="B243" s="38"/>
      <c r="C243" s="38"/>
      <c r="D243" s="38"/>
      <c r="E243" s="38"/>
      <c r="F243" s="38"/>
      <c r="G243" s="38"/>
      <c r="H243" s="38"/>
      <c r="I243" s="38"/>
      <c r="J243" s="38"/>
      <c r="K243" s="28"/>
      <c r="M243" s="69"/>
      <c r="N243" s="12"/>
      <c r="O243" s="27"/>
      <c r="Q243" s="28"/>
    </row>
    <row r="244" spans="1:17" ht="16.5" customHeight="1" x14ac:dyDescent="0.15">
      <c r="A244" s="47"/>
      <c r="B244" s="38"/>
      <c r="C244" s="38"/>
      <c r="D244" s="38"/>
      <c r="E244" s="38"/>
      <c r="F244" s="38"/>
      <c r="G244" s="38"/>
      <c r="H244" s="38"/>
      <c r="I244" s="38"/>
      <c r="J244" s="38"/>
      <c r="K244" s="28"/>
      <c r="M244" s="69"/>
      <c r="N244" s="12"/>
      <c r="O244" s="27"/>
      <c r="Q244" s="28"/>
    </row>
    <row r="245" spans="1:17" ht="16.5" customHeight="1" x14ac:dyDescent="0.15">
      <c r="A245" s="47"/>
      <c r="B245" s="38"/>
      <c r="C245" s="38"/>
      <c r="D245" s="38"/>
      <c r="E245" s="38"/>
      <c r="F245" s="38"/>
      <c r="G245" s="38"/>
      <c r="H245" s="38"/>
      <c r="I245" s="38"/>
      <c r="J245" s="38"/>
      <c r="K245" s="28"/>
      <c r="M245" s="69"/>
      <c r="N245" s="12"/>
      <c r="O245" s="27"/>
      <c r="Q245" s="28"/>
    </row>
    <row r="246" spans="1:17" ht="16.5" customHeight="1" x14ac:dyDescent="0.15">
      <c r="A246" s="47"/>
      <c r="B246" s="38"/>
      <c r="C246" s="38"/>
      <c r="D246" s="38"/>
      <c r="E246" s="38"/>
      <c r="F246" s="38"/>
      <c r="G246" s="38"/>
      <c r="H246" s="38"/>
      <c r="I246" s="38"/>
      <c r="J246" s="38"/>
      <c r="K246" s="28"/>
      <c r="M246" s="69"/>
      <c r="N246" s="12"/>
      <c r="O246" s="27"/>
      <c r="Q246" s="28"/>
    </row>
    <row r="247" spans="1:17" ht="16.5" customHeight="1" x14ac:dyDescent="0.15">
      <c r="A247" s="47"/>
      <c r="B247" s="38"/>
      <c r="C247" s="38"/>
      <c r="D247" s="38"/>
      <c r="E247" s="38"/>
      <c r="F247" s="38"/>
      <c r="G247" s="38"/>
      <c r="H247" s="38"/>
      <c r="I247" s="38"/>
      <c r="J247" s="38"/>
      <c r="K247" s="28"/>
      <c r="M247" s="69"/>
      <c r="N247" s="12"/>
      <c r="O247" s="27"/>
      <c r="Q247" s="28"/>
    </row>
    <row r="248" spans="1:17" ht="16.5" customHeight="1" x14ac:dyDescent="0.15">
      <c r="A248" s="47"/>
      <c r="B248" s="38"/>
      <c r="C248" s="38"/>
      <c r="D248" s="38"/>
      <c r="E248" s="38"/>
      <c r="F248" s="38"/>
      <c r="G248" s="38"/>
      <c r="H248" s="38"/>
      <c r="I248" s="38"/>
      <c r="J248" s="38"/>
      <c r="K248" s="28"/>
      <c r="M248" s="69"/>
      <c r="N248" s="12"/>
      <c r="O248" s="27"/>
      <c r="Q248" s="28"/>
    </row>
    <row r="249" spans="1:17" ht="16.5" customHeight="1" x14ac:dyDescent="0.15">
      <c r="A249" s="47"/>
      <c r="B249" s="38"/>
      <c r="C249" s="38"/>
      <c r="D249" s="38"/>
      <c r="E249" s="38"/>
      <c r="F249" s="38"/>
      <c r="G249" s="38"/>
      <c r="H249" s="38"/>
      <c r="I249" s="38"/>
      <c r="J249" s="38"/>
      <c r="K249" s="28"/>
      <c r="M249" s="69"/>
      <c r="N249" s="12"/>
      <c r="O249" s="27"/>
      <c r="Q249" s="28"/>
    </row>
    <row r="250" spans="1:17" ht="16.5" customHeight="1" x14ac:dyDescent="0.15">
      <c r="A250" s="47"/>
      <c r="B250" s="38"/>
      <c r="C250" s="38"/>
      <c r="D250" s="38"/>
      <c r="E250" s="38"/>
      <c r="F250" s="38"/>
      <c r="G250" s="38"/>
      <c r="H250" s="38"/>
      <c r="I250" s="38"/>
      <c r="J250" s="38"/>
      <c r="K250" s="28"/>
      <c r="M250" s="69"/>
      <c r="N250" s="12"/>
      <c r="O250" s="27"/>
      <c r="Q250" s="28"/>
    </row>
    <row r="251" spans="1:17" ht="16.5" customHeight="1" x14ac:dyDescent="0.15">
      <c r="A251" s="47"/>
      <c r="B251" s="38"/>
      <c r="C251" s="38"/>
      <c r="D251" s="38"/>
      <c r="E251" s="38"/>
      <c r="F251" s="38"/>
      <c r="G251" s="38"/>
      <c r="H251" s="38"/>
      <c r="I251" s="38"/>
      <c r="J251" s="38"/>
      <c r="K251" s="28"/>
      <c r="M251" s="69"/>
      <c r="N251" s="12"/>
      <c r="O251" s="27"/>
      <c r="Q251" s="28"/>
    </row>
    <row r="252" spans="1:17" ht="16.5" customHeight="1" x14ac:dyDescent="0.15">
      <c r="A252" s="47" t="s">
        <v>107</v>
      </c>
      <c r="B252" s="38"/>
      <c r="C252" s="38"/>
      <c r="D252" s="38"/>
      <c r="E252" s="38"/>
      <c r="F252" s="38"/>
      <c r="G252" s="38"/>
      <c r="H252" s="38"/>
      <c r="I252" s="38"/>
      <c r="J252" s="38"/>
      <c r="K252" s="28"/>
      <c r="M252" s="69"/>
      <c r="N252" s="12"/>
      <c r="O252" s="27"/>
      <c r="Q252" s="28"/>
    </row>
    <row r="253" spans="1:17" ht="16.5" customHeight="1" x14ac:dyDescent="0.15">
      <c r="A253" s="47"/>
      <c r="B253" s="38" t="s">
        <v>158</v>
      </c>
      <c r="C253" s="38"/>
      <c r="D253" s="38"/>
      <c r="E253" s="38"/>
      <c r="F253" s="38"/>
      <c r="G253" s="38"/>
      <c r="H253" s="38"/>
      <c r="I253" s="38"/>
      <c r="J253" s="38"/>
      <c r="K253" s="28"/>
      <c r="L253" s="86" t="s">
        <v>162</v>
      </c>
      <c r="M253" s="87" t="s">
        <v>162</v>
      </c>
      <c r="N253" s="12"/>
      <c r="O253" s="27"/>
      <c r="Q253" s="28"/>
    </row>
    <row r="254" spans="1:17" ht="16.5" customHeight="1" x14ac:dyDescent="0.15">
      <c r="A254" s="47"/>
      <c r="B254" s="38" t="s">
        <v>159</v>
      </c>
      <c r="C254" s="38"/>
      <c r="D254" s="38"/>
      <c r="E254" s="38"/>
      <c r="F254" s="38"/>
      <c r="G254" s="38"/>
      <c r="H254" s="38"/>
      <c r="I254" s="38"/>
      <c r="J254" s="38"/>
      <c r="K254" s="28"/>
      <c r="M254" s="69"/>
      <c r="N254" s="12"/>
      <c r="O254" s="27"/>
      <c r="Q254" s="28"/>
    </row>
    <row r="255" spans="1:17" ht="16.5" customHeight="1" x14ac:dyDescent="0.15">
      <c r="A255" s="47"/>
      <c r="B255" s="38"/>
      <c r="C255" s="38"/>
      <c r="D255" s="38"/>
      <c r="E255" s="38"/>
      <c r="F255" s="38"/>
      <c r="G255" s="38"/>
      <c r="H255" s="38"/>
      <c r="I255" s="38"/>
      <c r="J255" s="38"/>
      <c r="K255" s="28"/>
      <c r="M255" s="69"/>
      <c r="N255" s="12"/>
      <c r="O255" s="27"/>
      <c r="Q255" s="28"/>
    </row>
    <row r="256" spans="1:17" ht="16.5" customHeight="1" x14ac:dyDescent="0.15">
      <c r="A256" s="47"/>
      <c r="B256" s="38"/>
      <c r="C256" s="38"/>
      <c r="D256" s="38"/>
      <c r="E256" s="38"/>
      <c r="F256" s="38"/>
      <c r="G256" s="38"/>
      <c r="H256" s="38"/>
      <c r="I256" s="38"/>
      <c r="J256" s="38"/>
      <c r="K256" s="28"/>
      <c r="M256" s="69"/>
      <c r="N256" s="12"/>
      <c r="O256" s="27"/>
      <c r="Q256" s="28"/>
    </row>
    <row r="257" spans="1:17" ht="16.5" customHeight="1" x14ac:dyDescent="0.15">
      <c r="A257" s="47"/>
      <c r="B257" s="38"/>
      <c r="C257" s="38"/>
      <c r="D257" s="38"/>
      <c r="E257" s="38"/>
      <c r="F257" s="38"/>
      <c r="G257" s="38"/>
      <c r="H257" s="38"/>
      <c r="I257" s="38"/>
      <c r="J257" s="38"/>
      <c r="K257" s="28"/>
      <c r="M257" s="69"/>
      <c r="N257" s="12"/>
      <c r="O257" s="27"/>
      <c r="Q257" s="28"/>
    </row>
    <row r="258" spans="1:17" ht="16.5" customHeight="1" x14ac:dyDescent="0.15">
      <c r="A258" s="47"/>
      <c r="B258" s="38"/>
      <c r="C258" s="38"/>
      <c r="D258" s="38"/>
      <c r="E258" s="38"/>
      <c r="F258" s="38"/>
      <c r="G258" s="38"/>
      <c r="H258" s="38"/>
      <c r="I258" s="38"/>
      <c r="J258" s="38"/>
      <c r="K258" s="28"/>
      <c r="M258" s="69"/>
      <c r="N258" s="12"/>
      <c r="O258" s="27"/>
      <c r="Q258" s="28"/>
    </row>
    <row r="259" spans="1:17" ht="16.5" customHeight="1" x14ac:dyDescent="0.15">
      <c r="A259" s="47"/>
      <c r="B259" s="38"/>
      <c r="C259" s="38"/>
      <c r="D259" s="38"/>
      <c r="E259" s="38"/>
      <c r="F259" s="38"/>
      <c r="G259" s="38"/>
      <c r="H259" s="38"/>
      <c r="I259" s="38"/>
      <c r="J259" s="38"/>
      <c r="K259" s="28"/>
      <c r="M259" s="69"/>
      <c r="N259" s="12"/>
      <c r="O259" s="27"/>
      <c r="Q259" s="28"/>
    </row>
    <row r="260" spans="1:17" ht="16.5" customHeight="1" x14ac:dyDescent="0.15">
      <c r="A260" s="47"/>
      <c r="B260" s="38"/>
      <c r="C260" s="38"/>
      <c r="D260" s="38"/>
      <c r="E260" s="38"/>
      <c r="F260" s="38"/>
      <c r="G260" s="38"/>
      <c r="H260" s="38"/>
      <c r="I260" s="38"/>
      <c r="J260" s="38"/>
      <c r="K260" s="28"/>
      <c r="M260" s="69"/>
      <c r="N260" s="12"/>
      <c r="O260" s="27"/>
      <c r="Q260" s="28"/>
    </row>
    <row r="261" spans="1:17" ht="16.5" customHeight="1" x14ac:dyDescent="0.15">
      <c r="A261" s="47" t="s">
        <v>108</v>
      </c>
      <c r="B261" s="38"/>
      <c r="C261" s="38"/>
      <c r="D261" s="38"/>
      <c r="E261" s="38"/>
      <c r="F261" s="38"/>
      <c r="G261" s="38"/>
      <c r="H261" s="38"/>
      <c r="I261" s="38"/>
      <c r="J261" s="38"/>
      <c r="K261" s="28"/>
      <c r="M261" s="69"/>
      <c r="N261" s="12"/>
      <c r="O261" s="27"/>
      <c r="Q261" s="28"/>
    </row>
    <row r="262" spans="1:17" ht="16.5" customHeight="1" x14ac:dyDescent="0.15">
      <c r="A262" s="47"/>
      <c r="B262" s="38" t="s">
        <v>630</v>
      </c>
      <c r="C262" s="38"/>
      <c r="D262" s="38"/>
      <c r="E262" s="38"/>
      <c r="F262" s="38"/>
      <c r="G262" s="38"/>
      <c r="H262" s="38"/>
      <c r="I262" s="38"/>
      <c r="J262" s="38"/>
      <c r="K262" s="28"/>
      <c r="L262" s="86" t="s">
        <v>162</v>
      </c>
      <c r="M262" s="87" t="s">
        <v>162</v>
      </c>
      <c r="N262" s="12"/>
      <c r="O262" s="27"/>
      <c r="Q262" s="28"/>
    </row>
    <row r="263" spans="1:17" ht="16.5" customHeight="1" x14ac:dyDescent="0.15">
      <c r="A263" s="47"/>
      <c r="B263" s="38" t="s">
        <v>75</v>
      </c>
      <c r="C263" s="38"/>
      <c r="D263" s="38"/>
      <c r="E263" s="38"/>
      <c r="F263" s="38"/>
      <c r="G263" s="38"/>
      <c r="H263" s="38"/>
      <c r="I263" s="38"/>
      <c r="J263" s="38"/>
      <c r="K263" s="28"/>
      <c r="M263" s="69"/>
      <c r="N263" s="12"/>
      <c r="O263" s="27"/>
      <c r="Q263" s="28"/>
    </row>
    <row r="264" spans="1:17" ht="16.5" customHeight="1" x14ac:dyDescent="0.15">
      <c r="A264" s="47"/>
      <c r="B264" s="38" t="s">
        <v>132</v>
      </c>
      <c r="C264" s="38"/>
      <c r="D264" s="38"/>
      <c r="E264" s="38"/>
      <c r="F264" s="38"/>
      <c r="G264" s="38"/>
      <c r="H264" s="38"/>
      <c r="I264" s="38"/>
      <c r="J264" s="38"/>
      <c r="K264" s="28"/>
      <c r="L264" s="86" t="s">
        <v>162</v>
      </c>
      <c r="M264" s="87" t="s">
        <v>162</v>
      </c>
      <c r="N264" s="12"/>
      <c r="O264" s="27"/>
      <c r="Q264" s="28"/>
    </row>
    <row r="265" spans="1:17" ht="16.5" customHeight="1" x14ac:dyDescent="0.15">
      <c r="A265" s="47"/>
      <c r="B265" s="38" t="s">
        <v>160</v>
      </c>
      <c r="C265" s="38"/>
      <c r="D265" s="38"/>
      <c r="E265" s="38"/>
      <c r="F265" s="38"/>
      <c r="G265" s="38"/>
      <c r="H265" s="38"/>
      <c r="I265" s="38"/>
      <c r="J265" s="38"/>
      <c r="K265" s="28"/>
      <c r="L265" s="86" t="s">
        <v>162</v>
      </c>
      <c r="M265" s="87" t="s">
        <v>162</v>
      </c>
      <c r="N265" s="12"/>
      <c r="O265" s="27"/>
      <c r="Q265" s="28"/>
    </row>
    <row r="266" spans="1:17" ht="16.5" customHeight="1" x14ac:dyDescent="0.15">
      <c r="A266" s="47"/>
      <c r="B266" s="38" t="s">
        <v>133</v>
      </c>
      <c r="C266" s="38"/>
      <c r="D266" s="38"/>
      <c r="E266" s="38"/>
      <c r="F266" s="38"/>
      <c r="G266" s="38"/>
      <c r="H266" s="38"/>
      <c r="I266" s="38"/>
      <c r="J266" s="38"/>
      <c r="K266" s="28"/>
      <c r="L266" s="86" t="s">
        <v>162</v>
      </c>
      <c r="M266" s="87" t="s">
        <v>162</v>
      </c>
      <c r="N266" s="12"/>
      <c r="O266" s="27"/>
      <c r="Q266" s="28"/>
    </row>
    <row r="267" spans="1:17" ht="16.5" customHeight="1" x14ac:dyDescent="0.15">
      <c r="A267" s="47"/>
      <c r="B267" s="38"/>
      <c r="C267" s="38"/>
      <c r="D267" s="38"/>
      <c r="E267" s="38"/>
      <c r="F267" s="38"/>
      <c r="G267" s="38"/>
      <c r="H267" s="38"/>
      <c r="I267" s="38"/>
      <c r="J267" s="38"/>
      <c r="K267" s="28"/>
      <c r="M267" s="69"/>
      <c r="N267" s="12"/>
      <c r="O267" s="27"/>
      <c r="Q267" s="28"/>
    </row>
    <row r="268" spans="1:17" ht="16.5" customHeight="1" x14ac:dyDescent="0.15">
      <c r="A268" s="47"/>
      <c r="B268" s="38"/>
      <c r="C268" s="38"/>
      <c r="D268" s="38"/>
      <c r="E268" s="38"/>
      <c r="F268" s="38"/>
      <c r="G268" s="38"/>
      <c r="H268" s="38"/>
      <c r="I268" s="38"/>
      <c r="J268" s="38"/>
      <c r="K268" s="28"/>
      <c r="M268" s="69"/>
      <c r="N268" s="12"/>
      <c r="O268" s="27"/>
      <c r="Q268" s="28"/>
    </row>
    <row r="269" spans="1:17" ht="16.5" customHeight="1" x14ac:dyDescent="0.15">
      <c r="A269" s="57"/>
      <c r="B269" s="58"/>
      <c r="C269" s="58"/>
      <c r="D269" s="58"/>
      <c r="E269" s="58"/>
      <c r="F269" s="58"/>
      <c r="G269" s="58"/>
      <c r="H269" s="58"/>
      <c r="I269" s="58"/>
      <c r="J269" s="58"/>
      <c r="K269" s="31"/>
      <c r="L269" s="74"/>
      <c r="M269" s="75"/>
      <c r="N269" s="13"/>
      <c r="O269" s="29"/>
      <c r="P269" s="30"/>
      <c r="Q269" s="31"/>
    </row>
    <row r="270" spans="1:17" ht="16.5" customHeight="1" x14ac:dyDescent="0.15">
      <c r="A270" s="47"/>
      <c r="B270" s="38"/>
      <c r="C270" s="38"/>
      <c r="D270" s="38"/>
      <c r="E270" s="38"/>
      <c r="F270" s="38"/>
      <c r="G270" s="38"/>
      <c r="H270" s="38"/>
      <c r="I270" s="38"/>
      <c r="J270" s="38"/>
      <c r="K270" s="28"/>
      <c r="M270" s="69"/>
      <c r="N270" s="12"/>
      <c r="O270" s="27"/>
      <c r="Q270" s="28"/>
    </row>
    <row r="271" spans="1:17" ht="16.5" customHeight="1" x14ac:dyDescent="0.15">
      <c r="A271" s="47"/>
      <c r="B271" s="38"/>
      <c r="C271" s="38"/>
      <c r="D271" s="38"/>
      <c r="E271" s="38"/>
      <c r="F271" s="38"/>
      <c r="G271" s="38"/>
      <c r="H271" s="38"/>
      <c r="I271" s="38"/>
      <c r="J271" s="38"/>
      <c r="K271" s="28"/>
      <c r="M271" s="69"/>
      <c r="N271" s="12"/>
      <c r="O271" s="27"/>
      <c r="Q271" s="28"/>
    </row>
    <row r="272" spans="1:17" ht="16.5" customHeight="1" x14ac:dyDescent="0.15">
      <c r="A272" s="47"/>
      <c r="B272" s="38"/>
      <c r="C272" s="38"/>
      <c r="D272" s="38"/>
      <c r="E272" s="38"/>
      <c r="F272" s="38"/>
      <c r="G272" s="38"/>
      <c r="H272" s="38"/>
      <c r="I272" s="38"/>
      <c r="J272" s="38"/>
      <c r="K272" s="28"/>
      <c r="M272" s="69"/>
      <c r="N272" s="12"/>
      <c r="O272" s="27"/>
      <c r="Q272" s="28"/>
    </row>
    <row r="273" spans="1:17" ht="16.5" customHeight="1" x14ac:dyDescent="0.15">
      <c r="A273" s="47"/>
      <c r="B273" s="38"/>
      <c r="C273" s="38"/>
      <c r="D273" s="38"/>
      <c r="E273" s="38"/>
      <c r="F273" s="38"/>
      <c r="G273" s="38"/>
      <c r="H273" s="38"/>
      <c r="I273" s="38"/>
      <c r="J273" s="38"/>
      <c r="K273" s="28"/>
      <c r="M273" s="69"/>
      <c r="N273" s="12"/>
      <c r="O273" s="27"/>
      <c r="Q273" s="28"/>
    </row>
    <row r="274" spans="1:17" ht="16.5" customHeight="1" x14ac:dyDescent="0.15">
      <c r="A274" s="47"/>
      <c r="B274" s="38"/>
      <c r="C274" s="38"/>
      <c r="D274" s="38"/>
      <c r="E274" s="38"/>
      <c r="F274" s="38"/>
      <c r="G274" s="38"/>
      <c r="H274" s="38"/>
      <c r="I274" s="38"/>
      <c r="J274" s="38"/>
      <c r="K274" s="28"/>
      <c r="M274" s="69"/>
      <c r="N274" s="12"/>
      <c r="O274" s="27"/>
      <c r="Q274" s="28"/>
    </row>
    <row r="275" spans="1:17" ht="16.5" customHeight="1" x14ac:dyDescent="0.15">
      <c r="A275" s="47"/>
      <c r="B275" s="38"/>
      <c r="C275" s="38"/>
      <c r="D275" s="38"/>
      <c r="E275" s="38"/>
      <c r="F275" s="38"/>
      <c r="G275" s="38"/>
      <c r="H275" s="38"/>
      <c r="I275" s="38"/>
      <c r="J275" s="38"/>
      <c r="K275" s="28"/>
      <c r="M275" s="69"/>
      <c r="N275" s="12"/>
      <c r="O275" s="27"/>
      <c r="Q275" s="28"/>
    </row>
    <row r="276" spans="1:17" ht="16.5" customHeight="1" x14ac:dyDescent="0.15">
      <c r="A276" s="47"/>
      <c r="B276" s="38"/>
      <c r="C276" s="38"/>
      <c r="D276" s="38"/>
      <c r="E276" s="38"/>
      <c r="F276" s="38"/>
      <c r="G276" s="38"/>
      <c r="H276" s="38"/>
      <c r="I276" s="38"/>
      <c r="J276" s="38"/>
      <c r="K276" s="28"/>
      <c r="M276" s="69"/>
      <c r="N276" s="12"/>
      <c r="O276" s="27"/>
      <c r="Q276" s="28"/>
    </row>
    <row r="277" spans="1:17" ht="16.5" customHeight="1" x14ac:dyDescent="0.15">
      <c r="A277" s="47"/>
      <c r="B277" s="38"/>
      <c r="C277" s="38"/>
      <c r="D277" s="38"/>
      <c r="E277" s="38"/>
      <c r="F277" s="38"/>
      <c r="G277" s="38"/>
      <c r="H277" s="38"/>
      <c r="I277" s="38"/>
      <c r="J277" s="38"/>
      <c r="K277" s="28"/>
      <c r="M277" s="69"/>
      <c r="N277" s="12"/>
      <c r="O277" s="27"/>
      <c r="Q277" s="28"/>
    </row>
    <row r="278" spans="1:17" ht="16.5" customHeight="1" x14ac:dyDescent="0.15">
      <c r="A278" s="47"/>
      <c r="B278" s="38"/>
      <c r="C278" s="38"/>
      <c r="D278" s="38"/>
      <c r="E278" s="38"/>
      <c r="F278" s="38"/>
      <c r="G278" s="38"/>
      <c r="H278" s="38"/>
      <c r="I278" s="38"/>
      <c r="J278" s="38"/>
      <c r="K278" s="28"/>
      <c r="M278" s="69"/>
      <c r="N278" s="12"/>
      <c r="O278" s="27"/>
      <c r="Q278" s="28"/>
    </row>
    <row r="279" spans="1:17" ht="16.5" customHeight="1" x14ac:dyDescent="0.15">
      <c r="A279" s="47"/>
      <c r="B279" s="38"/>
      <c r="C279" s="38"/>
      <c r="D279" s="38"/>
      <c r="E279" s="38"/>
      <c r="F279" s="38"/>
      <c r="G279" s="38"/>
      <c r="H279" s="38"/>
      <c r="I279" s="38"/>
      <c r="J279" s="38"/>
      <c r="K279" s="28"/>
      <c r="M279" s="69"/>
      <c r="N279" s="12"/>
      <c r="O279" s="27"/>
      <c r="Q279" s="28"/>
    </row>
    <row r="280" spans="1:17" ht="16.5" customHeight="1" x14ac:dyDescent="0.15">
      <c r="A280" s="47"/>
      <c r="B280" s="38"/>
      <c r="C280" s="38"/>
      <c r="D280" s="38"/>
      <c r="E280" s="38"/>
      <c r="F280" s="38"/>
      <c r="G280" s="38"/>
      <c r="H280" s="38"/>
      <c r="I280" s="38"/>
      <c r="J280" s="38"/>
      <c r="K280" s="28"/>
      <c r="M280" s="69"/>
      <c r="N280" s="12"/>
      <c r="O280" s="27"/>
      <c r="Q280" s="28"/>
    </row>
    <row r="281" spans="1:17" ht="16.5" customHeight="1" x14ac:dyDescent="0.15">
      <c r="A281" s="47"/>
      <c r="B281" s="38"/>
      <c r="C281" s="38"/>
      <c r="D281" s="38"/>
      <c r="E281" s="38"/>
      <c r="F281" s="38"/>
      <c r="G281" s="38"/>
      <c r="H281" s="38"/>
      <c r="I281" s="38"/>
      <c r="J281" s="38"/>
      <c r="K281" s="28"/>
      <c r="M281" s="69"/>
      <c r="N281" s="12"/>
      <c r="O281" s="27"/>
      <c r="Q281" s="28"/>
    </row>
    <row r="282" spans="1:17" ht="16.5" customHeight="1" x14ac:dyDescent="0.15">
      <c r="A282" s="47"/>
      <c r="B282" s="38"/>
      <c r="C282" s="38"/>
      <c r="D282" s="38"/>
      <c r="E282" s="38"/>
      <c r="F282" s="38"/>
      <c r="G282" s="38"/>
      <c r="H282" s="38"/>
      <c r="I282" s="38"/>
      <c r="J282" s="38"/>
      <c r="K282" s="28"/>
      <c r="M282" s="69"/>
      <c r="N282" s="12"/>
      <c r="O282" s="27"/>
      <c r="Q282" s="28"/>
    </row>
    <row r="283" spans="1:17" ht="16.5" customHeight="1" x14ac:dyDescent="0.15">
      <c r="A283" s="47"/>
      <c r="B283" s="38"/>
      <c r="C283" s="38"/>
      <c r="D283" s="38"/>
      <c r="E283" s="38"/>
      <c r="F283" s="38"/>
      <c r="G283" s="38"/>
      <c r="H283" s="38"/>
      <c r="I283" s="38"/>
      <c r="J283" s="38"/>
      <c r="K283" s="28"/>
      <c r="M283" s="69"/>
      <c r="N283" s="12"/>
      <c r="O283" s="27"/>
      <c r="Q283" s="28"/>
    </row>
    <row r="284" spans="1:17" ht="16.5" customHeight="1" x14ac:dyDescent="0.15">
      <c r="A284" s="47"/>
      <c r="B284" s="38"/>
      <c r="C284" s="38"/>
      <c r="D284" s="38"/>
      <c r="E284" s="38"/>
      <c r="F284" s="38"/>
      <c r="G284" s="38"/>
      <c r="H284" s="38"/>
      <c r="I284" s="38"/>
      <c r="J284" s="38"/>
      <c r="K284" s="28"/>
      <c r="M284" s="69"/>
      <c r="N284" s="12"/>
      <c r="O284" s="27"/>
      <c r="Q284" s="28"/>
    </row>
    <row r="285" spans="1:17" ht="16.5" customHeight="1" x14ac:dyDescent="0.15">
      <c r="A285" s="47"/>
      <c r="B285" s="38"/>
      <c r="C285" s="38"/>
      <c r="D285" s="38"/>
      <c r="E285" s="38"/>
      <c r="F285" s="38"/>
      <c r="G285" s="38"/>
      <c r="H285" s="38"/>
      <c r="I285" s="38"/>
      <c r="J285" s="38"/>
      <c r="K285" s="28"/>
      <c r="M285" s="69"/>
      <c r="N285" s="12"/>
      <c r="O285" s="27"/>
      <c r="Q285" s="28"/>
    </row>
    <row r="286" spans="1:17" ht="16.5" customHeight="1" x14ac:dyDescent="0.15">
      <c r="A286" s="47"/>
      <c r="B286" s="38"/>
      <c r="C286" s="38"/>
      <c r="D286" s="38"/>
      <c r="E286" s="38"/>
      <c r="F286" s="38"/>
      <c r="G286" s="38"/>
      <c r="H286" s="38"/>
      <c r="I286" s="38"/>
      <c r="J286" s="38"/>
      <c r="K286" s="28"/>
      <c r="M286" s="69"/>
      <c r="N286" s="12"/>
      <c r="O286" s="27"/>
      <c r="Q286" s="28"/>
    </row>
    <row r="287" spans="1:17" ht="16.5" customHeight="1" x14ac:dyDescent="0.15">
      <c r="A287" s="47"/>
      <c r="B287" s="38"/>
      <c r="C287" s="38"/>
      <c r="D287" s="38"/>
      <c r="E287" s="38"/>
      <c r="F287" s="38"/>
      <c r="G287" s="38"/>
      <c r="H287" s="38"/>
      <c r="I287" s="38"/>
      <c r="J287" s="38"/>
      <c r="K287" s="28"/>
      <c r="M287" s="69"/>
      <c r="N287" s="12"/>
      <c r="O287" s="27"/>
      <c r="Q287" s="28"/>
    </row>
    <row r="288" spans="1:17" ht="16.5" customHeight="1" x14ac:dyDescent="0.15">
      <c r="A288" s="47"/>
      <c r="B288" s="38"/>
      <c r="C288" s="38"/>
      <c r="D288" s="38"/>
      <c r="E288" s="38"/>
      <c r="F288" s="38"/>
      <c r="G288" s="38"/>
      <c r="H288" s="38"/>
      <c r="I288" s="38"/>
      <c r="J288" s="38"/>
      <c r="K288" s="28"/>
      <c r="M288" s="69"/>
      <c r="N288" s="12"/>
      <c r="O288" s="27"/>
      <c r="Q288" s="28"/>
    </row>
    <row r="289" spans="1:17" ht="16.5" customHeight="1" x14ac:dyDescent="0.15">
      <c r="A289" s="47"/>
      <c r="B289" s="38"/>
      <c r="C289" s="38"/>
      <c r="D289" s="38"/>
      <c r="E289" s="38"/>
      <c r="F289" s="38"/>
      <c r="G289" s="38"/>
      <c r="H289" s="38"/>
      <c r="I289" s="38"/>
      <c r="J289" s="38"/>
      <c r="K289" s="28"/>
      <c r="M289" s="69"/>
      <c r="N289" s="12"/>
      <c r="O289" s="27"/>
      <c r="Q289" s="28"/>
    </row>
    <row r="290" spans="1:17" ht="16.5" customHeight="1" x14ac:dyDescent="0.15">
      <c r="A290" s="47" t="s">
        <v>109</v>
      </c>
      <c r="B290" s="38"/>
      <c r="C290" s="38"/>
      <c r="D290" s="38"/>
      <c r="E290" s="38"/>
      <c r="F290" s="38"/>
      <c r="G290" s="38"/>
      <c r="H290" s="38"/>
      <c r="I290" s="38"/>
      <c r="J290" s="38"/>
      <c r="K290" s="28"/>
      <c r="M290" s="69"/>
      <c r="N290" s="12"/>
      <c r="O290" s="27"/>
      <c r="Q290" s="28"/>
    </row>
    <row r="291" spans="1:17" ht="16.5" customHeight="1" x14ac:dyDescent="0.15">
      <c r="A291" s="47"/>
      <c r="B291" s="38" t="s">
        <v>631</v>
      </c>
      <c r="C291" s="38"/>
      <c r="D291" s="38"/>
      <c r="E291" s="38"/>
      <c r="F291" s="38"/>
      <c r="G291" s="38"/>
      <c r="H291" s="38"/>
      <c r="I291" s="38"/>
      <c r="J291" s="38"/>
      <c r="K291" s="28"/>
      <c r="L291" s="86" t="s">
        <v>162</v>
      </c>
      <c r="M291" s="87" t="s">
        <v>162</v>
      </c>
      <c r="N291" s="12"/>
      <c r="O291" s="27"/>
      <c r="Q291" s="28"/>
    </row>
    <row r="292" spans="1:17" ht="16.5" customHeight="1" x14ac:dyDescent="0.15">
      <c r="A292" s="47"/>
      <c r="B292" s="38" t="s">
        <v>632</v>
      </c>
      <c r="C292" s="38"/>
      <c r="D292" s="38"/>
      <c r="E292" s="38"/>
      <c r="F292" s="38"/>
      <c r="G292" s="38"/>
      <c r="H292" s="38"/>
      <c r="I292" s="38"/>
      <c r="J292" s="38"/>
      <c r="K292" s="28"/>
      <c r="M292" s="69"/>
      <c r="N292" s="12"/>
      <c r="O292" s="27"/>
      <c r="Q292" s="28"/>
    </row>
    <row r="293" spans="1:17" ht="16.5" customHeight="1" x14ac:dyDescent="0.15">
      <c r="A293" s="47"/>
      <c r="B293" s="38" t="s">
        <v>276</v>
      </c>
      <c r="C293" s="38"/>
      <c r="D293" s="38"/>
      <c r="E293" s="38"/>
      <c r="F293" s="38"/>
      <c r="G293" s="38"/>
      <c r="H293" s="38"/>
      <c r="I293" s="38"/>
      <c r="J293" s="38"/>
      <c r="K293" s="28"/>
      <c r="L293" s="86" t="s">
        <v>162</v>
      </c>
      <c r="M293" s="87" t="s">
        <v>162</v>
      </c>
      <c r="N293" s="12"/>
      <c r="O293" s="27"/>
      <c r="Q293" s="28"/>
    </row>
    <row r="294" spans="1:17" ht="16.5" customHeight="1" x14ac:dyDescent="0.15">
      <c r="A294" s="47"/>
      <c r="B294" s="38" t="s">
        <v>277</v>
      </c>
      <c r="C294" s="38"/>
      <c r="D294" s="38"/>
      <c r="E294" s="38"/>
      <c r="F294" s="38"/>
      <c r="G294" s="38"/>
      <c r="H294" s="38"/>
      <c r="I294" s="38"/>
      <c r="J294" s="38"/>
      <c r="K294" s="28"/>
      <c r="L294" s="86" t="s">
        <v>162</v>
      </c>
      <c r="M294" s="87" t="s">
        <v>162</v>
      </c>
      <c r="N294" s="12"/>
      <c r="O294" s="27"/>
      <c r="Q294" s="28"/>
    </row>
    <row r="295" spans="1:17" ht="16.5" customHeight="1" x14ac:dyDescent="0.15">
      <c r="A295" s="47"/>
      <c r="B295" s="38" t="s">
        <v>278</v>
      </c>
      <c r="C295" s="38"/>
      <c r="D295" s="38"/>
      <c r="E295" s="38"/>
      <c r="F295" s="38"/>
      <c r="G295" s="38"/>
      <c r="H295" s="38"/>
      <c r="I295" s="38"/>
      <c r="J295" s="38"/>
      <c r="K295" s="28"/>
      <c r="L295" s="86" t="s">
        <v>162</v>
      </c>
      <c r="M295" s="87" t="s">
        <v>162</v>
      </c>
      <c r="N295" s="12"/>
      <c r="O295" s="27"/>
      <c r="Q295" s="28"/>
    </row>
    <row r="296" spans="1:17" ht="16.5" customHeight="1" x14ac:dyDescent="0.15">
      <c r="A296" s="47"/>
      <c r="B296" s="38" t="s">
        <v>279</v>
      </c>
      <c r="C296" s="38"/>
      <c r="D296" s="38"/>
      <c r="E296" s="38"/>
      <c r="F296" s="38"/>
      <c r="G296" s="38"/>
      <c r="H296" s="38"/>
      <c r="I296" s="38"/>
      <c r="J296" s="38"/>
      <c r="K296" s="28"/>
      <c r="L296" s="86" t="s">
        <v>162</v>
      </c>
      <c r="M296" s="87" t="s">
        <v>162</v>
      </c>
      <c r="N296" s="12"/>
      <c r="O296" s="27"/>
      <c r="Q296" s="28"/>
    </row>
    <row r="297" spans="1:17" ht="16.5" customHeight="1" x14ac:dyDescent="0.15">
      <c r="A297" s="47"/>
      <c r="B297" s="38" t="s">
        <v>280</v>
      </c>
      <c r="C297" s="38"/>
      <c r="D297" s="38"/>
      <c r="E297" s="38"/>
      <c r="F297" s="38"/>
      <c r="G297" s="38"/>
      <c r="H297" s="38"/>
      <c r="I297" s="38"/>
      <c r="J297" s="38"/>
      <c r="K297" s="28"/>
      <c r="L297" s="86" t="s">
        <v>162</v>
      </c>
      <c r="M297" s="87" t="s">
        <v>162</v>
      </c>
      <c r="N297" s="12"/>
      <c r="O297" s="27"/>
      <c r="Q297" s="28"/>
    </row>
    <row r="298" spans="1:17" ht="16.5" customHeight="1" x14ac:dyDescent="0.15">
      <c r="A298" s="47"/>
      <c r="B298" s="38" t="s">
        <v>281</v>
      </c>
      <c r="C298" s="38"/>
      <c r="D298" s="38"/>
      <c r="E298" s="38"/>
      <c r="F298" s="38"/>
      <c r="G298" s="38"/>
      <c r="H298" s="38"/>
      <c r="I298" s="38"/>
      <c r="J298" s="38"/>
      <c r="K298" s="28"/>
      <c r="M298" s="69"/>
      <c r="N298" s="12"/>
      <c r="O298" s="27"/>
      <c r="Q298" s="28"/>
    </row>
    <row r="299" spans="1:17" ht="16.5" customHeight="1" x14ac:dyDescent="0.15">
      <c r="A299" s="47"/>
      <c r="B299" s="38" t="s">
        <v>282</v>
      </c>
      <c r="C299" s="38"/>
      <c r="D299" s="38"/>
      <c r="E299" s="38"/>
      <c r="F299" s="38"/>
      <c r="G299" s="38"/>
      <c r="H299" s="38"/>
      <c r="I299" s="38"/>
      <c r="J299" s="38"/>
      <c r="K299" s="28"/>
      <c r="L299" s="86" t="s">
        <v>162</v>
      </c>
      <c r="M299" s="87" t="s">
        <v>162</v>
      </c>
      <c r="N299" s="12"/>
      <c r="O299" s="27"/>
      <c r="Q299" s="28"/>
    </row>
    <row r="300" spans="1:17" ht="16.5" customHeight="1" x14ac:dyDescent="0.15">
      <c r="A300" s="47"/>
      <c r="B300" s="38" t="s">
        <v>283</v>
      </c>
      <c r="C300" s="38"/>
      <c r="D300" s="38"/>
      <c r="E300" s="38"/>
      <c r="F300" s="38"/>
      <c r="G300" s="38"/>
      <c r="H300" s="38"/>
      <c r="I300" s="38"/>
      <c r="J300" s="38"/>
      <c r="K300" s="28"/>
      <c r="M300" s="69"/>
      <c r="N300" s="12"/>
      <c r="O300" s="27"/>
      <c r="Q300" s="28"/>
    </row>
    <row r="301" spans="1:17" ht="16.5" customHeight="1" x14ac:dyDescent="0.15">
      <c r="A301" s="47"/>
      <c r="B301" s="38" t="s">
        <v>284</v>
      </c>
      <c r="C301" s="38"/>
      <c r="D301" s="38"/>
      <c r="E301" s="38"/>
      <c r="F301" s="38"/>
      <c r="G301" s="38"/>
      <c r="H301" s="38"/>
      <c r="I301" s="38"/>
      <c r="J301" s="38"/>
      <c r="K301" s="28"/>
      <c r="L301" s="86" t="s">
        <v>162</v>
      </c>
      <c r="M301" s="87" t="s">
        <v>162</v>
      </c>
      <c r="N301" s="12" t="s">
        <v>626</v>
      </c>
      <c r="O301" s="27"/>
      <c r="Q301" s="28"/>
    </row>
    <row r="302" spans="1:17" ht="16.5" customHeight="1" x14ac:dyDescent="0.15">
      <c r="A302" s="47"/>
      <c r="B302" s="38" t="s">
        <v>285</v>
      </c>
      <c r="C302" s="38"/>
      <c r="D302" s="38"/>
      <c r="E302" s="38"/>
      <c r="F302" s="38"/>
      <c r="G302" s="38"/>
      <c r="H302" s="38"/>
      <c r="I302" s="38"/>
      <c r="J302" s="38"/>
      <c r="K302" s="28"/>
      <c r="M302" s="69"/>
      <c r="N302" s="12"/>
      <c r="O302" s="27"/>
      <c r="Q302" s="28"/>
    </row>
    <row r="303" spans="1:17" ht="16.5" customHeight="1" x14ac:dyDescent="0.15">
      <c r="A303" s="47"/>
      <c r="B303" s="38"/>
      <c r="C303" s="38"/>
      <c r="D303" s="38"/>
      <c r="E303" s="38"/>
      <c r="F303" s="38"/>
      <c r="G303" s="38"/>
      <c r="H303" s="38"/>
      <c r="I303" s="38"/>
      <c r="J303" s="38"/>
      <c r="K303" s="28"/>
      <c r="M303" s="69"/>
      <c r="N303" s="12"/>
      <c r="O303" s="27"/>
      <c r="Q303" s="28"/>
    </row>
    <row r="304" spans="1:17" ht="16.5" customHeight="1" x14ac:dyDescent="0.15">
      <c r="A304" s="47"/>
      <c r="B304" s="38"/>
      <c r="C304" s="38"/>
      <c r="D304" s="38"/>
      <c r="E304" s="38"/>
      <c r="F304" s="38"/>
      <c r="G304" s="38"/>
      <c r="H304" s="38"/>
      <c r="I304" s="38"/>
      <c r="J304" s="38"/>
      <c r="K304" s="28"/>
      <c r="M304" s="69"/>
      <c r="N304" s="12"/>
      <c r="O304" s="27"/>
      <c r="Q304" s="28"/>
    </row>
    <row r="305" spans="1:17" ht="16.5" customHeight="1" x14ac:dyDescent="0.15">
      <c r="A305" s="47"/>
      <c r="B305" s="38"/>
      <c r="C305" s="38"/>
      <c r="D305" s="38"/>
      <c r="E305" s="38"/>
      <c r="F305" s="38"/>
      <c r="G305" s="38"/>
      <c r="H305" s="38"/>
      <c r="I305" s="38"/>
      <c r="J305" s="38"/>
      <c r="K305" s="28"/>
      <c r="M305" s="69"/>
      <c r="N305" s="12"/>
      <c r="O305" s="27"/>
      <c r="Q305" s="28"/>
    </row>
    <row r="306" spans="1:17" ht="16.5" customHeight="1" x14ac:dyDescent="0.15">
      <c r="A306" s="47"/>
      <c r="B306" s="38"/>
      <c r="C306" s="38"/>
      <c r="D306" s="38"/>
      <c r="E306" s="38"/>
      <c r="F306" s="38"/>
      <c r="G306" s="38"/>
      <c r="H306" s="38"/>
      <c r="I306" s="38"/>
      <c r="J306" s="38"/>
      <c r="K306" s="28"/>
      <c r="M306" s="69"/>
      <c r="N306" s="12"/>
      <c r="O306" s="27"/>
      <c r="Q306" s="28"/>
    </row>
    <row r="307" spans="1:17" ht="16.5" customHeight="1" x14ac:dyDescent="0.15">
      <c r="A307" s="47"/>
      <c r="B307" s="38"/>
      <c r="C307" s="38"/>
      <c r="D307" s="38"/>
      <c r="E307" s="38"/>
      <c r="F307" s="38"/>
      <c r="G307" s="38"/>
      <c r="H307" s="38"/>
      <c r="I307" s="38"/>
      <c r="J307" s="38"/>
      <c r="K307" s="28"/>
      <c r="M307" s="69"/>
      <c r="N307" s="12"/>
      <c r="O307" s="27"/>
      <c r="Q307" s="28"/>
    </row>
    <row r="308" spans="1:17" ht="16.5" customHeight="1" x14ac:dyDescent="0.15">
      <c r="A308" s="47"/>
      <c r="B308" s="38"/>
      <c r="C308" s="38"/>
      <c r="D308" s="38"/>
      <c r="E308" s="38"/>
      <c r="F308" s="38"/>
      <c r="G308" s="38"/>
      <c r="H308" s="38"/>
      <c r="I308" s="38"/>
      <c r="J308" s="38"/>
      <c r="K308" s="28"/>
      <c r="M308" s="69"/>
      <c r="N308" s="12"/>
      <c r="O308" s="27"/>
      <c r="Q308" s="28"/>
    </row>
    <row r="309" spans="1:17" ht="16.5" customHeight="1" x14ac:dyDescent="0.15">
      <c r="A309" s="47"/>
      <c r="B309" s="38"/>
      <c r="C309" s="38"/>
      <c r="D309" s="38"/>
      <c r="E309" s="38"/>
      <c r="F309" s="38"/>
      <c r="G309" s="38"/>
      <c r="H309" s="38"/>
      <c r="I309" s="38"/>
      <c r="J309" s="38"/>
      <c r="K309" s="28"/>
      <c r="M309" s="69"/>
      <c r="N309" s="12"/>
      <c r="O309" s="27"/>
      <c r="Q309" s="28"/>
    </row>
    <row r="310" spans="1:17" ht="16.5" customHeight="1" x14ac:dyDescent="0.15">
      <c r="A310" s="47"/>
      <c r="B310" s="38"/>
      <c r="C310" s="38"/>
      <c r="D310" s="38"/>
      <c r="E310" s="38"/>
      <c r="F310" s="38"/>
      <c r="G310" s="38"/>
      <c r="H310" s="38"/>
      <c r="I310" s="38"/>
      <c r="J310" s="38"/>
      <c r="K310" s="28"/>
      <c r="M310" s="69"/>
      <c r="N310" s="12"/>
      <c r="O310" s="27"/>
      <c r="Q310" s="28"/>
    </row>
    <row r="311" spans="1:17" ht="16.5" customHeight="1" x14ac:dyDescent="0.15">
      <c r="A311" s="47"/>
      <c r="B311" s="38"/>
      <c r="C311" s="38"/>
      <c r="D311" s="38"/>
      <c r="E311" s="38"/>
      <c r="F311" s="38"/>
      <c r="G311" s="38"/>
      <c r="H311" s="38"/>
      <c r="I311" s="38"/>
      <c r="J311" s="38"/>
      <c r="K311" s="28"/>
      <c r="M311" s="69"/>
      <c r="N311" s="12"/>
      <c r="O311" s="27"/>
      <c r="Q311" s="28"/>
    </row>
    <row r="312" spans="1:17" ht="16.5" customHeight="1" x14ac:dyDescent="0.15">
      <c r="A312" s="47"/>
      <c r="B312" s="38"/>
      <c r="C312" s="38"/>
      <c r="D312" s="38"/>
      <c r="E312" s="38"/>
      <c r="F312" s="38"/>
      <c r="G312" s="38"/>
      <c r="H312" s="38"/>
      <c r="I312" s="38"/>
      <c r="J312" s="38"/>
      <c r="K312" s="28"/>
      <c r="M312" s="69"/>
      <c r="N312" s="12"/>
      <c r="O312" s="27"/>
      <c r="Q312" s="28"/>
    </row>
    <row r="313" spans="1:17" ht="16.5" customHeight="1" x14ac:dyDescent="0.15">
      <c r="A313" s="47"/>
      <c r="B313" s="38"/>
      <c r="C313" s="38"/>
      <c r="D313" s="38"/>
      <c r="E313" s="38"/>
      <c r="F313" s="38"/>
      <c r="G313" s="38"/>
      <c r="H313" s="38"/>
      <c r="I313" s="38"/>
      <c r="J313" s="38"/>
      <c r="K313" s="28"/>
      <c r="M313" s="69"/>
      <c r="N313" s="12"/>
      <c r="O313" s="27"/>
      <c r="Q313" s="28"/>
    </row>
    <row r="314" spans="1:17" ht="16.5" customHeight="1" x14ac:dyDescent="0.15">
      <c r="A314" s="47"/>
      <c r="B314" s="38"/>
      <c r="C314" s="38"/>
      <c r="D314" s="38"/>
      <c r="E314" s="38"/>
      <c r="F314" s="38"/>
      <c r="G314" s="38"/>
      <c r="H314" s="38"/>
      <c r="I314" s="38"/>
      <c r="J314" s="38"/>
      <c r="K314" s="28"/>
      <c r="M314" s="69"/>
      <c r="N314" s="12"/>
      <c r="O314" s="27"/>
      <c r="Q314" s="28"/>
    </row>
    <row r="315" spans="1:17" ht="16.5" customHeight="1" x14ac:dyDescent="0.15">
      <c r="A315" s="47"/>
      <c r="B315" s="38"/>
      <c r="C315" s="38"/>
      <c r="D315" s="38"/>
      <c r="E315" s="38"/>
      <c r="F315" s="38"/>
      <c r="G315" s="38"/>
      <c r="H315" s="38"/>
      <c r="I315" s="38"/>
      <c r="J315" s="38"/>
      <c r="K315" s="28"/>
      <c r="M315" s="69"/>
      <c r="N315" s="12"/>
      <c r="O315" s="27"/>
      <c r="Q315" s="28"/>
    </row>
    <row r="316" spans="1:17" ht="16.5" customHeight="1" x14ac:dyDescent="0.15">
      <c r="A316" s="57"/>
      <c r="B316" s="58"/>
      <c r="C316" s="58"/>
      <c r="D316" s="58"/>
      <c r="E316" s="58"/>
      <c r="F316" s="58"/>
      <c r="G316" s="58"/>
      <c r="H316" s="58"/>
      <c r="I316" s="58"/>
      <c r="J316" s="58"/>
      <c r="K316" s="31"/>
      <c r="L316" s="74"/>
      <c r="M316" s="75"/>
      <c r="N316" s="13"/>
      <c r="O316" s="29"/>
      <c r="P316" s="30"/>
      <c r="Q316" s="31"/>
    </row>
    <row r="317" spans="1:17" ht="16.5" customHeight="1" x14ac:dyDescent="0.15">
      <c r="A317" s="47"/>
      <c r="B317" s="38"/>
      <c r="C317" s="38"/>
      <c r="D317" s="38"/>
      <c r="E317" s="38"/>
      <c r="F317" s="38"/>
      <c r="G317" s="38"/>
      <c r="H317" s="38"/>
      <c r="I317" s="38"/>
      <c r="J317" s="38"/>
      <c r="K317" s="28"/>
      <c r="M317" s="69"/>
      <c r="N317" s="12"/>
      <c r="O317" s="27"/>
      <c r="Q317" s="28"/>
    </row>
    <row r="318" spans="1:17" ht="16.5" customHeight="1" x14ac:dyDescent="0.15">
      <c r="A318" s="47"/>
      <c r="B318" s="38"/>
      <c r="C318" s="38"/>
      <c r="D318" s="38"/>
      <c r="E318" s="38"/>
      <c r="F318" s="38"/>
      <c r="G318" s="38"/>
      <c r="H318" s="38"/>
      <c r="I318" s="38"/>
      <c r="J318" s="38"/>
      <c r="K318" s="28"/>
      <c r="M318" s="69"/>
      <c r="N318" s="12"/>
      <c r="O318" s="27"/>
      <c r="Q318" s="28"/>
    </row>
    <row r="319" spans="1:17" ht="16.5" customHeight="1" x14ac:dyDescent="0.15">
      <c r="A319" s="47"/>
      <c r="B319" s="38"/>
      <c r="C319" s="38"/>
      <c r="D319" s="38"/>
      <c r="E319" s="38"/>
      <c r="F319" s="38"/>
      <c r="G319" s="38"/>
      <c r="H319" s="38"/>
      <c r="I319" s="38"/>
      <c r="J319" s="38"/>
      <c r="K319" s="28"/>
      <c r="M319" s="69"/>
      <c r="N319" s="12"/>
      <c r="O319" s="27"/>
      <c r="Q319" s="28"/>
    </row>
    <row r="320" spans="1:17" ht="16.5" customHeight="1" x14ac:dyDescent="0.15">
      <c r="A320" s="47"/>
      <c r="B320" s="38"/>
      <c r="C320" s="38"/>
      <c r="D320" s="38"/>
      <c r="E320" s="38"/>
      <c r="F320" s="38"/>
      <c r="G320" s="38"/>
      <c r="H320" s="38"/>
      <c r="I320" s="38"/>
      <c r="J320" s="38"/>
      <c r="K320" s="28"/>
      <c r="M320" s="69"/>
      <c r="N320" s="12"/>
      <c r="O320" s="27"/>
      <c r="Q320" s="28"/>
    </row>
    <row r="321" spans="1:17" ht="16.5" customHeight="1" x14ac:dyDescent="0.15">
      <c r="A321" s="47"/>
      <c r="B321" s="38"/>
      <c r="C321" s="38"/>
      <c r="D321" s="38"/>
      <c r="E321" s="38"/>
      <c r="F321" s="38"/>
      <c r="G321" s="38"/>
      <c r="H321" s="38"/>
      <c r="I321" s="38"/>
      <c r="J321" s="38"/>
      <c r="K321" s="28"/>
      <c r="M321" s="69"/>
      <c r="N321" s="12"/>
      <c r="O321" s="27"/>
      <c r="Q321" s="28"/>
    </row>
    <row r="322" spans="1:17" ht="16.5" customHeight="1" x14ac:dyDescent="0.15">
      <c r="A322" s="47"/>
      <c r="B322" s="38"/>
      <c r="C322" s="38"/>
      <c r="D322" s="38"/>
      <c r="E322" s="38"/>
      <c r="F322" s="38"/>
      <c r="G322" s="38"/>
      <c r="H322" s="38"/>
      <c r="I322" s="38"/>
      <c r="J322" s="38"/>
      <c r="K322" s="28"/>
      <c r="M322" s="69"/>
      <c r="N322" s="12"/>
      <c r="O322" s="27"/>
      <c r="Q322" s="28"/>
    </row>
    <row r="323" spans="1:17" ht="16.5" customHeight="1" x14ac:dyDescent="0.15">
      <c r="A323" s="47"/>
      <c r="B323" s="38"/>
      <c r="C323" s="38"/>
      <c r="D323" s="38"/>
      <c r="E323" s="38"/>
      <c r="F323" s="38"/>
      <c r="G323" s="38"/>
      <c r="H323" s="38"/>
      <c r="I323" s="38"/>
      <c r="J323" s="38"/>
      <c r="K323" s="28"/>
      <c r="M323" s="69"/>
      <c r="N323" s="12"/>
      <c r="O323" s="27"/>
      <c r="Q323" s="28"/>
    </row>
    <row r="324" spans="1:17" ht="16.5" customHeight="1" x14ac:dyDescent="0.15">
      <c r="A324" s="47"/>
      <c r="B324" s="38"/>
      <c r="C324" s="38"/>
      <c r="D324" s="38"/>
      <c r="E324" s="38"/>
      <c r="F324" s="38"/>
      <c r="G324" s="38"/>
      <c r="H324" s="38"/>
      <c r="I324" s="38"/>
      <c r="J324" s="38"/>
      <c r="K324" s="28"/>
      <c r="M324" s="69"/>
      <c r="N324" s="12"/>
      <c r="O324" s="27"/>
      <c r="Q324" s="28"/>
    </row>
    <row r="325" spans="1:17" ht="16.5" customHeight="1" x14ac:dyDescent="0.15">
      <c r="A325" s="47"/>
      <c r="B325" s="38"/>
      <c r="C325" s="38"/>
      <c r="D325" s="38"/>
      <c r="E325" s="38"/>
      <c r="F325" s="38"/>
      <c r="G325" s="38"/>
      <c r="H325" s="38"/>
      <c r="I325" s="38"/>
      <c r="J325" s="38"/>
      <c r="K325" s="28"/>
      <c r="M325" s="69"/>
      <c r="N325" s="12"/>
      <c r="O325" s="27"/>
      <c r="Q325" s="28"/>
    </row>
    <row r="326" spans="1:17" ht="16.5" customHeight="1" x14ac:dyDescent="0.15">
      <c r="A326" s="47"/>
      <c r="B326" s="38"/>
      <c r="C326" s="38"/>
      <c r="D326" s="38"/>
      <c r="E326" s="38"/>
      <c r="F326" s="38"/>
      <c r="G326" s="38"/>
      <c r="H326" s="38"/>
      <c r="I326" s="38"/>
      <c r="J326" s="38"/>
      <c r="K326" s="28"/>
      <c r="M326" s="69"/>
      <c r="N326" s="12"/>
      <c r="O326" s="27"/>
      <c r="Q326" s="28"/>
    </row>
    <row r="327" spans="1:17" ht="16.5" customHeight="1" x14ac:dyDescent="0.15">
      <c r="A327" s="47"/>
      <c r="B327" s="38"/>
      <c r="C327" s="38"/>
      <c r="D327" s="38"/>
      <c r="E327" s="38"/>
      <c r="F327" s="38"/>
      <c r="G327" s="38"/>
      <c r="H327" s="38"/>
      <c r="I327" s="38"/>
      <c r="J327" s="38"/>
      <c r="K327" s="28"/>
      <c r="M327" s="69"/>
      <c r="N327" s="12"/>
      <c r="O327" s="27"/>
      <c r="Q327" s="28"/>
    </row>
    <row r="328" spans="1:17" ht="16.5" customHeight="1" x14ac:dyDescent="0.15">
      <c r="A328" s="47"/>
      <c r="B328" s="38"/>
      <c r="C328" s="38"/>
      <c r="D328" s="38"/>
      <c r="E328" s="38"/>
      <c r="F328" s="38"/>
      <c r="G328" s="38"/>
      <c r="H328" s="38"/>
      <c r="I328" s="38"/>
      <c r="J328" s="38"/>
      <c r="K328" s="28"/>
      <c r="M328" s="69"/>
      <c r="N328" s="12"/>
      <c r="O328" s="27"/>
      <c r="Q328" s="28"/>
    </row>
    <row r="329" spans="1:17" ht="16.5" customHeight="1" x14ac:dyDescent="0.15">
      <c r="A329" s="47"/>
      <c r="B329" s="38"/>
      <c r="C329" s="38"/>
      <c r="D329" s="38"/>
      <c r="E329" s="38"/>
      <c r="F329" s="38"/>
      <c r="G329" s="38"/>
      <c r="H329" s="38"/>
      <c r="I329" s="38"/>
      <c r="J329" s="38"/>
      <c r="K329" s="28"/>
      <c r="M329" s="69"/>
      <c r="N329" s="12"/>
      <c r="O329" s="27"/>
      <c r="Q329" s="28"/>
    </row>
    <row r="330" spans="1:17" ht="16.5" customHeight="1" x14ac:dyDescent="0.15">
      <c r="A330" s="47"/>
      <c r="B330" s="38"/>
      <c r="C330" s="38"/>
      <c r="D330" s="38"/>
      <c r="E330" s="38"/>
      <c r="F330" s="38"/>
      <c r="G330" s="38"/>
      <c r="H330" s="38"/>
      <c r="I330" s="38"/>
      <c r="J330" s="38"/>
      <c r="K330" s="28"/>
      <c r="M330" s="69"/>
      <c r="N330" s="12"/>
      <c r="O330" s="27"/>
      <c r="Q330" s="28"/>
    </row>
    <row r="331" spans="1:17" ht="16.5" customHeight="1" x14ac:dyDescent="0.15">
      <c r="A331" s="47"/>
      <c r="B331" s="38"/>
      <c r="C331" s="38"/>
      <c r="D331" s="38"/>
      <c r="E331" s="38"/>
      <c r="F331" s="38"/>
      <c r="G331" s="38"/>
      <c r="H331" s="38"/>
      <c r="I331" s="38"/>
      <c r="J331" s="38"/>
      <c r="K331" s="28"/>
      <c r="M331" s="69"/>
      <c r="N331" s="12"/>
      <c r="O331" s="27"/>
      <c r="Q331" s="28"/>
    </row>
    <row r="332" spans="1:17" ht="16.5" customHeight="1" x14ac:dyDescent="0.15">
      <c r="A332" s="47"/>
      <c r="B332" s="38"/>
      <c r="C332" s="38"/>
      <c r="D332" s="38"/>
      <c r="E332" s="38"/>
      <c r="F332" s="38"/>
      <c r="G332" s="38"/>
      <c r="H332" s="38"/>
      <c r="I332" s="38"/>
      <c r="J332" s="38"/>
      <c r="K332" s="28"/>
      <c r="M332" s="69"/>
      <c r="N332" s="12"/>
      <c r="O332" s="27"/>
      <c r="Q332" s="28"/>
    </row>
    <row r="333" spans="1:17" ht="16.5" customHeight="1" x14ac:dyDescent="0.15">
      <c r="A333" s="47"/>
      <c r="B333" s="38"/>
      <c r="C333" s="38"/>
      <c r="D333" s="38"/>
      <c r="E333" s="38"/>
      <c r="F333" s="38"/>
      <c r="G333" s="38"/>
      <c r="H333" s="38"/>
      <c r="I333" s="38"/>
      <c r="J333" s="38"/>
      <c r="K333" s="28"/>
      <c r="M333" s="69"/>
      <c r="N333" s="12"/>
      <c r="O333" s="27"/>
      <c r="Q333" s="28"/>
    </row>
    <row r="334" spans="1:17" ht="16.5" customHeight="1" x14ac:dyDescent="0.15">
      <c r="A334" s="47"/>
      <c r="B334" s="38"/>
      <c r="C334" s="38"/>
      <c r="D334" s="38"/>
      <c r="E334" s="38"/>
      <c r="F334" s="38"/>
      <c r="G334" s="38"/>
      <c r="H334" s="38"/>
      <c r="I334" s="38"/>
      <c r="J334" s="38"/>
      <c r="K334" s="28"/>
      <c r="M334" s="69"/>
      <c r="N334" s="12"/>
      <c r="O334" s="27"/>
      <c r="Q334" s="28"/>
    </row>
    <row r="335" spans="1:17" ht="16.5" customHeight="1" x14ac:dyDescent="0.15">
      <c r="A335" s="47"/>
      <c r="B335" s="38"/>
      <c r="C335" s="38"/>
      <c r="D335" s="38"/>
      <c r="E335" s="38"/>
      <c r="F335" s="38"/>
      <c r="G335" s="38"/>
      <c r="H335" s="38"/>
      <c r="I335" s="38"/>
      <c r="J335" s="38"/>
      <c r="K335" s="28"/>
      <c r="M335" s="69"/>
      <c r="N335" s="12"/>
      <c r="O335" s="27"/>
      <c r="Q335" s="28"/>
    </row>
    <row r="336" spans="1:17" ht="16.5" customHeight="1" x14ac:dyDescent="0.15">
      <c r="A336" s="47"/>
      <c r="B336" s="38"/>
      <c r="C336" s="38"/>
      <c r="D336" s="38"/>
      <c r="E336" s="38"/>
      <c r="F336" s="38"/>
      <c r="G336" s="38"/>
      <c r="H336" s="38"/>
      <c r="I336" s="38"/>
      <c r="J336" s="38"/>
      <c r="K336" s="28"/>
      <c r="M336" s="69"/>
      <c r="N336" s="12"/>
      <c r="O336" s="27"/>
      <c r="Q336" s="28"/>
    </row>
    <row r="337" spans="1:17" ht="16.5" customHeight="1" x14ac:dyDescent="0.15">
      <c r="A337" s="47"/>
      <c r="B337" s="38"/>
      <c r="C337" s="38"/>
      <c r="D337" s="38"/>
      <c r="E337" s="38"/>
      <c r="F337" s="38"/>
      <c r="G337" s="38"/>
      <c r="H337" s="38"/>
      <c r="I337" s="38"/>
      <c r="J337" s="38"/>
      <c r="K337" s="28"/>
      <c r="M337" s="69"/>
      <c r="N337" s="12"/>
      <c r="O337" s="27"/>
      <c r="Q337" s="28"/>
    </row>
    <row r="338" spans="1:17" ht="16.5" customHeight="1" x14ac:dyDescent="0.15">
      <c r="A338" s="47"/>
      <c r="B338" s="38"/>
      <c r="C338" s="38"/>
      <c r="D338" s="38"/>
      <c r="E338" s="38"/>
      <c r="F338" s="38"/>
      <c r="G338" s="38"/>
      <c r="H338" s="38"/>
      <c r="I338" s="38"/>
      <c r="J338" s="38"/>
      <c r="K338" s="28"/>
      <c r="M338" s="69"/>
      <c r="N338" s="12"/>
      <c r="O338" s="27"/>
      <c r="Q338" s="28"/>
    </row>
    <row r="339" spans="1:17" ht="16.5" customHeight="1" x14ac:dyDescent="0.15">
      <c r="A339" s="47"/>
      <c r="B339" s="38"/>
      <c r="C339" s="38"/>
      <c r="D339" s="38"/>
      <c r="E339" s="38"/>
      <c r="F339" s="38"/>
      <c r="G339" s="38"/>
      <c r="H339" s="38"/>
      <c r="I339" s="38"/>
      <c r="J339" s="38"/>
      <c r="K339" s="28"/>
      <c r="M339" s="69"/>
      <c r="N339" s="12"/>
      <c r="O339" s="27"/>
      <c r="Q339" s="28"/>
    </row>
    <row r="340" spans="1:17" ht="16.5" customHeight="1" x14ac:dyDescent="0.15">
      <c r="A340" s="47"/>
      <c r="B340" s="38"/>
      <c r="C340" s="38"/>
      <c r="D340" s="38"/>
      <c r="E340" s="38"/>
      <c r="F340" s="38"/>
      <c r="G340" s="38"/>
      <c r="H340" s="38"/>
      <c r="I340" s="38"/>
      <c r="J340" s="38"/>
      <c r="K340" s="28"/>
      <c r="M340" s="69"/>
      <c r="N340" s="12"/>
      <c r="O340" s="27"/>
      <c r="Q340" s="28"/>
    </row>
    <row r="341" spans="1:17" ht="16.5" customHeight="1" x14ac:dyDescent="0.15">
      <c r="A341" s="47"/>
      <c r="B341" s="38"/>
      <c r="C341" s="38"/>
      <c r="D341" s="38"/>
      <c r="E341" s="38"/>
      <c r="F341" s="38"/>
      <c r="G341" s="38"/>
      <c r="H341" s="38"/>
      <c r="I341" s="38"/>
      <c r="J341" s="38"/>
      <c r="K341" s="28"/>
      <c r="M341" s="69"/>
      <c r="N341" s="12"/>
      <c r="O341" s="27"/>
      <c r="Q341" s="28"/>
    </row>
    <row r="342" spans="1:17" ht="16.5" customHeight="1" x14ac:dyDescent="0.15">
      <c r="A342" s="47"/>
      <c r="B342" s="38"/>
      <c r="C342" s="38"/>
      <c r="D342" s="38"/>
      <c r="E342" s="38"/>
      <c r="F342" s="38"/>
      <c r="G342" s="38"/>
      <c r="H342" s="38"/>
      <c r="I342" s="38"/>
      <c r="J342" s="38"/>
      <c r="K342" s="28"/>
      <c r="M342" s="69"/>
      <c r="N342" s="12"/>
      <c r="O342" s="27"/>
      <c r="Q342" s="28"/>
    </row>
    <row r="343" spans="1:17" ht="16.5" customHeight="1" x14ac:dyDescent="0.15">
      <c r="A343" s="47"/>
      <c r="B343" s="38"/>
      <c r="C343" s="38"/>
      <c r="D343" s="38"/>
      <c r="E343" s="38"/>
      <c r="F343" s="38"/>
      <c r="G343" s="38"/>
      <c r="H343" s="38"/>
      <c r="I343" s="38"/>
      <c r="J343" s="38"/>
      <c r="K343" s="28"/>
      <c r="M343" s="69"/>
      <c r="N343" s="12"/>
      <c r="O343" s="27"/>
      <c r="Q343" s="28"/>
    </row>
    <row r="344" spans="1:17" ht="16.5" customHeight="1" x14ac:dyDescent="0.15">
      <c r="A344" s="47"/>
      <c r="B344" s="38"/>
      <c r="C344" s="38"/>
      <c r="D344" s="38"/>
      <c r="E344" s="38"/>
      <c r="F344" s="38"/>
      <c r="G344" s="38"/>
      <c r="H344" s="38"/>
      <c r="I344" s="38"/>
      <c r="J344" s="38"/>
      <c r="K344" s="28"/>
      <c r="M344" s="69"/>
      <c r="N344" s="12"/>
      <c r="O344" s="27"/>
      <c r="Q344" s="28"/>
    </row>
    <row r="345" spans="1:17" ht="16.5" customHeight="1" x14ac:dyDescent="0.15">
      <c r="A345" s="47"/>
      <c r="B345" s="38"/>
      <c r="C345" s="38"/>
      <c r="D345" s="38"/>
      <c r="E345" s="38"/>
      <c r="F345" s="38"/>
      <c r="G345" s="38"/>
      <c r="H345" s="38"/>
      <c r="I345" s="38"/>
      <c r="J345" s="38"/>
      <c r="K345" s="28"/>
      <c r="M345" s="69"/>
      <c r="N345" s="12"/>
      <c r="O345" s="27"/>
      <c r="Q345" s="28"/>
    </row>
    <row r="346" spans="1:17" ht="16.5" customHeight="1" x14ac:dyDescent="0.15">
      <c r="A346" s="47"/>
      <c r="B346" s="38"/>
      <c r="C346" s="38"/>
      <c r="D346" s="38"/>
      <c r="E346" s="38"/>
      <c r="F346" s="38"/>
      <c r="G346" s="38"/>
      <c r="H346" s="38"/>
      <c r="I346" s="38"/>
      <c r="J346" s="38"/>
      <c r="K346" s="28"/>
      <c r="M346" s="69"/>
      <c r="N346" s="12"/>
      <c r="O346" s="27"/>
      <c r="Q346" s="28"/>
    </row>
    <row r="347" spans="1:17" ht="16.5" customHeight="1" x14ac:dyDescent="0.15">
      <c r="A347" s="47"/>
      <c r="B347" s="38"/>
      <c r="C347" s="38"/>
      <c r="D347" s="38"/>
      <c r="E347" s="38"/>
      <c r="F347" s="38"/>
      <c r="G347" s="38"/>
      <c r="H347" s="38"/>
      <c r="I347" s="38"/>
      <c r="J347" s="38"/>
      <c r="K347" s="28"/>
      <c r="M347" s="69"/>
      <c r="N347" s="12"/>
      <c r="O347" s="27"/>
      <c r="Q347" s="28"/>
    </row>
    <row r="348" spans="1:17" ht="16.5" customHeight="1" x14ac:dyDescent="0.15">
      <c r="A348" s="47"/>
      <c r="B348" s="38"/>
      <c r="C348" s="38"/>
      <c r="D348" s="38"/>
      <c r="E348" s="38"/>
      <c r="F348" s="38"/>
      <c r="G348" s="38"/>
      <c r="H348" s="38"/>
      <c r="I348" s="38"/>
      <c r="J348" s="38"/>
      <c r="K348" s="28"/>
      <c r="M348" s="69"/>
      <c r="N348" s="12"/>
      <c r="O348" s="27"/>
      <c r="Q348" s="28"/>
    </row>
    <row r="349" spans="1:17" ht="16.5" customHeight="1" x14ac:dyDescent="0.15">
      <c r="A349" s="47"/>
      <c r="B349" s="38"/>
      <c r="C349" s="38"/>
      <c r="D349" s="38"/>
      <c r="E349" s="38"/>
      <c r="F349" s="38"/>
      <c r="G349" s="38"/>
      <c r="H349" s="38"/>
      <c r="I349" s="38"/>
      <c r="J349" s="38"/>
      <c r="K349" s="28"/>
      <c r="M349" s="69"/>
      <c r="N349" s="12"/>
      <c r="O349" s="27"/>
      <c r="Q349" s="28"/>
    </row>
    <row r="350" spans="1:17" ht="16.5" customHeight="1" x14ac:dyDescent="0.15">
      <c r="A350" s="47"/>
      <c r="B350" s="38"/>
      <c r="C350" s="38"/>
      <c r="D350" s="38"/>
      <c r="E350" s="38"/>
      <c r="F350" s="38"/>
      <c r="G350" s="38"/>
      <c r="H350" s="38"/>
      <c r="I350" s="38"/>
      <c r="J350" s="38"/>
      <c r="K350" s="28"/>
      <c r="M350" s="69"/>
      <c r="N350" s="12"/>
      <c r="O350" s="27"/>
      <c r="Q350" s="28"/>
    </row>
    <row r="351" spans="1:17" ht="16.5" customHeight="1" x14ac:dyDescent="0.15">
      <c r="A351" s="47"/>
      <c r="B351" s="38"/>
      <c r="C351" s="38"/>
      <c r="D351" s="38"/>
      <c r="E351" s="38"/>
      <c r="F351" s="38"/>
      <c r="G351" s="38"/>
      <c r="H351" s="38"/>
      <c r="I351" s="38"/>
      <c r="J351" s="38"/>
      <c r="K351" s="28"/>
      <c r="M351" s="69"/>
      <c r="N351" s="12"/>
      <c r="O351" s="27"/>
      <c r="Q351" s="28"/>
    </row>
    <row r="352" spans="1:17" ht="16.5" customHeight="1" x14ac:dyDescent="0.15">
      <c r="A352" s="47" t="s">
        <v>627</v>
      </c>
      <c r="B352" s="38"/>
      <c r="C352" s="38"/>
      <c r="D352" s="38"/>
      <c r="E352" s="38"/>
      <c r="F352" s="38"/>
      <c r="G352" s="38"/>
      <c r="H352" s="38"/>
      <c r="I352" s="38"/>
      <c r="J352" s="38"/>
      <c r="K352" s="28"/>
      <c r="M352" s="69"/>
      <c r="N352" s="12"/>
      <c r="O352" s="27"/>
      <c r="Q352" s="28"/>
    </row>
    <row r="353" spans="1:17" ht="16.5" customHeight="1" x14ac:dyDescent="0.15">
      <c r="A353" s="47"/>
      <c r="B353" s="38" t="s">
        <v>135</v>
      </c>
      <c r="C353" s="38"/>
      <c r="D353" s="38"/>
      <c r="E353" s="38"/>
      <c r="F353" s="38"/>
      <c r="G353" s="38"/>
      <c r="H353" s="38"/>
      <c r="I353" s="38"/>
      <c r="J353" s="38"/>
      <c r="K353" s="28"/>
      <c r="L353" s="86" t="s">
        <v>162</v>
      </c>
      <c r="M353" s="87" t="s">
        <v>162</v>
      </c>
      <c r="N353" s="12"/>
      <c r="O353" s="27"/>
      <c r="Q353" s="28"/>
    </row>
    <row r="354" spans="1:17" ht="16.5" customHeight="1" x14ac:dyDescent="0.15">
      <c r="A354" s="47"/>
      <c r="B354" s="38"/>
      <c r="C354" s="38"/>
      <c r="D354" s="38"/>
      <c r="E354" s="38"/>
      <c r="F354" s="38"/>
      <c r="G354" s="38"/>
      <c r="H354" s="38"/>
      <c r="I354" s="38"/>
      <c r="J354" s="38"/>
      <c r="K354" s="28"/>
      <c r="M354" s="69"/>
      <c r="N354" s="12"/>
      <c r="O354" s="27"/>
      <c r="Q354" s="28"/>
    </row>
    <row r="355" spans="1:17" ht="16.5" customHeight="1" x14ac:dyDescent="0.15">
      <c r="A355" s="47"/>
      <c r="B355" s="38"/>
      <c r="C355" s="38"/>
      <c r="D355" s="38"/>
      <c r="E355" s="38"/>
      <c r="F355" s="38"/>
      <c r="G355" s="38"/>
      <c r="H355" s="38"/>
      <c r="I355" s="38"/>
      <c r="J355" s="38"/>
      <c r="K355" s="28"/>
      <c r="M355" s="69"/>
      <c r="N355" s="12"/>
      <c r="O355" s="27"/>
      <c r="Q355" s="28"/>
    </row>
    <row r="356" spans="1:17" ht="16.5" customHeight="1" x14ac:dyDescent="0.15">
      <c r="A356" s="47"/>
      <c r="B356" s="38"/>
      <c r="C356" s="38"/>
      <c r="D356" s="38"/>
      <c r="E356" s="38"/>
      <c r="F356" s="38"/>
      <c r="G356" s="38"/>
      <c r="H356" s="38"/>
      <c r="I356" s="38"/>
      <c r="J356" s="38"/>
      <c r="K356" s="28"/>
      <c r="M356" s="69"/>
      <c r="N356" s="12"/>
      <c r="O356" s="27"/>
      <c r="Q356" s="28"/>
    </row>
    <row r="357" spans="1:17" ht="16.5" customHeight="1" x14ac:dyDescent="0.15">
      <c r="A357" s="47"/>
      <c r="B357" s="38"/>
      <c r="C357" s="38"/>
      <c r="D357" s="38"/>
      <c r="E357" s="38"/>
      <c r="F357" s="38"/>
      <c r="G357" s="38"/>
      <c r="H357" s="38"/>
      <c r="I357" s="38"/>
      <c r="J357" s="38"/>
      <c r="K357" s="28"/>
      <c r="M357" s="69"/>
      <c r="N357" s="12"/>
      <c r="O357" s="27"/>
      <c r="Q357" s="28"/>
    </row>
    <row r="358" spans="1:17" ht="16.5" customHeight="1" x14ac:dyDescent="0.15">
      <c r="A358" s="47"/>
      <c r="B358" s="38"/>
      <c r="C358" s="38"/>
      <c r="D358" s="38"/>
      <c r="E358" s="38"/>
      <c r="F358" s="38"/>
      <c r="G358" s="38"/>
      <c r="H358" s="38"/>
      <c r="I358" s="38"/>
      <c r="J358" s="38"/>
      <c r="K358" s="28"/>
      <c r="M358" s="69"/>
      <c r="N358" s="12"/>
      <c r="O358" s="27"/>
      <c r="Q358" s="28"/>
    </row>
    <row r="359" spans="1:17" ht="16.5" customHeight="1" x14ac:dyDescent="0.15">
      <c r="A359" s="47"/>
      <c r="B359" s="38"/>
      <c r="C359" s="38"/>
      <c r="D359" s="38"/>
      <c r="E359" s="38"/>
      <c r="F359" s="38"/>
      <c r="G359" s="38"/>
      <c r="H359" s="38"/>
      <c r="I359" s="38"/>
      <c r="J359" s="38"/>
      <c r="K359" s="28"/>
      <c r="M359" s="69"/>
      <c r="N359" s="12"/>
      <c r="O359" s="27"/>
      <c r="Q359" s="28"/>
    </row>
    <row r="360" spans="1:17" ht="16.5" customHeight="1" x14ac:dyDescent="0.15">
      <c r="A360" s="47"/>
      <c r="B360" s="38"/>
      <c r="C360" s="38"/>
      <c r="D360" s="38"/>
      <c r="E360" s="38"/>
      <c r="F360" s="38"/>
      <c r="G360" s="38"/>
      <c r="H360" s="38"/>
      <c r="I360" s="38"/>
      <c r="J360" s="38"/>
      <c r="K360" s="28"/>
      <c r="M360" s="69"/>
      <c r="N360" s="12"/>
      <c r="O360" s="27"/>
      <c r="Q360" s="28"/>
    </row>
    <row r="361" spans="1:17" ht="16.5" customHeight="1" x14ac:dyDescent="0.15">
      <c r="A361" s="47"/>
      <c r="B361" s="38"/>
      <c r="C361" s="38"/>
      <c r="D361" s="38"/>
      <c r="E361" s="38"/>
      <c r="F361" s="38"/>
      <c r="G361" s="38"/>
      <c r="H361" s="38"/>
      <c r="I361" s="38"/>
      <c r="J361" s="38"/>
      <c r="K361" s="28"/>
      <c r="M361" s="69"/>
      <c r="N361" s="12"/>
      <c r="O361" s="27"/>
      <c r="Q361" s="28"/>
    </row>
    <row r="362" spans="1:17" ht="16.5" customHeight="1" x14ac:dyDescent="0.15">
      <c r="A362" s="47"/>
      <c r="B362" s="38"/>
      <c r="C362" s="38"/>
      <c r="D362" s="38"/>
      <c r="E362" s="38"/>
      <c r="F362" s="38"/>
      <c r="G362" s="38"/>
      <c r="H362" s="38"/>
      <c r="I362" s="38"/>
      <c r="J362" s="38"/>
      <c r="K362" s="28"/>
      <c r="M362" s="69"/>
      <c r="N362" s="12"/>
      <c r="O362" s="27"/>
      <c r="Q362" s="28"/>
    </row>
    <row r="363" spans="1:17" ht="16.5" customHeight="1" x14ac:dyDescent="0.15">
      <c r="A363" s="57"/>
      <c r="B363" s="58"/>
      <c r="C363" s="58"/>
      <c r="D363" s="58"/>
      <c r="E363" s="58"/>
      <c r="F363" s="58"/>
      <c r="G363" s="58"/>
      <c r="H363" s="58"/>
      <c r="I363" s="58"/>
      <c r="J363" s="58"/>
      <c r="K363" s="31"/>
      <c r="L363" s="74"/>
      <c r="M363" s="75"/>
      <c r="N363" s="13"/>
      <c r="O363" s="29"/>
      <c r="P363" s="30"/>
      <c r="Q363" s="31"/>
    </row>
    <row r="364" spans="1:17" ht="16.5" customHeight="1" x14ac:dyDescent="0.15">
      <c r="A364" s="47" t="s">
        <v>110</v>
      </c>
      <c r="B364" s="38"/>
      <c r="C364" s="38"/>
      <c r="D364" s="38"/>
      <c r="E364" s="38"/>
      <c r="F364" s="38"/>
      <c r="G364" s="38"/>
      <c r="H364" s="38"/>
      <c r="I364" s="38"/>
      <c r="J364" s="38"/>
      <c r="K364" s="28"/>
      <c r="M364" s="69"/>
      <c r="N364" s="12"/>
      <c r="O364" s="27"/>
      <c r="Q364" s="28"/>
    </row>
    <row r="365" spans="1:17" ht="16.5" customHeight="1" x14ac:dyDescent="0.15">
      <c r="A365" s="47"/>
      <c r="B365" s="38" t="s">
        <v>135</v>
      </c>
      <c r="C365" s="38"/>
      <c r="D365" s="38"/>
      <c r="E365" s="38"/>
      <c r="F365" s="38"/>
      <c r="G365" s="38"/>
      <c r="H365" s="38"/>
      <c r="I365" s="38"/>
      <c r="J365" s="38"/>
      <c r="K365" s="28"/>
      <c r="L365" s="86" t="s">
        <v>162</v>
      </c>
      <c r="M365" s="87" t="s">
        <v>162</v>
      </c>
      <c r="N365" s="12"/>
      <c r="O365" s="27"/>
      <c r="Q365" s="28"/>
    </row>
    <row r="366" spans="1:17" ht="16.5" customHeight="1" x14ac:dyDescent="0.15">
      <c r="A366" s="47"/>
      <c r="B366" s="38" t="s">
        <v>136</v>
      </c>
      <c r="C366" s="38"/>
      <c r="D366" s="38"/>
      <c r="E366" s="38"/>
      <c r="F366" s="38"/>
      <c r="G366" s="38"/>
      <c r="H366" s="38"/>
      <c r="I366" s="38"/>
      <c r="J366" s="38"/>
      <c r="K366" s="28"/>
      <c r="L366" s="86" t="s">
        <v>162</v>
      </c>
      <c r="M366" s="87" t="s">
        <v>162</v>
      </c>
      <c r="N366" s="12"/>
      <c r="O366" s="27"/>
      <c r="Q366" s="28"/>
    </row>
    <row r="367" spans="1:17" ht="16.5" customHeight="1" x14ac:dyDescent="0.15">
      <c r="A367" s="47"/>
      <c r="B367" s="38"/>
      <c r="C367" s="38"/>
      <c r="D367" s="38"/>
      <c r="E367" s="38"/>
      <c r="F367" s="38"/>
      <c r="G367" s="38"/>
      <c r="H367" s="38"/>
      <c r="I367" s="38"/>
      <c r="J367" s="38"/>
      <c r="K367" s="28"/>
      <c r="M367" s="69"/>
      <c r="N367" s="12"/>
      <c r="O367" s="27"/>
      <c r="Q367" s="28"/>
    </row>
    <row r="368" spans="1:17" ht="16.5" customHeight="1" x14ac:dyDescent="0.15">
      <c r="A368" s="47"/>
      <c r="B368" s="38"/>
      <c r="C368" s="38"/>
      <c r="D368" s="38"/>
      <c r="E368" s="38"/>
      <c r="F368" s="38"/>
      <c r="G368" s="38"/>
      <c r="H368" s="38"/>
      <c r="I368" s="38"/>
      <c r="J368" s="38"/>
      <c r="K368" s="28"/>
      <c r="M368" s="69"/>
      <c r="N368" s="12"/>
      <c r="O368" s="27"/>
      <c r="Q368" s="28"/>
    </row>
    <row r="369" spans="1:17" ht="16.5" customHeight="1" x14ac:dyDescent="0.15">
      <c r="A369" s="47"/>
      <c r="B369" s="38"/>
      <c r="C369" s="38"/>
      <c r="D369" s="38"/>
      <c r="E369" s="38"/>
      <c r="F369" s="38"/>
      <c r="G369" s="38"/>
      <c r="H369" s="38"/>
      <c r="I369" s="38"/>
      <c r="J369" s="38"/>
      <c r="K369" s="28"/>
      <c r="M369" s="69"/>
      <c r="N369" s="12"/>
      <c r="O369" s="27"/>
      <c r="Q369" s="28"/>
    </row>
    <row r="370" spans="1:17" ht="16.5" customHeight="1" x14ac:dyDescent="0.15">
      <c r="A370" s="47"/>
      <c r="B370" s="38"/>
      <c r="C370" s="38"/>
      <c r="D370" s="38"/>
      <c r="E370" s="38"/>
      <c r="F370" s="38"/>
      <c r="G370" s="38"/>
      <c r="H370" s="38"/>
      <c r="I370" s="38"/>
      <c r="J370" s="38"/>
      <c r="K370" s="28"/>
      <c r="M370" s="69"/>
      <c r="N370" s="12"/>
      <c r="O370" s="27"/>
      <c r="Q370" s="28"/>
    </row>
    <row r="371" spans="1:17" ht="16.5" customHeight="1" x14ac:dyDescent="0.15">
      <c r="A371" s="57"/>
      <c r="B371" s="58"/>
      <c r="C371" s="58"/>
      <c r="D371" s="58"/>
      <c r="E371" s="58"/>
      <c r="F371" s="58"/>
      <c r="G371" s="58"/>
      <c r="H371" s="58"/>
      <c r="I371" s="58"/>
      <c r="J371" s="58"/>
      <c r="K371" s="31"/>
      <c r="L371" s="74"/>
      <c r="M371" s="75"/>
      <c r="N371" s="13"/>
      <c r="O371" s="29"/>
      <c r="P371" s="30"/>
      <c r="Q371" s="31"/>
    </row>
    <row r="372" spans="1:17" ht="16.5" customHeight="1" x14ac:dyDescent="0.15">
      <c r="A372" s="59" t="s">
        <v>67</v>
      </c>
      <c r="B372" s="60"/>
      <c r="C372" s="60"/>
      <c r="D372" s="60"/>
      <c r="E372" s="60"/>
      <c r="F372" s="60"/>
      <c r="G372" s="60"/>
      <c r="H372" s="60"/>
      <c r="I372" s="60"/>
      <c r="J372" s="60"/>
      <c r="K372" s="33"/>
      <c r="L372" s="76"/>
      <c r="M372" s="77"/>
      <c r="N372" s="14"/>
      <c r="O372" s="34"/>
      <c r="P372" s="32"/>
      <c r="Q372" s="33"/>
    </row>
    <row r="373" spans="1:17" ht="16.5" customHeight="1" x14ac:dyDescent="0.15">
      <c r="A373" s="47" t="s">
        <v>68</v>
      </c>
      <c r="B373" s="38"/>
      <c r="C373" s="38"/>
      <c r="D373" s="38"/>
      <c r="E373" s="38"/>
      <c r="F373" s="38"/>
      <c r="G373" s="38"/>
      <c r="H373" s="38"/>
      <c r="I373" s="38"/>
      <c r="J373" s="38"/>
      <c r="K373" s="28"/>
      <c r="M373" s="69"/>
      <c r="N373" s="12" t="s">
        <v>24</v>
      </c>
      <c r="O373" s="27"/>
      <c r="Q373" s="28"/>
    </row>
    <row r="374" spans="1:17" ht="16.5" customHeight="1" x14ac:dyDescent="0.15">
      <c r="A374" s="47"/>
      <c r="B374" s="38" t="s">
        <v>461</v>
      </c>
      <c r="C374" s="38"/>
      <c r="D374" s="38"/>
      <c r="E374" s="38"/>
      <c r="F374" s="38"/>
      <c r="G374" s="38"/>
      <c r="H374" s="38"/>
      <c r="I374" s="38"/>
      <c r="J374" s="38"/>
      <c r="K374" s="28"/>
      <c r="L374" s="86" t="s">
        <v>162</v>
      </c>
      <c r="M374" s="87" t="s">
        <v>162</v>
      </c>
      <c r="N374" s="12"/>
      <c r="O374" s="27"/>
      <c r="Q374" s="28"/>
    </row>
    <row r="375" spans="1:17" ht="16.5" customHeight="1" x14ac:dyDescent="0.15">
      <c r="A375" s="47"/>
      <c r="B375" s="38" t="s">
        <v>462</v>
      </c>
      <c r="C375" s="38"/>
      <c r="D375" s="38"/>
      <c r="E375" s="38"/>
      <c r="F375" s="38"/>
      <c r="G375" s="38"/>
      <c r="H375" s="38"/>
      <c r="I375" s="38"/>
      <c r="J375" s="38"/>
      <c r="K375" s="28"/>
      <c r="L375" s="86" t="s">
        <v>162</v>
      </c>
      <c r="M375" s="87" t="s">
        <v>162</v>
      </c>
      <c r="N375" s="12"/>
      <c r="O375" s="27"/>
      <c r="Q375" s="28"/>
    </row>
    <row r="376" spans="1:17" ht="16.5" customHeight="1" x14ac:dyDescent="0.15">
      <c r="A376" s="47"/>
      <c r="B376" s="38" t="s">
        <v>463</v>
      </c>
      <c r="C376" s="38"/>
      <c r="D376" s="38"/>
      <c r="E376" s="38"/>
      <c r="F376" s="38"/>
      <c r="G376" s="38"/>
      <c r="H376" s="38"/>
      <c r="I376" s="38"/>
      <c r="J376" s="38"/>
      <c r="K376" s="28"/>
      <c r="L376" s="86" t="s">
        <v>162</v>
      </c>
      <c r="M376" s="87" t="s">
        <v>162</v>
      </c>
      <c r="N376" s="12"/>
      <c r="O376" s="27"/>
      <c r="Q376" s="28"/>
    </row>
    <row r="377" spans="1:17" ht="16.5" customHeight="1" x14ac:dyDescent="0.15">
      <c r="A377" s="47"/>
      <c r="B377" s="38" t="s">
        <v>164</v>
      </c>
      <c r="C377" s="38"/>
      <c r="D377" s="38"/>
      <c r="E377" s="38"/>
      <c r="F377" s="38"/>
      <c r="G377" s="38"/>
      <c r="H377" s="38"/>
      <c r="I377" s="38"/>
      <c r="J377" s="38"/>
      <c r="K377" s="28"/>
      <c r="M377" s="69"/>
      <c r="N377" s="12"/>
      <c r="O377" s="27"/>
      <c r="Q377" s="28"/>
    </row>
    <row r="378" spans="1:17" ht="16.5" customHeight="1" x14ac:dyDescent="0.15">
      <c r="A378" s="47"/>
      <c r="B378" s="38"/>
      <c r="C378" s="38" t="s">
        <v>137</v>
      </c>
      <c r="D378" s="38"/>
      <c r="E378" s="38"/>
      <c r="F378" s="38"/>
      <c r="G378" s="38"/>
      <c r="H378" s="38"/>
      <c r="I378" s="38"/>
      <c r="J378" s="38"/>
      <c r="K378" s="28"/>
      <c r="M378" s="69"/>
      <c r="N378" s="12"/>
      <c r="O378" s="27"/>
      <c r="Q378" s="28"/>
    </row>
    <row r="379" spans="1:17" ht="16.5" customHeight="1" x14ac:dyDescent="0.15">
      <c r="A379" s="47"/>
      <c r="B379" s="38"/>
      <c r="C379" s="279"/>
      <c r="D379" s="280"/>
      <c r="E379" s="280"/>
      <c r="F379" s="280"/>
      <c r="G379" s="280"/>
      <c r="H379" s="280"/>
      <c r="I379" s="280"/>
      <c r="J379" s="281"/>
      <c r="K379" s="28"/>
      <c r="M379" s="69"/>
      <c r="N379" s="12"/>
      <c r="O379" s="27"/>
      <c r="Q379" s="28"/>
    </row>
    <row r="380" spans="1:17" ht="16.5" customHeight="1" x14ac:dyDescent="0.15">
      <c r="A380" s="47"/>
      <c r="B380" s="38"/>
      <c r="C380" s="282"/>
      <c r="D380" s="283"/>
      <c r="E380" s="283"/>
      <c r="F380" s="283"/>
      <c r="G380" s="283"/>
      <c r="H380" s="283"/>
      <c r="I380" s="283"/>
      <c r="J380" s="284"/>
      <c r="K380" s="28"/>
      <c r="M380" s="69"/>
      <c r="N380" s="12"/>
      <c r="O380" s="27"/>
      <c r="Q380" s="28"/>
    </row>
    <row r="381" spans="1:17" ht="16.5" customHeight="1" x14ac:dyDescent="0.15">
      <c r="A381" s="47"/>
      <c r="B381" s="38"/>
      <c r="C381" s="282"/>
      <c r="D381" s="283"/>
      <c r="E381" s="283"/>
      <c r="F381" s="283"/>
      <c r="G381" s="283"/>
      <c r="H381" s="283"/>
      <c r="I381" s="283"/>
      <c r="J381" s="284"/>
      <c r="K381" s="28"/>
      <c r="M381" s="69"/>
      <c r="N381" s="12"/>
      <c r="O381" s="27"/>
      <c r="Q381" s="28"/>
    </row>
    <row r="382" spans="1:17" ht="16.5" customHeight="1" x14ac:dyDescent="0.15">
      <c r="A382" s="47"/>
      <c r="B382" s="38"/>
      <c r="C382" s="282"/>
      <c r="D382" s="283"/>
      <c r="E382" s="283"/>
      <c r="F382" s="283"/>
      <c r="G382" s="283"/>
      <c r="H382" s="283"/>
      <c r="I382" s="283"/>
      <c r="J382" s="284"/>
      <c r="K382" s="28"/>
      <c r="M382" s="69"/>
      <c r="N382" s="12"/>
      <c r="O382" s="27"/>
      <c r="Q382" s="28"/>
    </row>
    <row r="383" spans="1:17" ht="16.5" customHeight="1" x14ac:dyDescent="0.15">
      <c r="A383" s="47"/>
      <c r="B383" s="38"/>
      <c r="C383" s="285"/>
      <c r="D383" s="286"/>
      <c r="E383" s="286"/>
      <c r="F383" s="286"/>
      <c r="G383" s="286"/>
      <c r="H383" s="286"/>
      <c r="I383" s="286"/>
      <c r="J383" s="287"/>
      <c r="K383" s="28"/>
      <c r="M383" s="69"/>
      <c r="N383" s="12"/>
      <c r="O383" s="27"/>
      <c r="Q383" s="28"/>
    </row>
    <row r="384" spans="1:17" ht="16.5" customHeight="1" x14ac:dyDescent="0.15">
      <c r="A384" s="47"/>
      <c r="B384" s="38"/>
      <c r="C384" s="38"/>
      <c r="D384" s="38"/>
      <c r="E384" s="38"/>
      <c r="F384" s="38"/>
      <c r="G384" s="38"/>
      <c r="H384" s="38"/>
      <c r="I384" s="38"/>
      <c r="J384" s="38"/>
      <c r="K384" s="28"/>
      <c r="M384" s="69"/>
      <c r="N384" s="12"/>
      <c r="O384" s="27"/>
      <c r="Q384" s="28"/>
    </row>
    <row r="385" spans="1:17" ht="16.5" customHeight="1" x14ac:dyDescent="0.15">
      <c r="A385" s="47"/>
      <c r="B385" s="38"/>
      <c r="C385" s="38"/>
      <c r="D385" s="38"/>
      <c r="E385" s="38"/>
      <c r="F385" s="38"/>
      <c r="G385" s="38"/>
      <c r="H385" s="38"/>
      <c r="I385" s="38"/>
      <c r="J385" s="38"/>
      <c r="K385" s="28"/>
      <c r="M385" s="69"/>
      <c r="N385" s="12"/>
      <c r="O385" s="27"/>
      <c r="Q385" s="28"/>
    </row>
    <row r="386" spans="1:17" ht="16.5" customHeight="1" x14ac:dyDescent="0.15">
      <c r="A386" s="47"/>
      <c r="B386" s="38"/>
      <c r="C386" s="38"/>
      <c r="D386" s="38"/>
      <c r="E386" s="38"/>
      <c r="F386" s="38"/>
      <c r="G386" s="38"/>
      <c r="H386" s="38"/>
      <c r="I386" s="38"/>
      <c r="J386" s="38"/>
      <c r="K386" s="28"/>
      <c r="M386" s="69"/>
      <c r="N386" s="12"/>
      <c r="O386" s="27"/>
      <c r="Q386" s="28"/>
    </row>
    <row r="387" spans="1:17" ht="16.5" customHeight="1" x14ac:dyDescent="0.15">
      <c r="A387" s="47"/>
      <c r="B387" s="38"/>
      <c r="C387" s="38"/>
      <c r="D387" s="38"/>
      <c r="E387" s="38"/>
      <c r="F387" s="38"/>
      <c r="G387" s="38"/>
      <c r="H387" s="38"/>
      <c r="I387" s="38"/>
      <c r="J387" s="38"/>
      <c r="K387" s="28"/>
      <c r="M387" s="69"/>
      <c r="N387" s="12"/>
      <c r="O387" s="27"/>
      <c r="Q387" s="28"/>
    </row>
    <row r="388" spans="1:17" ht="16.5" customHeight="1" x14ac:dyDescent="0.15">
      <c r="A388" s="47"/>
      <c r="B388" s="38"/>
      <c r="C388" s="38"/>
      <c r="D388" s="38"/>
      <c r="E388" s="38"/>
      <c r="F388" s="38"/>
      <c r="G388" s="38"/>
      <c r="H388" s="38"/>
      <c r="I388" s="38"/>
      <c r="J388" s="38"/>
      <c r="K388" s="28"/>
      <c r="M388" s="69"/>
      <c r="N388" s="12"/>
      <c r="O388" s="27"/>
      <c r="Q388" s="28"/>
    </row>
    <row r="389" spans="1:17" ht="16.5" customHeight="1" x14ac:dyDescent="0.15">
      <c r="A389" s="47"/>
      <c r="B389" s="38"/>
      <c r="C389" s="38"/>
      <c r="D389" s="38"/>
      <c r="E389" s="38"/>
      <c r="F389" s="38"/>
      <c r="G389" s="38"/>
      <c r="H389" s="38"/>
      <c r="I389" s="38"/>
      <c r="J389" s="38"/>
      <c r="K389" s="28"/>
      <c r="M389" s="69"/>
      <c r="N389" s="12"/>
      <c r="O389" s="27"/>
      <c r="Q389" s="28"/>
    </row>
    <row r="390" spans="1:17" ht="16.5" customHeight="1" x14ac:dyDescent="0.15">
      <c r="A390" s="47"/>
      <c r="B390" s="38"/>
      <c r="C390" s="38"/>
      <c r="D390" s="38"/>
      <c r="E390" s="38"/>
      <c r="F390" s="38"/>
      <c r="G390" s="38"/>
      <c r="H390" s="38"/>
      <c r="I390" s="38"/>
      <c r="J390" s="38"/>
      <c r="K390" s="28"/>
      <c r="M390" s="69"/>
      <c r="N390" s="12"/>
      <c r="O390" s="27"/>
      <c r="Q390" s="28"/>
    </row>
    <row r="391" spans="1:17" ht="16.5" customHeight="1" x14ac:dyDescent="0.15">
      <c r="A391" s="47"/>
      <c r="B391" s="38"/>
      <c r="C391" s="38"/>
      <c r="D391" s="38"/>
      <c r="E391" s="38"/>
      <c r="F391" s="38"/>
      <c r="G391" s="38"/>
      <c r="H391" s="38"/>
      <c r="I391" s="38"/>
      <c r="J391" s="38"/>
      <c r="K391" s="28"/>
      <c r="M391" s="69"/>
      <c r="N391" s="12"/>
      <c r="O391" s="27"/>
      <c r="Q391" s="28"/>
    </row>
    <row r="392" spans="1:17" ht="16.5" customHeight="1" x14ac:dyDescent="0.15">
      <c r="A392" s="47"/>
      <c r="B392" s="38"/>
      <c r="C392" s="38"/>
      <c r="D392" s="38"/>
      <c r="E392" s="38"/>
      <c r="F392" s="38"/>
      <c r="G392" s="38"/>
      <c r="H392" s="38"/>
      <c r="I392" s="38"/>
      <c r="J392" s="38"/>
      <c r="K392" s="28"/>
      <c r="M392" s="69"/>
      <c r="N392" s="12"/>
      <c r="O392" s="27"/>
      <c r="Q392" s="28"/>
    </row>
    <row r="393" spans="1:17" ht="16.5" customHeight="1" x14ac:dyDescent="0.15">
      <c r="A393" s="47"/>
      <c r="B393" s="38"/>
      <c r="C393" s="38"/>
      <c r="D393" s="38"/>
      <c r="E393" s="38"/>
      <c r="F393" s="38"/>
      <c r="G393" s="38"/>
      <c r="H393" s="38"/>
      <c r="I393" s="38"/>
      <c r="J393" s="38"/>
      <c r="K393" s="28"/>
      <c r="M393" s="69"/>
      <c r="N393" s="12"/>
      <c r="O393" s="27"/>
      <c r="Q393" s="28"/>
    </row>
    <row r="394" spans="1:17" ht="16.5" customHeight="1" x14ac:dyDescent="0.15">
      <c r="A394" s="47"/>
      <c r="B394" s="38"/>
      <c r="C394" s="38"/>
      <c r="D394" s="38"/>
      <c r="E394" s="38"/>
      <c r="F394" s="38"/>
      <c r="G394" s="38"/>
      <c r="H394" s="38"/>
      <c r="I394" s="38"/>
      <c r="J394" s="38"/>
      <c r="K394" s="28"/>
      <c r="M394" s="69"/>
      <c r="N394" s="12"/>
      <c r="O394" s="27"/>
      <c r="Q394" s="28"/>
    </row>
    <row r="395" spans="1:17" ht="16.5" customHeight="1" x14ac:dyDescent="0.15">
      <c r="A395" s="47"/>
      <c r="B395" s="38"/>
      <c r="C395" s="38"/>
      <c r="D395" s="38"/>
      <c r="E395" s="38"/>
      <c r="F395" s="38"/>
      <c r="G395" s="38"/>
      <c r="H395" s="38"/>
      <c r="I395" s="38"/>
      <c r="J395" s="38"/>
      <c r="K395" s="28"/>
      <c r="M395" s="69"/>
      <c r="N395" s="12"/>
      <c r="O395" s="27"/>
      <c r="Q395" s="28"/>
    </row>
    <row r="396" spans="1:17" ht="16.5" customHeight="1" x14ac:dyDescent="0.15">
      <c r="A396" s="47"/>
      <c r="B396" s="38"/>
      <c r="C396" s="38"/>
      <c r="D396" s="38"/>
      <c r="E396" s="38"/>
      <c r="F396" s="38"/>
      <c r="G396" s="38"/>
      <c r="H396" s="38"/>
      <c r="I396" s="38"/>
      <c r="J396" s="38"/>
      <c r="K396" s="28"/>
      <c r="M396" s="69"/>
      <c r="N396" s="12"/>
      <c r="O396" s="27"/>
      <c r="Q396" s="28"/>
    </row>
    <row r="397" spans="1:17" ht="16.5" customHeight="1" x14ac:dyDescent="0.15">
      <c r="A397" s="47"/>
      <c r="B397" s="38"/>
      <c r="C397" s="38"/>
      <c r="D397" s="38"/>
      <c r="E397" s="38"/>
      <c r="F397" s="38"/>
      <c r="G397" s="38"/>
      <c r="H397" s="38"/>
      <c r="I397" s="38"/>
      <c r="J397" s="38"/>
      <c r="K397" s="28"/>
      <c r="M397" s="69"/>
      <c r="N397" s="12"/>
      <c r="O397" s="27"/>
      <c r="Q397" s="28"/>
    </row>
    <row r="398" spans="1:17" ht="16.5" customHeight="1" x14ac:dyDescent="0.15">
      <c r="A398" s="47"/>
      <c r="B398" s="38"/>
      <c r="C398" s="38"/>
      <c r="D398" s="38"/>
      <c r="E398" s="38"/>
      <c r="F398" s="38"/>
      <c r="G398" s="38"/>
      <c r="H398" s="38"/>
      <c r="I398" s="38"/>
      <c r="J398" s="38"/>
      <c r="K398" s="28"/>
      <c r="M398" s="69"/>
      <c r="N398" s="12"/>
      <c r="O398" s="27"/>
      <c r="Q398" s="28"/>
    </row>
    <row r="399" spans="1:17" ht="16.5" customHeight="1" x14ac:dyDescent="0.15">
      <c r="A399" s="47"/>
      <c r="B399" s="38"/>
      <c r="C399" s="38"/>
      <c r="D399" s="38"/>
      <c r="E399" s="38"/>
      <c r="F399" s="38"/>
      <c r="G399" s="38"/>
      <c r="H399" s="38"/>
      <c r="I399" s="38"/>
      <c r="J399" s="38"/>
      <c r="K399" s="28"/>
      <c r="M399" s="69"/>
      <c r="N399" s="12"/>
      <c r="O399" s="27"/>
      <c r="Q399" s="28"/>
    </row>
    <row r="400" spans="1:17" ht="16.5" customHeight="1" x14ac:dyDescent="0.15">
      <c r="A400" s="47"/>
      <c r="B400" s="38"/>
      <c r="C400" s="38"/>
      <c r="D400" s="38"/>
      <c r="E400" s="38"/>
      <c r="F400" s="38"/>
      <c r="G400" s="38"/>
      <c r="H400" s="38"/>
      <c r="I400" s="38"/>
      <c r="J400" s="38"/>
      <c r="K400" s="28"/>
      <c r="M400" s="69"/>
      <c r="N400" s="12"/>
      <c r="O400" s="27"/>
      <c r="Q400" s="28"/>
    </row>
    <row r="401" spans="1:17" ht="16.5" customHeight="1" x14ac:dyDescent="0.15">
      <c r="A401" s="47"/>
      <c r="B401" s="38"/>
      <c r="C401" s="38"/>
      <c r="D401" s="38"/>
      <c r="E401" s="38"/>
      <c r="F401" s="38"/>
      <c r="G401" s="38"/>
      <c r="H401" s="38"/>
      <c r="I401" s="38"/>
      <c r="J401" s="38"/>
      <c r="K401" s="28"/>
      <c r="M401" s="69"/>
      <c r="N401" s="12"/>
      <c r="O401" s="27"/>
      <c r="Q401" s="28"/>
    </row>
    <row r="402" spans="1:17" ht="16.5" customHeight="1" x14ac:dyDescent="0.15">
      <c r="A402" s="47"/>
      <c r="B402" s="38"/>
      <c r="C402" s="38"/>
      <c r="D402" s="38"/>
      <c r="E402" s="38"/>
      <c r="F402" s="38"/>
      <c r="G402" s="38"/>
      <c r="H402" s="38"/>
      <c r="I402" s="38"/>
      <c r="J402" s="38"/>
      <c r="K402" s="28"/>
      <c r="M402" s="69"/>
      <c r="N402" s="12"/>
      <c r="O402" s="27"/>
      <c r="Q402" s="28"/>
    </row>
    <row r="403" spans="1:17" ht="16.5" customHeight="1" x14ac:dyDescent="0.15">
      <c r="A403" s="47"/>
      <c r="B403" s="38"/>
      <c r="C403" s="38"/>
      <c r="D403" s="38"/>
      <c r="E403" s="38"/>
      <c r="F403" s="38"/>
      <c r="G403" s="38"/>
      <c r="H403" s="38"/>
      <c r="I403" s="38"/>
      <c r="J403" s="38"/>
      <c r="K403" s="28"/>
      <c r="M403" s="69"/>
      <c r="N403" s="12"/>
      <c r="O403" s="27"/>
      <c r="Q403" s="28"/>
    </row>
    <row r="404" spans="1:17" ht="16.5" customHeight="1" x14ac:dyDescent="0.15">
      <c r="A404" s="47"/>
      <c r="B404" s="38"/>
      <c r="C404" s="38"/>
      <c r="D404" s="38"/>
      <c r="E404" s="38"/>
      <c r="F404" s="38"/>
      <c r="G404" s="38"/>
      <c r="H404" s="38"/>
      <c r="I404" s="38"/>
      <c r="J404" s="38"/>
      <c r="K404" s="28"/>
      <c r="M404" s="69"/>
      <c r="N404" s="12"/>
      <c r="O404" s="27"/>
      <c r="Q404" s="28"/>
    </row>
    <row r="405" spans="1:17" ht="16.5" customHeight="1" x14ac:dyDescent="0.15">
      <c r="A405" s="47"/>
      <c r="B405" s="38"/>
      <c r="C405" s="38"/>
      <c r="D405" s="38"/>
      <c r="E405" s="38"/>
      <c r="F405" s="38"/>
      <c r="G405" s="38"/>
      <c r="H405" s="38"/>
      <c r="I405" s="38"/>
      <c r="J405" s="38"/>
      <c r="K405" s="28"/>
      <c r="M405" s="69"/>
      <c r="N405" s="12"/>
      <c r="O405" s="27"/>
      <c r="Q405" s="28"/>
    </row>
    <row r="406" spans="1:17" ht="16.5" customHeight="1" x14ac:dyDescent="0.15">
      <c r="A406" s="47"/>
      <c r="B406" s="38"/>
      <c r="C406" s="38"/>
      <c r="D406" s="38"/>
      <c r="E406" s="38"/>
      <c r="F406" s="38"/>
      <c r="G406" s="38"/>
      <c r="H406" s="38"/>
      <c r="I406" s="38"/>
      <c r="J406" s="38"/>
      <c r="K406" s="28"/>
      <c r="M406" s="69"/>
      <c r="N406" s="12"/>
      <c r="O406" s="27"/>
      <c r="Q406" s="28"/>
    </row>
    <row r="407" spans="1:17" ht="16.5" customHeight="1" x14ac:dyDescent="0.15">
      <c r="A407" s="47"/>
      <c r="B407" s="38"/>
      <c r="C407" s="38"/>
      <c r="D407" s="38"/>
      <c r="E407" s="38"/>
      <c r="F407" s="38"/>
      <c r="G407" s="38"/>
      <c r="H407" s="38"/>
      <c r="I407" s="38"/>
      <c r="J407" s="38"/>
      <c r="K407" s="28"/>
      <c r="M407" s="69"/>
      <c r="N407" s="12"/>
      <c r="O407" s="27"/>
      <c r="Q407" s="28"/>
    </row>
    <row r="408" spans="1:17" ht="16.5" customHeight="1" x14ac:dyDescent="0.15">
      <c r="A408" s="47"/>
      <c r="B408" s="38"/>
      <c r="C408" s="38"/>
      <c r="D408" s="38"/>
      <c r="E408" s="38"/>
      <c r="F408" s="38"/>
      <c r="G408" s="38"/>
      <c r="H408" s="38"/>
      <c r="I408" s="38"/>
      <c r="J408" s="38"/>
      <c r="K408" s="28"/>
      <c r="M408" s="69"/>
      <c r="N408" s="12"/>
      <c r="O408" s="27"/>
      <c r="Q408" s="28"/>
    </row>
    <row r="409" spans="1:17" ht="16.5" customHeight="1" x14ac:dyDescent="0.15">
      <c r="A409" s="47"/>
      <c r="B409" s="38"/>
      <c r="C409" s="38"/>
      <c r="D409" s="38"/>
      <c r="E409" s="38"/>
      <c r="F409" s="38"/>
      <c r="G409" s="38"/>
      <c r="H409" s="38"/>
      <c r="I409" s="38"/>
      <c r="J409" s="38"/>
      <c r="K409" s="28"/>
      <c r="M409" s="69"/>
      <c r="N409" s="12"/>
      <c r="O409" s="27"/>
      <c r="Q409" s="28"/>
    </row>
    <row r="410" spans="1:17" ht="16.5" customHeight="1" x14ac:dyDescent="0.15">
      <c r="A410" s="57"/>
      <c r="B410" s="58"/>
      <c r="C410" s="58"/>
      <c r="D410" s="58"/>
      <c r="E410" s="58"/>
      <c r="F410" s="58"/>
      <c r="G410" s="58"/>
      <c r="H410" s="58"/>
      <c r="I410" s="58"/>
      <c r="J410" s="58"/>
      <c r="K410" s="31"/>
      <c r="L410" s="74"/>
      <c r="M410" s="75"/>
      <c r="N410" s="13"/>
      <c r="O410" s="29"/>
      <c r="P410" s="30"/>
      <c r="Q410" s="31"/>
    </row>
    <row r="411" spans="1:17" ht="16.5" customHeight="1" x14ac:dyDescent="0.15">
      <c r="A411" s="47"/>
      <c r="B411" s="38"/>
      <c r="C411" s="38"/>
      <c r="D411" s="38"/>
      <c r="E411" s="38"/>
      <c r="F411" s="38"/>
      <c r="G411" s="38"/>
      <c r="H411" s="38"/>
      <c r="I411" s="38"/>
      <c r="J411" s="38"/>
      <c r="K411" s="28"/>
      <c r="M411" s="69"/>
      <c r="N411" s="12"/>
      <c r="O411" s="27"/>
      <c r="Q411" s="28"/>
    </row>
    <row r="412" spans="1:17" ht="16.5" customHeight="1" x14ac:dyDescent="0.15">
      <c r="A412" s="47"/>
      <c r="B412" s="38"/>
      <c r="C412" s="38"/>
      <c r="D412" s="38"/>
      <c r="E412" s="38"/>
      <c r="F412" s="38"/>
      <c r="G412" s="38"/>
      <c r="H412" s="38"/>
      <c r="I412" s="38"/>
      <c r="J412" s="38"/>
      <c r="K412" s="28"/>
      <c r="M412" s="69"/>
      <c r="N412" s="12"/>
      <c r="O412" s="27"/>
      <c r="Q412" s="28"/>
    </row>
    <row r="413" spans="1:17" ht="16.5" customHeight="1" x14ac:dyDescent="0.15">
      <c r="A413" s="47"/>
      <c r="B413" s="38"/>
      <c r="C413" s="38"/>
      <c r="D413" s="38"/>
      <c r="E413" s="38"/>
      <c r="F413" s="38"/>
      <c r="G413" s="38"/>
      <c r="H413" s="38"/>
      <c r="I413" s="38"/>
      <c r="J413" s="38"/>
      <c r="K413" s="28"/>
      <c r="M413" s="69"/>
      <c r="N413" s="12"/>
      <c r="O413" s="27"/>
      <c r="Q413" s="28"/>
    </row>
    <row r="414" spans="1:17" ht="16.5" customHeight="1" x14ac:dyDescent="0.15">
      <c r="A414" s="47"/>
      <c r="B414" s="38"/>
      <c r="C414" s="38"/>
      <c r="D414" s="38"/>
      <c r="E414" s="38"/>
      <c r="F414" s="38"/>
      <c r="G414" s="38"/>
      <c r="H414" s="38"/>
      <c r="I414" s="38"/>
      <c r="J414" s="38"/>
      <c r="K414" s="28"/>
      <c r="M414" s="69"/>
      <c r="N414" s="12"/>
      <c r="O414" s="27"/>
      <c r="Q414" s="28"/>
    </row>
    <row r="415" spans="1:17" ht="16.5" customHeight="1" x14ac:dyDescent="0.15">
      <c r="A415" s="47"/>
      <c r="B415" s="38"/>
      <c r="C415" s="38"/>
      <c r="D415" s="38"/>
      <c r="E415" s="38"/>
      <c r="F415" s="38"/>
      <c r="G415" s="38"/>
      <c r="H415" s="38"/>
      <c r="I415" s="38"/>
      <c r="J415" s="38"/>
      <c r="K415" s="28"/>
      <c r="M415" s="69"/>
      <c r="N415" s="12"/>
      <c r="O415" s="27"/>
      <c r="Q415" s="28"/>
    </row>
    <row r="416" spans="1:17" ht="16.5" customHeight="1" x14ac:dyDescent="0.15">
      <c r="A416" s="47"/>
      <c r="B416" s="38"/>
      <c r="C416" s="38"/>
      <c r="D416" s="38"/>
      <c r="E416" s="38"/>
      <c r="F416" s="38"/>
      <c r="G416" s="38"/>
      <c r="H416" s="38"/>
      <c r="I416" s="38"/>
      <c r="J416" s="38"/>
      <c r="K416" s="28"/>
      <c r="M416" s="69"/>
      <c r="N416" s="12"/>
      <c r="O416" s="27"/>
      <c r="Q416" s="28"/>
    </row>
    <row r="417" spans="1:17" ht="16.5" customHeight="1" x14ac:dyDescent="0.15">
      <c r="A417" s="47"/>
      <c r="B417" s="38"/>
      <c r="C417" s="38"/>
      <c r="D417" s="38"/>
      <c r="E417" s="38"/>
      <c r="F417" s="38"/>
      <c r="G417" s="38"/>
      <c r="H417" s="38"/>
      <c r="I417" s="38"/>
      <c r="J417" s="38"/>
      <c r="K417" s="28"/>
      <c r="M417" s="69"/>
      <c r="N417" s="12"/>
      <c r="O417" s="27"/>
      <c r="Q417" s="28"/>
    </row>
    <row r="418" spans="1:17" ht="16.5" customHeight="1" x14ac:dyDescent="0.15">
      <c r="A418" s="47"/>
      <c r="B418" s="38"/>
      <c r="C418" s="38"/>
      <c r="D418" s="38"/>
      <c r="E418" s="38"/>
      <c r="F418" s="38"/>
      <c r="G418" s="38"/>
      <c r="H418" s="38"/>
      <c r="I418" s="38"/>
      <c r="J418" s="38"/>
      <c r="K418" s="28"/>
      <c r="M418" s="69"/>
      <c r="N418" s="12"/>
      <c r="O418" s="27"/>
      <c r="Q418" s="28"/>
    </row>
    <row r="419" spans="1:17" ht="16.5" customHeight="1" x14ac:dyDescent="0.15">
      <c r="A419" s="47"/>
      <c r="B419" s="38"/>
      <c r="C419" s="38"/>
      <c r="D419" s="38"/>
      <c r="E419" s="38"/>
      <c r="F419" s="38"/>
      <c r="G419" s="38"/>
      <c r="H419" s="38"/>
      <c r="I419" s="38"/>
      <c r="J419" s="38"/>
      <c r="K419" s="28"/>
      <c r="M419" s="69"/>
      <c r="N419" s="12"/>
      <c r="O419" s="27"/>
      <c r="Q419" s="28"/>
    </row>
    <row r="420" spans="1:17" ht="16.5" customHeight="1" x14ac:dyDescent="0.15">
      <c r="A420" s="47"/>
      <c r="B420" s="38"/>
      <c r="C420" s="38"/>
      <c r="D420" s="38"/>
      <c r="E420" s="38"/>
      <c r="F420" s="38"/>
      <c r="G420" s="38"/>
      <c r="H420" s="38"/>
      <c r="I420" s="38"/>
      <c r="J420" s="38"/>
      <c r="K420" s="28"/>
      <c r="M420" s="69"/>
      <c r="N420" s="12"/>
      <c r="O420" s="27"/>
      <c r="Q420" s="28"/>
    </row>
    <row r="421" spans="1:17" ht="16.5" customHeight="1" x14ac:dyDescent="0.15">
      <c r="A421" s="47"/>
      <c r="B421" s="38"/>
      <c r="C421" s="38"/>
      <c r="D421" s="38"/>
      <c r="E421" s="38"/>
      <c r="F421" s="38"/>
      <c r="G421" s="38"/>
      <c r="H421" s="38"/>
      <c r="I421" s="38"/>
      <c r="J421" s="38"/>
      <c r="K421" s="28"/>
      <c r="M421" s="69"/>
      <c r="N421" s="12"/>
      <c r="O421" s="27"/>
      <c r="Q421" s="28"/>
    </row>
    <row r="422" spans="1:17" ht="16.5" customHeight="1" x14ac:dyDescent="0.15">
      <c r="A422" s="47"/>
      <c r="B422" s="38"/>
      <c r="C422" s="38"/>
      <c r="D422" s="38"/>
      <c r="E422" s="38"/>
      <c r="F422" s="38"/>
      <c r="G422" s="38"/>
      <c r="H422" s="38"/>
      <c r="I422" s="38"/>
      <c r="J422" s="38"/>
      <c r="K422" s="28"/>
      <c r="M422" s="69"/>
      <c r="N422" s="12"/>
      <c r="O422" s="27"/>
      <c r="Q422" s="28"/>
    </row>
    <row r="423" spans="1:17" ht="16.5" customHeight="1" x14ac:dyDescent="0.15">
      <c r="A423" s="47"/>
      <c r="B423" s="38"/>
      <c r="C423" s="38"/>
      <c r="D423" s="38"/>
      <c r="E423" s="38"/>
      <c r="F423" s="38"/>
      <c r="G423" s="38"/>
      <c r="H423" s="38"/>
      <c r="I423" s="38"/>
      <c r="J423" s="38"/>
      <c r="K423" s="28"/>
      <c r="M423" s="69"/>
      <c r="N423" s="12"/>
      <c r="O423" s="27"/>
      <c r="Q423" s="28"/>
    </row>
    <row r="424" spans="1:17" ht="16.5" customHeight="1" x14ac:dyDescent="0.15">
      <c r="A424" s="47"/>
      <c r="B424" s="38"/>
      <c r="C424" s="38"/>
      <c r="D424" s="38"/>
      <c r="E424" s="38"/>
      <c r="F424" s="38"/>
      <c r="G424" s="38"/>
      <c r="H424" s="38"/>
      <c r="I424" s="38"/>
      <c r="J424" s="38"/>
      <c r="K424" s="28"/>
      <c r="M424" s="69"/>
      <c r="N424" s="12"/>
      <c r="O424" s="27"/>
      <c r="Q424" s="28"/>
    </row>
    <row r="425" spans="1:17" ht="16.5" customHeight="1" x14ac:dyDescent="0.15">
      <c r="A425" s="47"/>
      <c r="B425" s="38"/>
      <c r="C425" s="38"/>
      <c r="D425" s="38"/>
      <c r="E425" s="38"/>
      <c r="F425" s="38"/>
      <c r="G425" s="38"/>
      <c r="H425" s="38"/>
      <c r="I425" s="38"/>
      <c r="J425" s="38"/>
      <c r="K425" s="28"/>
      <c r="M425" s="69"/>
      <c r="N425" s="12"/>
      <c r="O425" s="27"/>
      <c r="Q425" s="28"/>
    </row>
    <row r="426" spans="1:17" ht="16.5" customHeight="1" x14ac:dyDescent="0.15">
      <c r="A426" s="47"/>
      <c r="B426" s="38"/>
      <c r="C426" s="38"/>
      <c r="D426" s="38"/>
      <c r="E426" s="38"/>
      <c r="F426" s="38"/>
      <c r="G426" s="38"/>
      <c r="H426" s="38"/>
      <c r="I426" s="38"/>
      <c r="J426" s="38"/>
      <c r="K426" s="28"/>
      <c r="M426" s="69"/>
      <c r="N426" s="12"/>
      <c r="O426" s="27"/>
      <c r="Q426" s="28"/>
    </row>
    <row r="427" spans="1:17" ht="16.5" customHeight="1" x14ac:dyDescent="0.15">
      <c r="A427" s="47"/>
      <c r="B427" s="38"/>
      <c r="C427" s="38"/>
      <c r="D427" s="38"/>
      <c r="E427" s="38"/>
      <c r="F427" s="38"/>
      <c r="G427" s="38"/>
      <c r="H427" s="38"/>
      <c r="I427" s="38"/>
      <c r="J427" s="38"/>
      <c r="K427" s="28"/>
      <c r="M427" s="69"/>
      <c r="N427" s="12"/>
      <c r="O427" s="27"/>
      <c r="Q427" s="28"/>
    </row>
    <row r="428" spans="1:17" ht="16.5" customHeight="1" x14ac:dyDescent="0.15">
      <c r="A428" s="47"/>
      <c r="B428" s="38"/>
      <c r="C428" s="38"/>
      <c r="D428" s="38"/>
      <c r="E428" s="38"/>
      <c r="F428" s="38"/>
      <c r="G428" s="38"/>
      <c r="H428" s="38"/>
      <c r="I428" s="38"/>
      <c r="J428" s="38"/>
      <c r="K428" s="28"/>
      <c r="M428" s="69"/>
      <c r="N428" s="12"/>
      <c r="O428" s="27"/>
      <c r="Q428" s="28"/>
    </row>
    <row r="429" spans="1:17" ht="16.5" customHeight="1" x14ac:dyDescent="0.15">
      <c r="A429" s="47"/>
      <c r="B429" s="38"/>
      <c r="C429" s="38"/>
      <c r="D429" s="38"/>
      <c r="E429" s="38"/>
      <c r="F429" s="38"/>
      <c r="G429" s="38"/>
      <c r="H429" s="38"/>
      <c r="I429" s="38"/>
      <c r="J429" s="38"/>
      <c r="K429" s="28"/>
      <c r="M429" s="69"/>
      <c r="N429" s="12"/>
      <c r="O429" s="27"/>
      <c r="Q429" s="28"/>
    </row>
    <row r="430" spans="1:17" ht="16.5" customHeight="1" x14ac:dyDescent="0.15">
      <c r="A430" s="47"/>
      <c r="B430" s="38"/>
      <c r="C430" s="38"/>
      <c r="D430" s="38"/>
      <c r="E430" s="38"/>
      <c r="F430" s="38"/>
      <c r="G430" s="38"/>
      <c r="H430" s="38"/>
      <c r="I430" s="38"/>
      <c r="J430" s="38"/>
      <c r="K430" s="28"/>
      <c r="M430" s="69"/>
      <c r="N430" s="12"/>
      <c r="O430" s="27"/>
      <c r="Q430" s="28"/>
    </row>
    <row r="431" spans="1:17" ht="16.5" customHeight="1" x14ac:dyDescent="0.15">
      <c r="A431" s="47"/>
      <c r="B431" s="38"/>
      <c r="C431" s="38"/>
      <c r="D431" s="38"/>
      <c r="E431" s="38"/>
      <c r="F431" s="38"/>
      <c r="G431" s="38"/>
      <c r="H431" s="38"/>
      <c r="I431" s="38"/>
      <c r="J431" s="38"/>
      <c r="K431" s="28"/>
      <c r="M431" s="69"/>
      <c r="N431" s="12"/>
      <c r="O431" s="27"/>
      <c r="Q431" s="28"/>
    </row>
    <row r="432" spans="1:17" ht="16.5" customHeight="1" x14ac:dyDescent="0.15">
      <c r="A432" s="47"/>
      <c r="B432" s="38"/>
      <c r="C432" s="38"/>
      <c r="D432" s="38"/>
      <c r="E432" s="38"/>
      <c r="F432" s="38"/>
      <c r="G432" s="38"/>
      <c r="H432" s="38"/>
      <c r="I432" s="38"/>
      <c r="J432" s="38"/>
      <c r="K432" s="28"/>
      <c r="M432" s="69"/>
      <c r="N432" s="12"/>
      <c r="O432" s="27"/>
      <c r="Q432" s="28"/>
    </row>
    <row r="433" spans="1:17" ht="16.5" customHeight="1" x14ac:dyDescent="0.15">
      <c r="A433" s="47"/>
      <c r="B433" s="38"/>
      <c r="C433" s="38"/>
      <c r="D433" s="38"/>
      <c r="E433" s="38"/>
      <c r="F433" s="38"/>
      <c r="G433" s="38"/>
      <c r="H433" s="38"/>
      <c r="I433" s="38"/>
      <c r="J433" s="38"/>
      <c r="K433" s="28"/>
      <c r="M433" s="69"/>
      <c r="N433" s="12"/>
      <c r="O433" s="27"/>
      <c r="Q433" s="28"/>
    </row>
    <row r="434" spans="1:17" ht="16.5" customHeight="1" x14ac:dyDescent="0.15">
      <c r="A434" s="47"/>
      <c r="B434" s="38"/>
      <c r="C434" s="38"/>
      <c r="D434" s="38"/>
      <c r="E434" s="38"/>
      <c r="F434" s="38"/>
      <c r="G434" s="38"/>
      <c r="H434" s="38"/>
      <c r="I434" s="38"/>
      <c r="J434" s="38"/>
      <c r="K434" s="28"/>
      <c r="M434" s="69"/>
      <c r="N434" s="12"/>
      <c r="O434" s="27"/>
      <c r="Q434" s="28"/>
    </row>
    <row r="435" spans="1:17" ht="16.5" customHeight="1" x14ac:dyDescent="0.15">
      <c r="A435" s="47"/>
      <c r="B435" s="38"/>
      <c r="C435" s="38"/>
      <c r="D435" s="38"/>
      <c r="E435" s="38"/>
      <c r="F435" s="38"/>
      <c r="G435" s="38"/>
      <c r="H435" s="38"/>
      <c r="I435" s="38"/>
      <c r="J435" s="38"/>
      <c r="K435" s="28"/>
      <c r="M435" s="69"/>
      <c r="N435" s="12"/>
      <c r="O435" s="27"/>
      <c r="Q435" s="28"/>
    </row>
    <row r="436" spans="1:17" ht="16.5" customHeight="1" x14ac:dyDescent="0.15">
      <c r="A436" s="47"/>
      <c r="B436" s="38"/>
      <c r="C436" s="38"/>
      <c r="D436" s="38"/>
      <c r="E436" s="38"/>
      <c r="F436" s="38"/>
      <c r="G436" s="38"/>
      <c r="H436" s="38"/>
      <c r="I436" s="38"/>
      <c r="J436" s="38"/>
      <c r="K436" s="28"/>
      <c r="M436" s="69"/>
      <c r="N436" s="12"/>
      <c r="O436" s="27"/>
      <c r="Q436" s="28"/>
    </row>
    <row r="437" spans="1:17" ht="16.5" customHeight="1" x14ac:dyDescent="0.15">
      <c r="A437" s="47"/>
      <c r="B437" s="38"/>
      <c r="C437" s="38"/>
      <c r="D437" s="38"/>
      <c r="E437" s="38"/>
      <c r="F437" s="38"/>
      <c r="G437" s="38"/>
      <c r="H437" s="38"/>
      <c r="I437" s="38"/>
      <c r="J437" s="38"/>
      <c r="K437" s="28"/>
      <c r="M437" s="69"/>
      <c r="N437" s="12"/>
      <c r="O437" s="27"/>
      <c r="Q437" s="28"/>
    </row>
    <row r="438" spans="1:17" ht="16.5" customHeight="1" x14ac:dyDescent="0.15">
      <c r="A438" s="47"/>
      <c r="B438" s="38"/>
      <c r="C438" s="38"/>
      <c r="D438" s="38"/>
      <c r="E438" s="38"/>
      <c r="F438" s="38"/>
      <c r="G438" s="38"/>
      <c r="H438" s="38"/>
      <c r="I438" s="38"/>
      <c r="J438" s="38"/>
      <c r="K438" s="28"/>
      <c r="M438" s="69"/>
      <c r="N438" s="12"/>
      <c r="O438" s="27"/>
      <c r="Q438" s="28"/>
    </row>
    <row r="439" spans="1:17" ht="16.5" customHeight="1" x14ac:dyDescent="0.15">
      <c r="A439" s="47"/>
      <c r="B439" s="38"/>
      <c r="C439" s="38"/>
      <c r="D439" s="38"/>
      <c r="E439" s="38"/>
      <c r="F439" s="38"/>
      <c r="G439" s="38"/>
      <c r="H439" s="38"/>
      <c r="I439" s="38"/>
      <c r="J439" s="38"/>
      <c r="K439" s="28"/>
      <c r="M439" s="69"/>
      <c r="N439" s="12"/>
      <c r="O439" s="27"/>
      <c r="Q439" s="28"/>
    </row>
    <row r="440" spans="1:17" ht="16.5" customHeight="1" x14ac:dyDescent="0.15">
      <c r="A440" s="47"/>
      <c r="B440" s="38"/>
      <c r="C440" s="38"/>
      <c r="D440" s="38"/>
      <c r="E440" s="38"/>
      <c r="F440" s="38"/>
      <c r="G440" s="38"/>
      <c r="H440" s="38"/>
      <c r="I440" s="38"/>
      <c r="J440" s="38"/>
      <c r="K440" s="28"/>
      <c r="M440" s="69"/>
      <c r="N440" s="12"/>
      <c r="O440" s="27"/>
      <c r="Q440" s="28"/>
    </row>
    <row r="441" spans="1:17" ht="16.5" customHeight="1" x14ac:dyDescent="0.15">
      <c r="A441" s="47"/>
      <c r="B441" s="38"/>
      <c r="C441" s="38"/>
      <c r="D441" s="38"/>
      <c r="E441" s="38"/>
      <c r="F441" s="38"/>
      <c r="G441" s="38"/>
      <c r="H441" s="38"/>
      <c r="I441" s="38"/>
      <c r="J441" s="38"/>
      <c r="K441" s="28"/>
      <c r="M441" s="69"/>
      <c r="N441" s="12"/>
      <c r="O441" s="27"/>
      <c r="Q441" s="28"/>
    </row>
    <row r="442" spans="1:17" ht="16.5" customHeight="1" x14ac:dyDescent="0.15">
      <c r="A442" s="47"/>
      <c r="B442" s="38"/>
      <c r="C442" s="38"/>
      <c r="D442" s="38"/>
      <c r="E442" s="38"/>
      <c r="F442" s="38"/>
      <c r="G442" s="38"/>
      <c r="H442" s="38"/>
      <c r="I442" s="38"/>
      <c r="J442" s="38"/>
      <c r="K442" s="28"/>
      <c r="M442" s="69"/>
      <c r="N442" s="12"/>
      <c r="O442" s="27"/>
      <c r="Q442" s="28"/>
    </row>
    <row r="443" spans="1:17" ht="16.5" customHeight="1" x14ac:dyDescent="0.15">
      <c r="A443" s="47"/>
      <c r="B443" s="38"/>
      <c r="C443" s="38"/>
      <c r="D443" s="38"/>
      <c r="E443" s="38"/>
      <c r="F443" s="38"/>
      <c r="G443" s="38"/>
      <c r="H443" s="38"/>
      <c r="I443" s="38"/>
      <c r="J443" s="38"/>
      <c r="K443" s="28"/>
      <c r="M443" s="69"/>
      <c r="N443" s="12"/>
      <c r="O443" s="27"/>
      <c r="Q443" s="28"/>
    </row>
    <row r="444" spans="1:17" ht="16.5" customHeight="1" x14ac:dyDescent="0.15">
      <c r="A444" s="47"/>
      <c r="B444" s="38"/>
      <c r="C444" s="38"/>
      <c r="D444" s="38"/>
      <c r="E444" s="38"/>
      <c r="F444" s="38"/>
      <c r="G444" s="38"/>
      <c r="H444" s="38"/>
      <c r="I444" s="38"/>
      <c r="J444" s="38"/>
      <c r="K444" s="28"/>
      <c r="M444" s="69"/>
      <c r="N444" s="12"/>
      <c r="O444" s="27"/>
      <c r="Q444" s="28"/>
    </row>
    <row r="445" spans="1:17" ht="16.5" customHeight="1" x14ac:dyDescent="0.15">
      <c r="A445" s="47"/>
      <c r="B445" s="38"/>
      <c r="C445" s="38"/>
      <c r="D445" s="38"/>
      <c r="E445" s="38"/>
      <c r="F445" s="38"/>
      <c r="G445" s="38"/>
      <c r="H445" s="38"/>
      <c r="I445" s="38"/>
      <c r="J445" s="38"/>
      <c r="K445" s="28"/>
      <c r="M445" s="69"/>
      <c r="N445" s="12"/>
      <c r="O445" s="27"/>
      <c r="Q445" s="28"/>
    </row>
    <row r="446" spans="1:17" ht="16.5" customHeight="1" x14ac:dyDescent="0.15">
      <c r="A446" s="47"/>
      <c r="B446" s="38"/>
      <c r="C446" s="38"/>
      <c r="D446" s="38"/>
      <c r="E446" s="38"/>
      <c r="F446" s="38"/>
      <c r="G446" s="38"/>
      <c r="H446" s="38"/>
      <c r="I446" s="38"/>
      <c r="J446" s="38"/>
      <c r="K446" s="28"/>
      <c r="M446" s="69"/>
      <c r="N446" s="12"/>
      <c r="O446" s="27"/>
      <c r="Q446" s="28"/>
    </row>
    <row r="447" spans="1:17" ht="16.5" customHeight="1" x14ac:dyDescent="0.15">
      <c r="A447" s="47"/>
      <c r="B447" s="38"/>
      <c r="C447" s="38"/>
      <c r="D447" s="38"/>
      <c r="E447" s="38"/>
      <c r="F447" s="38"/>
      <c r="G447" s="38"/>
      <c r="H447" s="38"/>
      <c r="I447" s="38"/>
      <c r="J447" s="38"/>
      <c r="K447" s="28"/>
      <c r="M447" s="69"/>
      <c r="N447" s="12"/>
      <c r="O447" s="27"/>
      <c r="Q447" s="28"/>
    </row>
    <row r="448" spans="1:17" ht="16.5" customHeight="1" x14ac:dyDescent="0.15">
      <c r="A448" s="47"/>
      <c r="B448" s="38"/>
      <c r="C448" s="38"/>
      <c r="D448" s="38"/>
      <c r="E448" s="38"/>
      <c r="F448" s="38"/>
      <c r="G448" s="38"/>
      <c r="H448" s="38"/>
      <c r="I448" s="38"/>
      <c r="J448" s="38"/>
      <c r="K448" s="28"/>
      <c r="M448" s="69"/>
      <c r="N448" s="12"/>
      <c r="O448" s="27"/>
      <c r="Q448" s="28"/>
    </row>
    <row r="449" spans="1:17" ht="16.5" customHeight="1" x14ac:dyDescent="0.15">
      <c r="A449" s="47"/>
      <c r="B449" s="38"/>
      <c r="C449" s="38"/>
      <c r="D449" s="38"/>
      <c r="E449" s="38"/>
      <c r="F449" s="38"/>
      <c r="G449" s="38"/>
      <c r="H449" s="38"/>
      <c r="I449" s="38"/>
      <c r="J449" s="38"/>
      <c r="K449" s="28"/>
      <c r="M449" s="69"/>
      <c r="N449" s="12"/>
      <c r="O449" s="27"/>
      <c r="Q449" s="28"/>
    </row>
    <row r="450" spans="1:17" ht="16.5" customHeight="1" x14ac:dyDescent="0.15">
      <c r="A450" s="47"/>
      <c r="B450" s="38"/>
      <c r="C450" s="38"/>
      <c r="D450" s="38"/>
      <c r="E450" s="38"/>
      <c r="F450" s="38"/>
      <c r="G450" s="38"/>
      <c r="H450" s="38"/>
      <c r="I450" s="38"/>
      <c r="J450" s="38"/>
      <c r="K450" s="28"/>
      <c r="M450" s="69"/>
      <c r="N450" s="12"/>
      <c r="O450" s="27"/>
      <c r="Q450" s="28"/>
    </row>
    <row r="451" spans="1:17" ht="16.5" customHeight="1" x14ac:dyDescent="0.15">
      <c r="A451" s="47"/>
      <c r="B451" s="38"/>
      <c r="C451" s="38"/>
      <c r="D451" s="38"/>
      <c r="E451" s="38"/>
      <c r="F451" s="38"/>
      <c r="G451" s="38"/>
      <c r="H451" s="38"/>
      <c r="I451" s="38"/>
      <c r="J451" s="38"/>
      <c r="K451" s="28"/>
      <c r="M451" s="69"/>
      <c r="N451" s="12"/>
      <c r="O451" s="27"/>
      <c r="Q451" s="28"/>
    </row>
    <row r="452" spans="1:17" ht="16.5" customHeight="1" x14ac:dyDescent="0.15">
      <c r="A452" s="47"/>
      <c r="B452" s="38"/>
      <c r="C452" s="38"/>
      <c r="D452" s="38"/>
      <c r="E452" s="38"/>
      <c r="F452" s="38"/>
      <c r="G452" s="38"/>
      <c r="H452" s="38"/>
      <c r="I452" s="38"/>
      <c r="J452" s="38"/>
      <c r="K452" s="28"/>
      <c r="M452" s="69"/>
      <c r="N452" s="12"/>
      <c r="O452" s="27"/>
      <c r="Q452" s="28"/>
    </row>
    <row r="453" spans="1:17" ht="16.5" customHeight="1" x14ac:dyDescent="0.15">
      <c r="A453" s="47"/>
      <c r="B453" s="38"/>
      <c r="C453" s="38"/>
      <c r="D453" s="38"/>
      <c r="E453" s="38"/>
      <c r="F453" s="38"/>
      <c r="G453" s="38"/>
      <c r="H453" s="38"/>
      <c r="I453" s="38"/>
      <c r="J453" s="38"/>
      <c r="K453" s="28"/>
      <c r="M453" s="69"/>
      <c r="N453" s="12"/>
      <c r="O453" s="27"/>
      <c r="Q453" s="28"/>
    </row>
    <row r="454" spans="1:17" ht="16.5" customHeight="1" x14ac:dyDescent="0.15">
      <c r="A454" s="47"/>
      <c r="B454" s="38"/>
      <c r="C454" s="38"/>
      <c r="D454" s="38"/>
      <c r="E454" s="38"/>
      <c r="F454" s="38"/>
      <c r="G454" s="38"/>
      <c r="H454" s="38"/>
      <c r="I454" s="38"/>
      <c r="J454" s="38"/>
      <c r="K454" s="28"/>
      <c r="M454" s="69"/>
      <c r="N454" s="12"/>
      <c r="O454" s="27"/>
      <c r="Q454" s="28"/>
    </row>
    <row r="455" spans="1:17" ht="16.5" customHeight="1" x14ac:dyDescent="0.15">
      <c r="A455" s="47"/>
      <c r="B455" s="38"/>
      <c r="C455" s="38"/>
      <c r="D455" s="38"/>
      <c r="E455" s="38"/>
      <c r="F455" s="38"/>
      <c r="G455" s="38"/>
      <c r="H455" s="38"/>
      <c r="I455" s="38"/>
      <c r="J455" s="38"/>
      <c r="K455" s="28"/>
      <c r="M455" s="69"/>
      <c r="N455" s="12"/>
      <c r="O455" s="27"/>
      <c r="Q455" s="28"/>
    </row>
    <row r="456" spans="1:17" ht="16.5" customHeight="1" x14ac:dyDescent="0.15">
      <c r="A456" s="47"/>
      <c r="B456" s="38"/>
      <c r="C456" s="38"/>
      <c r="D456" s="38"/>
      <c r="E456" s="38"/>
      <c r="F456" s="38"/>
      <c r="G456" s="38"/>
      <c r="H456" s="38"/>
      <c r="I456" s="38"/>
      <c r="J456" s="38"/>
      <c r="K456" s="28"/>
      <c r="M456" s="69"/>
      <c r="N456" s="12"/>
      <c r="O456" s="27"/>
      <c r="Q456" s="28"/>
    </row>
    <row r="457" spans="1:17" ht="16.5" customHeight="1" x14ac:dyDescent="0.15">
      <c r="A457" s="57"/>
      <c r="B457" s="58"/>
      <c r="C457" s="58"/>
      <c r="D457" s="58"/>
      <c r="E457" s="58"/>
      <c r="F457" s="58"/>
      <c r="G457" s="58"/>
      <c r="H457" s="58"/>
      <c r="I457" s="58"/>
      <c r="J457" s="58"/>
      <c r="K457" s="31"/>
      <c r="L457" s="74"/>
      <c r="M457" s="75"/>
      <c r="N457" s="13"/>
      <c r="O457" s="29"/>
      <c r="P457" s="30"/>
      <c r="Q457" s="31"/>
    </row>
    <row r="458" spans="1:17" ht="16.5" customHeight="1" x14ac:dyDescent="0.15">
      <c r="A458" s="59" t="s">
        <v>69</v>
      </c>
      <c r="B458" s="60"/>
      <c r="C458" s="60"/>
      <c r="D458" s="60"/>
      <c r="E458" s="60"/>
      <c r="F458" s="60"/>
      <c r="G458" s="60"/>
      <c r="H458" s="60"/>
      <c r="I458" s="60"/>
      <c r="J458" s="60"/>
      <c r="K458" s="33"/>
      <c r="L458" s="76"/>
      <c r="M458" s="77"/>
      <c r="N458" s="14"/>
      <c r="O458" s="34"/>
      <c r="P458" s="32"/>
      <c r="Q458" s="33"/>
    </row>
    <row r="459" spans="1:17" ht="16.5" customHeight="1" x14ac:dyDescent="0.15">
      <c r="A459" s="47" t="s">
        <v>70</v>
      </c>
      <c r="B459" s="38"/>
      <c r="C459" s="38"/>
      <c r="D459" s="38"/>
      <c r="E459" s="38"/>
      <c r="F459" s="38"/>
      <c r="G459" s="38"/>
      <c r="H459" s="38"/>
      <c r="I459" s="38"/>
      <c r="J459" s="38"/>
      <c r="K459" s="28"/>
      <c r="M459" s="69"/>
      <c r="N459" s="12" t="s">
        <v>25</v>
      </c>
      <c r="O459" s="27"/>
      <c r="Q459" s="28"/>
    </row>
    <row r="460" spans="1:17" ht="16.5" customHeight="1" x14ac:dyDescent="0.15">
      <c r="A460" s="47"/>
      <c r="B460" s="38" t="s">
        <v>138</v>
      </c>
      <c r="C460" s="38"/>
      <c r="D460" s="38"/>
      <c r="E460" s="38"/>
      <c r="F460" s="38"/>
      <c r="G460" s="38"/>
      <c r="H460" s="38"/>
      <c r="I460" s="38"/>
      <c r="J460" s="38"/>
      <c r="K460" s="28"/>
      <c r="M460" s="69"/>
      <c r="N460" s="12"/>
      <c r="O460" s="27"/>
      <c r="Q460" s="28"/>
    </row>
    <row r="461" spans="1:17" ht="16.5" customHeight="1" x14ac:dyDescent="0.15">
      <c r="A461" s="47"/>
      <c r="B461" s="38"/>
      <c r="C461" s="38" t="s">
        <v>4</v>
      </c>
      <c r="D461" s="38"/>
      <c r="E461" s="38"/>
      <c r="F461" s="38"/>
      <c r="G461" s="38"/>
      <c r="H461" s="38"/>
      <c r="I461" s="38"/>
      <c r="J461" s="38"/>
      <c r="K461" s="28"/>
      <c r="L461" s="86" t="s">
        <v>162</v>
      </c>
      <c r="M461" s="87" t="s">
        <v>162</v>
      </c>
      <c r="N461" s="12"/>
      <c r="O461" s="27"/>
      <c r="Q461" s="28"/>
    </row>
    <row r="462" spans="1:17" ht="16.5" customHeight="1" x14ac:dyDescent="0.15">
      <c r="A462" s="47"/>
      <c r="B462" s="38"/>
      <c r="C462" s="38" t="s">
        <v>5</v>
      </c>
      <c r="D462" s="38"/>
      <c r="E462" s="38"/>
      <c r="F462" s="38"/>
      <c r="G462" s="38"/>
      <c r="H462" s="38"/>
      <c r="I462" s="38"/>
      <c r="J462" s="38"/>
      <c r="K462" s="28"/>
      <c r="L462" s="86" t="s">
        <v>162</v>
      </c>
      <c r="M462" s="87" t="s">
        <v>162</v>
      </c>
      <c r="N462" s="12"/>
      <c r="O462" s="27"/>
      <c r="Q462" s="28"/>
    </row>
    <row r="463" spans="1:17" ht="16.5" customHeight="1" x14ac:dyDescent="0.15">
      <c r="A463" s="47"/>
      <c r="B463" s="38"/>
      <c r="C463" s="38" t="s">
        <v>286</v>
      </c>
      <c r="D463" s="38"/>
      <c r="E463" s="38"/>
      <c r="F463" s="38"/>
      <c r="G463" s="38"/>
      <c r="H463" s="38"/>
      <c r="I463" s="38"/>
      <c r="J463" s="38"/>
      <c r="K463" s="28"/>
      <c r="L463" s="86" t="s">
        <v>162</v>
      </c>
      <c r="M463" s="87" t="s">
        <v>162</v>
      </c>
      <c r="N463" s="12"/>
      <c r="O463" s="27"/>
      <c r="Q463" s="28"/>
    </row>
    <row r="464" spans="1:17" ht="16.5" customHeight="1" x14ac:dyDescent="0.15">
      <c r="A464" s="47"/>
      <c r="B464" s="38"/>
      <c r="C464" s="38" t="s">
        <v>287</v>
      </c>
      <c r="D464" s="38"/>
      <c r="E464" s="38"/>
      <c r="F464" s="38"/>
      <c r="G464" s="38"/>
      <c r="H464" s="38"/>
      <c r="I464" s="38"/>
      <c r="J464" s="38"/>
      <c r="K464" s="28"/>
      <c r="L464" s="86" t="s">
        <v>162</v>
      </c>
      <c r="M464" s="87" t="s">
        <v>162</v>
      </c>
      <c r="N464" s="12"/>
      <c r="O464" s="27"/>
      <c r="Q464" s="28"/>
    </row>
    <row r="465" spans="1:17" ht="16.5" customHeight="1" x14ac:dyDescent="0.15">
      <c r="A465" s="47"/>
      <c r="B465" s="38"/>
      <c r="C465" s="38" t="s">
        <v>288</v>
      </c>
      <c r="D465" s="38"/>
      <c r="E465" s="38"/>
      <c r="F465" s="38"/>
      <c r="G465" s="38"/>
      <c r="H465" s="38"/>
      <c r="I465" s="38"/>
      <c r="J465" s="38"/>
      <c r="K465" s="28"/>
      <c r="L465" s="86" t="s">
        <v>162</v>
      </c>
      <c r="M465" s="87" t="s">
        <v>162</v>
      </c>
      <c r="N465" s="12"/>
      <c r="O465" s="27"/>
      <c r="Q465" s="28"/>
    </row>
    <row r="466" spans="1:17" ht="16.5" customHeight="1" x14ac:dyDescent="0.15">
      <c r="A466" s="47"/>
      <c r="B466" s="38"/>
      <c r="C466" s="38" t="s">
        <v>6</v>
      </c>
      <c r="D466" s="38"/>
      <c r="E466" s="38"/>
      <c r="F466" s="38"/>
      <c r="G466" s="38"/>
      <c r="H466" s="38"/>
      <c r="I466" s="38"/>
      <c r="J466" s="38"/>
      <c r="K466" s="28"/>
      <c r="L466" s="86" t="s">
        <v>162</v>
      </c>
      <c r="M466" s="87" t="s">
        <v>162</v>
      </c>
      <c r="N466" s="12"/>
      <c r="O466" s="27"/>
      <c r="Q466" s="28"/>
    </row>
    <row r="467" spans="1:17" ht="16.5" customHeight="1" x14ac:dyDescent="0.15">
      <c r="A467" s="47"/>
      <c r="B467" s="38"/>
      <c r="C467" s="38" t="s">
        <v>7</v>
      </c>
      <c r="D467" s="38"/>
      <c r="E467" s="38"/>
      <c r="F467" s="38"/>
      <c r="G467" s="38"/>
      <c r="H467" s="38"/>
      <c r="I467" s="38"/>
      <c r="J467" s="38"/>
      <c r="K467" s="28"/>
      <c r="L467" s="86" t="s">
        <v>162</v>
      </c>
      <c r="M467" s="87" t="s">
        <v>162</v>
      </c>
      <c r="N467" s="12"/>
      <c r="O467" s="27"/>
      <c r="Q467" s="28"/>
    </row>
    <row r="468" spans="1:17" ht="16.5" customHeight="1" x14ac:dyDescent="0.15">
      <c r="A468" s="47"/>
      <c r="B468" s="38"/>
      <c r="C468" s="38" t="s">
        <v>3</v>
      </c>
      <c r="D468" s="38"/>
      <c r="E468" s="38"/>
      <c r="F468" s="38"/>
      <c r="G468" s="38"/>
      <c r="H468" s="38"/>
      <c r="I468" s="38"/>
      <c r="J468" s="38"/>
      <c r="K468" s="28"/>
      <c r="L468" s="86" t="s">
        <v>162</v>
      </c>
      <c r="M468" s="87" t="s">
        <v>162</v>
      </c>
      <c r="N468" s="12"/>
      <c r="O468" s="27"/>
      <c r="Q468" s="28"/>
    </row>
    <row r="469" spans="1:17" ht="16.5" customHeight="1" x14ac:dyDescent="0.15">
      <c r="A469" s="47"/>
      <c r="B469" s="38"/>
      <c r="C469" s="38" t="s">
        <v>633</v>
      </c>
      <c r="D469" s="38"/>
      <c r="E469" s="38"/>
      <c r="F469" s="38"/>
      <c r="G469" s="38"/>
      <c r="H469" s="38"/>
      <c r="I469" s="38"/>
      <c r="J469" s="38"/>
      <c r="K469" s="28"/>
      <c r="L469" s="86" t="s">
        <v>162</v>
      </c>
      <c r="M469" s="87" t="s">
        <v>162</v>
      </c>
      <c r="N469" s="12"/>
      <c r="O469" s="27"/>
      <c r="Q469" s="28"/>
    </row>
    <row r="470" spans="1:17" ht="16.5" customHeight="1" x14ac:dyDescent="0.15">
      <c r="A470" s="47"/>
      <c r="B470" s="38"/>
      <c r="C470" s="38" t="s">
        <v>8</v>
      </c>
      <c r="D470" s="38"/>
      <c r="E470" s="38"/>
      <c r="F470" s="38"/>
      <c r="G470" s="38"/>
      <c r="H470" s="38"/>
      <c r="I470" s="38"/>
      <c r="J470" s="38"/>
      <c r="K470" s="28"/>
      <c r="L470" s="86" t="s">
        <v>162</v>
      </c>
      <c r="M470" s="87" t="s">
        <v>162</v>
      </c>
      <c r="N470" s="12"/>
      <c r="O470" s="27"/>
      <c r="Q470" s="28"/>
    </row>
    <row r="471" spans="1:17" ht="16.5" customHeight="1" x14ac:dyDescent="0.15">
      <c r="A471" s="47"/>
      <c r="B471" s="38"/>
      <c r="C471" s="38"/>
      <c r="D471" s="38"/>
      <c r="E471" s="38"/>
      <c r="F471" s="38"/>
      <c r="G471" s="38"/>
      <c r="H471" s="38"/>
      <c r="I471" s="38"/>
      <c r="J471" s="38"/>
      <c r="K471" s="28"/>
      <c r="M471" s="69"/>
      <c r="N471" s="12"/>
      <c r="O471" s="27"/>
      <c r="Q471" s="28"/>
    </row>
    <row r="472" spans="1:17" ht="16.5" customHeight="1" x14ac:dyDescent="0.15">
      <c r="A472" s="47"/>
      <c r="B472" s="38"/>
      <c r="C472" s="38"/>
      <c r="D472" s="38"/>
      <c r="E472" s="38"/>
      <c r="F472" s="38"/>
      <c r="G472" s="38"/>
      <c r="H472" s="38"/>
      <c r="I472" s="38"/>
      <c r="J472" s="38"/>
      <c r="K472" s="28"/>
      <c r="M472" s="69"/>
      <c r="N472" s="12"/>
      <c r="O472" s="27"/>
      <c r="Q472" s="28"/>
    </row>
    <row r="473" spans="1:17" ht="16.5" customHeight="1" x14ac:dyDescent="0.15">
      <c r="A473" s="47"/>
      <c r="B473" s="38"/>
      <c r="C473" s="38"/>
      <c r="D473" s="38"/>
      <c r="E473" s="38"/>
      <c r="F473" s="38"/>
      <c r="G473" s="38"/>
      <c r="H473" s="38"/>
      <c r="I473" s="38"/>
      <c r="J473" s="38"/>
      <c r="K473" s="28"/>
      <c r="M473" s="69"/>
      <c r="N473" s="12"/>
      <c r="O473" s="27"/>
      <c r="Q473" s="28"/>
    </row>
    <row r="474" spans="1:17" ht="16.5" customHeight="1" x14ac:dyDescent="0.15">
      <c r="A474" s="47"/>
      <c r="B474" s="38"/>
      <c r="C474" s="38"/>
      <c r="D474" s="38"/>
      <c r="E474" s="38"/>
      <c r="F474" s="38"/>
      <c r="G474" s="38"/>
      <c r="H474" s="38"/>
      <c r="I474" s="38"/>
      <c r="J474" s="38"/>
      <c r="K474" s="28"/>
      <c r="M474" s="69"/>
      <c r="N474" s="12"/>
      <c r="O474" s="27"/>
      <c r="Q474" s="28"/>
    </row>
    <row r="475" spans="1:17" ht="16.5" customHeight="1" x14ac:dyDescent="0.15">
      <c r="A475" s="47"/>
      <c r="B475" s="38"/>
      <c r="C475" s="38"/>
      <c r="D475" s="38"/>
      <c r="E475" s="38"/>
      <c r="F475" s="38"/>
      <c r="G475" s="38"/>
      <c r="H475" s="38"/>
      <c r="I475" s="38"/>
      <c r="J475" s="38"/>
      <c r="K475" s="28"/>
      <c r="M475" s="69"/>
      <c r="N475" s="12"/>
      <c r="O475" s="27"/>
      <c r="Q475" s="28"/>
    </row>
    <row r="476" spans="1:17" ht="16.5" customHeight="1" x14ac:dyDescent="0.15">
      <c r="A476" s="47"/>
      <c r="B476" s="38"/>
      <c r="C476" s="38"/>
      <c r="D476" s="38"/>
      <c r="E476" s="38"/>
      <c r="F476" s="38"/>
      <c r="G476" s="38"/>
      <c r="H476" s="38"/>
      <c r="I476" s="38"/>
      <c r="J476" s="38"/>
      <c r="K476" s="28"/>
      <c r="M476" s="69"/>
      <c r="N476" s="12"/>
      <c r="O476" s="27"/>
      <c r="Q476" s="28"/>
    </row>
    <row r="477" spans="1:17" ht="16.5" customHeight="1" x14ac:dyDescent="0.15">
      <c r="A477" s="47"/>
      <c r="B477" s="38"/>
      <c r="C477" s="38"/>
      <c r="D477" s="38"/>
      <c r="E477" s="38"/>
      <c r="F477" s="38"/>
      <c r="G477" s="38"/>
      <c r="H477" s="38"/>
      <c r="I477" s="38"/>
      <c r="J477" s="38"/>
      <c r="K477" s="28"/>
      <c r="M477" s="69"/>
      <c r="N477" s="12"/>
      <c r="O477" s="27"/>
      <c r="Q477" s="28"/>
    </row>
    <row r="478" spans="1:17" ht="16.5" customHeight="1" x14ac:dyDescent="0.15">
      <c r="A478" s="47"/>
      <c r="B478" s="38"/>
      <c r="C478" s="38"/>
      <c r="D478" s="38"/>
      <c r="E478" s="38"/>
      <c r="F478" s="38"/>
      <c r="G478" s="38"/>
      <c r="H478" s="38"/>
      <c r="I478" s="38"/>
      <c r="J478" s="38"/>
      <c r="K478" s="28"/>
      <c r="M478" s="69"/>
      <c r="N478" s="12"/>
      <c r="O478" s="27"/>
      <c r="Q478" s="28"/>
    </row>
    <row r="479" spans="1:17" ht="16.5" customHeight="1" x14ac:dyDescent="0.15">
      <c r="A479" s="47"/>
      <c r="B479" s="38"/>
      <c r="C479" s="38"/>
      <c r="D479" s="38"/>
      <c r="E479" s="38"/>
      <c r="F479" s="38"/>
      <c r="G479" s="38"/>
      <c r="H479" s="38"/>
      <c r="I479" s="38"/>
      <c r="J479" s="38"/>
      <c r="K479" s="28"/>
      <c r="M479" s="69"/>
      <c r="N479" s="12"/>
      <c r="O479" s="27"/>
      <c r="Q479" s="28"/>
    </row>
    <row r="480" spans="1:17" ht="16.5" customHeight="1" x14ac:dyDescent="0.15">
      <c r="A480" s="57"/>
      <c r="B480" s="58"/>
      <c r="C480" s="58"/>
      <c r="D480" s="58"/>
      <c r="E480" s="58"/>
      <c r="F480" s="58"/>
      <c r="G480" s="58"/>
      <c r="H480" s="58"/>
      <c r="I480" s="58"/>
      <c r="J480" s="58"/>
      <c r="K480" s="31"/>
      <c r="L480" s="74"/>
      <c r="M480" s="75"/>
      <c r="N480" s="13"/>
      <c r="O480" s="29"/>
      <c r="P480" s="30"/>
      <c r="Q480" s="31"/>
    </row>
    <row r="481" spans="1:17" ht="16.5" customHeight="1" x14ac:dyDescent="0.15">
      <c r="A481" s="212" t="s">
        <v>71</v>
      </c>
      <c r="B481" s="213"/>
      <c r="C481" s="213"/>
      <c r="D481" s="213"/>
      <c r="E481" s="213"/>
      <c r="F481" s="38"/>
      <c r="G481" s="38"/>
      <c r="H481" s="38"/>
      <c r="I481" s="38"/>
      <c r="J481" s="38"/>
      <c r="K481" s="28"/>
      <c r="M481" s="69"/>
      <c r="N481" s="12" t="s">
        <v>202</v>
      </c>
      <c r="O481" s="27"/>
      <c r="Q481" s="28"/>
    </row>
    <row r="482" spans="1:17" ht="16.5" customHeight="1" x14ac:dyDescent="0.15">
      <c r="A482" s="47"/>
      <c r="B482" s="38" t="s">
        <v>225</v>
      </c>
      <c r="C482" s="38"/>
      <c r="D482" s="38"/>
      <c r="E482" s="38"/>
      <c r="F482" s="38"/>
      <c r="G482" s="38"/>
      <c r="H482" s="38"/>
      <c r="I482" s="38"/>
      <c r="J482" s="38"/>
      <c r="K482" s="28"/>
      <c r="L482" s="86" t="s">
        <v>162</v>
      </c>
      <c r="M482" s="87" t="s">
        <v>162</v>
      </c>
      <c r="N482" s="12" t="s">
        <v>25</v>
      </c>
      <c r="O482" s="27"/>
      <c r="Q482" s="28"/>
    </row>
    <row r="483" spans="1:17" ht="16.5" customHeight="1" x14ac:dyDescent="0.15">
      <c r="A483" s="47"/>
      <c r="B483" s="38" t="s">
        <v>224</v>
      </c>
      <c r="C483" s="38"/>
      <c r="D483" s="38"/>
      <c r="E483" s="38"/>
      <c r="F483" s="38"/>
      <c r="G483" s="38"/>
      <c r="H483" s="38"/>
      <c r="I483" s="38"/>
      <c r="J483" s="38"/>
      <c r="K483" s="28"/>
      <c r="M483" s="69"/>
      <c r="N483" s="12" t="s">
        <v>26</v>
      </c>
      <c r="O483" s="27"/>
      <c r="Q483" s="28"/>
    </row>
    <row r="484" spans="1:17" ht="16.5" customHeight="1" x14ac:dyDescent="0.15">
      <c r="A484" s="47"/>
      <c r="B484" s="38" t="s">
        <v>464</v>
      </c>
      <c r="C484" s="38"/>
      <c r="D484" s="38"/>
      <c r="E484" s="38"/>
      <c r="F484" s="38"/>
      <c r="G484" s="38"/>
      <c r="H484" s="38"/>
      <c r="I484" s="38"/>
      <c r="J484" s="38"/>
      <c r="K484" s="28"/>
      <c r="L484" s="86" t="s">
        <v>162</v>
      </c>
      <c r="M484" s="87" t="s">
        <v>162</v>
      </c>
      <c r="N484" s="12" t="s">
        <v>466</v>
      </c>
      <c r="O484" s="27"/>
      <c r="Q484" s="28"/>
    </row>
    <row r="485" spans="1:17" ht="16.5" customHeight="1" x14ac:dyDescent="0.15">
      <c r="A485" s="47"/>
      <c r="B485" s="38" t="s">
        <v>465</v>
      </c>
      <c r="C485" s="38"/>
      <c r="D485" s="38"/>
      <c r="E485" s="38"/>
      <c r="F485" s="38"/>
      <c r="G485" s="38"/>
      <c r="H485" s="38"/>
      <c r="I485" s="38"/>
      <c r="J485" s="38"/>
      <c r="K485" s="28"/>
      <c r="L485" s="86" t="s">
        <v>162</v>
      </c>
      <c r="M485" s="87" t="s">
        <v>162</v>
      </c>
      <c r="N485" s="12" t="s">
        <v>467</v>
      </c>
      <c r="O485" s="27"/>
      <c r="Q485" s="28"/>
    </row>
    <row r="486" spans="1:17" ht="16.5" customHeight="1" x14ac:dyDescent="0.15">
      <c r="A486" s="47"/>
      <c r="B486" s="38"/>
      <c r="C486" s="38"/>
      <c r="D486" s="38"/>
      <c r="E486" s="38"/>
      <c r="F486" s="38"/>
      <c r="G486" s="38"/>
      <c r="H486" s="38"/>
      <c r="I486" s="38"/>
      <c r="J486" s="38"/>
      <c r="K486" s="28"/>
      <c r="M486" s="69"/>
      <c r="N486" s="12" t="s">
        <v>651</v>
      </c>
      <c r="O486" s="27"/>
      <c r="Q486" s="28"/>
    </row>
    <row r="487" spans="1:17" ht="16.5" customHeight="1" x14ac:dyDescent="0.15">
      <c r="A487" s="47"/>
      <c r="B487" s="38"/>
      <c r="C487" s="38"/>
      <c r="D487" s="38"/>
      <c r="E487" s="38"/>
      <c r="F487" s="38"/>
      <c r="G487" s="38"/>
      <c r="H487" s="38"/>
      <c r="I487" s="38"/>
      <c r="J487" s="38"/>
      <c r="K487" s="28"/>
      <c r="M487" s="69"/>
      <c r="N487" s="12" t="s">
        <v>652</v>
      </c>
      <c r="O487" s="27"/>
      <c r="Q487" s="28"/>
    </row>
    <row r="488" spans="1:17" ht="16.5" customHeight="1" x14ac:dyDescent="0.15">
      <c r="A488" s="47"/>
      <c r="B488" s="38"/>
      <c r="C488" s="38"/>
      <c r="D488" s="38"/>
      <c r="E488" s="38"/>
      <c r="F488" s="38"/>
      <c r="G488" s="38"/>
      <c r="H488" s="38"/>
      <c r="I488" s="38"/>
      <c r="J488" s="38"/>
      <c r="K488" s="28"/>
      <c r="M488" s="69"/>
      <c r="N488" s="12"/>
      <c r="O488" s="27"/>
      <c r="Q488" s="28"/>
    </row>
    <row r="489" spans="1:17" ht="16.5" customHeight="1" x14ac:dyDescent="0.15">
      <c r="A489" s="47"/>
      <c r="B489" s="38"/>
      <c r="C489" s="38"/>
      <c r="D489" s="38"/>
      <c r="E489" s="38"/>
      <c r="F489" s="38"/>
      <c r="G489" s="38"/>
      <c r="H489" s="38"/>
      <c r="I489" s="38"/>
      <c r="J489" s="38"/>
      <c r="K489" s="28"/>
      <c r="M489" s="69"/>
      <c r="N489" s="12"/>
      <c r="O489" s="27"/>
      <c r="Q489" s="28"/>
    </row>
    <row r="490" spans="1:17" ht="16.5" customHeight="1" x14ac:dyDescent="0.15">
      <c r="A490" s="47"/>
      <c r="B490" s="38"/>
      <c r="C490" s="38"/>
      <c r="D490" s="38"/>
      <c r="E490" s="38"/>
      <c r="F490" s="38"/>
      <c r="G490" s="38"/>
      <c r="H490" s="38"/>
      <c r="I490" s="38"/>
      <c r="J490" s="38"/>
      <c r="K490" s="28"/>
      <c r="M490" s="69"/>
      <c r="N490" s="12"/>
      <c r="O490" s="27"/>
      <c r="Q490" s="28"/>
    </row>
    <row r="491" spans="1:17" ht="16.5" customHeight="1" x14ac:dyDescent="0.15">
      <c r="A491" s="47"/>
      <c r="B491" s="38"/>
      <c r="C491" s="38"/>
      <c r="D491" s="38"/>
      <c r="E491" s="38"/>
      <c r="F491" s="38"/>
      <c r="G491" s="38"/>
      <c r="H491" s="38"/>
      <c r="I491" s="38"/>
      <c r="J491" s="38"/>
      <c r="K491" s="28"/>
      <c r="M491" s="69"/>
      <c r="N491" s="12"/>
      <c r="O491" s="27"/>
      <c r="Q491" s="28"/>
    </row>
    <row r="492" spans="1:17" ht="16.5" customHeight="1" x14ac:dyDescent="0.15">
      <c r="A492" s="47"/>
      <c r="B492" s="38"/>
      <c r="C492" s="38"/>
      <c r="D492" s="38"/>
      <c r="E492" s="38"/>
      <c r="F492" s="38"/>
      <c r="G492" s="38"/>
      <c r="H492" s="38"/>
      <c r="I492" s="38"/>
      <c r="J492" s="38"/>
      <c r="K492" s="28"/>
      <c r="M492" s="69"/>
      <c r="N492" s="12"/>
      <c r="O492" s="27"/>
      <c r="Q492" s="28"/>
    </row>
    <row r="493" spans="1:17" ht="16.5" customHeight="1" x14ac:dyDescent="0.15">
      <c r="A493" s="47"/>
      <c r="B493" s="38"/>
      <c r="C493" s="38"/>
      <c r="D493" s="38"/>
      <c r="E493" s="38"/>
      <c r="F493" s="38"/>
      <c r="G493" s="38"/>
      <c r="H493" s="38"/>
      <c r="I493" s="38"/>
      <c r="J493" s="38"/>
      <c r="K493" s="28"/>
      <c r="M493" s="69"/>
      <c r="N493" s="12"/>
      <c r="O493" s="27"/>
      <c r="Q493" s="28"/>
    </row>
    <row r="494" spans="1:17" ht="16.5" customHeight="1" x14ac:dyDescent="0.15">
      <c r="A494" s="47"/>
      <c r="B494" s="38"/>
      <c r="C494" s="38"/>
      <c r="D494" s="38"/>
      <c r="E494" s="38"/>
      <c r="F494" s="38"/>
      <c r="G494" s="38"/>
      <c r="H494" s="38"/>
      <c r="I494" s="38"/>
      <c r="J494" s="38"/>
      <c r="K494" s="28"/>
      <c r="M494" s="69"/>
      <c r="N494" s="12"/>
      <c r="O494" s="27"/>
      <c r="Q494" s="28"/>
    </row>
    <row r="495" spans="1:17" ht="16.5" customHeight="1" x14ac:dyDescent="0.15">
      <c r="A495" s="47"/>
      <c r="B495" s="38"/>
      <c r="C495" s="38"/>
      <c r="D495" s="38"/>
      <c r="E495" s="38"/>
      <c r="F495" s="38"/>
      <c r="G495" s="38"/>
      <c r="H495" s="38"/>
      <c r="I495" s="38"/>
      <c r="J495" s="38"/>
      <c r="K495" s="28"/>
      <c r="M495" s="69"/>
      <c r="N495" s="12"/>
      <c r="O495" s="27"/>
      <c r="Q495" s="28"/>
    </row>
    <row r="496" spans="1:17" ht="16.5" customHeight="1" x14ac:dyDescent="0.15">
      <c r="A496" s="47"/>
      <c r="B496" s="38"/>
      <c r="C496" s="38"/>
      <c r="D496" s="38"/>
      <c r="E496" s="38"/>
      <c r="F496" s="38"/>
      <c r="G496" s="38"/>
      <c r="H496" s="38"/>
      <c r="I496" s="38"/>
      <c r="J496" s="38"/>
      <c r="K496" s="28"/>
      <c r="M496" s="69"/>
      <c r="N496" s="12"/>
      <c r="O496" s="27"/>
      <c r="Q496" s="28"/>
    </row>
    <row r="497" spans="1:17" ht="16.5" customHeight="1" x14ac:dyDescent="0.15">
      <c r="A497" s="47"/>
      <c r="B497" s="38"/>
      <c r="C497" s="38"/>
      <c r="D497" s="38"/>
      <c r="E497" s="38"/>
      <c r="F497" s="38"/>
      <c r="G497" s="38"/>
      <c r="H497" s="38"/>
      <c r="I497" s="38"/>
      <c r="J497" s="38"/>
      <c r="K497" s="28"/>
      <c r="M497" s="69"/>
      <c r="N497" s="12"/>
      <c r="O497" s="27"/>
      <c r="Q497" s="28"/>
    </row>
    <row r="498" spans="1:17" ht="16.5" customHeight="1" x14ac:dyDescent="0.15">
      <c r="A498" s="47"/>
      <c r="B498" s="38"/>
      <c r="C498" s="38"/>
      <c r="D498" s="38"/>
      <c r="E498" s="38"/>
      <c r="F498" s="38"/>
      <c r="G498" s="38"/>
      <c r="H498" s="38"/>
      <c r="I498" s="38"/>
      <c r="J498" s="38"/>
      <c r="K498" s="28"/>
      <c r="M498" s="69"/>
      <c r="N498" s="12"/>
      <c r="O498" s="27"/>
      <c r="Q498" s="28"/>
    </row>
    <row r="499" spans="1:17" ht="16.5" customHeight="1" x14ac:dyDescent="0.15">
      <c r="A499" s="47"/>
      <c r="B499" s="38"/>
      <c r="C499" s="38"/>
      <c r="D499" s="38"/>
      <c r="E499" s="38"/>
      <c r="F499" s="38"/>
      <c r="G499" s="38"/>
      <c r="H499" s="38"/>
      <c r="I499" s="38"/>
      <c r="J499" s="38"/>
      <c r="K499" s="28"/>
      <c r="M499" s="69"/>
      <c r="N499" s="12"/>
      <c r="O499" s="27"/>
      <c r="Q499" s="28"/>
    </row>
    <row r="500" spans="1:17" ht="16.5" customHeight="1" x14ac:dyDescent="0.15">
      <c r="A500" s="47"/>
      <c r="B500" s="38"/>
      <c r="C500" s="38"/>
      <c r="D500" s="38"/>
      <c r="E500" s="38"/>
      <c r="F500" s="38"/>
      <c r="G500" s="38"/>
      <c r="H500" s="38"/>
      <c r="I500" s="38"/>
      <c r="J500" s="38"/>
      <c r="K500" s="28"/>
      <c r="M500" s="69"/>
      <c r="N500" s="12"/>
      <c r="O500" s="27"/>
      <c r="Q500" s="28"/>
    </row>
    <row r="501" spans="1:17" ht="16.5" customHeight="1" x14ac:dyDescent="0.15">
      <c r="A501" s="47"/>
      <c r="B501" s="38"/>
      <c r="C501" s="38"/>
      <c r="D501" s="38"/>
      <c r="E501" s="38"/>
      <c r="F501" s="38"/>
      <c r="G501" s="38"/>
      <c r="H501" s="38"/>
      <c r="I501" s="38"/>
      <c r="J501" s="38"/>
      <c r="K501" s="28"/>
      <c r="M501" s="69"/>
      <c r="N501" s="12"/>
      <c r="O501" s="27"/>
      <c r="Q501" s="28"/>
    </row>
    <row r="502" spans="1:17" ht="16.5" customHeight="1" x14ac:dyDescent="0.15">
      <c r="A502" s="47"/>
      <c r="B502" s="38"/>
      <c r="C502" s="38"/>
      <c r="D502" s="38"/>
      <c r="E502" s="38"/>
      <c r="F502" s="38"/>
      <c r="G502" s="38"/>
      <c r="H502" s="38"/>
      <c r="I502" s="38"/>
      <c r="J502" s="38"/>
      <c r="K502" s="28"/>
      <c r="M502" s="69"/>
      <c r="N502" s="12"/>
      <c r="O502" s="27"/>
      <c r="Q502" s="28"/>
    </row>
    <row r="503" spans="1:17" ht="16.5" customHeight="1" x14ac:dyDescent="0.15">
      <c r="A503" s="47"/>
      <c r="B503" s="38"/>
      <c r="C503" s="38"/>
      <c r="D503" s="38"/>
      <c r="E503" s="38"/>
      <c r="F503" s="38"/>
      <c r="G503" s="38"/>
      <c r="H503" s="38"/>
      <c r="I503" s="38"/>
      <c r="J503" s="38"/>
      <c r="K503" s="28"/>
      <c r="M503" s="69"/>
      <c r="N503" s="12"/>
      <c r="O503" s="27"/>
      <c r="Q503" s="28"/>
    </row>
    <row r="504" spans="1:17" ht="16.5" customHeight="1" x14ac:dyDescent="0.15">
      <c r="A504" s="57"/>
      <c r="B504" s="58"/>
      <c r="C504" s="58"/>
      <c r="D504" s="58"/>
      <c r="E504" s="58"/>
      <c r="F504" s="58"/>
      <c r="G504" s="58"/>
      <c r="H504" s="58"/>
      <c r="I504" s="58"/>
      <c r="J504" s="58"/>
      <c r="K504" s="31"/>
      <c r="L504" s="74"/>
      <c r="M504" s="75"/>
      <c r="N504" s="13"/>
      <c r="O504" s="29"/>
      <c r="P504" s="30"/>
      <c r="Q504" s="31"/>
    </row>
    <row r="505" spans="1:17" ht="16.5" customHeight="1" x14ac:dyDescent="0.15">
      <c r="A505" s="47" t="s">
        <v>72</v>
      </c>
      <c r="B505" s="38"/>
      <c r="C505" s="38"/>
      <c r="D505" s="38"/>
      <c r="E505" s="38"/>
      <c r="F505" s="38"/>
      <c r="G505" s="38"/>
      <c r="H505" s="38"/>
      <c r="I505" s="38"/>
      <c r="J505" s="38"/>
      <c r="K505" s="28"/>
      <c r="M505" s="69"/>
      <c r="N505" s="12" t="s">
        <v>27</v>
      </c>
      <c r="O505" s="27"/>
      <c r="Q505" s="28"/>
    </row>
    <row r="506" spans="1:17" ht="16.5" customHeight="1" x14ac:dyDescent="0.15">
      <c r="A506" s="47"/>
      <c r="B506" s="38" t="s">
        <v>468</v>
      </c>
      <c r="C506" s="38"/>
      <c r="D506" s="38"/>
      <c r="E506" s="38"/>
      <c r="F506" s="38"/>
      <c r="G506" s="38"/>
      <c r="H506" s="38"/>
      <c r="I506" s="38"/>
      <c r="J506" s="38"/>
      <c r="K506" s="28"/>
      <c r="L506" s="86" t="s">
        <v>162</v>
      </c>
      <c r="M506" s="87" t="s">
        <v>162</v>
      </c>
      <c r="N506" s="12" t="s">
        <v>28</v>
      </c>
      <c r="O506" s="27"/>
      <c r="Q506" s="28"/>
    </row>
    <row r="507" spans="1:17" ht="16.5" customHeight="1" x14ac:dyDescent="0.15">
      <c r="A507" s="47"/>
      <c r="B507" s="38" t="s">
        <v>469</v>
      </c>
      <c r="C507" s="38"/>
      <c r="D507" s="38"/>
      <c r="E507" s="38"/>
      <c r="F507" s="38"/>
      <c r="G507" s="38"/>
      <c r="H507" s="38"/>
      <c r="I507" s="38"/>
      <c r="J507" s="38"/>
      <c r="K507" s="28"/>
      <c r="M507" s="69"/>
      <c r="N507" s="12" t="s">
        <v>470</v>
      </c>
      <c r="O507" s="27"/>
      <c r="Q507" s="28"/>
    </row>
    <row r="508" spans="1:17" ht="16.5" customHeight="1" x14ac:dyDescent="0.15">
      <c r="A508" s="47"/>
      <c r="B508" s="38"/>
      <c r="C508" s="38"/>
      <c r="D508" s="38"/>
      <c r="E508" s="38"/>
      <c r="F508" s="38"/>
      <c r="G508" s="38"/>
      <c r="H508" s="38"/>
      <c r="I508" s="38"/>
      <c r="J508" s="38"/>
      <c r="K508" s="28"/>
      <c r="M508" s="69"/>
      <c r="N508" s="12" t="s">
        <v>471</v>
      </c>
      <c r="O508" s="27"/>
      <c r="Q508" s="28"/>
    </row>
    <row r="509" spans="1:17" ht="16.5" customHeight="1" x14ac:dyDescent="0.15">
      <c r="A509" s="47"/>
      <c r="B509" s="38"/>
      <c r="C509" s="38"/>
      <c r="D509" s="38"/>
      <c r="E509" s="38"/>
      <c r="F509" s="38"/>
      <c r="G509" s="38"/>
      <c r="H509" s="38"/>
      <c r="I509" s="38"/>
      <c r="J509" s="38"/>
      <c r="K509" s="28"/>
      <c r="M509" s="69"/>
      <c r="N509" s="12"/>
      <c r="O509" s="27"/>
      <c r="Q509" s="28"/>
    </row>
    <row r="510" spans="1:17" ht="16.5" customHeight="1" x14ac:dyDescent="0.15">
      <c r="A510" s="47"/>
      <c r="B510" s="38"/>
      <c r="C510" s="38"/>
      <c r="D510" s="38"/>
      <c r="E510" s="38"/>
      <c r="F510" s="38"/>
      <c r="G510" s="38"/>
      <c r="H510" s="38"/>
      <c r="I510" s="38"/>
      <c r="J510" s="38"/>
      <c r="K510" s="28"/>
      <c r="M510" s="69"/>
      <c r="N510" s="12"/>
      <c r="O510" s="27"/>
      <c r="Q510" s="28"/>
    </row>
    <row r="511" spans="1:17" ht="16.5" customHeight="1" x14ac:dyDescent="0.15">
      <c r="A511" s="47"/>
      <c r="B511" s="38"/>
      <c r="C511" s="38"/>
      <c r="D511" s="38"/>
      <c r="E511" s="38"/>
      <c r="F511" s="38"/>
      <c r="G511" s="38"/>
      <c r="H511" s="38"/>
      <c r="I511" s="38"/>
      <c r="J511" s="38"/>
      <c r="K511" s="28"/>
      <c r="M511" s="69"/>
      <c r="N511" s="12"/>
      <c r="O511" s="27"/>
      <c r="Q511" s="28"/>
    </row>
    <row r="512" spans="1:17" ht="16.5" customHeight="1" x14ac:dyDescent="0.15">
      <c r="A512" s="47"/>
      <c r="B512" s="38"/>
      <c r="C512" s="38"/>
      <c r="D512" s="38"/>
      <c r="E512" s="38"/>
      <c r="F512" s="38"/>
      <c r="G512" s="38"/>
      <c r="H512" s="38"/>
      <c r="I512" s="38"/>
      <c r="J512" s="38"/>
      <c r="K512" s="28"/>
      <c r="M512" s="69"/>
      <c r="N512" s="12"/>
      <c r="O512" s="27"/>
      <c r="Q512" s="28"/>
    </row>
    <row r="513" spans="1:17" ht="16.5" customHeight="1" x14ac:dyDescent="0.15">
      <c r="A513" s="47"/>
      <c r="B513" s="38"/>
      <c r="C513" s="38"/>
      <c r="D513" s="38"/>
      <c r="E513" s="38"/>
      <c r="F513" s="38"/>
      <c r="G513" s="38"/>
      <c r="H513" s="38"/>
      <c r="I513" s="38"/>
      <c r="J513" s="38"/>
      <c r="K513" s="28"/>
      <c r="M513" s="69"/>
      <c r="N513" s="12"/>
      <c r="O513" s="27"/>
      <c r="Q513" s="28"/>
    </row>
    <row r="514" spans="1:17" ht="16.5" customHeight="1" x14ac:dyDescent="0.15">
      <c r="A514" s="47"/>
      <c r="B514" s="38"/>
      <c r="C514" s="38"/>
      <c r="D514" s="38"/>
      <c r="E514" s="38"/>
      <c r="F514" s="38"/>
      <c r="G514" s="38"/>
      <c r="H514" s="38"/>
      <c r="I514" s="38"/>
      <c r="J514" s="38"/>
      <c r="K514" s="28"/>
      <c r="M514" s="69"/>
      <c r="N514" s="12"/>
      <c r="O514" s="27"/>
      <c r="Q514" s="28"/>
    </row>
    <row r="515" spans="1:17" ht="16.5" customHeight="1" x14ac:dyDescent="0.15">
      <c r="A515" s="47"/>
      <c r="B515" s="38"/>
      <c r="C515" s="38"/>
      <c r="D515" s="38"/>
      <c r="E515" s="38"/>
      <c r="F515" s="38"/>
      <c r="G515" s="38"/>
      <c r="H515" s="38"/>
      <c r="I515" s="38"/>
      <c r="J515" s="38"/>
      <c r="K515" s="28"/>
      <c r="M515" s="69"/>
      <c r="N515" s="12"/>
      <c r="O515" s="27"/>
      <c r="Q515" s="28"/>
    </row>
    <row r="516" spans="1:17" ht="16.5" customHeight="1" x14ac:dyDescent="0.15">
      <c r="A516" s="47"/>
      <c r="B516" s="38"/>
      <c r="C516" s="38"/>
      <c r="D516" s="38"/>
      <c r="E516" s="38"/>
      <c r="F516" s="38"/>
      <c r="G516" s="38"/>
      <c r="H516" s="38"/>
      <c r="I516" s="38"/>
      <c r="J516" s="38"/>
      <c r="K516" s="28"/>
      <c r="M516" s="69"/>
      <c r="N516" s="12"/>
      <c r="O516" s="27"/>
      <c r="Q516" s="28"/>
    </row>
    <row r="517" spans="1:17" ht="16.5" customHeight="1" x14ac:dyDescent="0.15">
      <c r="A517" s="47"/>
      <c r="B517" s="38"/>
      <c r="C517" s="38"/>
      <c r="D517" s="38"/>
      <c r="E517" s="38"/>
      <c r="F517" s="38"/>
      <c r="G517" s="38"/>
      <c r="H517" s="38"/>
      <c r="I517" s="38"/>
      <c r="J517" s="38"/>
      <c r="K517" s="28"/>
      <c r="M517" s="69"/>
      <c r="N517" s="12"/>
      <c r="O517" s="27"/>
      <c r="Q517" s="28"/>
    </row>
    <row r="518" spans="1:17" ht="16.5" customHeight="1" x14ac:dyDescent="0.15">
      <c r="A518" s="47"/>
      <c r="B518" s="38"/>
      <c r="C518" s="38"/>
      <c r="D518" s="38"/>
      <c r="E518" s="38"/>
      <c r="F518" s="38"/>
      <c r="G518" s="38"/>
      <c r="H518" s="38"/>
      <c r="I518" s="38"/>
      <c r="J518" s="38"/>
      <c r="K518" s="28"/>
      <c r="M518" s="69"/>
      <c r="N518" s="12"/>
      <c r="O518" s="27"/>
      <c r="Q518" s="28"/>
    </row>
    <row r="519" spans="1:17" ht="16.5" customHeight="1" x14ac:dyDescent="0.15">
      <c r="A519" s="47"/>
      <c r="B519" s="38"/>
      <c r="C519" s="38"/>
      <c r="D519" s="38"/>
      <c r="E519" s="38"/>
      <c r="F519" s="38"/>
      <c r="G519" s="38"/>
      <c r="H519" s="38"/>
      <c r="I519" s="38"/>
      <c r="J519" s="38"/>
      <c r="K519" s="28"/>
      <c r="M519" s="69"/>
      <c r="N519" s="12"/>
      <c r="O519" s="27"/>
      <c r="Q519" s="28"/>
    </row>
    <row r="520" spans="1:17" ht="16.5" customHeight="1" x14ac:dyDescent="0.15">
      <c r="A520" s="47"/>
      <c r="B520" s="38"/>
      <c r="C520" s="38"/>
      <c r="D520" s="38"/>
      <c r="E520" s="38"/>
      <c r="F520" s="38"/>
      <c r="G520" s="38"/>
      <c r="H520" s="38"/>
      <c r="I520" s="38"/>
      <c r="J520" s="38"/>
      <c r="K520" s="28"/>
      <c r="M520" s="69"/>
      <c r="N520" s="12"/>
      <c r="O520" s="27"/>
      <c r="Q520" s="28"/>
    </row>
    <row r="521" spans="1:17" ht="16.5" customHeight="1" x14ac:dyDescent="0.15">
      <c r="A521" s="47"/>
      <c r="B521" s="38"/>
      <c r="C521" s="38"/>
      <c r="D521" s="38"/>
      <c r="E521" s="38"/>
      <c r="F521" s="38"/>
      <c r="G521" s="38"/>
      <c r="H521" s="38"/>
      <c r="I521" s="38"/>
      <c r="J521" s="38"/>
      <c r="K521" s="28"/>
      <c r="M521" s="69"/>
      <c r="N521" s="12"/>
      <c r="O521" s="27"/>
      <c r="Q521" s="28"/>
    </row>
    <row r="522" spans="1:17" ht="16.5" customHeight="1" x14ac:dyDescent="0.15">
      <c r="A522" s="47"/>
      <c r="B522" s="38"/>
      <c r="C522" s="38"/>
      <c r="D522" s="38"/>
      <c r="E522" s="38"/>
      <c r="F522" s="38"/>
      <c r="G522" s="38"/>
      <c r="H522" s="38"/>
      <c r="I522" s="38"/>
      <c r="J522" s="38"/>
      <c r="K522" s="28"/>
      <c r="M522" s="69"/>
      <c r="N522" s="12"/>
      <c r="O522" s="27"/>
      <c r="Q522" s="28"/>
    </row>
    <row r="523" spans="1:17" ht="16.5" customHeight="1" x14ac:dyDescent="0.15">
      <c r="A523" s="47"/>
      <c r="B523" s="38"/>
      <c r="C523" s="38"/>
      <c r="D523" s="38"/>
      <c r="E523" s="38"/>
      <c r="F523" s="38"/>
      <c r="G523" s="38"/>
      <c r="H523" s="38"/>
      <c r="I523" s="38"/>
      <c r="J523" s="38"/>
      <c r="K523" s="28"/>
      <c r="M523" s="69"/>
      <c r="N523" s="12"/>
      <c r="O523" s="27"/>
      <c r="Q523" s="28"/>
    </row>
    <row r="524" spans="1:17" ht="16.5" customHeight="1" x14ac:dyDescent="0.15">
      <c r="A524" s="47"/>
      <c r="B524" s="38"/>
      <c r="C524" s="38"/>
      <c r="D524" s="38"/>
      <c r="E524" s="38"/>
      <c r="F524" s="38"/>
      <c r="G524" s="38"/>
      <c r="H524" s="38"/>
      <c r="I524" s="38"/>
      <c r="J524" s="38"/>
      <c r="K524" s="28"/>
      <c r="M524" s="69"/>
      <c r="N524" s="12"/>
      <c r="O524" s="27"/>
      <c r="Q524" s="28"/>
    </row>
    <row r="525" spans="1:17" ht="16.5" customHeight="1" x14ac:dyDescent="0.15">
      <c r="A525" s="47"/>
      <c r="B525" s="38"/>
      <c r="C525" s="38"/>
      <c r="D525" s="38"/>
      <c r="E525" s="38"/>
      <c r="F525" s="38"/>
      <c r="G525" s="38"/>
      <c r="H525" s="38"/>
      <c r="I525" s="38"/>
      <c r="J525" s="38"/>
      <c r="K525" s="28"/>
      <c r="M525" s="69"/>
      <c r="N525" s="12"/>
      <c r="O525" s="27"/>
      <c r="Q525" s="28"/>
    </row>
    <row r="526" spans="1:17" ht="16.5" customHeight="1" x14ac:dyDescent="0.15">
      <c r="A526" s="47"/>
      <c r="B526" s="38"/>
      <c r="C526" s="38"/>
      <c r="D526" s="38"/>
      <c r="E526" s="38"/>
      <c r="F526" s="38"/>
      <c r="G526" s="38"/>
      <c r="H526" s="38"/>
      <c r="I526" s="38"/>
      <c r="J526" s="38"/>
      <c r="K526" s="28"/>
      <c r="M526" s="69"/>
      <c r="N526" s="12"/>
      <c r="O526" s="27"/>
      <c r="Q526" s="28"/>
    </row>
    <row r="527" spans="1:17" ht="16.5" customHeight="1" x14ac:dyDescent="0.15">
      <c r="A527" s="47"/>
      <c r="B527" s="38"/>
      <c r="C527" s="38"/>
      <c r="D527" s="38"/>
      <c r="E527" s="38"/>
      <c r="F527" s="38"/>
      <c r="G527" s="38"/>
      <c r="H527" s="38"/>
      <c r="I527" s="38"/>
      <c r="J527" s="38"/>
      <c r="K527" s="28"/>
      <c r="M527" s="69"/>
      <c r="N527" s="12"/>
      <c r="O527" s="27"/>
      <c r="Q527" s="28"/>
    </row>
    <row r="528" spans="1:17" ht="16.5" customHeight="1" x14ac:dyDescent="0.15">
      <c r="A528" s="47"/>
      <c r="B528" s="38"/>
      <c r="C528" s="38"/>
      <c r="D528" s="38"/>
      <c r="E528" s="38"/>
      <c r="F528" s="38"/>
      <c r="G528" s="38"/>
      <c r="H528" s="38"/>
      <c r="I528" s="38"/>
      <c r="J528" s="38"/>
      <c r="K528" s="28"/>
      <c r="M528" s="69"/>
      <c r="N528" s="12"/>
      <c r="O528" s="27"/>
      <c r="Q528" s="28"/>
    </row>
    <row r="529" spans="1:17" ht="16.5" customHeight="1" x14ac:dyDescent="0.15">
      <c r="A529" s="47"/>
      <c r="B529" s="38"/>
      <c r="C529" s="38"/>
      <c r="D529" s="38"/>
      <c r="E529" s="38"/>
      <c r="F529" s="38"/>
      <c r="G529" s="38"/>
      <c r="H529" s="38"/>
      <c r="I529" s="38"/>
      <c r="J529" s="38"/>
      <c r="K529" s="28"/>
      <c r="M529" s="69"/>
      <c r="N529" s="12"/>
      <c r="O529" s="27"/>
      <c r="Q529" s="28"/>
    </row>
    <row r="530" spans="1:17" ht="16.5" customHeight="1" x14ac:dyDescent="0.15">
      <c r="A530" s="57"/>
      <c r="B530" s="58"/>
      <c r="C530" s="58"/>
      <c r="D530" s="58"/>
      <c r="E530" s="58"/>
      <c r="F530" s="58"/>
      <c r="G530" s="58"/>
      <c r="H530" s="58"/>
      <c r="I530" s="58"/>
      <c r="J530" s="58"/>
      <c r="K530" s="31"/>
      <c r="L530" s="74"/>
      <c r="M530" s="75"/>
      <c r="N530" s="13"/>
      <c r="O530" s="29"/>
      <c r="P530" s="30"/>
      <c r="Q530" s="31"/>
    </row>
    <row r="531" spans="1:17" ht="16.5" customHeight="1" x14ac:dyDescent="0.15">
      <c r="A531" s="47" t="s">
        <v>73</v>
      </c>
      <c r="B531" s="38"/>
      <c r="C531" s="38"/>
      <c r="D531" s="38"/>
      <c r="E531" s="38"/>
      <c r="F531" s="38"/>
      <c r="G531" s="38"/>
      <c r="H531" s="38"/>
      <c r="I531" s="38"/>
      <c r="J531" s="38"/>
      <c r="K531" s="28"/>
      <c r="M531" s="69"/>
      <c r="N531" s="12"/>
      <c r="O531" s="27"/>
      <c r="Q531" s="28"/>
    </row>
    <row r="532" spans="1:17" ht="16.5" customHeight="1" x14ac:dyDescent="0.15">
      <c r="A532" s="47"/>
      <c r="B532" s="38" t="s">
        <v>166</v>
      </c>
      <c r="C532" s="38"/>
      <c r="D532" s="38"/>
      <c r="E532" s="38"/>
      <c r="F532" s="38"/>
      <c r="G532" s="38"/>
      <c r="H532" s="38"/>
      <c r="I532" s="38"/>
      <c r="J532" s="38"/>
      <c r="K532" s="28"/>
      <c r="L532" s="86" t="s">
        <v>162</v>
      </c>
      <c r="M532" s="87" t="s">
        <v>162</v>
      </c>
      <c r="N532" s="12"/>
      <c r="O532" s="27"/>
      <c r="Q532" s="28"/>
    </row>
    <row r="533" spans="1:17" ht="16.5" customHeight="1" x14ac:dyDescent="0.15">
      <c r="A533" s="47"/>
      <c r="B533" s="38" t="s">
        <v>165</v>
      </c>
      <c r="C533" s="38"/>
      <c r="D533" s="38"/>
      <c r="E533" s="38"/>
      <c r="F533" s="38"/>
      <c r="G533" s="38"/>
      <c r="H533" s="38"/>
      <c r="I533" s="38"/>
      <c r="J533" s="38"/>
      <c r="K533" s="28"/>
      <c r="M533" s="69"/>
      <c r="N533" s="12"/>
      <c r="O533" s="27"/>
      <c r="Q533" s="28"/>
    </row>
    <row r="534" spans="1:17" ht="16.5" customHeight="1" x14ac:dyDescent="0.15">
      <c r="A534" s="57"/>
      <c r="B534" s="58"/>
      <c r="C534" s="58"/>
      <c r="D534" s="58"/>
      <c r="E534" s="58"/>
      <c r="F534" s="58"/>
      <c r="G534" s="58"/>
      <c r="H534" s="58"/>
      <c r="I534" s="58"/>
      <c r="J534" s="58"/>
      <c r="K534" s="31"/>
      <c r="L534" s="74"/>
      <c r="M534" s="75"/>
      <c r="N534" s="13"/>
      <c r="O534" s="29"/>
      <c r="P534" s="30"/>
      <c r="Q534" s="31"/>
    </row>
    <row r="535" spans="1:17" ht="16.5" customHeight="1" x14ac:dyDescent="0.15">
      <c r="A535" s="47" t="s">
        <v>74</v>
      </c>
      <c r="B535" s="38"/>
      <c r="C535" s="38"/>
      <c r="D535" s="38"/>
      <c r="E535" s="38"/>
      <c r="F535" s="38"/>
      <c r="G535" s="38"/>
      <c r="H535" s="38"/>
      <c r="I535" s="38"/>
      <c r="J535" s="38"/>
      <c r="K535" s="28"/>
      <c r="M535" s="69"/>
      <c r="N535" s="12" t="s">
        <v>472</v>
      </c>
      <c r="O535" s="27"/>
      <c r="Q535" s="28"/>
    </row>
    <row r="536" spans="1:17" ht="16.5" customHeight="1" x14ac:dyDescent="0.15">
      <c r="A536" s="47"/>
      <c r="B536" s="38" t="s">
        <v>167</v>
      </c>
      <c r="C536" s="38"/>
      <c r="D536" s="38"/>
      <c r="E536" s="38"/>
      <c r="F536" s="38"/>
      <c r="G536" s="38"/>
      <c r="H536" s="38"/>
      <c r="I536" s="38"/>
      <c r="J536" s="38"/>
      <c r="K536" s="28"/>
      <c r="L536" s="86" t="s">
        <v>162</v>
      </c>
      <c r="M536" s="87" t="s">
        <v>162</v>
      </c>
      <c r="N536" s="12" t="s">
        <v>471</v>
      </c>
      <c r="O536" s="27"/>
      <c r="Q536" s="28"/>
    </row>
    <row r="537" spans="1:17" ht="16.5" customHeight="1" x14ac:dyDescent="0.15">
      <c r="A537" s="47"/>
      <c r="B537" s="38" t="s">
        <v>168</v>
      </c>
      <c r="C537" s="38"/>
      <c r="D537" s="38"/>
      <c r="E537" s="38"/>
      <c r="F537" s="38"/>
      <c r="G537" s="38"/>
      <c r="H537" s="38"/>
      <c r="I537" s="38"/>
      <c r="J537" s="38"/>
      <c r="K537" s="28"/>
      <c r="L537" s="86" t="s">
        <v>162</v>
      </c>
      <c r="M537" s="87" t="s">
        <v>162</v>
      </c>
      <c r="N537" s="12" t="s">
        <v>470</v>
      </c>
      <c r="O537" s="27"/>
      <c r="Q537" s="28"/>
    </row>
    <row r="538" spans="1:17" ht="16.5" customHeight="1" x14ac:dyDescent="0.15">
      <c r="A538" s="47"/>
      <c r="B538" s="38" t="s">
        <v>169</v>
      </c>
      <c r="C538" s="38"/>
      <c r="D538" s="38"/>
      <c r="E538" s="38"/>
      <c r="F538" s="38"/>
      <c r="G538" s="38"/>
      <c r="H538" s="38"/>
      <c r="I538" s="38"/>
      <c r="J538" s="38"/>
      <c r="K538" s="28"/>
      <c r="M538" s="69"/>
      <c r="N538" s="12" t="s">
        <v>471</v>
      </c>
      <c r="O538" s="27"/>
      <c r="Q538" s="28"/>
    </row>
    <row r="539" spans="1:17" ht="16.5" customHeight="1" x14ac:dyDescent="0.15">
      <c r="A539" s="47"/>
      <c r="B539" s="38"/>
      <c r="C539" s="38"/>
      <c r="D539" s="38"/>
      <c r="E539" s="38"/>
      <c r="F539" s="38"/>
      <c r="G539" s="38"/>
      <c r="H539" s="38"/>
      <c r="I539" s="38"/>
      <c r="J539" s="38"/>
      <c r="K539" s="28"/>
      <c r="M539" s="69"/>
      <c r="N539" s="12" t="s">
        <v>29</v>
      </c>
      <c r="O539" s="27"/>
      <c r="Q539" s="28"/>
    </row>
    <row r="540" spans="1:17" ht="16.5" customHeight="1" x14ac:dyDescent="0.15">
      <c r="A540" s="47"/>
      <c r="B540" s="38"/>
      <c r="C540" s="38"/>
      <c r="D540" s="38"/>
      <c r="E540" s="38"/>
      <c r="F540" s="38"/>
      <c r="G540" s="38"/>
      <c r="H540" s="38"/>
      <c r="I540" s="38"/>
      <c r="J540" s="38"/>
      <c r="K540" s="28"/>
      <c r="M540" s="69"/>
      <c r="N540" s="12" t="s">
        <v>30</v>
      </c>
      <c r="O540" s="27"/>
      <c r="Q540" s="28"/>
    </row>
    <row r="541" spans="1:17" ht="16.5" customHeight="1" x14ac:dyDescent="0.15">
      <c r="A541" s="47"/>
      <c r="B541" s="38"/>
      <c r="C541" s="38"/>
      <c r="D541" s="38"/>
      <c r="E541" s="38"/>
      <c r="F541" s="38"/>
      <c r="G541" s="38"/>
      <c r="H541" s="38"/>
      <c r="I541" s="38"/>
      <c r="J541" s="38"/>
      <c r="K541" s="28"/>
      <c r="M541" s="69"/>
      <c r="N541" s="12"/>
      <c r="O541" s="27"/>
      <c r="Q541" s="28"/>
    </row>
    <row r="542" spans="1:17" ht="16.5" customHeight="1" x14ac:dyDescent="0.15">
      <c r="A542" s="47"/>
      <c r="B542" s="38"/>
      <c r="C542" s="38"/>
      <c r="D542" s="38"/>
      <c r="E542" s="38"/>
      <c r="F542" s="38"/>
      <c r="G542" s="38"/>
      <c r="H542" s="38"/>
      <c r="I542" s="38"/>
      <c r="J542" s="38"/>
      <c r="K542" s="28"/>
      <c r="M542" s="69"/>
      <c r="N542" s="12"/>
      <c r="O542" s="27"/>
      <c r="Q542" s="28"/>
    </row>
    <row r="543" spans="1:17" ht="16.5" customHeight="1" x14ac:dyDescent="0.15">
      <c r="A543" s="47"/>
      <c r="B543" s="38"/>
      <c r="C543" s="38"/>
      <c r="D543" s="38"/>
      <c r="E543" s="38"/>
      <c r="F543" s="38"/>
      <c r="G543" s="38"/>
      <c r="H543" s="38"/>
      <c r="I543" s="38"/>
      <c r="J543" s="38"/>
      <c r="K543" s="28"/>
      <c r="M543" s="69"/>
      <c r="N543" s="12"/>
      <c r="O543" s="27"/>
      <c r="Q543" s="28"/>
    </row>
    <row r="544" spans="1:17" ht="16.5" customHeight="1" x14ac:dyDescent="0.15">
      <c r="A544" s="57"/>
      <c r="B544" s="58"/>
      <c r="C544" s="58"/>
      <c r="D544" s="58"/>
      <c r="E544" s="58"/>
      <c r="F544" s="58"/>
      <c r="G544" s="58"/>
      <c r="H544" s="58"/>
      <c r="I544" s="58"/>
      <c r="J544" s="58"/>
      <c r="K544" s="31"/>
      <c r="L544" s="74"/>
      <c r="M544" s="75"/>
      <c r="N544" s="13"/>
      <c r="O544" s="29"/>
      <c r="P544" s="30"/>
      <c r="Q544" s="31"/>
    </row>
    <row r="545" spans="1:17" ht="16.5" customHeight="1" x14ac:dyDescent="0.15">
      <c r="A545" s="47" t="s">
        <v>76</v>
      </c>
      <c r="B545" s="38"/>
      <c r="C545" s="38"/>
      <c r="D545" s="38"/>
      <c r="E545" s="38"/>
      <c r="F545" s="38"/>
      <c r="G545" s="38"/>
      <c r="H545" s="38"/>
      <c r="I545" s="38"/>
      <c r="J545" s="38"/>
      <c r="K545" s="28"/>
      <c r="M545" s="69"/>
      <c r="N545" s="12" t="s">
        <v>31</v>
      </c>
      <c r="O545" s="27"/>
      <c r="Q545" s="28"/>
    </row>
    <row r="546" spans="1:17" ht="16.5" customHeight="1" x14ac:dyDescent="0.15">
      <c r="A546" s="47"/>
      <c r="B546" s="38" t="s">
        <v>170</v>
      </c>
      <c r="C546" s="38"/>
      <c r="D546" s="38"/>
      <c r="E546" s="38"/>
      <c r="F546" s="38"/>
      <c r="G546" s="38"/>
      <c r="H546" s="38"/>
      <c r="I546" s="38"/>
      <c r="J546" s="38"/>
      <c r="K546" s="28"/>
      <c r="L546" s="86" t="s">
        <v>162</v>
      </c>
      <c r="M546" s="87" t="s">
        <v>162</v>
      </c>
      <c r="N546" s="12" t="s">
        <v>32</v>
      </c>
      <c r="O546" s="27"/>
      <c r="Q546" s="28"/>
    </row>
    <row r="547" spans="1:17" ht="16.5" customHeight="1" x14ac:dyDescent="0.15">
      <c r="A547" s="47"/>
      <c r="B547" s="38" t="s">
        <v>134</v>
      </c>
      <c r="C547" s="38"/>
      <c r="D547" s="38"/>
      <c r="E547" s="38"/>
      <c r="F547" s="38"/>
      <c r="G547" s="38"/>
      <c r="H547" s="38"/>
      <c r="I547" s="38"/>
      <c r="J547" s="38"/>
      <c r="K547" s="28"/>
      <c r="M547" s="69"/>
      <c r="N547" s="12" t="s">
        <v>33</v>
      </c>
      <c r="O547" s="27"/>
      <c r="Q547" s="28"/>
    </row>
    <row r="548" spans="1:17" ht="16.5" customHeight="1" x14ac:dyDescent="0.15">
      <c r="A548" s="47"/>
      <c r="B548" s="38" t="s">
        <v>473</v>
      </c>
      <c r="C548" s="38"/>
      <c r="D548" s="38"/>
      <c r="E548" s="38"/>
      <c r="F548" s="38"/>
      <c r="G548" s="38"/>
      <c r="H548" s="38"/>
      <c r="I548" s="38"/>
      <c r="J548" s="38"/>
      <c r="K548" s="28"/>
      <c r="L548" s="86" t="s">
        <v>162</v>
      </c>
      <c r="M548" s="87" t="s">
        <v>162</v>
      </c>
      <c r="N548" s="12" t="s">
        <v>34</v>
      </c>
      <c r="O548" s="27"/>
      <c r="Q548" s="28"/>
    </row>
    <row r="549" spans="1:17" ht="16.5" customHeight="1" x14ac:dyDescent="0.15">
      <c r="A549" s="47"/>
      <c r="B549" s="38" t="s">
        <v>171</v>
      </c>
      <c r="C549" s="38"/>
      <c r="D549" s="38"/>
      <c r="E549" s="38"/>
      <c r="F549" s="38"/>
      <c r="G549" s="38"/>
      <c r="H549" s="38"/>
      <c r="I549" s="38"/>
      <c r="J549" s="38"/>
      <c r="K549" s="28"/>
      <c r="L549" s="86" t="s">
        <v>162</v>
      </c>
      <c r="M549" s="87" t="s">
        <v>162</v>
      </c>
      <c r="N549" s="12" t="s">
        <v>35</v>
      </c>
      <c r="O549" s="27"/>
      <c r="Q549" s="28"/>
    </row>
    <row r="550" spans="1:17" ht="16.5" customHeight="1" x14ac:dyDescent="0.15">
      <c r="A550" s="47"/>
      <c r="B550" s="38"/>
      <c r="C550" s="38"/>
      <c r="D550" s="38"/>
      <c r="E550" s="38"/>
      <c r="F550" s="38"/>
      <c r="G550" s="38"/>
      <c r="H550" s="38"/>
      <c r="I550" s="38"/>
      <c r="J550" s="38"/>
      <c r="K550" s="28"/>
      <c r="M550" s="69"/>
      <c r="N550" s="12" t="s">
        <v>28</v>
      </c>
      <c r="O550" s="27"/>
      <c r="Q550" s="28"/>
    </row>
    <row r="551" spans="1:17" ht="16.5" customHeight="1" x14ac:dyDescent="0.15">
      <c r="A551" s="57"/>
      <c r="B551" s="58"/>
      <c r="C551" s="58"/>
      <c r="D551" s="58"/>
      <c r="E551" s="58"/>
      <c r="F551" s="58"/>
      <c r="G551" s="58"/>
      <c r="H551" s="58"/>
      <c r="I551" s="58"/>
      <c r="J551" s="58"/>
      <c r="K551" s="31"/>
      <c r="L551" s="74"/>
      <c r="M551" s="75"/>
      <c r="N551" s="13"/>
      <c r="O551" s="29"/>
      <c r="P551" s="30"/>
      <c r="Q551" s="31"/>
    </row>
    <row r="552" spans="1:17" ht="16.5" customHeight="1" x14ac:dyDescent="0.15">
      <c r="A552" s="47" t="s">
        <v>289</v>
      </c>
      <c r="B552" s="38"/>
      <c r="C552" s="38"/>
      <c r="D552" s="38"/>
      <c r="E552" s="38"/>
      <c r="F552" s="38"/>
      <c r="G552" s="38"/>
      <c r="H552" s="38"/>
      <c r="I552" s="38"/>
      <c r="J552" s="38"/>
      <c r="K552" s="28"/>
      <c r="M552" s="69"/>
      <c r="N552" s="12" t="s">
        <v>486</v>
      </c>
      <c r="O552" s="27"/>
      <c r="Q552" s="28"/>
    </row>
    <row r="553" spans="1:17" ht="16.5" customHeight="1" x14ac:dyDescent="0.15">
      <c r="A553" s="47"/>
      <c r="B553" s="38" t="s">
        <v>172</v>
      </c>
      <c r="C553" s="38"/>
      <c r="D553" s="38"/>
      <c r="E553" s="38"/>
      <c r="F553" s="38"/>
      <c r="G553" s="38"/>
      <c r="H553" s="38"/>
      <c r="I553" s="38"/>
      <c r="J553" s="38"/>
      <c r="K553" s="28"/>
      <c r="L553" s="86" t="s">
        <v>162</v>
      </c>
      <c r="M553" s="87" t="s">
        <v>162</v>
      </c>
      <c r="N553" s="12" t="s">
        <v>50</v>
      </c>
      <c r="O553" s="27"/>
      <c r="Q553" s="28"/>
    </row>
    <row r="554" spans="1:17" ht="16.5" customHeight="1" x14ac:dyDescent="0.15">
      <c r="A554" s="47"/>
      <c r="B554" s="38" t="s">
        <v>476</v>
      </c>
      <c r="C554" s="38"/>
      <c r="D554" s="38"/>
      <c r="E554" s="38"/>
      <c r="F554" s="38"/>
      <c r="G554" s="38"/>
      <c r="H554" s="38"/>
      <c r="I554" s="38"/>
      <c r="J554" s="38"/>
      <c r="K554" s="28"/>
      <c r="M554" s="69"/>
      <c r="N554" s="12" t="s">
        <v>55</v>
      </c>
      <c r="O554" s="27"/>
      <c r="Q554" s="28"/>
    </row>
    <row r="555" spans="1:17" ht="16.5" customHeight="1" x14ac:dyDescent="0.15">
      <c r="A555" s="47"/>
      <c r="B555" s="38" t="s">
        <v>477</v>
      </c>
      <c r="C555" s="38"/>
      <c r="D555" s="38"/>
      <c r="E555" s="38"/>
      <c r="F555" s="38"/>
      <c r="G555" s="38"/>
      <c r="H555" s="38"/>
      <c r="I555" s="38"/>
      <c r="J555" s="38"/>
      <c r="K555" s="28"/>
      <c r="M555" s="69"/>
      <c r="N555" s="12" t="s">
        <v>43</v>
      </c>
      <c r="O555" s="27"/>
      <c r="Q555" s="28"/>
    </row>
    <row r="556" spans="1:17" ht="16.5" customHeight="1" x14ac:dyDescent="0.15">
      <c r="A556" s="47"/>
      <c r="B556" s="38" t="s">
        <v>478</v>
      </c>
      <c r="C556" s="38"/>
      <c r="D556" s="38"/>
      <c r="E556" s="38"/>
      <c r="F556" s="38"/>
      <c r="G556" s="38"/>
      <c r="H556" s="38"/>
      <c r="I556" s="38"/>
      <c r="J556" s="38"/>
      <c r="K556" s="28"/>
      <c r="L556" s="86" t="s">
        <v>162</v>
      </c>
      <c r="M556" s="87" t="s">
        <v>162</v>
      </c>
      <c r="N556" s="12"/>
      <c r="O556" s="27"/>
      <c r="Q556" s="28"/>
    </row>
    <row r="557" spans="1:17" ht="16.5" customHeight="1" x14ac:dyDescent="0.15">
      <c r="A557" s="47"/>
      <c r="B557" s="38" t="s">
        <v>479</v>
      </c>
      <c r="C557" s="38"/>
      <c r="D557" s="38"/>
      <c r="E557" s="38"/>
      <c r="F557" s="38"/>
      <c r="G557" s="38"/>
      <c r="H557" s="38"/>
      <c r="I557" s="38"/>
      <c r="J557" s="38"/>
      <c r="K557" s="28"/>
      <c r="M557" s="69"/>
      <c r="N557" s="12"/>
      <c r="O557" s="27"/>
      <c r="Q557" s="28"/>
    </row>
    <row r="558" spans="1:17" ht="16.5" customHeight="1" x14ac:dyDescent="0.15">
      <c r="A558" s="47"/>
      <c r="B558" s="38" t="s">
        <v>480</v>
      </c>
      <c r="C558" s="38"/>
      <c r="D558" s="38"/>
      <c r="E558" s="38"/>
      <c r="F558" s="38"/>
      <c r="G558" s="38"/>
      <c r="H558" s="38"/>
      <c r="I558" s="38"/>
      <c r="J558" s="38"/>
      <c r="K558" s="28"/>
      <c r="L558" s="86" t="s">
        <v>162</v>
      </c>
      <c r="M558" s="87" t="s">
        <v>162</v>
      </c>
      <c r="N558" s="12"/>
      <c r="O558" s="27"/>
      <c r="Q558" s="28"/>
    </row>
    <row r="559" spans="1:17" ht="16.5" customHeight="1" x14ac:dyDescent="0.15">
      <c r="A559" s="47"/>
      <c r="B559" s="38" t="s">
        <v>481</v>
      </c>
      <c r="C559" s="38"/>
      <c r="D559" s="38"/>
      <c r="E559" s="38"/>
      <c r="F559" s="38"/>
      <c r="G559" s="38"/>
      <c r="H559" s="38"/>
      <c r="I559" s="38"/>
      <c r="J559" s="38"/>
      <c r="K559" s="28"/>
      <c r="M559" s="69"/>
      <c r="N559" s="12"/>
      <c r="O559" s="27"/>
      <c r="Q559" s="28"/>
    </row>
    <row r="560" spans="1:17" ht="16.5" customHeight="1" x14ac:dyDescent="0.15">
      <c r="A560" s="47"/>
      <c r="B560" s="38" t="s">
        <v>482</v>
      </c>
      <c r="C560" s="38"/>
      <c r="D560" s="38"/>
      <c r="E560" s="38"/>
      <c r="F560" s="38"/>
      <c r="G560" s="38"/>
      <c r="H560" s="38"/>
      <c r="I560" s="38"/>
      <c r="J560" s="38"/>
      <c r="K560" s="28"/>
      <c r="L560" s="86" t="s">
        <v>162</v>
      </c>
      <c r="M560" s="87" t="s">
        <v>162</v>
      </c>
      <c r="N560" s="12"/>
      <c r="O560" s="27"/>
      <c r="Q560" s="28"/>
    </row>
    <row r="561" spans="1:17" ht="16.5" customHeight="1" x14ac:dyDescent="0.15">
      <c r="A561" s="47"/>
      <c r="B561" s="38" t="s">
        <v>483</v>
      </c>
      <c r="C561" s="38"/>
      <c r="D561" s="38"/>
      <c r="E561" s="38"/>
      <c r="F561" s="38"/>
      <c r="G561" s="38"/>
      <c r="H561" s="38"/>
      <c r="I561" s="38"/>
      <c r="J561" s="38"/>
      <c r="K561" s="28"/>
      <c r="L561" s="86" t="s">
        <v>162</v>
      </c>
      <c r="M561" s="87" t="s">
        <v>162</v>
      </c>
      <c r="N561" s="12"/>
      <c r="O561" s="27"/>
      <c r="Q561" s="28"/>
    </row>
    <row r="562" spans="1:17" ht="16.5" customHeight="1" x14ac:dyDescent="0.15">
      <c r="A562" s="47"/>
      <c r="B562" s="38" t="s">
        <v>484</v>
      </c>
      <c r="C562" s="38"/>
      <c r="D562" s="38"/>
      <c r="E562" s="38"/>
      <c r="F562" s="38"/>
      <c r="G562" s="38"/>
      <c r="H562" s="38"/>
      <c r="I562" s="38"/>
      <c r="J562" s="38"/>
      <c r="K562" s="28"/>
      <c r="L562" s="86" t="s">
        <v>162</v>
      </c>
      <c r="M562" s="87" t="s">
        <v>162</v>
      </c>
      <c r="N562" s="12"/>
      <c r="O562" s="27"/>
      <c r="Q562" s="28"/>
    </row>
    <row r="563" spans="1:17" ht="16.5" customHeight="1" x14ac:dyDescent="0.15">
      <c r="A563" s="47"/>
      <c r="B563" s="38" t="s">
        <v>485</v>
      </c>
      <c r="C563" s="38"/>
      <c r="D563" s="38"/>
      <c r="E563" s="38"/>
      <c r="F563" s="38"/>
      <c r="G563" s="38"/>
      <c r="H563" s="38"/>
      <c r="I563" s="38"/>
      <c r="J563" s="38"/>
      <c r="K563" s="28"/>
      <c r="M563" s="69"/>
      <c r="N563" s="12"/>
      <c r="O563" s="27"/>
      <c r="Q563" s="28"/>
    </row>
    <row r="564" spans="1:17" ht="16.5" customHeight="1" x14ac:dyDescent="0.15">
      <c r="A564" s="47"/>
      <c r="B564" s="38"/>
      <c r="C564" s="38"/>
      <c r="D564" s="38"/>
      <c r="E564" s="38"/>
      <c r="F564" s="38"/>
      <c r="G564" s="38"/>
      <c r="H564" s="38"/>
      <c r="I564" s="38"/>
      <c r="J564" s="38"/>
      <c r="K564" s="28"/>
      <c r="M564" s="69"/>
      <c r="N564" s="12"/>
      <c r="O564" s="27"/>
      <c r="Q564" s="28"/>
    </row>
    <row r="565" spans="1:17" ht="16.5" customHeight="1" x14ac:dyDescent="0.15">
      <c r="A565" s="47"/>
      <c r="B565" s="38"/>
      <c r="C565" s="38"/>
      <c r="D565" s="38"/>
      <c r="E565" s="38"/>
      <c r="F565" s="38"/>
      <c r="G565" s="38"/>
      <c r="H565" s="38"/>
      <c r="I565" s="38"/>
      <c r="J565" s="38"/>
      <c r="K565" s="28"/>
      <c r="M565" s="69"/>
      <c r="N565" s="12"/>
      <c r="O565" s="27"/>
      <c r="Q565" s="28"/>
    </row>
    <row r="566" spans="1:17" ht="16.5" customHeight="1" x14ac:dyDescent="0.15">
      <c r="A566" s="47"/>
      <c r="B566" s="38"/>
      <c r="C566" s="38"/>
      <c r="D566" s="38"/>
      <c r="E566" s="38"/>
      <c r="F566" s="38"/>
      <c r="G566" s="38"/>
      <c r="H566" s="38"/>
      <c r="I566" s="38"/>
      <c r="J566" s="38"/>
      <c r="K566" s="28"/>
      <c r="M566" s="69"/>
      <c r="N566" s="12"/>
      <c r="O566" s="27"/>
      <c r="Q566" s="28"/>
    </row>
    <row r="567" spans="1:17" ht="16.5" customHeight="1" x14ac:dyDescent="0.15">
      <c r="A567" s="47"/>
      <c r="B567" s="38"/>
      <c r="C567" s="38"/>
      <c r="D567" s="38"/>
      <c r="E567" s="38"/>
      <c r="F567" s="38"/>
      <c r="G567" s="38"/>
      <c r="H567" s="38"/>
      <c r="I567" s="38"/>
      <c r="J567" s="38"/>
      <c r="K567" s="28"/>
      <c r="M567" s="69"/>
      <c r="N567" s="12"/>
      <c r="O567" s="27"/>
      <c r="Q567" s="28"/>
    </row>
    <row r="568" spans="1:17" ht="16.5" customHeight="1" x14ac:dyDescent="0.15">
      <c r="A568" s="47"/>
      <c r="B568" s="38"/>
      <c r="C568" s="38"/>
      <c r="D568" s="38"/>
      <c r="E568" s="38"/>
      <c r="F568" s="38"/>
      <c r="G568" s="38"/>
      <c r="H568" s="38"/>
      <c r="I568" s="38"/>
      <c r="J568" s="38"/>
      <c r="K568" s="28"/>
      <c r="M568" s="69"/>
      <c r="N568" s="12"/>
      <c r="O568" s="27"/>
      <c r="Q568" s="28"/>
    </row>
    <row r="569" spans="1:17" ht="16.5" customHeight="1" x14ac:dyDescent="0.15">
      <c r="A569" s="47"/>
      <c r="B569" s="38"/>
      <c r="C569" s="38"/>
      <c r="D569" s="38"/>
      <c r="E569" s="38"/>
      <c r="F569" s="38"/>
      <c r="G569" s="38"/>
      <c r="H569" s="38"/>
      <c r="I569" s="38"/>
      <c r="J569" s="38"/>
      <c r="K569" s="28"/>
      <c r="M569" s="69"/>
      <c r="N569" s="12"/>
      <c r="O569" s="27"/>
      <c r="Q569" s="28"/>
    </row>
    <row r="570" spans="1:17" ht="16.5" customHeight="1" x14ac:dyDescent="0.15">
      <c r="A570" s="47"/>
      <c r="B570" s="38"/>
      <c r="C570" s="38"/>
      <c r="D570" s="38"/>
      <c r="E570" s="38"/>
      <c r="F570" s="38"/>
      <c r="G570" s="38"/>
      <c r="H570" s="38"/>
      <c r="I570" s="38"/>
      <c r="J570" s="38"/>
      <c r="K570" s="28"/>
      <c r="M570" s="69"/>
      <c r="N570" s="12"/>
      <c r="O570" s="27"/>
      <c r="Q570" s="28"/>
    </row>
    <row r="571" spans="1:17" ht="16.5" customHeight="1" x14ac:dyDescent="0.15">
      <c r="A571" s="47"/>
      <c r="B571" s="38"/>
      <c r="C571" s="38"/>
      <c r="D571" s="38"/>
      <c r="E571" s="38"/>
      <c r="F571" s="38"/>
      <c r="G571" s="38"/>
      <c r="H571" s="38"/>
      <c r="I571" s="38"/>
      <c r="J571" s="38"/>
      <c r="K571" s="28"/>
      <c r="M571" s="69"/>
      <c r="N571" s="12"/>
      <c r="O571" s="27"/>
      <c r="Q571" s="28"/>
    </row>
    <row r="572" spans="1:17" ht="16.5" customHeight="1" x14ac:dyDescent="0.15">
      <c r="A572" s="47"/>
      <c r="B572" s="38"/>
      <c r="C572" s="38"/>
      <c r="D572" s="38"/>
      <c r="E572" s="38"/>
      <c r="F572" s="38"/>
      <c r="G572" s="38"/>
      <c r="H572" s="38"/>
      <c r="I572" s="38"/>
      <c r="J572" s="38"/>
      <c r="K572" s="28"/>
      <c r="M572" s="69"/>
      <c r="N572" s="12"/>
      <c r="O572" s="27"/>
      <c r="Q572" s="28"/>
    </row>
    <row r="573" spans="1:17" ht="16.5" customHeight="1" x14ac:dyDescent="0.15">
      <c r="A573" s="47"/>
      <c r="B573" s="38"/>
      <c r="C573" s="38"/>
      <c r="D573" s="38"/>
      <c r="E573" s="38"/>
      <c r="F573" s="38"/>
      <c r="G573" s="38"/>
      <c r="H573" s="38"/>
      <c r="I573" s="38"/>
      <c r="J573" s="38"/>
      <c r="K573" s="28"/>
      <c r="M573" s="69"/>
      <c r="N573" s="12"/>
      <c r="O573" s="27"/>
      <c r="Q573" s="28"/>
    </row>
    <row r="574" spans="1:17" ht="16.5" customHeight="1" x14ac:dyDescent="0.15">
      <c r="A574" s="47"/>
      <c r="B574" s="38"/>
      <c r="C574" s="38"/>
      <c r="D574" s="38"/>
      <c r="E574" s="38"/>
      <c r="F574" s="38"/>
      <c r="G574" s="38"/>
      <c r="H574" s="38"/>
      <c r="I574" s="38"/>
      <c r="J574" s="38"/>
      <c r="K574" s="28"/>
      <c r="M574" s="69"/>
      <c r="N574" s="12"/>
      <c r="O574" s="27"/>
      <c r="Q574" s="28"/>
    </row>
    <row r="575" spans="1:17" ht="16.5" customHeight="1" x14ac:dyDescent="0.15">
      <c r="A575" s="47"/>
      <c r="B575" s="38"/>
      <c r="C575" s="38"/>
      <c r="D575" s="38"/>
      <c r="E575" s="38"/>
      <c r="F575" s="38"/>
      <c r="G575" s="38"/>
      <c r="H575" s="38"/>
      <c r="I575" s="38"/>
      <c r="J575" s="38"/>
      <c r="K575" s="28"/>
      <c r="M575" s="69"/>
      <c r="N575" s="12"/>
      <c r="O575" s="27"/>
      <c r="Q575" s="28"/>
    </row>
    <row r="576" spans="1:17" ht="16.5" customHeight="1" x14ac:dyDescent="0.15">
      <c r="A576" s="47"/>
      <c r="B576" s="38"/>
      <c r="C576" s="38"/>
      <c r="D576" s="38"/>
      <c r="E576" s="38"/>
      <c r="F576" s="38"/>
      <c r="G576" s="38"/>
      <c r="H576" s="38"/>
      <c r="I576" s="38"/>
      <c r="J576" s="38"/>
      <c r="K576" s="28"/>
      <c r="M576" s="69"/>
      <c r="N576" s="12"/>
      <c r="O576" s="27"/>
      <c r="Q576" s="28"/>
    </row>
    <row r="577" spans="1:17" ht="16.5" customHeight="1" x14ac:dyDescent="0.15">
      <c r="A577" s="47"/>
      <c r="B577" s="38"/>
      <c r="C577" s="38"/>
      <c r="D577" s="38"/>
      <c r="E577" s="38"/>
      <c r="F577" s="38"/>
      <c r="G577" s="38"/>
      <c r="H577" s="38"/>
      <c r="I577" s="38"/>
      <c r="J577" s="38"/>
      <c r="K577" s="28"/>
      <c r="M577" s="69"/>
      <c r="N577" s="12"/>
      <c r="O577" s="27"/>
      <c r="Q577" s="28"/>
    </row>
    <row r="578" spans="1:17" ht="16.5" customHeight="1" x14ac:dyDescent="0.15">
      <c r="A578" s="47"/>
      <c r="B578" s="38"/>
      <c r="C578" s="38"/>
      <c r="D578" s="38"/>
      <c r="E578" s="38"/>
      <c r="F578" s="38"/>
      <c r="G578" s="38"/>
      <c r="H578" s="38"/>
      <c r="I578" s="38"/>
      <c r="J578" s="38"/>
      <c r="K578" s="28"/>
      <c r="M578" s="69"/>
      <c r="N578" s="12"/>
      <c r="O578" s="27"/>
      <c r="Q578" s="28"/>
    </row>
    <row r="579" spans="1:17" ht="16.5" customHeight="1" x14ac:dyDescent="0.15">
      <c r="A579" s="47"/>
      <c r="B579" s="38"/>
      <c r="C579" s="38"/>
      <c r="D579" s="38"/>
      <c r="E579" s="38"/>
      <c r="F579" s="38"/>
      <c r="G579" s="38"/>
      <c r="H579" s="38"/>
      <c r="I579" s="38"/>
      <c r="J579" s="38"/>
      <c r="K579" s="28"/>
      <c r="M579" s="69"/>
      <c r="N579" s="12"/>
      <c r="O579" s="27"/>
      <c r="Q579" s="28"/>
    </row>
    <row r="580" spans="1:17" ht="16.5" customHeight="1" x14ac:dyDescent="0.15">
      <c r="A580" s="47"/>
      <c r="B580" s="38"/>
      <c r="C580" s="38"/>
      <c r="D580" s="38"/>
      <c r="E580" s="38"/>
      <c r="F580" s="38"/>
      <c r="G580" s="38"/>
      <c r="H580" s="38"/>
      <c r="I580" s="38"/>
      <c r="J580" s="38"/>
      <c r="K580" s="28"/>
      <c r="M580" s="69"/>
      <c r="N580" s="12"/>
      <c r="O580" s="27"/>
      <c r="Q580" s="28"/>
    </row>
    <row r="581" spans="1:17" ht="16.5" customHeight="1" x14ac:dyDescent="0.15">
      <c r="A581" s="47"/>
      <c r="B581" s="38"/>
      <c r="C581" s="38"/>
      <c r="D581" s="38"/>
      <c r="E581" s="38"/>
      <c r="F581" s="38"/>
      <c r="G581" s="38"/>
      <c r="H581" s="38"/>
      <c r="I581" s="38"/>
      <c r="J581" s="38"/>
      <c r="K581" s="28"/>
      <c r="M581" s="69"/>
      <c r="N581" s="12"/>
      <c r="O581" s="27"/>
      <c r="Q581" s="28"/>
    </row>
    <row r="582" spans="1:17" ht="16.5" customHeight="1" x14ac:dyDescent="0.15">
      <c r="A582" s="47"/>
      <c r="B582" s="38"/>
      <c r="C582" s="38"/>
      <c r="D582" s="38"/>
      <c r="E582" s="38"/>
      <c r="F582" s="38"/>
      <c r="G582" s="38"/>
      <c r="H582" s="38"/>
      <c r="I582" s="38"/>
      <c r="J582" s="38"/>
      <c r="K582" s="28"/>
      <c r="M582" s="69"/>
      <c r="N582" s="12"/>
      <c r="O582" s="27"/>
      <c r="Q582" s="28"/>
    </row>
    <row r="583" spans="1:17" ht="16.5" customHeight="1" x14ac:dyDescent="0.15">
      <c r="A583" s="47"/>
      <c r="B583" s="38"/>
      <c r="C583" s="38"/>
      <c r="D583" s="38"/>
      <c r="E583" s="38"/>
      <c r="F583" s="38"/>
      <c r="G583" s="38"/>
      <c r="H583" s="38"/>
      <c r="I583" s="38"/>
      <c r="J583" s="38"/>
      <c r="K583" s="28"/>
      <c r="M583" s="69"/>
      <c r="N583" s="12"/>
      <c r="O583" s="27"/>
      <c r="Q583" s="28"/>
    </row>
    <row r="584" spans="1:17" ht="16.5" customHeight="1" x14ac:dyDescent="0.15">
      <c r="A584" s="47"/>
      <c r="B584" s="38"/>
      <c r="C584" s="38"/>
      <c r="D584" s="38"/>
      <c r="E584" s="38"/>
      <c r="F584" s="38"/>
      <c r="G584" s="38"/>
      <c r="H584" s="38"/>
      <c r="I584" s="38"/>
      <c r="J584" s="38"/>
      <c r="K584" s="28"/>
      <c r="M584" s="69"/>
      <c r="N584" s="12"/>
      <c r="O584" s="27"/>
      <c r="Q584" s="28"/>
    </row>
    <row r="585" spans="1:17" ht="16.5" customHeight="1" x14ac:dyDescent="0.15">
      <c r="A585" s="47"/>
      <c r="B585" s="38"/>
      <c r="C585" s="38"/>
      <c r="D585" s="38"/>
      <c r="E585" s="38"/>
      <c r="F585" s="38"/>
      <c r="G585" s="38"/>
      <c r="H585" s="38"/>
      <c r="I585" s="38"/>
      <c r="J585" s="38"/>
      <c r="K585" s="28"/>
      <c r="M585" s="69"/>
      <c r="N585" s="12"/>
      <c r="O585" s="27"/>
      <c r="Q585" s="28"/>
    </row>
    <row r="586" spans="1:17" ht="16.5" customHeight="1" x14ac:dyDescent="0.15">
      <c r="A586" s="47"/>
      <c r="B586" s="38"/>
      <c r="C586" s="38"/>
      <c r="D586" s="38"/>
      <c r="E586" s="38"/>
      <c r="F586" s="38"/>
      <c r="G586" s="38"/>
      <c r="H586" s="38"/>
      <c r="I586" s="38"/>
      <c r="J586" s="38"/>
      <c r="K586" s="28"/>
      <c r="M586" s="69"/>
      <c r="N586" s="12"/>
      <c r="O586" s="27"/>
      <c r="Q586" s="28"/>
    </row>
    <row r="587" spans="1:17" ht="16.5" customHeight="1" x14ac:dyDescent="0.15">
      <c r="A587" s="47"/>
      <c r="B587" s="38"/>
      <c r="C587" s="38"/>
      <c r="D587" s="38"/>
      <c r="E587" s="38"/>
      <c r="F587" s="38"/>
      <c r="G587" s="38"/>
      <c r="H587" s="38"/>
      <c r="I587" s="38"/>
      <c r="J587" s="38"/>
      <c r="K587" s="28"/>
      <c r="M587" s="69"/>
      <c r="N587" s="12"/>
      <c r="O587" s="27"/>
      <c r="Q587" s="28"/>
    </row>
    <row r="588" spans="1:17" ht="16.5" customHeight="1" x14ac:dyDescent="0.15">
      <c r="A588" s="47"/>
      <c r="B588" s="38"/>
      <c r="C588" s="38"/>
      <c r="D588" s="38"/>
      <c r="E588" s="38"/>
      <c r="F588" s="38"/>
      <c r="G588" s="38"/>
      <c r="H588" s="38"/>
      <c r="I588" s="38"/>
      <c r="J588" s="38"/>
      <c r="K588" s="28"/>
      <c r="M588" s="69"/>
      <c r="N588" s="12"/>
      <c r="O588" s="27"/>
      <c r="Q588" s="28"/>
    </row>
    <row r="589" spans="1:17" ht="16.5" customHeight="1" x14ac:dyDescent="0.15">
      <c r="A589" s="47"/>
      <c r="B589" s="38"/>
      <c r="C589" s="38"/>
      <c r="D589" s="38"/>
      <c r="E589" s="38"/>
      <c r="F589" s="38"/>
      <c r="G589" s="38"/>
      <c r="H589" s="38"/>
      <c r="I589" s="38"/>
      <c r="J589" s="38"/>
      <c r="K589" s="28"/>
      <c r="M589" s="69"/>
      <c r="N589" s="12"/>
      <c r="O589" s="27"/>
      <c r="Q589" s="28"/>
    </row>
    <row r="590" spans="1:17" ht="16.5" customHeight="1" x14ac:dyDescent="0.15">
      <c r="A590" s="47"/>
      <c r="B590" s="38"/>
      <c r="C590" s="38"/>
      <c r="D590" s="38"/>
      <c r="E590" s="38"/>
      <c r="F590" s="38"/>
      <c r="G590" s="38"/>
      <c r="H590" s="38"/>
      <c r="I590" s="38"/>
      <c r="J590" s="38"/>
      <c r="K590" s="28"/>
      <c r="M590" s="69"/>
      <c r="N590" s="12"/>
      <c r="O590" s="27"/>
      <c r="Q590" s="28"/>
    </row>
    <row r="591" spans="1:17" ht="16.5" customHeight="1" x14ac:dyDescent="0.15">
      <c r="A591" s="47"/>
      <c r="B591" s="38"/>
      <c r="C591" s="38"/>
      <c r="D591" s="38"/>
      <c r="E591" s="38"/>
      <c r="F591" s="38"/>
      <c r="G591" s="38"/>
      <c r="H591" s="38"/>
      <c r="I591" s="38"/>
      <c r="J591" s="38"/>
      <c r="K591" s="28"/>
      <c r="M591" s="69"/>
      <c r="N591" s="12"/>
      <c r="O591" s="27"/>
      <c r="Q591" s="28"/>
    </row>
    <row r="592" spans="1:17" ht="16.5" customHeight="1" x14ac:dyDescent="0.15">
      <c r="A592" s="47"/>
      <c r="B592" s="38"/>
      <c r="C592" s="38"/>
      <c r="D592" s="38"/>
      <c r="E592" s="38"/>
      <c r="F592" s="38"/>
      <c r="G592" s="38"/>
      <c r="H592" s="38"/>
      <c r="I592" s="38"/>
      <c r="J592" s="38"/>
      <c r="K592" s="28"/>
      <c r="M592" s="69"/>
      <c r="N592" s="12"/>
      <c r="O592" s="27"/>
      <c r="Q592" s="28"/>
    </row>
    <row r="593" spans="1:17" ht="16.5" customHeight="1" x14ac:dyDescent="0.15">
      <c r="A593" s="47"/>
      <c r="B593" s="38"/>
      <c r="C593" s="38"/>
      <c r="D593" s="38"/>
      <c r="E593" s="38"/>
      <c r="F593" s="38"/>
      <c r="G593" s="38"/>
      <c r="H593" s="38"/>
      <c r="I593" s="38"/>
      <c r="J593" s="38"/>
      <c r="K593" s="28"/>
      <c r="M593" s="69"/>
      <c r="N593" s="12"/>
      <c r="O593" s="27"/>
      <c r="Q593" s="28"/>
    </row>
    <row r="594" spans="1:17" ht="16.5" customHeight="1" x14ac:dyDescent="0.15">
      <c r="A594" s="47"/>
      <c r="B594" s="38"/>
      <c r="C594" s="38"/>
      <c r="D594" s="38"/>
      <c r="E594" s="38"/>
      <c r="F594" s="38"/>
      <c r="G594" s="38"/>
      <c r="H594" s="38"/>
      <c r="I594" s="38"/>
      <c r="J594" s="38"/>
      <c r="K594" s="28"/>
      <c r="M594" s="69"/>
      <c r="N594" s="12"/>
      <c r="O594" s="27"/>
      <c r="Q594" s="28"/>
    </row>
    <row r="595" spans="1:17" ht="16.5" customHeight="1" x14ac:dyDescent="0.15">
      <c r="A595" s="47"/>
      <c r="B595" s="38"/>
      <c r="C595" s="38"/>
      <c r="D595" s="38"/>
      <c r="E595" s="38"/>
      <c r="F595" s="38"/>
      <c r="G595" s="38"/>
      <c r="H595" s="38"/>
      <c r="I595" s="38"/>
      <c r="J595" s="38"/>
      <c r="K595" s="28"/>
      <c r="M595" s="69"/>
      <c r="N595" s="12"/>
      <c r="O595" s="27"/>
      <c r="Q595" s="28"/>
    </row>
    <row r="596" spans="1:17" ht="16.5" customHeight="1" x14ac:dyDescent="0.15">
      <c r="A596" s="47"/>
      <c r="B596" s="38"/>
      <c r="C596" s="38"/>
      <c r="D596" s="38"/>
      <c r="E596" s="38"/>
      <c r="F596" s="38"/>
      <c r="G596" s="38"/>
      <c r="H596" s="38"/>
      <c r="I596" s="38"/>
      <c r="J596" s="38"/>
      <c r="K596" s="28"/>
      <c r="M596" s="69"/>
      <c r="N596" s="12"/>
      <c r="O596" s="27"/>
      <c r="Q596" s="28"/>
    </row>
    <row r="597" spans="1:17" ht="16.5" customHeight="1" x14ac:dyDescent="0.15">
      <c r="A597" s="47"/>
      <c r="B597" s="38"/>
      <c r="C597" s="38"/>
      <c r="D597" s="38"/>
      <c r="E597" s="38"/>
      <c r="F597" s="38"/>
      <c r="G597" s="38"/>
      <c r="H597" s="38"/>
      <c r="I597" s="38"/>
      <c r="J597" s="38"/>
      <c r="K597" s="28"/>
      <c r="M597" s="69"/>
      <c r="N597" s="12"/>
      <c r="O597" s="27"/>
      <c r="Q597" s="28"/>
    </row>
    <row r="598" spans="1:17" ht="16.5" customHeight="1" x14ac:dyDescent="0.15">
      <c r="A598" s="57"/>
      <c r="B598" s="58"/>
      <c r="C598" s="58"/>
      <c r="D598" s="58"/>
      <c r="E598" s="58"/>
      <c r="F598" s="58"/>
      <c r="G598" s="58"/>
      <c r="H598" s="58"/>
      <c r="I598" s="58"/>
      <c r="J598" s="58"/>
      <c r="K598" s="31"/>
      <c r="L598" s="74"/>
      <c r="M598" s="75"/>
      <c r="N598" s="13"/>
      <c r="O598" s="29"/>
      <c r="P598" s="30"/>
      <c r="Q598" s="31"/>
    </row>
    <row r="599" spans="1:17" ht="16.5" customHeight="1" x14ac:dyDescent="0.15">
      <c r="A599" s="47" t="s">
        <v>77</v>
      </c>
      <c r="B599" s="38"/>
      <c r="C599" s="38"/>
      <c r="D599" s="38"/>
      <c r="E599" s="38"/>
      <c r="F599" s="38"/>
      <c r="G599" s="38"/>
      <c r="H599" s="38"/>
      <c r="I599" s="38"/>
      <c r="J599" s="38"/>
      <c r="K599" s="28"/>
      <c r="M599" s="69"/>
      <c r="N599" s="12" t="s">
        <v>35</v>
      </c>
      <c r="O599" s="27"/>
      <c r="Q599" s="28"/>
    </row>
    <row r="600" spans="1:17" ht="16.5" customHeight="1" x14ac:dyDescent="0.15">
      <c r="A600" s="47"/>
      <c r="B600" s="38" t="s">
        <v>232</v>
      </c>
      <c r="C600" s="38"/>
      <c r="D600" s="38"/>
      <c r="E600" s="38"/>
      <c r="F600" s="38"/>
      <c r="G600" s="38"/>
      <c r="H600" s="38"/>
      <c r="I600" s="38"/>
      <c r="J600" s="38"/>
      <c r="K600" s="28"/>
      <c r="L600" s="86" t="s">
        <v>162</v>
      </c>
      <c r="M600" s="87" t="s">
        <v>162</v>
      </c>
      <c r="N600" s="12"/>
      <c r="O600" s="27"/>
      <c r="Q600" s="28"/>
    </row>
    <row r="601" spans="1:17" ht="16.5" customHeight="1" x14ac:dyDescent="0.15">
      <c r="A601" s="47"/>
      <c r="B601" s="38" t="s">
        <v>139</v>
      </c>
      <c r="C601" s="38"/>
      <c r="D601" s="38"/>
      <c r="E601" s="38"/>
      <c r="F601" s="38"/>
      <c r="G601" s="38"/>
      <c r="H601" s="38"/>
      <c r="I601" s="38"/>
      <c r="J601" s="38"/>
      <c r="K601" s="28"/>
      <c r="L601" s="86" t="s">
        <v>162</v>
      </c>
      <c r="M601" s="87" t="s">
        <v>162</v>
      </c>
      <c r="N601" s="12"/>
      <c r="O601" s="27"/>
      <c r="Q601" s="28"/>
    </row>
    <row r="602" spans="1:17" ht="16.5" customHeight="1" x14ac:dyDescent="0.15">
      <c r="A602" s="47"/>
      <c r="B602" s="38"/>
      <c r="C602" s="38"/>
      <c r="D602" s="38"/>
      <c r="E602" s="38"/>
      <c r="F602" s="38"/>
      <c r="G602" s="38"/>
      <c r="H602" s="38"/>
      <c r="I602" s="38"/>
      <c r="J602" s="38"/>
      <c r="K602" s="28"/>
      <c r="M602" s="69"/>
      <c r="N602" s="12"/>
      <c r="O602" s="27"/>
      <c r="Q602" s="28"/>
    </row>
    <row r="603" spans="1:17" ht="16.5" customHeight="1" x14ac:dyDescent="0.15">
      <c r="A603" s="47"/>
      <c r="B603" s="38"/>
      <c r="C603" s="38"/>
      <c r="D603" s="38"/>
      <c r="E603" s="38"/>
      <c r="F603" s="38"/>
      <c r="G603" s="38"/>
      <c r="H603" s="38"/>
      <c r="I603" s="38"/>
      <c r="J603" s="38"/>
      <c r="K603" s="28"/>
      <c r="M603" s="69"/>
      <c r="N603" s="12"/>
      <c r="O603" s="27"/>
      <c r="Q603" s="28"/>
    </row>
    <row r="604" spans="1:17" ht="16.5" customHeight="1" x14ac:dyDescent="0.15">
      <c r="A604" s="47"/>
      <c r="B604" s="38"/>
      <c r="C604" s="38"/>
      <c r="D604" s="38"/>
      <c r="E604" s="38"/>
      <c r="F604" s="38"/>
      <c r="G604" s="38"/>
      <c r="H604" s="38"/>
      <c r="I604" s="38"/>
      <c r="J604" s="38"/>
      <c r="K604" s="28"/>
      <c r="M604" s="69"/>
      <c r="N604" s="12"/>
      <c r="O604" s="27"/>
      <c r="Q604" s="28"/>
    </row>
    <row r="605" spans="1:17" ht="16.5" customHeight="1" x14ac:dyDescent="0.15">
      <c r="A605" s="47"/>
      <c r="B605" s="38"/>
      <c r="C605" s="38"/>
      <c r="D605" s="38"/>
      <c r="E605" s="38"/>
      <c r="F605" s="38"/>
      <c r="G605" s="38"/>
      <c r="H605" s="38"/>
      <c r="I605" s="38"/>
      <c r="J605" s="38"/>
      <c r="K605" s="28"/>
      <c r="M605" s="69"/>
      <c r="N605" s="12"/>
      <c r="O605" s="27"/>
      <c r="Q605" s="28"/>
    </row>
    <row r="606" spans="1:17" ht="16.5" customHeight="1" x14ac:dyDescent="0.15">
      <c r="A606" s="47"/>
      <c r="B606" s="38"/>
      <c r="C606" s="38"/>
      <c r="D606" s="38"/>
      <c r="E606" s="38"/>
      <c r="F606" s="38"/>
      <c r="G606" s="38"/>
      <c r="H606" s="38"/>
      <c r="I606" s="38"/>
      <c r="J606" s="38"/>
      <c r="K606" s="28"/>
      <c r="M606" s="69"/>
      <c r="N606" s="12"/>
      <c r="O606" s="27"/>
      <c r="Q606" s="28"/>
    </row>
    <row r="607" spans="1:17" ht="16.5" customHeight="1" x14ac:dyDescent="0.15">
      <c r="A607" s="47"/>
      <c r="B607" s="38"/>
      <c r="C607" s="38"/>
      <c r="D607" s="38"/>
      <c r="E607" s="38"/>
      <c r="F607" s="38"/>
      <c r="G607" s="38"/>
      <c r="H607" s="38"/>
      <c r="I607" s="38"/>
      <c r="J607" s="38"/>
      <c r="K607" s="28"/>
      <c r="M607" s="69"/>
      <c r="N607" s="12"/>
      <c r="O607" s="27"/>
      <c r="Q607" s="28"/>
    </row>
    <row r="608" spans="1:17" ht="16.5" customHeight="1" x14ac:dyDescent="0.15">
      <c r="A608" s="47"/>
      <c r="B608" s="38"/>
      <c r="C608" s="38"/>
      <c r="D608" s="38"/>
      <c r="E608" s="38"/>
      <c r="F608" s="38"/>
      <c r="G608" s="38"/>
      <c r="H608" s="38"/>
      <c r="I608" s="38"/>
      <c r="J608" s="38"/>
      <c r="K608" s="28"/>
      <c r="M608" s="69"/>
      <c r="N608" s="12"/>
      <c r="O608" s="27"/>
      <c r="Q608" s="28"/>
    </row>
    <row r="609" spans="1:17" ht="16.5" customHeight="1" x14ac:dyDescent="0.15">
      <c r="A609" s="47"/>
      <c r="B609" s="38"/>
      <c r="C609" s="38"/>
      <c r="D609" s="38"/>
      <c r="E609" s="38"/>
      <c r="F609" s="38"/>
      <c r="G609" s="38"/>
      <c r="H609" s="38"/>
      <c r="I609" s="38"/>
      <c r="J609" s="38"/>
      <c r="K609" s="28"/>
      <c r="M609" s="69"/>
      <c r="N609" s="12"/>
      <c r="O609" s="27"/>
      <c r="Q609" s="28"/>
    </row>
    <row r="610" spans="1:17" ht="16.5" customHeight="1" x14ac:dyDescent="0.15">
      <c r="A610" s="47"/>
      <c r="B610" s="38"/>
      <c r="C610" s="38"/>
      <c r="D610" s="38"/>
      <c r="E610" s="38"/>
      <c r="F610" s="38"/>
      <c r="G610" s="38"/>
      <c r="H610" s="38"/>
      <c r="I610" s="38"/>
      <c r="J610" s="38"/>
      <c r="K610" s="28"/>
      <c r="M610" s="69"/>
      <c r="N610" s="12"/>
      <c r="O610" s="27"/>
      <c r="Q610" s="28"/>
    </row>
    <row r="611" spans="1:17" ht="16.5" customHeight="1" x14ac:dyDescent="0.15">
      <c r="A611" s="47"/>
      <c r="B611" s="38"/>
      <c r="C611" s="38"/>
      <c r="D611" s="38"/>
      <c r="E611" s="38"/>
      <c r="F611" s="38"/>
      <c r="G611" s="38"/>
      <c r="H611" s="38"/>
      <c r="I611" s="38"/>
      <c r="J611" s="38"/>
      <c r="K611" s="28"/>
      <c r="M611" s="69"/>
      <c r="N611" s="12"/>
      <c r="O611" s="27"/>
      <c r="Q611" s="28"/>
    </row>
    <row r="612" spans="1:17" ht="16.5" customHeight="1" x14ac:dyDescent="0.15">
      <c r="A612" s="47"/>
      <c r="B612" s="38"/>
      <c r="C612" s="38"/>
      <c r="D612" s="38"/>
      <c r="E612" s="38"/>
      <c r="F612" s="38"/>
      <c r="G612" s="38"/>
      <c r="H612" s="38"/>
      <c r="I612" s="38"/>
      <c r="J612" s="38"/>
      <c r="K612" s="28"/>
      <c r="M612" s="69"/>
      <c r="N612" s="12"/>
      <c r="O612" s="27"/>
      <c r="Q612" s="28"/>
    </row>
    <row r="613" spans="1:17" ht="16.5" customHeight="1" x14ac:dyDescent="0.15">
      <c r="A613" s="47"/>
      <c r="B613" s="38"/>
      <c r="C613" s="38"/>
      <c r="D613" s="38"/>
      <c r="E613" s="38"/>
      <c r="F613" s="38"/>
      <c r="G613" s="38"/>
      <c r="H613" s="38"/>
      <c r="I613" s="38"/>
      <c r="J613" s="38"/>
      <c r="K613" s="28"/>
      <c r="M613" s="69"/>
      <c r="N613" s="12"/>
      <c r="O613" s="27"/>
      <c r="Q613" s="28"/>
    </row>
    <row r="614" spans="1:17" ht="16.5" customHeight="1" x14ac:dyDescent="0.15">
      <c r="A614" s="47"/>
      <c r="B614" s="38"/>
      <c r="C614" s="38"/>
      <c r="D614" s="38"/>
      <c r="E614" s="38"/>
      <c r="F614" s="38"/>
      <c r="G614" s="38"/>
      <c r="H614" s="38"/>
      <c r="I614" s="38"/>
      <c r="J614" s="38"/>
      <c r="K614" s="28"/>
      <c r="M614" s="69"/>
      <c r="N614" s="12"/>
      <c r="O614" s="27"/>
      <c r="Q614" s="28"/>
    </row>
    <row r="615" spans="1:17" ht="16.5" customHeight="1" x14ac:dyDescent="0.15">
      <c r="A615" s="47"/>
      <c r="B615" s="38"/>
      <c r="C615" s="38"/>
      <c r="D615" s="38"/>
      <c r="E615" s="38"/>
      <c r="F615" s="38"/>
      <c r="G615" s="38"/>
      <c r="H615" s="38"/>
      <c r="I615" s="38"/>
      <c r="J615" s="38"/>
      <c r="K615" s="28"/>
      <c r="M615" s="69"/>
      <c r="N615" s="12"/>
      <c r="O615" s="27"/>
      <c r="Q615" s="28"/>
    </row>
    <row r="616" spans="1:17" ht="16.5" customHeight="1" x14ac:dyDescent="0.15">
      <c r="A616" s="47"/>
      <c r="B616" s="38"/>
      <c r="C616" s="38"/>
      <c r="D616" s="38"/>
      <c r="E616" s="38"/>
      <c r="F616" s="38"/>
      <c r="G616" s="38"/>
      <c r="H616" s="38"/>
      <c r="I616" s="38"/>
      <c r="J616" s="38"/>
      <c r="K616" s="28"/>
      <c r="M616" s="69"/>
      <c r="N616" s="12"/>
      <c r="O616" s="27"/>
      <c r="Q616" s="28"/>
    </row>
    <row r="617" spans="1:17" ht="16.5" customHeight="1" x14ac:dyDescent="0.15">
      <c r="A617" s="47"/>
      <c r="B617" s="38"/>
      <c r="C617" s="38"/>
      <c r="D617" s="38"/>
      <c r="E617" s="38"/>
      <c r="F617" s="38"/>
      <c r="G617" s="38"/>
      <c r="H617" s="38"/>
      <c r="I617" s="38"/>
      <c r="J617" s="38"/>
      <c r="K617" s="28"/>
      <c r="M617" s="69"/>
      <c r="N617" s="12"/>
      <c r="O617" s="27"/>
      <c r="Q617" s="28"/>
    </row>
    <row r="618" spans="1:17" ht="16.5" customHeight="1" x14ac:dyDescent="0.15">
      <c r="A618" s="47"/>
      <c r="B618" s="38"/>
      <c r="C618" s="38"/>
      <c r="D618" s="38"/>
      <c r="E618" s="38"/>
      <c r="F618" s="38"/>
      <c r="G618" s="38"/>
      <c r="H618" s="38"/>
      <c r="I618" s="38"/>
      <c r="J618" s="38"/>
      <c r="K618" s="28"/>
      <c r="M618" s="69"/>
      <c r="N618" s="12"/>
      <c r="O618" s="27"/>
      <c r="Q618" s="28"/>
    </row>
    <row r="619" spans="1:17" ht="16.5" customHeight="1" x14ac:dyDescent="0.15">
      <c r="A619" s="47"/>
      <c r="B619" s="38"/>
      <c r="C619" s="38"/>
      <c r="D619" s="38"/>
      <c r="E619" s="38"/>
      <c r="F619" s="38"/>
      <c r="G619" s="38"/>
      <c r="H619" s="38"/>
      <c r="I619" s="38"/>
      <c r="J619" s="38"/>
      <c r="K619" s="28"/>
      <c r="M619" s="69"/>
      <c r="N619" s="12"/>
      <c r="O619" s="27"/>
      <c r="Q619" s="28"/>
    </row>
    <row r="620" spans="1:17" ht="16.5" customHeight="1" x14ac:dyDescent="0.15">
      <c r="A620" s="47"/>
      <c r="B620" s="38"/>
      <c r="C620" s="38"/>
      <c r="D620" s="38"/>
      <c r="E620" s="38"/>
      <c r="F620" s="38"/>
      <c r="G620" s="38"/>
      <c r="H620" s="38"/>
      <c r="I620" s="38"/>
      <c r="J620" s="38"/>
      <c r="K620" s="28"/>
      <c r="M620" s="69"/>
      <c r="N620" s="12"/>
      <c r="O620" s="27"/>
      <c r="Q620" s="28"/>
    </row>
    <row r="621" spans="1:17" ht="16.5" customHeight="1" x14ac:dyDescent="0.15">
      <c r="A621" s="47"/>
      <c r="B621" s="38"/>
      <c r="C621" s="38"/>
      <c r="D621" s="38"/>
      <c r="E621" s="38"/>
      <c r="F621" s="38"/>
      <c r="G621" s="38"/>
      <c r="H621" s="38"/>
      <c r="I621" s="38"/>
      <c r="J621" s="38"/>
      <c r="K621" s="28"/>
      <c r="M621" s="69"/>
      <c r="N621" s="12"/>
      <c r="O621" s="27"/>
      <c r="Q621" s="28"/>
    </row>
    <row r="622" spans="1:17" ht="16.5" customHeight="1" x14ac:dyDescent="0.15">
      <c r="A622" s="47"/>
      <c r="B622" s="38"/>
      <c r="C622" s="38"/>
      <c r="D622" s="38"/>
      <c r="E622" s="38"/>
      <c r="F622" s="38"/>
      <c r="G622" s="38"/>
      <c r="H622" s="38"/>
      <c r="I622" s="38"/>
      <c r="J622" s="38"/>
      <c r="K622" s="28"/>
      <c r="M622" s="69"/>
      <c r="N622" s="12"/>
      <c r="O622" s="27"/>
      <c r="Q622" s="28"/>
    </row>
    <row r="623" spans="1:17" ht="16.5" customHeight="1" x14ac:dyDescent="0.15">
      <c r="A623" s="47"/>
      <c r="B623" s="38"/>
      <c r="C623" s="38"/>
      <c r="D623" s="38"/>
      <c r="E623" s="38"/>
      <c r="F623" s="38"/>
      <c r="G623" s="38"/>
      <c r="H623" s="38"/>
      <c r="I623" s="38"/>
      <c r="J623" s="38"/>
      <c r="K623" s="28"/>
      <c r="M623" s="69"/>
      <c r="N623" s="12"/>
      <c r="O623" s="27"/>
      <c r="Q623" s="28"/>
    </row>
    <row r="624" spans="1:17" ht="16.5" customHeight="1" x14ac:dyDescent="0.15">
      <c r="A624" s="47"/>
      <c r="B624" s="38"/>
      <c r="C624" s="38"/>
      <c r="D624" s="38"/>
      <c r="E624" s="38"/>
      <c r="F624" s="38"/>
      <c r="G624" s="38"/>
      <c r="H624" s="38"/>
      <c r="I624" s="38"/>
      <c r="J624" s="38"/>
      <c r="K624" s="28"/>
      <c r="M624" s="69"/>
      <c r="N624" s="12"/>
      <c r="O624" s="27"/>
      <c r="Q624" s="28"/>
    </row>
    <row r="625" spans="1:17" ht="16.5" customHeight="1" x14ac:dyDescent="0.15">
      <c r="A625" s="47"/>
      <c r="B625" s="38"/>
      <c r="C625" s="38"/>
      <c r="D625" s="38"/>
      <c r="E625" s="38"/>
      <c r="F625" s="38"/>
      <c r="G625" s="38"/>
      <c r="H625" s="38"/>
      <c r="I625" s="38"/>
      <c r="J625" s="38"/>
      <c r="K625" s="28"/>
      <c r="M625" s="69"/>
      <c r="N625" s="12"/>
      <c r="O625" s="27"/>
      <c r="Q625" s="28"/>
    </row>
    <row r="626" spans="1:17" ht="16.5" customHeight="1" x14ac:dyDescent="0.15">
      <c r="A626" s="47"/>
      <c r="B626" s="38"/>
      <c r="C626" s="38"/>
      <c r="D626" s="38"/>
      <c r="E626" s="38"/>
      <c r="F626" s="38"/>
      <c r="G626" s="38"/>
      <c r="H626" s="38"/>
      <c r="I626" s="38"/>
      <c r="J626" s="38"/>
      <c r="K626" s="28"/>
      <c r="M626" s="69"/>
      <c r="N626" s="12"/>
      <c r="O626" s="27"/>
      <c r="Q626" s="28"/>
    </row>
    <row r="627" spans="1:17" ht="16.5" customHeight="1" x14ac:dyDescent="0.15">
      <c r="A627" s="47"/>
      <c r="B627" s="38"/>
      <c r="C627" s="38"/>
      <c r="D627" s="38"/>
      <c r="E627" s="38"/>
      <c r="F627" s="38"/>
      <c r="G627" s="38"/>
      <c r="H627" s="38"/>
      <c r="I627" s="38"/>
      <c r="J627" s="38"/>
      <c r="K627" s="28"/>
      <c r="M627" s="69"/>
      <c r="N627" s="12"/>
      <c r="O627" s="27"/>
      <c r="Q627" s="28"/>
    </row>
    <row r="628" spans="1:17" ht="16.5" customHeight="1" x14ac:dyDescent="0.15">
      <c r="A628" s="47"/>
      <c r="B628" s="38"/>
      <c r="C628" s="38"/>
      <c r="D628" s="38"/>
      <c r="E628" s="38"/>
      <c r="F628" s="38"/>
      <c r="G628" s="38"/>
      <c r="H628" s="38"/>
      <c r="I628" s="38"/>
      <c r="J628" s="38"/>
      <c r="K628" s="28"/>
      <c r="M628" s="69"/>
      <c r="N628" s="12"/>
      <c r="O628" s="27"/>
      <c r="Q628" s="28"/>
    </row>
    <row r="629" spans="1:17" ht="16.5" customHeight="1" x14ac:dyDescent="0.15">
      <c r="A629" s="47"/>
      <c r="B629" s="38"/>
      <c r="C629" s="38"/>
      <c r="D629" s="38"/>
      <c r="E629" s="38"/>
      <c r="F629" s="38"/>
      <c r="G629" s="38"/>
      <c r="H629" s="38"/>
      <c r="I629" s="38"/>
      <c r="J629" s="38"/>
      <c r="K629" s="28"/>
      <c r="M629" s="69"/>
      <c r="N629" s="12"/>
      <c r="O629" s="27"/>
      <c r="Q629" s="28"/>
    </row>
    <row r="630" spans="1:17" ht="16.5" customHeight="1" x14ac:dyDescent="0.15">
      <c r="A630" s="47"/>
      <c r="B630" s="38"/>
      <c r="C630" s="38"/>
      <c r="D630" s="38"/>
      <c r="E630" s="38"/>
      <c r="F630" s="38"/>
      <c r="G630" s="38"/>
      <c r="H630" s="38"/>
      <c r="I630" s="38"/>
      <c r="J630" s="38"/>
      <c r="K630" s="28"/>
      <c r="M630" s="69"/>
      <c r="N630" s="12"/>
      <c r="O630" s="27"/>
      <c r="Q630" s="28"/>
    </row>
    <row r="631" spans="1:17" ht="16.5" customHeight="1" x14ac:dyDescent="0.15">
      <c r="A631" s="47"/>
      <c r="B631" s="38"/>
      <c r="C631" s="38"/>
      <c r="D631" s="38"/>
      <c r="E631" s="38"/>
      <c r="F631" s="38"/>
      <c r="G631" s="38"/>
      <c r="H631" s="38"/>
      <c r="I631" s="38"/>
      <c r="J631" s="38"/>
      <c r="K631" s="28"/>
      <c r="M631" s="69"/>
      <c r="N631" s="12"/>
      <c r="O631" s="27"/>
      <c r="Q631" s="28"/>
    </row>
    <row r="632" spans="1:17" ht="16.5" customHeight="1" x14ac:dyDescent="0.15">
      <c r="A632" s="47"/>
      <c r="B632" s="38"/>
      <c r="C632" s="38"/>
      <c r="D632" s="38"/>
      <c r="E632" s="38"/>
      <c r="F632" s="38"/>
      <c r="G632" s="38"/>
      <c r="H632" s="38"/>
      <c r="I632" s="38"/>
      <c r="J632" s="38"/>
      <c r="K632" s="28"/>
      <c r="M632" s="69"/>
      <c r="N632" s="12"/>
      <c r="O632" s="27"/>
      <c r="Q632" s="28"/>
    </row>
    <row r="633" spans="1:17" ht="16.5" customHeight="1" x14ac:dyDescent="0.15">
      <c r="A633" s="47"/>
      <c r="B633" s="38"/>
      <c r="C633" s="38"/>
      <c r="D633" s="38"/>
      <c r="E633" s="38"/>
      <c r="F633" s="38"/>
      <c r="G633" s="38"/>
      <c r="H633" s="38"/>
      <c r="I633" s="38"/>
      <c r="J633" s="38"/>
      <c r="K633" s="28"/>
      <c r="M633" s="69"/>
      <c r="N633" s="12"/>
      <c r="O633" s="27"/>
      <c r="Q633" s="28"/>
    </row>
    <row r="634" spans="1:17" ht="16.5" customHeight="1" x14ac:dyDescent="0.15">
      <c r="A634" s="47"/>
      <c r="B634" s="38"/>
      <c r="C634" s="38"/>
      <c r="D634" s="38"/>
      <c r="E634" s="38"/>
      <c r="F634" s="38"/>
      <c r="G634" s="38"/>
      <c r="H634" s="38"/>
      <c r="I634" s="38"/>
      <c r="J634" s="38"/>
      <c r="K634" s="28"/>
      <c r="M634" s="69"/>
      <c r="N634" s="12"/>
      <c r="O634" s="27"/>
      <c r="Q634" s="28"/>
    </row>
    <row r="635" spans="1:17" ht="16.5" customHeight="1" x14ac:dyDescent="0.15">
      <c r="A635" s="47"/>
      <c r="B635" s="38"/>
      <c r="C635" s="38"/>
      <c r="D635" s="38"/>
      <c r="E635" s="38"/>
      <c r="F635" s="38"/>
      <c r="G635" s="38"/>
      <c r="H635" s="38"/>
      <c r="I635" s="38"/>
      <c r="J635" s="38"/>
      <c r="K635" s="28"/>
      <c r="M635" s="69"/>
      <c r="N635" s="12"/>
      <c r="O635" s="27"/>
      <c r="Q635" s="28"/>
    </row>
    <row r="636" spans="1:17" ht="16.5" customHeight="1" x14ac:dyDescent="0.15">
      <c r="A636" s="47"/>
      <c r="B636" s="38"/>
      <c r="C636" s="38"/>
      <c r="D636" s="38"/>
      <c r="E636" s="38"/>
      <c r="F636" s="38"/>
      <c r="G636" s="38"/>
      <c r="H636" s="38"/>
      <c r="I636" s="38"/>
      <c r="J636" s="38"/>
      <c r="K636" s="28"/>
      <c r="M636" s="69"/>
      <c r="N636" s="12"/>
      <c r="O636" s="27"/>
      <c r="Q636" s="28"/>
    </row>
    <row r="637" spans="1:17" ht="16.5" customHeight="1" x14ac:dyDescent="0.15">
      <c r="A637" s="47"/>
      <c r="B637" s="38"/>
      <c r="C637" s="38"/>
      <c r="D637" s="38"/>
      <c r="E637" s="38"/>
      <c r="F637" s="38"/>
      <c r="G637" s="38"/>
      <c r="H637" s="38"/>
      <c r="I637" s="38"/>
      <c r="J637" s="38"/>
      <c r="K637" s="28"/>
      <c r="M637" s="69"/>
      <c r="N637" s="12"/>
      <c r="O637" s="27"/>
      <c r="Q637" s="28"/>
    </row>
    <row r="638" spans="1:17" ht="16.5" customHeight="1" x14ac:dyDescent="0.15">
      <c r="A638" s="47"/>
      <c r="B638" s="38"/>
      <c r="C638" s="38"/>
      <c r="D638" s="38"/>
      <c r="E638" s="38"/>
      <c r="F638" s="38"/>
      <c r="G638" s="38"/>
      <c r="H638" s="38"/>
      <c r="I638" s="38"/>
      <c r="J638" s="38"/>
      <c r="K638" s="28"/>
      <c r="M638" s="69"/>
      <c r="N638" s="12"/>
      <c r="O638" s="27"/>
      <c r="Q638" s="28"/>
    </row>
    <row r="639" spans="1:17" ht="16.5" customHeight="1" x14ac:dyDescent="0.15">
      <c r="A639" s="47"/>
      <c r="B639" s="38"/>
      <c r="C639" s="38"/>
      <c r="D639" s="38"/>
      <c r="E639" s="38"/>
      <c r="F639" s="38"/>
      <c r="G639" s="38"/>
      <c r="H639" s="38"/>
      <c r="I639" s="38"/>
      <c r="J639" s="38"/>
      <c r="K639" s="28"/>
      <c r="M639" s="69"/>
      <c r="N639" s="12"/>
      <c r="O639" s="27"/>
      <c r="Q639" s="28"/>
    </row>
    <row r="640" spans="1:17" ht="16.5" customHeight="1" x14ac:dyDescent="0.15">
      <c r="A640" s="47"/>
      <c r="B640" s="38"/>
      <c r="C640" s="38"/>
      <c r="D640" s="38"/>
      <c r="E640" s="38"/>
      <c r="F640" s="38"/>
      <c r="G640" s="38"/>
      <c r="H640" s="38"/>
      <c r="I640" s="38"/>
      <c r="J640" s="38"/>
      <c r="K640" s="28"/>
      <c r="M640" s="69"/>
      <c r="N640" s="12"/>
      <c r="O640" s="27"/>
      <c r="Q640" s="28"/>
    </row>
    <row r="641" spans="1:17" ht="16.5" customHeight="1" x14ac:dyDescent="0.15">
      <c r="A641" s="47"/>
      <c r="B641" s="38"/>
      <c r="C641" s="38"/>
      <c r="D641" s="38"/>
      <c r="E641" s="38"/>
      <c r="F641" s="38"/>
      <c r="G641" s="38"/>
      <c r="H641" s="38"/>
      <c r="I641" s="38"/>
      <c r="J641" s="38"/>
      <c r="K641" s="28"/>
      <c r="M641" s="69"/>
      <c r="N641" s="12"/>
      <c r="O641" s="27"/>
      <c r="Q641" s="28"/>
    </row>
    <row r="642" spans="1:17" ht="16.5" customHeight="1" x14ac:dyDescent="0.15">
      <c r="A642" s="47"/>
      <c r="B642" s="38"/>
      <c r="C642" s="38"/>
      <c r="D642" s="38"/>
      <c r="E642" s="38"/>
      <c r="F642" s="38"/>
      <c r="G642" s="38"/>
      <c r="H642" s="38"/>
      <c r="I642" s="38"/>
      <c r="J642" s="38"/>
      <c r="K642" s="28"/>
      <c r="M642" s="69"/>
      <c r="N642" s="12"/>
      <c r="O642" s="27"/>
      <c r="Q642" s="28"/>
    </row>
    <row r="643" spans="1:17" ht="16.5" customHeight="1" x14ac:dyDescent="0.15">
      <c r="A643" s="47"/>
      <c r="B643" s="38"/>
      <c r="C643" s="38"/>
      <c r="D643" s="38"/>
      <c r="E643" s="38"/>
      <c r="F643" s="38"/>
      <c r="G643" s="38"/>
      <c r="H643" s="38"/>
      <c r="I643" s="38"/>
      <c r="J643" s="38"/>
      <c r="K643" s="28"/>
      <c r="M643" s="69"/>
      <c r="N643" s="12"/>
      <c r="O643" s="27"/>
      <c r="Q643" s="28"/>
    </row>
    <row r="644" spans="1:17" ht="16.5" customHeight="1" x14ac:dyDescent="0.15">
      <c r="A644" s="47"/>
      <c r="B644" s="38"/>
      <c r="C644" s="38"/>
      <c r="D644" s="38"/>
      <c r="E644" s="38"/>
      <c r="F644" s="38"/>
      <c r="G644" s="38"/>
      <c r="H644" s="38"/>
      <c r="I644" s="38"/>
      <c r="J644" s="38"/>
      <c r="K644" s="28"/>
      <c r="M644" s="69"/>
      <c r="N644" s="12"/>
      <c r="O644" s="27"/>
      <c r="Q644" s="28"/>
    </row>
    <row r="645" spans="1:17" ht="16.5" customHeight="1" x14ac:dyDescent="0.15">
      <c r="A645" s="57"/>
      <c r="B645" s="58"/>
      <c r="C645" s="58"/>
      <c r="D645" s="58"/>
      <c r="E645" s="58"/>
      <c r="F645" s="58"/>
      <c r="G645" s="58"/>
      <c r="H645" s="58"/>
      <c r="I645" s="58"/>
      <c r="J645" s="58"/>
      <c r="K645" s="31"/>
      <c r="L645" s="74"/>
      <c r="M645" s="75"/>
      <c r="N645" s="13"/>
      <c r="O645" s="29"/>
      <c r="P645" s="30"/>
      <c r="Q645" s="31"/>
    </row>
    <row r="646" spans="1:17" ht="16.5" customHeight="1" x14ac:dyDescent="0.15">
      <c r="A646" s="47" t="s">
        <v>78</v>
      </c>
      <c r="B646" s="38"/>
      <c r="C646" s="38"/>
      <c r="D646" s="46"/>
      <c r="E646" s="46"/>
      <c r="F646" s="46"/>
      <c r="G646" s="46"/>
      <c r="H646" s="46"/>
      <c r="I646" s="46"/>
      <c r="J646" s="46"/>
      <c r="K646" s="26"/>
      <c r="L646" s="72"/>
      <c r="M646" s="73"/>
      <c r="N646" s="11"/>
      <c r="O646" s="24"/>
      <c r="P646" s="25"/>
      <c r="Q646" s="26"/>
    </row>
    <row r="647" spans="1:17" ht="16.5" customHeight="1" x14ac:dyDescent="0.15">
      <c r="A647" s="47"/>
      <c r="B647" s="38" t="s">
        <v>300</v>
      </c>
      <c r="C647" s="38"/>
      <c r="D647" s="38"/>
      <c r="E647" s="38"/>
      <c r="F647" s="38"/>
      <c r="G647" s="38"/>
      <c r="H647" s="38"/>
      <c r="I647" s="38"/>
      <c r="J647" s="38"/>
      <c r="K647" s="28"/>
      <c r="L647" s="86" t="s">
        <v>162</v>
      </c>
      <c r="M647" s="87" t="s">
        <v>162</v>
      </c>
      <c r="N647" s="12"/>
      <c r="O647" s="27"/>
      <c r="Q647" s="28"/>
    </row>
    <row r="648" spans="1:17" ht="16.5" customHeight="1" x14ac:dyDescent="0.15">
      <c r="A648" s="47"/>
      <c r="B648" s="38" t="s">
        <v>134</v>
      </c>
      <c r="C648" s="38"/>
      <c r="D648" s="38"/>
      <c r="E648" s="38"/>
      <c r="F648" s="38"/>
      <c r="G648" s="38"/>
      <c r="H648" s="38"/>
      <c r="I648" s="38"/>
      <c r="J648" s="38"/>
      <c r="K648" s="28"/>
      <c r="M648" s="69"/>
      <c r="N648" s="12"/>
      <c r="O648" s="27"/>
      <c r="Q648" s="28"/>
    </row>
    <row r="649" spans="1:17" ht="16.5" customHeight="1" x14ac:dyDescent="0.15">
      <c r="A649" s="47"/>
      <c r="B649" s="38" t="s">
        <v>301</v>
      </c>
      <c r="C649" s="38"/>
      <c r="D649" s="38"/>
      <c r="E649" s="38"/>
      <c r="F649" s="38"/>
      <c r="G649" s="38"/>
      <c r="H649" s="38"/>
      <c r="I649" s="38"/>
      <c r="J649" s="38"/>
      <c r="K649" s="28"/>
      <c r="L649" s="86" t="s">
        <v>162</v>
      </c>
      <c r="M649" s="87" t="s">
        <v>162</v>
      </c>
      <c r="N649" s="12"/>
      <c r="O649" s="27"/>
      <c r="Q649" s="28"/>
    </row>
    <row r="650" spans="1:17" ht="16.5" customHeight="1" x14ac:dyDescent="0.15">
      <c r="A650" s="47"/>
      <c r="B650" s="38" t="s">
        <v>302</v>
      </c>
      <c r="C650" s="38"/>
      <c r="D650" s="38"/>
      <c r="E650" s="38"/>
      <c r="F650" s="38"/>
      <c r="G650" s="38"/>
      <c r="H650" s="38"/>
      <c r="I650" s="38"/>
      <c r="J650" s="38"/>
      <c r="K650" s="28"/>
      <c r="M650" s="69"/>
      <c r="N650" s="12"/>
      <c r="O650" s="27"/>
      <c r="Q650" s="28"/>
    </row>
    <row r="651" spans="1:17" ht="16.5" customHeight="1" x14ac:dyDescent="0.15">
      <c r="A651" s="47"/>
      <c r="B651" s="38" t="s">
        <v>303</v>
      </c>
      <c r="C651" s="38"/>
      <c r="D651" s="38"/>
      <c r="E651" s="38"/>
      <c r="F651" s="38"/>
      <c r="G651" s="38"/>
      <c r="H651" s="38"/>
      <c r="I651" s="38"/>
      <c r="J651" s="38"/>
      <c r="K651" s="28"/>
      <c r="L651" s="86" t="s">
        <v>162</v>
      </c>
      <c r="M651" s="87" t="s">
        <v>162</v>
      </c>
      <c r="N651" s="12"/>
      <c r="O651" s="27"/>
      <c r="Q651" s="28"/>
    </row>
    <row r="652" spans="1:17" ht="16.5" customHeight="1" x14ac:dyDescent="0.15">
      <c r="A652" s="47"/>
      <c r="B652" s="38" t="s">
        <v>304</v>
      </c>
      <c r="C652" s="38"/>
      <c r="D652" s="38"/>
      <c r="E652" s="38"/>
      <c r="F652" s="38"/>
      <c r="G652" s="38"/>
      <c r="H652" s="38"/>
      <c r="I652" s="38"/>
      <c r="J652" s="38"/>
      <c r="K652" s="28"/>
      <c r="M652" s="69"/>
      <c r="N652" s="12"/>
      <c r="O652" s="27"/>
      <c r="Q652" s="28"/>
    </row>
    <row r="653" spans="1:17" ht="16.5" customHeight="1" x14ac:dyDescent="0.15">
      <c r="A653" s="47"/>
      <c r="B653" s="38" t="s">
        <v>305</v>
      </c>
      <c r="C653" s="38"/>
      <c r="D653" s="38"/>
      <c r="E653" s="38"/>
      <c r="F653" s="38"/>
      <c r="G653" s="38"/>
      <c r="H653" s="38"/>
      <c r="I653" s="38"/>
      <c r="J653" s="38"/>
      <c r="K653" s="28"/>
      <c r="M653" s="69"/>
      <c r="N653" s="12"/>
      <c r="O653" s="27"/>
      <c r="Q653" s="28"/>
    </row>
    <row r="654" spans="1:17" ht="16.5" customHeight="1" x14ac:dyDescent="0.15">
      <c r="A654" s="47"/>
      <c r="B654" s="38" t="s">
        <v>306</v>
      </c>
      <c r="C654" s="38"/>
      <c r="D654" s="38"/>
      <c r="E654" s="38"/>
      <c r="F654" s="38"/>
      <c r="G654" s="38"/>
      <c r="H654" s="38"/>
      <c r="I654" s="38"/>
      <c r="J654" s="38"/>
      <c r="K654" s="28"/>
      <c r="L654" s="86" t="s">
        <v>162</v>
      </c>
      <c r="M654" s="87" t="s">
        <v>162</v>
      </c>
      <c r="N654" s="12"/>
      <c r="O654" s="27"/>
      <c r="Q654" s="28"/>
    </row>
    <row r="655" spans="1:17" ht="16.5" customHeight="1" x14ac:dyDescent="0.15">
      <c r="A655" s="47"/>
      <c r="B655" s="38" t="s">
        <v>307</v>
      </c>
      <c r="C655" s="38"/>
      <c r="D655" s="38"/>
      <c r="E655" s="38"/>
      <c r="F655" s="38"/>
      <c r="G655" s="38"/>
      <c r="H655" s="38"/>
      <c r="I655" s="38"/>
      <c r="J655" s="38"/>
      <c r="K655" s="28"/>
      <c r="M655" s="69"/>
      <c r="N655" s="12"/>
      <c r="O655" s="27"/>
      <c r="Q655" s="28"/>
    </row>
    <row r="656" spans="1:17" ht="16.5" customHeight="1" x14ac:dyDescent="0.15">
      <c r="A656" s="47"/>
      <c r="B656" s="38"/>
      <c r="C656" s="38"/>
      <c r="D656" s="38"/>
      <c r="E656" s="38"/>
      <c r="F656" s="38"/>
      <c r="G656" s="38"/>
      <c r="H656" s="38"/>
      <c r="I656" s="38"/>
      <c r="J656" s="38"/>
      <c r="K656" s="28"/>
      <c r="M656" s="69"/>
      <c r="N656" s="12"/>
      <c r="O656" s="27"/>
      <c r="Q656" s="28"/>
    </row>
    <row r="657" spans="1:17" ht="16.5" customHeight="1" x14ac:dyDescent="0.15">
      <c r="A657" s="47"/>
      <c r="B657" s="38"/>
      <c r="C657" s="38"/>
      <c r="D657" s="38"/>
      <c r="E657" s="38"/>
      <c r="F657" s="38"/>
      <c r="G657" s="38"/>
      <c r="H657" s="38"/>
      <c r="I657" s="38"/>
      <c r="J657" s="38"/>
      <c r="K657" s="28"/>
      <c r="M657" s="69"/>
      <c r="N657" s="12"/>
      <c r="O657" s="27"/>
      <c r="Q657" s="28"/>
    </row>
    <row r="658" spans="1:17" ht="16.5" customHeight="1" x14ac:dyDescent="0.15">
      <c r="A658" s="47"/>
      <c r="B658" s="38"/>
      <c r="C658" s="38"/>
      <c r="D658" s="38"/>
      <c r="E658" s="38"/>
      <c r="F658" s="38"/>
      <c r="G658" s="38"/>
      <c r="H658" s="38"/>
      <c r="I658" s="38"/>
      <c r="J658" s="38"/>
      <c r="K658" s="28"/>
      <c r="M658" s="69"/>
      <c r="N658" s="12"/>
      <c r="O658" s="27"/>
      <c r="Q658" s="28"/>
    </row>
    <row r="659" spans="1:17" ht="16.5" customHeight="1" x14ac:dyDescent="0.15">
      <c r="A659" s="47"/>
      <c r="B659" s="38"/>
      <c r="C659" s="38"/>
      <c r="D659" s="38"/>
      <c r="E659" s="38"/>
      <c r="F659" s="38"/>
      <c r="G659" s="38"/>
      <c r="H659" s="38"/>
      <c r="I659" s="38"/>
      <c r="J659" s="38"/>
      <c r="K659" s="28"/>
      <c r="M659" s="69"/>
      <c r="N659" s="12"/>
      <c r="O659" s="27"/>
      <c r="Q659" s="28"/>
    </row>
    <row r="660" spans="1:17" ht="16.5" customHeight="1" x14ac:dyDescent="0.15">
      <c r="A660" s="47"/>
      <c r="B660" s="38"/>
      <c r="C660" s="38"/>
      <c r="D660" s="38"/>
      <c r="E660" s="38"/>
      <c r="F660" s="38"/>
      <c r="G660" s="38"/>
      <c r="H660" s="38"/>
      <c r="I660" s="38"/>
      <c r="J660" s="38"/>
      <c r="K660" s="28"/>
      <c r="M660" s="69"/>
      <c r="N660" s="12"/>
      <c r="O660" s="27"/>
      <c r="Q660" s="28"/>
    </row>
    <row r="661" spans="1:17" ht="16.5" customHeight="1" x14ac:dyDescent="0.15">
      <c r="A661" s="47"/>
      <c r="B661" s="38"/>
      <c r="C661" s="38"/>
      <c r="D661" s="38"/>
      <c r="E661" s="38"/>
      <c r="F661" s="38"/>
      <c r="G661" s="38"/>
      <c r="H661" s="38"/>
      <c r="I661" s="38"/>
      <c r="J661" s="38"/>
      <c r="K661" s="28"/>
      <c r="M661" s="69"/>
      <c r="N661" s="12"/>
      <c r="O661" s="27"/>
      <c r="Q661" s="28"/>
    </row>
    <row r="662" spans="1:17" ht="16.5" customHeight="1" x14ac:dyDescent="0.15">
      <c r="A662" s="47"/>
      <c r="B662" s="38"/>
      <c r="C662" s="38"/>
      <c r="D662" s="38"/>
      <c r="E662" s="38"/>
      <c r="F662" s="38"/>
      <c r="G662" s="38"/>
      <c r="H662" s="38"/>
      <c r="I662" s="38"/>
      <c r="J662" s="38"/>
      <c r="K662" s="28"/>
      <c r="M662" s="69"/>
      <c r="N662" s="12"/>
      <c r="O662" s="27"/>
      <c r="Q662" s="28"/>
    </row>
    <row r="663" spans="1:17" ht="16.5" customHeight="1" x14ac:dyDescent="0.15">
      <c r="A663" s="47"/>
      <c r="B663" s="38"/>
      <c r="C663" s="38"/>
      <c r="D663" s="38"/>
      <c r="E663" s="38"/>
      <c r="F663" s="38"/>
      <c r="G663" s="38"/>
      <c r="H663" s="38"/>
      <c r="I663" s="38"/>
      <c r="J663" s="38"/>
      <c r="K663" s="28"/>
      <c r="M663" s="69"/>
      <c r="N663" s="12"/>
      <c r="O663" s="27"/>
      <c r="Q663" s="28"/>
    </row>
    <row r="664" spans="1:17" ht="16.5" customHeight="1" x14ac:dyDescent="0.15">
      <c r="A664" s="47"/>
      <c r="B664" s="38"/>
      <c r="C664" s="38"/>
      <c r="D664" s="38"/>
      <c r="E664" s="38"/>
      <c r="F664" s="38"/>
      <c r="G664" s="38"/>
      <c r="H664" s="38"/>
      <c r="I664" s="38"/>
      <c r="J664" s="38"/>
      <c r="K664" s="28"/>
      <c r="M664" s="69"/>
      <c r="N664" s="12"/>
      <c r="O664" s="27"/>
      <c r="Q664" s="28"/>
    </row>
    <row r="665" spans="1:17" ht="16.5" customHeight="1" x14ac:dyDescent="0.15">
      <c r="A665" s="47"/>
      <c r="B665" s="38"/>
      <c r="C665" s="38"/>
      <c r="D665" s="38"/>
      <c r="E665" s="38"/>
      <c r="F665" s="38"/>
      <c r="G665" s="38"/>
      <c r="H665" s="38"/>
      <c r="I665" s="38"/>
      <c r="J665" s="38"/>
      <c r="K665" s="28"/>
      <c r="M665" s="69"/>
      <c r="N665" s="12"/>
      <c r="O665" s="27"/>
      <c r="Q665" s="28"/>
    </row>
    <row r="666" spans="1:17" ht="16.5" customHeight="1" x14ac:dyDescent="0.15">
      <c r="A666" s="47"/>
      <c r="B666" s="38"/>
      <c r="C666" s="38"/>
      <c r="D666" s="38"/>
      <c r="E666" s="38"/>
      <c r="F666" s="38"/>
      <c r="G666" s="38"/>
      <c r="H666" s="38"/>
      <c r="I666" s="38"/>
      <c r="J666" s="38"/>
      <c r="K666" s="28"/>
      <c r="M666" s="69"/>
      <c r="N666" s="12"/>
      <c r="O666" s="27"/>
      <c r="Q666" s="28"/>
    </row>
    <row r="667" spans="1:17" ht="16.5" customHeight="1" x14ac:dyDescent="0.15">
      <c r="A667" s="47"/>
      <c r="B667" s="38"/>
      <c r="C667" s="38"/>
      <c r="D667" s="38"/>
      <c r="E667" s="38"/>
      <c r="F667" s="38"/>
      <c r="G667" s="38"/>
      <c r="H667" s="38"/>
      <c r="I667" s="38"/>
      <c r="J667" s="38"/>
      <c r="K667" s="28"/>
      <c r="M667" s="69"/>
      <c r="N667" s="12"/>
      <c r="O667" s="27"/>
      <c r="Q667" s="28"/>
    </row>
    <row r="668" spans="1:17" ht="16.5" customHeight="1" x14ac:dyDescent="0.15">
      <c r="A668" s="47"/>
      <c r="B668" s="38"/>
      <c r="C668" s="38"/>
      <c r="D668" s="38"/>
      <c r="E668" s="38"/>
      <c r="F668" s="38"/>
      <c r="G668" s="38"/>
      <c r="H668" s="38"/>
      <c r="I668" s="38"/>
      <c r="J668" s="38"/>
      <c r="K668" s="28"/>
      <c r="M668" s="69"/>
      <c r="N668" s="12"/>
      <c r="O668" s="27"/>
      <c r="Q668" s="28"/>
    </row>
    <row r="669" spans="1:17" ht="16.5" customHeight="1" x14ac:dyDescent="0.15">
      <c r="A669" s="47"/>
      <c r="B669" s="38"/>
      <c r="C669" s="38"/>
      <c r="D669" s="38"/>
      <c r="E669" s="38"/>
      <c r="F669" s="38"/>
      <c r="G669" s="38"/>
      <c r="H669" s="38"/>
      <c r="I669" s="38"/>
      <c r="J669" s="38"/>
      <c r="K669" s="28"/>
      <c r="M669" s="69"/>
      <c r="N669" s="12"/>
      <c r="O669" s="27"/>
      <c r="Q669" s="28"/>
    </row>
    <row r="670" spans="1:17" ht="16.5" customHeight="1" x14ac:dyDescent="0.15">
      <c r="A670" s="57"/>
      <c r="B670" s="58"/>
      <c r="C670" s="58"/>
      <c r="D670" s="58"/>
      <c r="E670" s="58"/>
      <c r="F670" s="58"/>
      <c r="G670" s="58"/>
      <c r="H670" s="58"/>
      <c r="I670" s="58"/>
      <c r="J670" s="58"/>
      <c r="K670" s="31"/>
      <c r="L670" s="74"/>
      <c r="M670" s="75"/>
      <c r="N670" s="13"/>
      <c r="O670" s="29"/>
      <c r="P670" s="30"/>
      <c r="Q670" s="31"/>
    </row>
    <row r="671" spans="1:17" ht="16.5" customHeight="1" x14ac:dyDescent="0.15">
      <c r="A671" s="45" t="s">
        <v>79</v>
      </c>
      <c r="B671" s="46"/>
      <c r="C671" s="46"/>
      <c r="D671" s="46"/>
      <c r="E671" s="46"/>
      <c r="F671" s="46"/>
      <c r="G671" s="46"/>
      <c r="H671" s="46"/>
      <c r="I671" s="46"/>
      <c r="J671" s="46"/>
      <c r="K671" s="26"/>
      <c r="L671" s="72"/>
      <c r="M671" s="73"/>
      <c r="N671" s="11"/>
      <c r="O671" s="24"/>
      <c r="P671" s="25"/>
      <c r="Q671" s="26"/>
    </row>
    <row r="672" spans="1:17" ht="16.5" customHeight="1" x14ac:dyDescent="0.15">
      <c r="A672" s="47"/>
      <c r="B672" s="38" t="s">
        <v>173</v>
      </c>
      <c r="C672" s="38"/>
      <c r="D672" s="38"/>
      <c r="E672" s="38"/>
      <c r="F672" s="38"/>
      <c r="G672" s="38"/>
      <c r="H672" s="38"/>
      <c r="I672" s="38"/>
      <c r="J672" s="38"/>
      <c r="K672" s="28"/>
      <c r="L672" s="86" t="s">
        <v>162</v>
      </c>
      <c r="M672" s="87" t="s">
        <v>162</v>
      </c>
      <c r="N672" s="12"/>
      <c r="O672" s="27"/>
      <c r="Q672" s="28"/>
    </row>
    <row r="673" spans="1:17" ht="16.5" customHeight="1" x14ac:dyDescent="0.15">
      <c r="A673" s="47"/>
      <c r="B673" s="38" t="s">
        <v>174</v>
      </c>
      <c r="C673" s="38"/>
      <c r="D673" s="38"/>
      <c r="E673" s="38"/>
      <c r="F673" s="38"/>
      <c r="G673" s="38"/>
      <c r="H673" s="38"/>
      <c r="I673" s="38"/>
      <c r="J673" s="38"/>
      <c r="K673" s="28"/>
      <c r="M673" s="69"/>
      <c r="N673" s="12"/>
      <c r="O673" s="27"/>
      <c r="Q673" s="28"/>
    </row>
    <row r="674" spans="1:17" ht="16.5" customHeight="1" x14ac:dyDescent="0.15">
      <c r="A674" s="47"/>
      <c r="B674" s="38" t="s">
        <v>291</v>
      </c>
      <c r="C674" s="38"/>
      <c r="D674" s="38"/>
      <c r="E674" s="38"/>
      <c r="F674" s="38"/>
      <c r="G674" s="38"/>
      <c r="H674" s="38"/>
      <c r="I674" s="38"/>
      <c r="J674" s="38"/>
      <c r="K674" s="28"/>
      <c r="M674" s="69"/>
      <c r="N674" s="12"/>
      <c r="O674" s="27"/>
      <c r="Q674" s="28"/>
    </row>
    <row r="675" spans="1:17" ht="16.5" customHeight="1" x14ac:dyDescent="0.15">
      <c r="A675" s="47"/>
      <c r="B675" s="38"/>
      <c r="C675" s="38"/>
      <c r="D675" s="38"/>
      <c r="E675" s="38"/>
      <c r="F675" s="38"/>
      <c r="G675" s="38"/>
      <c r="H675" s="38"/>
      <c r="I675" s="38"/>
      <c r="J675" s="38"/>
      <c r="K675" s="28"/>
      <c r="M675" s="69"/>
      <c r="N675" s="12"/>
      <c r="O675" s="27"/>
      <c r="Q675" s="28"/>
    </row>
    <row r="676" spans="1:17" ht="16.5" customHeight="1" x14ac:dyDescent="0.15">
      <c r="A676" s="47"/>
      <c r="B676" s="38"/>
      <c r="C676" s="38"/>
      <c r="D676" s="38"/>
      <c r="E676" s="38"/>
      <c r="F676" s="38"/>
      <c r="G676" s="38"/>
      <c r="H676" s="38"/>
      <c r="I676" s="38"/>
      <c r="J676" s="38"/>
      <c r="K676" s="28"/>
      <c r="M676" s="69"/>
      <c r="N676" s="12"/>
      <c r="O676" s="27"/>
      <c r="Q676" s="28"/>
    </row>
    <row r="677" spans="1:17" ht="16.5" customHeight="1" x14ac:dyDescent="0.15">
      <c r="A677" s="47"/>
      <c r="B677" s="38"/>
      <c r="C677" s="38"/>
      <c r="D677" s="38"/>
      <c r="E677" s="38"/>
      <c r="F677" s="38"/>
      <c r="G677" s="38"/>
      <c r="H677" s="38"/>
      <c r="I677" s="38"/>
      <c r="J677" s="38"/>
      <c r="K677" s="28"/>
      <c r="M677" s="69"/>
      <c r="N677" s="12"/>
      <c r="O677" s="27"/>
      <c r="Q677" s="28"/>
    </row>
    <row r="678" spans="1:17" ht="16.5" customHeight="1" x14ac:dyDescent="0.15">
      <c r="A678" s="47"/>
      <c r="B678" s="38"/>
      <c r="C678" s="38"/>
      <c r="D678" s="38"/>
      <c r="E678" s="38"/>
      <c r="F678" s="38"/>
      <c r="G678" s="38"/>
      <c r="H678" s="38"/>
      <c r="I678" s="38"/>
      <c r="J678" s="38"/>
      <c r="K678" s="28"/>
      <c r="M678" s="69"/>
      <c r="N678" s="12"/>
      <c r="O678" s="27"/>
      <c r="Q678" s="28"/>
    </row>
    <row r="679" spans="1:17" ht="16.5" customHeight="1" x14ac:dyDescent="0.15">
      <c r="A679" s="47"/>
      <c r="B679" s="38"/>
      <c r="C679" s="38"/>
      <c r="D679" s="38"/>
      <c r="E679" s="38"/>
      <c r="F679" s="38"/>
      <c r="G679" s="38"/>
      <c r="H679" s="38"/>
      <c r="I679" s="38"/>
      <c r="J679" s="38"/>
      <c r="K679" s="28"/>
      <c r="M679" s="69"/>
      <c r="N679" s="12"/>
      <c r="O679" s="27"/>
      <c r="Q679" s="28"/>
    </row>
    <row r="680" spans="1:17" ht="16.5" customHeight="1" x14ac:dyDescent="0.15">
      <c r="A680" s="47"/>
      <c r="B680" s="38"/>
      <c r="C680" s="38"/>
      <c r="D680" s="38"/>
      <c r="E680" s="38"/>
      <c r="F680" s="38"/>
      <c r="G680" s="38"/>
      <c r="H680" s="38"/>
      <c r="I680" s="38"/>
      <c r="J680" s="38"/>
      <c r="K680" s="28"/>
      <c r="M680" s="69"/>
      <c r="N680" s="12"/>
      <c r="O680" s="27"/>
      <c r="Q680" s="28"/>
    </row>
    <row r="681" spans="1:17" ht="16.5" customHeight="1" x14ac:dyDescent="0.15">
      <c r="A681" s="47"/>
      <c r="B681" s="38"/>
      <c r="C681" s="38"/>
      <c r="D681" s="38"/>
      <c r="E681" s="38"/>
      <c r="F681" s="38"/>
      <c r="G681" s="38"/>
      <c r="H681" s="38"/>
      <c r="I681" s="38"/>
      <c r="J681" s="38"/>
      <c r="K681" s="28"/>
      <c r="M681" s="69"/>
      <c r="N681" s="12"/>
      <c r="O681" s="27"/>
      <c r="Q681" s="28"/>
    </row>
    <row r="682" spans="1:17" ht="16.5" customHeight="1" x14ac:dyDescent="0.15">
      <c r="A682" s="47"/>
      <c r="B682" s="38"/>
      <c r="C682" s="38"/>
      <c r="D682" s="38"/>
      <c r="E682" s="38"/>
      <c r="F682" s="38"/>
      <c r="G682" s="38"/>
      <c r="H682" s="38"/>
      <c r="I682" s="38"/>
      <c r="J682" s="38"/>
      <c r="K682" s="28"/>
      <c r="M682" s="69"/>
      <c r="N682" s="12"/>
      <c r="O682" s="27"/>
      <c r="Q682" s="28"/>
    </row>
    <row r="683" spans="1:17" ht="16.5" customHeight="1" x14ac:dyDescent="0.15">
      <c r="A683" s="47"/>
      <c r="B683" s="38"/>
      <c r="C683" s="38"/>
      <c r="D683" s="38"/>
      <c r="E683" s="38"/>
      <c r="F683" s="38"/>
      <c r="G683" s="38"/>
      <c r="H683" s="38"/>
      <c r="I683" s="38"/>
      <c r="J683" s="38"/>
      <c r="K683" s="28"/>
      <c r="M683" s="69"/>
      <c r="N683" s="12"/>
      <c r="O683" s="27"/>
      <c r="Q683" s="28"/>
    </row>
    <row r="684" spans="1:17" ht="16.5" customHeight="1" x14ac:dyDescent="0.15">
      <c r="A684" s="47"/>
      <c r="B684" s="38"/>
      <c r="C684" s="38"/>
      <c r="D684" s="38"/>
      <c r="E684" s="38"/>
      <c r="F684" s="38"/>
      <c r="G684" s="38"/>
      <c r="H684" s="38"/>
      <c r="I684" s="38"/>
      <c r="J684" s="38"/>
      <c r="K684" s="28"/>
      <c r="M684" s="69"/>
      <c r="N684" s="12"/>
      <c r="O684" s="27"/>
      <c r="Q684" s="28"/>
    </row>
    <row r="685" spans="1:17" ht="16.5" customHeight="1" x14ac:dyDescent="0.15">
      <c r="A685" s="47"/>
      <c r="B685" s="38"/>
      <c r="C685" s="38"/>
      <c r="D685" s="38"/>
      <c r="E685" s="38"/>
      <c r="F685" s="38"/>
      <c r="G685" s="38"/>
      <c r="H685" s="38"/>
      <c r="I685" s="38"/>
      <c r="J685" s="38"/>
      <c r="K685" s="28"/>
      <c r="M685" s="69"/>
      <c r="N685" s="12"/>
      <c r="O685" s="27"/>
      <c r="Q685" s="28"/>
    </row>
    <row r="686" spans="1:17" ht="16.5" customHeight="1" x14ac:dyDescent="0.15">
      <c r="A686" s="47"/>
      <c r="B686" s="38"/>
      <c r="C686" s="38"/>
      <c r="D686" s="38"/>
      <c r="E686" s="38"/>
      <c r="F686" s="38"/>
      <c r="G686" s="38"/>
      <c r="H686" s="38"/>
      <c r="I686" s="38"/>
      <c r="J686" s="38"/>
      <c r="K686" s="28"/>
      <c r="M686" s="69"/>
      <c r="N686" s="12"/>
      <c r="O686" s="27"/>
      <c r="Q686" s="28"/>
    </row>
    <row r="687" spans="1:17" ht="16.5" customHeight="1" x14ac:dyDescent="0.15">
      <c r="A687" s="47"/>
      <c r="B687" s="38"/>
      <c r="C687" s="38"/>
      <c r="D687" s="38"/>
      <c r="E687" s="38"/>
      <c r="F687" s="38"/>
      <c r="G687" s="38"/>
      <c r="H687" s="38"/>
      <c r="I687" s="38"/>
      <c r="J687" s="38"/>
      <c r="K687" s="28"/>
      <c r="M687" s="69"/>
      <c r="N687" s="12"/>
      <c r="O687" s="27"/>
      <c r="Q687" s="28"/>
    </row>
    <row r="688" spans="1:17" ht="16.5" customHeight="1" x14ac:dyDescent="0.15">
      <c r="A688" s="47"/>
      <c r="B688" s="38"/>
      <c r="C688" s="38"/>
      <c r="D688" s="38"/>
      <c r="E688" s="38"/>
      <c r="F688" s="38"/>
      <c r="G688" s="38"/>
      <c r="H688" s="38"/>
      <c r="I688" s="38"/>
      <c r="J688" s="38"/>
      <c r="K688" s="28"/>
      <c r="M688" s="69"/>
      <c r="N688" s="12"/>
      <c r="O688" s="27"/>
      <c r="Q688" s="28"/>
    </row>
    <row r="689" spans="1:17" ht="16.5" customHeight="1" x14ac:dyDescent="0.15">
      <c r="A689" s="47"/>
      <c r="B689" s="38"/>
      <c r="C689" s="38"/>
      <c r="D689" s="38"/>
      <c r="E689" s="38"/>
      <c r="F689" s="38"/>
      <c r="G689" s="38"/>
      <c r="H689" s="38"/>
      <c r="I689" s="38"/>
      <c r="J689" s="38"/>
      <c r="K689" s="28"/>
      <c r="M689" s="69"/>
      <c r="N689" s="12"/>
      <c r="O689" s="27"/>
      <c r="Q689" s="28"/>
    </row>
    <row r="690" spans="1:17" ht="16.5" customHeight="1" x14ac:dyDescent="0.15">
      <c r="A690" s="47"/>
      <c r="B690" s="38"/>
      <c r="C690" s="38"/>
      <c r="D690" s="38"/>
      <c r="E690" s="38"/>
      <c r="F690" s="38"/>
      <c r="G690" s="38"/>
      <c r="H690" s="38"/>
      <c r="I690" s="38"/>
      <c r="J690" s="38"/>
      <c r="K690" s="28"/>
      <c r="M690" s="69"/>
      <c r="N690" s="12"/>
      <c r="O690" s="27"/>
      <c r="Q690" s="28"/>
    </row>
    <row r="691" spans="1:17" ht="16.5" customHeight="1" x14ac:dyDescent="0.15">
      <c r="A691" s="47"/>
      <c r="B691" s="38"/>
      <c r="C691" s="38"/>
      <c r="D691" s="38"/>
      <c r="E691" s="38"/>
      <c r="F691" s="38"/>
      <c r="G691" s="38"/>
      <c r="H691" s="38"/>
      <c r="I691" s="38"/>
      <c r="J691" s="38"/>
      <c r="K691" s="28"/>
      <c r="M691" s="69"/>
      <c r="N691" s="12"/>
      <c r="O691" s="27"/>
      <c r="Q691" s="28"/>
    </row>
    <row r="692" spans="1:17" ht="16.5" customHeight="1" x14ac:dyDescent="0.15">
      <c r="A692" s="57"/>
      <c r="B692" s="58"/>
      <c r="C692" s="58"/>
      <c r="D692" s="58"/>
      <c r="E692" s="58"/>
      <c r="F692" s="58"/>
      <c r="G692" s="58"/>
      <c r="H692" s="58"/>
      <c r="I692" s="58"/>
      <c r="J692" s="58"/>
      <c r="K692" s="31"/>
      <c r="L692" s="74"/>
      <c r="M692" s="75"/>
      <c r="N692" s="13"/>
      <c r="O692" s="29"/>
      <c r="P692" s="30"/>
      <c r="Q692" s="31"/>
    </row>
    <row r="693" spans="1:17" ht="16.5" customHeight="1" x14ac:dyDescent="0.15">
      <c r="A693" s="47" t="s">
        <v>106</v>
      </c>
      <c r="B693" s="38"/>
      <c r="C693" s="38"/>
      <c r="D693" s="38"/>
      <c r="E693" s="38"/>
      <c r="F693" s="38"/>
      <c r="G693" s="38"/>
      <c r="H693" s="38"/>
      <c r="I693" s="38"/>
      <c r="J693" s="38"/>
      <c r="K693" s="28"/>
      <c r="M693" s="69"/>
      <c r="N693" s="12"/>
      <c r="O693" s="27"/>
      <c r="Q693" s="28"/>
    </row>
    <row r="694" spans="1:17" ht="16.5" customHeight="1" x14ac:dyDescent="0.15">
      <c r="A694" s="47"/>
      <c r="B694" s="38" t="s">
        <v>296</v>
      </c>
      <c r="C694" s="38"/>
      <c r="D694" s="38"/>
      <c r="E694" s="38"/>
      <c r="F694" s="38"/>
      <c r="G694" s="38"/>
      <c r="H694" s="38"/>
      <c r="I694" s="38"/>
      <c r="J694" s="38"/>
      <c r="K694" s="28"/>
      <c r="L694" s="86" t="s">
        <v>162</v>
      </c>
      <c r="M694" s="87" t="s">
        <v>162</v>
      </c>
      <c r="N694" s="12"/>
      <c r="O694" s="27"/>
      <c r="Q694" s="28"/>
    </row>
    <row r="695" spans="1:17" ht="16.5" customHeight="1" x14ac:dyDescent="0.15">
      <c r="A695" s="47"/>
      <c r="B695" s="38" t="s">
        <v>297</v>
      </c>
      <c r="C695" s="38"/>
      <c r="D695" s="38"/>
      <c r="E695" s="38"/>
      <c r="F695" s="38"/>
      <c r="G695" s="38"/>
      <c r="H695" s="38"/>
      <c r="I695" s="38"/>
      <c r="J695" s="38"/>
      <c r="K695" s="28"/>
      <c r="M695" s="69"/>
      <c r="N695" s="12"/>
      <c r="O695" s="27"/>
      <c r="Q695" s="28"/>
    </row>
    <row r="696" spans="1:17" ht="16.5" customHeight="1" x14ac:dyDescent="0.15">
      <c r="A696" s="47"/>
      <c r="B696" s="38" t="s">
        <v>176</v>
      </c>
      <c r="C696" s="38"/>
      <c r="D696" s="38"/>
      <c r="E696" s="38"/>
      <c r="F696" s="38"/>
      <c r="G696" s="38"/>
      <c r="H696" s="38"/>
      <c r="I696" s="38"/>
      <c r="J696" s="38"/>
      <c r="K696" s="28"/>
      <c r="L696" s="86" t="s">
        <v>162</v>
      </c>
      <c r="M696" s="87" t="s">
        <v>162</v>
      </c>
      <c r="N696" s="12"/>
      <c r="O696" s="27"/>
      <c r="Q696" s="28"/>
    </row>
    <row r="697" spans="1:17" ht="16.5" customHeight="1" x14ac:dyDescent="0.15">
      <c r="A697" s="47"/>
      <c r="B697" s="38" t="s">
        <v>175</v>
      </c>
      <c r="C697" s="38"/>
      <c r="D697" s="38"/>
      <c r="E697" s="38"/>
      <c r="F697" s="38"/>
      <c r="G697" s="38"/>
      <c r="H697" s="38"/>
      <c r="I697" s="38"/>
      <c r="J697" s="38"/>
      <c r="K697" s="28"/>
      <c r="M697" s="69"/>
      <c r="N697" s="12"/>
      <c r="O697" s="27"/>
      <c r="Q697" s="28"/>
    </row>
    <row r="698" spans="1:17" ht="16.5" customHeight="1" x14ac:dyDescent="0.15">
      <c r="A698" s="47"/>
      <c r="B698" s="38" t="s">
        <v>178</v>
      </c>
      <c r="C698" s="38"/>
      <c r="D698" s="38"/>
      <c r="E698" s="38"/>
      <c r="F698" s="38"/>
      <c r="G698" s="38"/>
      <c r="H698" s="38"/>
      <c r="I698" s="38"/>
      <c r="J698" s="38"/>
      <c r="K698" s="28"/>
      <c r="L698" s="86" t="s">
        <v>162</v>
      </c>
      <c r="M698" s="87" t="s">
        <v>162</v>
      </c>
      <c r="N698" s="12"/>
      <c r="O698" s="27"/>
      <c r="Q698" s="28"/>
    </row>
    <row r="699" spans="1:17" ht="16.5" customHeight="1" x14ac:dyDescent="0.15">
      <c r="A699" s="47"/>
      <c r="B699" s="38" t="s">
        <v>177</v>
      </c>
      <c r="C699" s="38"/>
      <c r="D699" s="38"/>
      <c r="E699" s="38"/>
      <c r="F699" s="38"/>
      <c r="G699" s="38"/>
      <c r="H699" s="38"/>
      <c r="I699" s="38"/>
      <c r="J699" s="38"/>
      <c r="K699" s="28"/>
      <c r="M699" s="69"/>
      <c r="N699" s="12"/>
      <c r="O699" s="27"/>
      <c r="Q699" s="28"/>
    </row>
    <row r="700" spans="1:17" ht="16.5" customHeight="1" x14ac:dyDescent="0.15">
      <c r="A700" s="47"/>
      <c r="B700" s="38" t="s">
        <v>140</v>
      </c>
      <c r="C700" s="38"/>
      <c r="D700" s="38"/>
      <c r="E700" s="38"/>
      <c r="F700" s="38"/>
      <c r="G700" s="38"/>
      <c r="H700" s="38"/>
      <c r="I700" s="38"/>
      <c r="J700" s="38"/>
      <c r="K700" s="28"/>
      <c r="L700" s="86" t="s">
        <v>162</v>
      </c>
      <c r="M700" s="87" t="s">
        <v>162</v>
      </c>
      <c r="N700" s="12"/>
      <c r="O700" s="27"/>
      <c r="Q700" s="28"/>
    </row>
    <row r="701" spans="1:17" ht="16.5" customHeight="1" x14ac:dyDescent="0.15">
      <c r="A701" s="47"/>
      <c r="B701" s="38"/>
      <c r="C701" s="38"/>
      <c r="D701" s="38"/>
      <c r="E701" s="38"/>
      <c r="F701" s="38"/>
      <c r="G701" s="38"/>
      <c r="H701" s="38"/>
      <c r="I701" s="38"/>
      <c r="J701" s="38"/>
      <c r="K701" s="28"/>
      <c r="M701" s="69"/>
      <c r="N701" s="12"/>
      <c r="O701" s="27"/>
      <c r="Q701" s="28"/>
    </row>
    <row r="702" spans="1:17" ht="16.5" customHeight="1" x14ac:dyDescent="0.15">
      <c r="A702" s="47"/>
      <c r="B702" s="38"/>
      <c r="C702" s="38"/>
      <c r="D702" s="38"/>
      <c r="E702" s="38"/>
      <c r="F702" s="38"/>
      <c r="G702" s="38"/>
      <c r="H702" s="38"/>
      <c r="I702" s="38"/>
      <c r="J702" s="38"/>
      <c r="K702" s="28"/>
      <c r="M702" s="69"/>
      <c r="N702" s="12"/>
      <c r="O702" s="27"/>
      <c r="Q702" s="28"/>
    </row>
    <row r="703" spans="1:17" ht="16.5" customHeight="1" x14ac:dyDescent="0.15">
      <c r="A703" s="47"/>
      <c r="B703" s="38"/>
      <c r="C703" s="38"/>
      <c r="D703" s="38"/>
      <c r="E703" s="38"/>
      <c r="F703" s="38"/>
      <c r="G703" s="38"/>
      <c r="H703" s="38"/>
      <c r="I703" s="38"/>
      <c r="J703" s="38"/>
      <c r="K703" s="28"/>
      <c r="M703" s="69"/>
      <c r="N703" s="12"/>
      <c r="O703" s="27"/>
      <c r="Q703" s="28"/>
    </row>
    <row r="704" spans="1:17" ht="16.5" customHeight="1" x14ac:dyDescent="0.15">
      <c r="A704" s="47"/>
      <c r="B704" s="38"/>
      <c r="C704" s="38"/>
      <c r="D704" s="38"/>
      <c r="E704" s="38"/>
      <c r="F704" s="38"/>
      <c r="G704" s="38"/>
      <c r="H704" s="38"/>
      <c r="I704" s="38"/>
      <c r="J704" s="38"/>
      <c r="K704" s="28"/>
      <c r="M704" s="69"/>
      <c r="N704" s="12"/>
      <c r="O704" s="27"/>
      <c r="Q704" s="28"/>
    </row>
    <row r="705" spans="1:17" ht="16.5" customHeight="1" x14ac:dyDescent="0.15">
      <c r="A705" s="47"/>
      <c r="B705" s="38"/>
      <c r="C705" s="38"/>
      <c r="D705" s="38"/>
      <c r="E705" s="38"/>
      <c r="F705" s="38"/>
      <c r="G705" s="38"/>
      <c r="H705" s="38"/>
      <c r="I705" s="38"/>
      <c r="J705" s="38"/>
      <c r="K705" s="28"/>
      <c r="M705" s="69"/>
      <c r="N705" s="12"/>
      <c r="O705" s="27"/>
      <c r="Q705" s="28"/>
    </row>
    <row r="706" spans="1:17" ht="16.5" customHeight="1" x14ac:dyDescent="0.15">
      <c r="A706" s="47"/>
      <c r="B706" s="38"/>
      <c r="C706" s="38"/>
      <c r="D706" s="38"/>
      <c r="E706" s="38"/>
      <c r="F706" s="38"/>
      <c r="G706" s="38"/>
      <c r="H706" s="38"/>
      <c r="I706" s="38"/>
      <c r="J706" s="38"/>
      <c r="K706" s="28"/>
      <c r="M706" s="69"/>
      <c r="N706" s="12"/>
      <c r="O706" s="27"/>
      <c r="Q706" s="28"/>
    </row>
    <row r="707" spans="1:17" ht="16.5" customHeight="1" x14ac:dyDescent="0.15">
      <c r="A707" s="47"/>
      <c r="B707" s="38"/>
      <c r="C707" s="38"/>
      <c r="D707" s="38"/>
      <c r="E707" s="38"/>
      <c r="F707" s="38"/>
      <c r="G707" s="38"/>
      <c r="H707" s="38"/>
      <c r="I707" s="38"/>
      <c r="J707" s="38"/>
      <c r="K707" s="28"/>
      <c r="M707" s="69"/>
      <c r="N707" s="12"/>
      <c r="O707" s="27"/>
      <c r="Q707" s="28"/>
    </row>
    <row r="708" spans="1:17" ht="16.5" customHeight="1" x14ac:dyDescent="0.15">
      <c r="A708" s="47"/>
      <c r="B708" s="38"/>
      <c r="C708" s="38"/>
      <c r="D708" s="38"/>
      <c r="E708" s="38"/>
      <c r="F708" s="38"/>
      <c r="G708" s="38"/>
      <c r="H708" s="38"/>
      <c r="I708" s="38"/>
      <c r="J708" s="38"/>
      <c r="K708" s="28"/>
      <c r="M708" s="69"/>
      <c r="N708" s="12"/>
      <c r="O708" s="27"/>
      <c r="Q708" s="28"/>
    </row>
    <row r="709" spans="1:17" ht="16.5" customHeight="1" x14ac:dyDescent="0.15">
      <c r="A709" s="47"/>
      <c r="B709" s="38"/>
      <c r="C709" s="38"/>
      <c r="D709" s="38"/>
      <c r="E709" s="38"/>
      <c r="F709" s="38"/>
      <c r="G709" s="38"/>
      <c r="H709" s="38"/>
      <c r="I709" s="38"/>
      <c r="J709" s="38"/>
      <c r="K709" s="28"/>
      <c r="M709" s="69"/>
      <c r="N709" s="12"/>
      <c r="O709" s="27"/>
      <c r="Q709" s="28"/>
    </row>
    <row r="710" spans="1:17" ht="16.5" customHeight="1" x14ac:dyDescent="0.15">
      <c r="A710" s="47"/>
      <c r="B710" s="38"/>
      <c r="C710" s="38"/>
      <c r="D710" s="38"/>
      <c r="E710" s="38"/>
      <c r="F710" s="38"/>
      <c r="G710" s="38"/>
      <c r="H710" s="38"/>
      <c r="I710" s="38"/>
      <c r="J710" s="38"/>
      <c r="K710" s="28"/>
      <c r="M710" s="69"/>
      <c r="N710" s="12"/>
      <c r="O710" s="27"/>
      <c r="Q710" s="28"/>
    </row>
    <row r="711" spans="1:17" ht="16.5" customHeight="1" x14ac:dyDescent="0.15">
      <c r="A711" s="45" t="s">
        <v>80</v>
      </c>
      <c r="B711" s="46"/>
      <c r="C711" s="46"/>
      <c r="D711" s="46"/>
      <c r="E711" s="46"/>
      <c r="F711" s="46"/>
      <c r="G711" s="46"/>
      <c r="H711" s="46"/>
      <c r="I711" s="46"/>
      <c r="J711" s="46"/>
      <c r="K711" s="26"/>
      <c r="L711" s="72"/>
      <c r="M711" s="73"/>
      <c r="N711" s="11"/>
      <c r="O711" s="24"/>
      <c r="P711" s="25"/>
      <c r="Q711" s="26"/>
    </row>
    <row r="712" spans="1:17" ht="16.5" customHeight="1" x14ac:dyDescent="0.15">
      <c r="A712" s="47"/>
      <c r="B712" s="38" t="s">
        <v>141</v>
      </c>
      <c r="C712" s="38"/>
      <c r="D712" s="38"/>
      <c r="E712" s="38"/>
      <c r="F712" s="38"/>
      <c r="G712" s="38"/>
      <c r="H712" s="38"/>
      <c r="I712" s="38"/>
      <c r="J712" s="38"/>
      <c r="K712" s="28"/>
      <c r="L712" s="86" t="s">
        <v>162</v>
      </c>
      <c r="M712" s="87" t="s">
        <v>162</v>
      </c>
      <c r="N712" s="12"/>
      <c r="O712" s="27"/>
      <c r="Q712" s="28"/>
    </row>
    <row r="713" spans="1:17" ht="16.5" customHeight="1" x14ac:dyDescent="0.15">
      <c r="A713" s="47"/>
      <c r="B713" s="38"/>
      <c r="C713" s="38"/>
      <c r="D713" s="38"/>
      <c r="E713" s="38"/>
      <c r="F713" s="38"/>
      <c r="G713" s="38"/>
      <c r="H713" s="38"/>
      <c r="I713" s="38"/>
      <c r="J713" s="38"/>
      <c r="K713" s="28"/>
      <c r="M713" s="69"/>
      <c r="N713" s="12"/>
      <c r="O713" s="27"/>
      <c r="Q713" s="28"/>
    </row>
    <row r="714" spans="1:17" ht="16.5" customHeight="1" x14ac:dyDescent="0.15">
      <c r="A714" s="57"/>
      <c r="B714" s="58"/>
      <c r="C714" s="58"/>
      <c r="D714" s="58"/>
      <c r="E714" s="58"/>
      <c r="F714" s="58"/>
      <c r="G714" s="58"/>
      <c r="H714" s="58"/>
      <c r="I714" s="58"/>
      <c r="J714" s="58"/>
      <c r="K714" s="31"/>
      <c r="L714" s="74"/>
      <c r="M714" s="75"/>
      <c r="N714" s="13"/>
      <c r="O714" s="29"/>
      <c r="P714" s="30"/>
      <c r="Q714" s="31"/>
    </row>
    <row r="715" spans="1:17" ht="16.5" customHeight="1" x14ac:dyDescent="0.15">
      <c r="A715" s="45" t="s">
        <v>81</v>
      </c>
      <c r="B715" s="46"/>
      <c r="C715" s="46"/>
      <c r="D715" s="46"/>
      <c r="E715" s="46"/>
      <c r="F715" s="46"/>
      <c r="G715" s="46"/>
      <c r="H715" s="46"/>
      <c r="I715" s="46"/>
      <c r="J715" s="46"/>
      <c r="K715" s="26"/>
      <c r="L715" s="72"/>
      <c r="M715" s="73"/>
      <c r="N715" s="11"/>
      <c r="O715" s="24"/>
      <c r="P715" s="25"/>
      <c r="Q715" s="26"/>
    </row>
    <row r="716" spans="1:17" ht="16.5" customHeight="1" x14ac:dyDescent="0.15">
      <c r="A716" s="47"/>
      <c r="B716" s="38" t="s">
        <v>180</v>
      </c>
      <c r="C716" s="38"/>
      <c r="D716" s="38"/>
      <c r="E716" s="38"/>
      <c r="F716" s="38"/>
      <c r="G716" s="38"/>
      <c r="H716" s="38"/>
      <c r="I716" s="38"/>
      <c r="J716" s="38"/>
      <c r="K716" s="28"/>
      <c r="L716" s="86" t="s">
        <v>162</v>
      </c>
      <c r="M716" s="87" t="s">
        <v>162</v>
      </c>
      <c r="N716" s="12"/>
      <c r="O716" s="27"/>
      <c r="Q716" s="28"/>
    </row>
    <row r="717" spans="1:17" ht="16.5" customHeight="1" x14ac:dyDescent="0.15">
      <c r="A717" s="47"/>
      <c r="B717" s="38" t="s">
        <v>179</v>
      </c>
      <c r="C717" s="38"/>
      <c r="D717" s="38"/>
      <c r="E717" s="38"/>
      <c r="F717" s="38"/>
      <c r="G717" s="38"/>
      <c r="H717" s="38"/>
      <c r="I717" s="38"/>
      <c r="J717" s="38"/>
      <c r="K717" s="28"/>
      <c r="M717" s="69"/>
      <c r="N717" s="12"/>
      <c r="O717" s="27"/>
      <c r="Q717" s="28"/>
    </row>
    <row r="718" spans="1:17" ht="16.5" customHeight="1" x14ac:dyDescent="0.15">
      <c r="A718" s="57"/>
      <c r="B718" s="58"/>
      <c r="C718" s="58"/>
      <c r="D718" s="58"/>
      <c r="E718" s="58"/>
      <c r="F718" s="58"/>
      <c r="G718" s="58"/>
      <c r="H718" s="58"/>
      <c r="I718" s="58"/>
      <c r="J718" s="58"/>
      <c r="K718" s="31"/>
      <c r="L718" s="74"/>
      <c r="M718" s="75"/>
      <c r="N718" s="13"/>
      <c r="O718" s="29"/>
      <c r="P718" s="30"/>
      <c r="Q718" s="31"/>
    </row>
    <row r="719" spans="1:17" ht="16.5" customHeight="1" x14ac:dyDescent="0.15">
      <c r="A719" s="47" t="s">
        <v>82</v>
      </c>
      <c r="B719" s="38"/>
      <c r="C719" s="38"/>
      <c r="D719" s="38"/>
      <c r="E719" s="38"/>
      <c r="F719" s="38"/>
      <c r="G719" s="38"/>
      <c r="H719" s="38"/>
      <c r="I719" s="38"/>
      <c r="J719" s="38"/>
      <c r="K719" s="28"/>
      <c r="M719" s="69"/>
      <c r="N719" s="12" t="s">
        <v>35</v>
      </c>
      <c r="O719" s="27"/>
      <c r="Q719" s="28"/>
    </row>
    <row r="720" spans="1:17" ht="16.5" customHeight="1" x14ac:dyDescent="0.15">
      <c r="A720" s="47"/>
      <c r="B720" s="38" t="s">
        <v>490</v>
      </c>
      <c r="C720" s="38"/>
      <c r="D720" s="38"/>
      <c r="E720" s="38"/>
      <c r="F720" s="38"/>
      <c r="G720" s="38"/>
      <c r="H720" s="38"/>
      <c r="I720" s="38"/>
      <c r="J720" s="38"/>
      <c r="K720" s="28"/>
      <c r="L720" s="86" t="s">
        <v>162</v>
      </c>
      <c r="M720" s="87" t="s">
        <v>162</v>
      </c>
      <c r="N720" s="12"/>
      <c r="O720" s="27"/>
      <c r="Q720" s="28"/>
    </row>
    <row r="721" spans="1:17" ht="16.5" customHeight="1" x14ac:dyDescent="0.15">
      <c r="A721" s="47"/>
      <c r="B721" s="38" t="s">
        <v>491</v>
      </c>
      <c r="C721" s="38"/>
      <c r="D721" s="38"/>
      <c r="E721" s="38"/>
      <c r="F721" s="38"/>
      <c r="G721" s="38"/>
      <c r="H721" s="38"/>
      <c r="I721" s="38"/>
      <c r="J721" s="38"/>
      <c r="K721" s="28"/>
      <c r="M721" s="69"/>
      <c r="N721" s="12"/>
      <c r="O721" s="27"/>
      <c r="Q721" s="28"/>
    </row>
    <row r="722" spans="1:17" ht="16.5" customHeight="1" x14ac:dyDescent="0.15">
      <c r="A722" s="47"/>
      <c r="B722" s="38"/>
      <c r="C722" s="38"/>
      <c r="D722" s="38"/>
      <c r="E722" s="38"/>
      <c r="F722" s="38"/>
      <c r="G722" s="38"/>
      <c r="H722" s="38"/>
      <c r="I722" s="38"/>
      <c r="J722" s="38"/>
      <c r="K722" s="28"/>
      <c r="M722" s="69"/>
      <c r="N722" s="12"/>
      <c r="O722" s="27"/>
      <c r="Q722" s="28"/>
    </row>
    <row r="723" spans="1:17" ht="16.5" customHeight="1" x14ac:dyDescent="0.15">
      <c r="A723" s="47"/>
      <c r="B723" s="38"/>
      <c r="C723" s="38"/>
      <c r="D723" s="38"/>
      <c r="E723" s="38"/>
      <c r="F723" s="38"/>
      <c r="G723" s="38"/>
      <c r="H723" s="38"/>
      <c r="I723" s="38"/>
      <c r="J723" s="38"/>
      <c r="K723" s="28"/>
      <c r="M723" s="69"/>
      <c r="N723" s="12"/>
      <c r="O723" s="27"/>
      <c r="Q723" s="28"/>
    </row>
    <row r="724" spans="1:17" ht="16.5" customHeight="1" x14ac:dyDescent="0.15">
      <c r="A724" s="47"/>
      <c r="B724" s="38"/>
      <c r="C724" s="38"/>
      <c r="D724" s="38"/>
      <c r="E724" s="38"/>
      <c r="F724" s="38"/>
      <c r="G724" s="38"/>
      <c r="H724" s="38"/>
      <c r="I724" s="38"/>
      <c r="J724" s="38"/>
      <c r="K724" s="28"/>
      <c r="M724" s="69"/>
      <c r="N724" s="12"/>
      <c r="O724" s="27"/>
      <c r="Q724" s="28"/>
    </row>
    <row r="725" spans="1:17" ht="16.5" customHeight="1" x14ac:dyDescent="0.15">
      <c r="A725" s="47"/>
      <c r="B725" s="38"/>
      <c r="C725" s="38"/>
      <c r="D725" s="38"/>
      <c r="E725" s="38"/>
      <c r="F725" s="38"/>
      <c r="G725" s="38"/>
      <c r="H725" s="38"/>
      <c r="I725" s="38"/>
      <c r="J725" s="38"/>
      <c r="K725" s="28"/>
      <c r="M725" s="69"/>
      <c r="N725" s="12"/>
      <c r="O725" s="27"/>
      <c r="Q725" s="28"/>
    </row>
    <row r="726" spans="1:17" ht="16.5" customHeight="1" x14ac:dyDescent="0.15">
      <c r="A726" s="47"/>
      <c r="B726" s="38"/>
      <c r="C726" s="38"/>
      <c r="D726" s="38"/>
      <c r="E726" s="38"/>
      <c r="F726" s="38"/>
      <c r="G726" s="38"/>
      <c r="H726" s="38"/>
      <c r="I726" s="38"/>
      <c r="J726" s="38"/>
      <c r="K726" s="28"/>
      <c r="M726" s="69"/>
      <c r="N726" s="12"/>
      <c r="O726" s="27"/>
      <c r="Q726" s="28"/>
    </row>
    <row r="727" spans="1:17" ht="16.5" customHeight="1" x14ac:dyDescent="0.15">
      <c r="A727" s="47"/>
      <c r="B727" s="38"/>
      <c r="C727" s="38"/>
      <c r="D727" s="38"/>
      <c r="E727" s="38"/>
      <c r="F727" s="38"/>
      <c r="G727" s="38"/>
      <c r="H727" s="38"/>
      <c r="I727" s="38"/>
      <c r="J727" s="38"/>
      <c r="K727" s="28"/>
      <c r="M727" s="69"/>
      <c r="N727" s="12"/>
      <c r="O727" s="27"/>
      <c r="Q727" s="28"/>
    </row>
    <row r="728" spans="1:17" ht="16.5" customHeight="1" x14ac:dyDescent="0.15">
      <c r="A728" s="47"/>
      <c r="B728" s="38"/>
      <c r="C728" s="38"/>
      <c r="D728" s="38"/>
      <c r="E728" s="38"/>
      <c r="F728" s="38"/>
      <c r="G728" s="38"/>
      <c r="H728" s="38"/>
      <c r="I728" s="38"/>
      <c r="J728" s="38"/>
      <c r="K728" s="28"/>
      <c r="M728" s="69"/>
      <c r="N728" s="12"/>
      <c r="O728" s="27"/>
      <c r="Q728" s="28"/>
    </row>
    <row r="729" spans="1:17" ht="16.5" customHeight="1" x14ac:dyDescent="0.15">
      <c r="A729" s="47"/>
      <c r="B729" s="38"/>
      <c r="C729" s="38"/>
      <c r="D729" s="38"/>
      <c r="E729" s="38"/>
      <c r="F729" s="38"/>
      <c r="G729" s="38"/>
      <c r="H729" s="38"/>
      <c r="I729" s="38"/>
      <c r="J729" s="38"/>
      <c r="K729" s="28"/>
      <c r="M729" s="69"/>
      <c r="N729" s="12"/>
      <c r="O729" s="27"/>
      <c r="Q729" s="28"/>
    </row>
    <row r="730" spans="1:17" ht="16.5" customHeight="1" x14ac:dyDescent="0.15">
      <c r="A730" s="57"/>
      <c r="B730" s="58"/>
      <c r="C730" s="58"/>
      <c r="D730" s="58"/>
      <c r="E730" s="58"/>
      <c r="F730" s="58"/>
      <c r="G730" s="58"/>
      <c r="H730" s="58"/>
      <c r="I730" s="58"/>
      <c r="J730" s="58"/>
      <c r="K730" s="31"/>
      <c r="L730" s="74"/>
      <c r="M730" s="75"/>
      <c r="N730" s="13"/>
      <c r="O730" s="29"/>
      <c r="P730" s="30"/>
      <c r="Q730" s="31"/>
    </row>
    <row r="731" spans="1:17" ht="16.5" customHeight="1" x14ac:dyDescent="0.15">
      <c r="A731" s="45" t="s">
        <v>83</v>
      </c>
      <c r="B731" s="46"/>
      <c r="C731" s="46"/>
      <c r="D731" s="46"/>
      <c r="E731" s="46"/>
      <c r="F731" s="46"/>
      <c r="G731" s="46"/>
      <c r="H731" s="46"/>
      <c r="I731" s="46"/>
      <c r="J731" s="46"/>
      <c r="K731" s="26"/>
      <c r="L731" s="72"/>
      <c r="M731" s="73"/>
      <c r="N731" s="11" t="s">
        <v>653</v>
      </c>
      <c r="O731" s="24"/>
      <c r="P731" s="25"/>
      <c r="Q731" s="26"/>
    </row>
    <row r="732" spans="1:17" ht="16.5" customHeight="1" x14ac:dyDescent="0.15">
      <c r="A732" s="47"/>
      <c r="B732" s="38" t="s">
        <v>492</v>
      </c>
      <c r="C732" s="38"/>
      <c r="D732" s="38"/>
      <c r="E732" s="38"/>
      <c r="F732" s="38"/>
      <c r="G732" s="38"/>
      <c r="H732" s="38"/>
      <c r="I732" s="38"/>
      <c r="J732" s="38"/>
      <c r="K732" s="28"/>
      <c r="L732" s="86" t="s">
        <v>162</v>
      </c>
      <c r="M732" s="87" t="s">
        <v>162</v>
      </c>
      <c r="N732" s="12" t="s">
        <v>654</v>
      </c>
      <c r="O732" s="27"/>
      <c r="Q732" s="28"/>
    </row>
    <row r="733" spans="1:17" ht="16.5" customHeight="1" x14ac:dyDescent="0.15">
      <c r="A733" s="47"/>
      <c r="B733" s="38" t="s">
        <v>134</v>
      </c>
      <c r="C733" s="38"/>
      <c r="D733" s="38"/>
      <c r="E733" s="38"/>
      <c r="F733" s="38"/>
      <c r="G733" s="38"/>
      <c r="H733" s="38"/>
      <c r="I733" s="38"/>
      <c r="J733" s="38"/>
      <c r="K733" s="28"/>
      <c r="M733" s="69"/>
      <c r="N733" s="12"/>
      <c r="O733" s="27"/>
      <c r="Q733" s="28"/>
    </row>
    <row r="734" spans="1:17" ht="16.5" customHeight="1" x14ac:dyDescent="0.15">
      <c r="A734" s="47"/>
      <c r="B734" s="38" t="s">
        <v>493</v>
      </c>
      <c r="C734" s="38"/>
      <c r="D734" s="38"/>
      <c r="E734" s="38"/>
      <c r="F734" s="38"/>
      <c r="G734" s="38"/>
      <c r="H734" s="38"/>
      <c r="I734" s="38"/>
      <c r="J734" s="38"/>
      <c r="K734" s="28"/>
      <c r="L734" s="86" t="s">
        <v>162</v>
      </c>
      <c r="M734" s="87" t="s">
        <v>162</v>
      </c>
      <c r="N734" s="12" t="s">
        <v>494</v>
      </c>
      <c r="O734" s="27"/>
      <c r="Q734" s="28"/>
    </row>
    <row r="735" spans="1:17" ht="16.5" customHeight="1" x14ac:dyDescent="0.15">
      <c r="A735" s="47"/>
      <c r="B735" s="38"/>
      <c r="C735" s="38"/>
      <c r="D735" s="38"/>
      <c r="E735" s="38"/>
      <c r="F735" s="38"/>
      <c r="G735" s="38"/>
      <c r="H735" s="38"/>
      <c r="I735" s="38"/>
      <c r="J735" s="38"/>
      <c r="K735" s="28"/>
      <c r="M735" s="69"/>
      <c r="N735" s="12"/>
      <c r="O735" s="27"/>
      <c r="Q735" s="28"/>
    </row>
    <row r="736" spans="1:17" ht="16.5" customHeight="1" x14ac:dyDescent="0.15">
      <c r="A736" s="47"/>
      <c r="B736" s="38"/>
      <c r="C736" s="38"/>
      <c r="D736" s="38"/>
      <c r="E736" s="38"/>
      <c r="F736" s="38"/>
      <c r="G736" s="38"/>
      <c r="H736" s="38"/>
      <c r="I736" s="38"/>
      <c r="J736" s="38"/>
      <c r="K736" s="28"/>
      <c r="M736" s="69"/>
      <c r="N736" s="12"/>
      <c r="O736" s="27"/>
      <c r="Q736" s="28"/>
    </row>
    <row r="737" spans="1:17" ht="16.5" customHeight="1" x14ac:dyDescent="0.15">
      <c r="A737" s="47"/>
      <c r="B737" s="38"/>
      <c r="C737" s="38"/>
      <c r="D737" s="38"/>
      <c r="E737" s="38"/>
      <c r="F737" s="38"/>
      <c r="G737" s="38"/>
      <c r="H737" s="38"/>
      <c r="I737" s="38"/>
      <c r="J737" s="38"/>
      <c r="K737" s="28"/>
      <c r="M737" s="69"/>
      <c r="N737" s="12"/>
      <c r="O737" s="27"/>
      <c r="Q737" s="28"/>
    </row>
    <row r="738" spans="1:17" ht="16.5" customHeight="1" x14ac:dyDescent="0.15">
      <c r="A738" s="47"/>
      <c r="B738" s="38"/>
      <c r="C738" s="38"/>
      <c r="D738" s="38"/>
      <c r="E738" s="38"/>
      <c r="F738" s="38"/>
      <c r="G738" s="38"/>
      <c r="H738" s="38"/>
      <c r="I738" s="38"/>
      <c r="J738" s="38"/>
      <c r="K738" s="28"/>
      <c r="M738" s="69"/>
      <c r="N738" s="12"/>
      <c r="O738" s="27"/>
      <c r="Q738" s="28"/>
    </row>
    <row r="739" spans="1:17" ht="16.5" customHeight="1" x14ac:dyDescent="0.15">
      <c r="A739" s="57"/>
      <c r="B739" s="58"/>
      <c r="C739" s="58"/>
      <c r="D739" s="58"/>
      <c r="E739" s="58"/>
      <c r="F739" s="58"/>
      <c r="G739" s="58"/>
      <c r="H739" s="58"/>
      <c r="I739" s="58"/>
      <c r="J739" s="58"/>
      <c r="K739" s="31"/>
      <c r="L739" s="74"/>
      <c r="M739" s="75"/>
      <c r="N739" s="13"/>
      <c r="O739" s="29"/>
      <c r="P739" s="30"/>
      <c r="Q739" s="31"/>
    </row>
    <row r="740" spans="1:17" ht="16.5" customHeight="1" x14ac:dyDescent="0.15">
      <c r="A740" s="47" t="s">
        <v>84</v>
      </c>
      <c r="B740" s="38"/>
      <c r="C740" s="38"/>
      <c r="D740" s="38"/>
      <c r="E740" s="38"/>
      <c r="F740" s="38"/>
      <c r="G740" s="38"/>
      <c r="H740" s="38"/>
      <c r="I740" s="38"/>
      <c r="J740" s="38"/>
      <c r="K740" s="28"/>
      <c r="M740" s="69"/>
      <c r="N740" s="12" t="s">
        <v>442</v>
      </c>
      <c r="O740" s="27"/>
      <c r="Q740" s="28"/>
    </row>
    <row r="741" spans="1:17" ht="16.5" customHeight="1" x14ac:dyDescent="0.15">
      <c r="A741" s="47"/>
      <c r="B741" s="38" t="s">
        <v>142</v>
      </c>
      <c r="C741" s="38"/>
      <c r="D741" s="38"/>
      <c r="E741" s="38"/>
      <c r="F741" s="38"/>
      <c r="G741" s="38"/>
      <c r="H741" s="38"/>
      <c r="I741" s="38"/>
      <c r="J741" s="38"/>
      <c r="K741" s="28"/>
      <c r="L741" s="86" t="s">
        <v>162</v>
      </c>
      <c r="M741" s="87" t="s">
        <v>162</v>
      </c>
      <c r="N741" s="12" t="s">
        <v>500</v>
      </c>
      <c r="O741" s="27"/>
      <c r="Q741" s="28"/>
    </row>
    <row r="742" spans="1:17" ht="16.5" customHeight="1" x14ac:dyDescent="0.15">
      <c r="A742" s="47"/>
      <c r="B742" s="38" t="s">
        <v>143</v>
      </c>
      <c r="C742" s="38"/>
      <c r="D742" s="38"/>
      <c r="E742" s="38"/>
      <c r="F742" s="38"/>
      <c r="G742" s="38"/>
      <c r="H742" s="38"/>
      <c r="I742" s="38"/>
      <c r="J742" s="38"/>
      <c r="K742" s="28"/>
      <c r="L742" s="86" t="s">
        <v>162</v>
      </c>
      <c r="M742" s="87" t="s">
        <v>162</v>
      </c>
      <c r="N742" s="12" t="s">
        <v>497</v>
      </c>
      <c r="O742" s="27"/>
      <c r="Q742" s="28"/>
    </row>
    <row r="743" spans="1:17" ht="16.5" customHeight="1" x14ac:dyDescent="0.15">
      <c r="A743" s="47"/>
      <c r="B743" s="38" t="s">
        <v>144</v>
      </c>
      <c r="C743" s="38"/>
      <c r="D743" s="38"/>
      <c r="E743" s="38"/>
      <c r="F743" s="38"/>
      <c r="G743" s="38"/>
      <c r="H743" s="38"/>
      <c r="I743" s="38"/>
      <c r="J743" s="38"/>
      <c r="K743" s="28"/>
      <c r="L743" s="86" t="s">
        <v>162</v>
      </c>
      <c r="M743" s="87" t="s">
        <v>162</v>
      </c>
      <c r="N743" s="12" t="s">
        <v>498</v>
      </c>
      <c r="O743" s="27"/>
      <c r="Q743" s="28"/>
    </row>
    <row r="744" spans="1:17" ht="16.5" customHeight="1" x14ac:dyDescent="0.15">
      <c r="A744" s="47"/>
      <c r="B744" s="38" t="s">
        <v>145</v>
      </c>
      <c r="C744" s="38"/>
      <c r="D744" s="38"/>
      <c r="E744" s="38"/>
      <c r="F744" s="38"/>
      <c r="G744" s="38"/>
      <c r="H744" s="38"/>
      <c r="I744" s="38"/>
      <c r="J744" s="38"/>
      <c r="K744" s="28"/>
      <c r="L744" s="86" t="s">
        <v>162</v>
      </c>
      <c r="M744" s="87" t="s">
        <v>162</v>
      </c>
      <c r="N744" s="12" t="s">
        <v>44</v>
      </c>
      <c r="O744" s="27"/>
      <c r="Q744" s="28"/>
    </row>
    <row r="745" spans="1:17" ht="16.5" customHeight="1" x14ac:dyDescent="0.15">
      <c r="A745" s="47"/>
      <c r="B745" s="38" t="s">
        <v>181</v>
      </c>
      <c r="C745" s="38"/>
      <c r="D745" s="38"/>
      <c r="E745" s="38"/>
      <c r="F745" s="38"/>
      <c r="G745" s="38"/>
      <c r="H745" s="38"/>
      <c r="I745" s="38"/>
      <c r="J745" s="38"/>
      <c r="K745" s="28"/>
      <c r="L745" s="86" t="s">
        <v>162</v>
      </c>
      <c r="M745" s="87" t="s">
        <v>162</v>
      </c>
      <c r="N745" s="12" t="s">
        <v>499</v>
      </c>
      <c r="O745" s="27"/>
      <c r="Q745" s="28"/>
    </row>
    <row r="746" spans="1:17" ht="16.5" customHeight="1" x14ac:dyDescent="0.15">
      <c r="A746" s="47"/>
      <c r="B746" s="38" t="s">
        <v>637</v>
      </c>
      <c r="C746" s="38"/>
      <c r="D746" s="38"/>
      <c r="E746" s="38"/>
      <c r="F746" s="38"/>
      <c r="G746" s="38"/>
      <c r="H746" s="38"/>
      <c r="I746" s="38"/>
      <c r="J746" s="38"/>
      <c r="K746" s="28"/>
      <c r="M746" s="69"/>
      <c r="N746" s="12" t="s">
        <v>45</v>
      </c>
      <c r="O746" s="27"/>
      <c r="Q746" s="28"/>
    </row>
    <row r="747" spans="1:17" ht="16.5" customHeight="1" x14ac:dyDescent="0.15">
      <c r="A747" s="47"/>
      <c r="B747" s="38" t="s">
        <v>182</v>
      </c>
      <c r="C747" s="38"/>
      <c r="D747" s="38"/>
      <c r="E747" s="38"/>
      <c r="F747" s="38"/>
      <c r="G747" s="38"/>
      <c r="H747" s="38"/>
      <c r="I747" s="38"/>
      <c r="J747" s="38"/>
      <c r="K747" s="28"/>
      <c r="L747" s="86" t="s">
        <v>162</v>
      </c>
      <c r="M747" s="87" t="s">
        <v>162</v>
      </c>
      <c r="N747" s="12" t="s">
        <v>501</v>
      </c>
      <c r="O747" s="27"/>
      <c r="Q747" s="28"/>
    </row>
    <row r="748" spans="1:17" ht="16.5" customHeight="1" x14ac:dyDescent="0.15">
      <c r="A748" s="47"/>
      <c r="B748" s="38" t="s">
        <v>183</v>
      </c>
      <c r="C748" s="38"/>
      <c r="D748" s="38"/>
      <c r="E748" s="38"/>
      <c r="F748" s="38"/>
      <c r="G748" s="38"/>
      <c r="H748" s="38"/>
      <c r="I748" s="38"/>
      <c r="J748" s="38"/>
      <c r="K748" s="28"/>
      <c r="M748" s="69"/>
      <c r="N748" s="12" t="s">
        <v>502</v>
      </c>
      <c r="O748" s="27"/>
      <c r="Q748" s="28"/>
    </row>
    <row r="749" spans="1:17" ht="16.5" customHeight="1" x14ac:dyDescent="0.15">
      <c r="A749" s="47"/>
      <c r="B749" s="38"/>
      <c r="C749" s="38"/>
      <c r="D749" s="38"/>
      <c r="E749" s="38"/>
      <c r="F749" s="38"/>
      <c r="G749" s="38"/>
      <c r="H749" s="38"/>
      <c r="I749" s="38"/>
      <c r="J749" s="38"/>
      <c r="K749" s="28"/>
      <c r="M749" s="69"/>
      <c r="N749" s="12" t="s">
        <v>503</v>
      </c>
      <c r="O749" s="27"/>
      <c r="Q749" s="28"/>
    </row>
    <row r="750" spans="1:17" ht="16.5" customHeight="1" x14ac:dyDescent="0.15">
      <c r="A750" s="47"/>
      <c r="B750" s="38"/>
      <c r="C750" s="38"/>
      <c r="D750" s="38"/>
      <c r="E750" s="38"/>
      <c r="F750" s="38"/>
      <c r="G750" s="38"/>
      <c r="H750" s="38"/>
      <c r="I750" s="38"/>
      <c r="J750" s="38"/>
      <c r="K750" s="28"/>
      <c r="M750" s="69"/>
      <c r="N750" s="12"/>
      <c r="O750" s="27"/>
      <c r="Q750" s="28"/>
    </row>
    <row r="751" spans="1:17" ht="16.5" customHeight="1" x14ac:dyDescent="0.15">
      <c r="A751" s="47"/>
      <c r="B751" s="38"/>
      <c r="C751" s="38"/>
      <c r="D751" s="38"/>
      <c r="E751" s="38"/>
      <c r="F751" s="38"/>
      <c r="G751" s="38"/>
      <c r="H751" s="38"/>
      <c r="I751" s="38"/>
      <c r="J751" s="38"/>
      <c r="K751" s="28"/>
      <c r="M751" s="69"/>
      <c r="N751" s="12"/>
      <c r="O751" s="27"/>
      <c r="Q751" s="28"/>
    </row>
    <row r="752" spans="1:17" ht="16.5" customHeight="1" x14ac:dyDescent="0.15">
      <c r="A752" s="47"/>
      <c r="B752" s="38"/>
      <c r="C752" s="38"/>
      <c r="D752" s="38"/>
      <c r="E752" s="38"/>
      <c r="F752" s="38"/>
      <c r="G752" s="38"/>
      <c r="H752" s="38"/>
      <c r="I752" s="38"/>
      <c r="J752" s="38"/>
      <c r="K752" s="28"/>
      <c r="M752" s="69"/>
      <c r="N752" s="12"/>
      <c r="O752" s="27"/>
      <c r="Q752" s="28"/>
    </row>
    <row r="753" spans="1:17" ht="16.5" customHeight="1" x14ac:dyDescent="0.15">
      <c r="A753" s="47"/>
      <c r="B753" s="38"/>
      <c r="C753" s="38"/>
      <c r="D753" s="38"/>
      <c r="E753" s="38"/>
      <c r="F753" s="38"/>
      <c r="G753" s="38"/>
      <c r="H753" s="38"/>
      <c r="I753" s="38"/>
      <c r="J753" s="38"/>
      <c r="K753" s="28"/>
      <c r="M753" s="69"/>
      <c r="N753" s="12"/>
      <c r="O753" s="27"/>
      <c r="Q753" s="28"/>
    </row>
    <row r="754" spans="1:17" ht="16.5" customHeight="1" x14ac:dyDescent="0.15">
      <c r="A754" s="47"/>
      <c r="B754" s="38"/>
      <c r="C754" s="38"/>
      <c r="D754" s="38"/>
      <c r="E754" s="38"/>
      <c r="F754" s="38"/>
      <c r="G754" s="38"/>
      <c r="H754" s="38"/>
      <c r="I754" s="38"/>
      <c r="J754" s="38"/>
      <c r="K754" s="28"/>
      <c r="M754" s="69"/>
      <c r="N754" s="12"/>
      <c r="O754" s="27"/>
      <c r="Q754" s="28"/>
    </row>
    <row r="755" spans="1:17" ht="16.5" customHeight="1" x14ac:dyDescent="0.15">
      <c r="A755" s="47"/>
      <c r="B755" s="38"/>
      <c r="C755" s="38"/>
      <c r="D755" s="38"/>
      <c r="E755" s="38"/>
      <c r="F755" s="38"/>
      <c r="G755" s="38"/>
      <c r="H755" s="38"/>
      <c r="I755" s="38"/>
      <c r="J755" s="38"/>
      <c r="K755" s="28"/>
      <c r="M755" s="69"/>
      <c r="N755" s="12"/>
      <c r="O755" s="27"/>
      <c r="Q755" s="28"/>
    </row>
    <row r="756" spans="1:17" ht="16.5" customHeight="1" x14ac:dyDescent="0.15">
      <c r="A756" s="47"/>
      <c r="B756" s="38"/>
      <c r="C756" s="38"/>
      <c r="D756" s="38"/>
      <c r="E756" s="38"/>
      <c r="F756" s="38"/>
      <c r="G756" s="38"/>
      <c r="H756" s="38"/>
      <c r="I756" s="38"/>
      <c r="J756" s="38"/>
      <c r="K756" s="28"/>
      <c r="M756" s="69"/>
      <c r="N756" s="12"/>
      <c r="O756" s="27"/>
      <c r="Q756" s="28"/>
    </row>
    <row r="757" spans="1:17" ht="16.5" customHeight="1" x14ac:dyDescent="0.15">
      <c r="A757" s="47"/>
      <c r="B757" s="38"/>
      <c r="C757" s="38"/>
      <c r="D757" s="38"/>
      <c r="E757" s="38"/>
      <c r="F757" s="38"/>
      <c r="G757" s="38"/>
      <c r="H757" s="38"/>
      <c r="I757" s="38"/>
      <c r="J757" s="38"/>
      <c r="K757" s="28"/>
      <c r="M757" s="69"/>
      <c r="N757" s="12"/>
      <c r="O757" s="27"/>
      <c r="Q757" s="28"/>
    </row>
    <row r="758" spans="1:17" ht="16.5" customHeight="1" x14ac:dyDescent="0.15">
      <c r="A758" s="47"/>
      <c r="B758" s="38"/>
      <c r="C758" s="38"/>
      <c r="D758" s="38"/>
      <c r="E758" s="38"/>
      <c r="F758" s="38"/>
      <c r="G758" s="38"/>
      <c r="H758" s="38"/>
      <c r="I758" s="38"/>
      <c r="J758" s="38"/>
      <c r="K758" s="28"/>
      <c r="M758" s="69"/>
      <c r="N758" s="12"/>
      <c r="O758" s="27"/>
      <c r="Q758" s="28"/>
    </row>
    <row r="759" spans="1:17" ht="16.5" customHeight="1" x14ac:dyDescent="0.15">
      <c r="A759" s="47"/>
      <c r="B759" s="38"/>
      <c r="C759" s="38"/>
      <c r="D759" s="38"/>
      <c r="E759" s="38"/>
      <c r="F759" s="38"/>
      <c r="G759" s="38"/>
      <c r="H759" s="38"/>
      <c r="I759" s="38"/>
      <c r="J759" s="38"/>
      <c r="K759" s="28"/>
      <c r="M759" s="69"/>
      <c r="N759" s="12"/>
      <c r="O759" s="27"/>
      <c r="Q759" s="28"/>
    </row>
    <row r="760" spans="1:17" ht="16.5" customHeight="1" x14ac:dyDescent="0.15">
      <c r="A760" s="47"/>
      <c r="B760" s="38"/>
      <c r="C760" s="38"/>
      <c r="D760" s="38"/>
      <c r="E760" s="38"/>
      <c r="F760" s="38"/>
      <c r="G760" s="38"/>
      <c r="H760" s="38"/>
      <c r="I760" s="38"/>
      <c r="J760" s="38"/>
      <c r="K760" s="28"/>
      <c r="M760" s="69"/>
      <c r="N760" s="12"/>
      <c r="O760" s="27"/>
      <c r="Q760" s="28"/>
    </row>
    <row r="761" spans="1:17" ht="16.5" customHeight="1" x14ac:dyDescent="0.15">
      <c r="A761" s="47"/>
      <c r="B761" s="38"/>
      <c r="C761" s="38"/>
      <c r="D761" s="38"/>
      <c r="E761" s="38"/>
      <c r="F761" s="38"/>
      <c r="G761" s="38"/>
      <c r="H761" s="38"/>
      <c r="I761" s="38"/>
      <c r="J761" s="38"/>
      <c r="K761" s="28"/>
      <c r="M761" s="69"/>
      <c r="N761" s="12"/>
      <c r="O761" s="27"/>
      <c r="Q761" s="28"/>
    </row>
    <row r="762" spans="1:17" ht="16.5" customHeight="1" x14ac:dyDescent="0.15">
      <c r="A762" s="47"/>
      <c r="B762" s="38"/>
      <c r="C762" s="38"/>
      <c r="D762" s="38"/>
      <c r="E762" s="38"/>
      <c r="F762" s="38"/>
      <c r="G762" s="38"/>
      <c r="H762" s="38"/>
      <c r="I762" s="38"/>
      <c r="J762" s="38"/>
      <c r="K762" s="28"/>
      <c r="M762" s="69"/>
      <c r="N762" s="12"/>
      <c r="O762" s="27"/>
      <c r="Q762" s="28"/>
    </row>
    <row r="763" spans="1:17" ht="16.5" customHeight="1" x14ac:dyDescent="0.15">
      <c r="A763" s="47"/>
      <c r="B763" s="38"/>
      <c r="C763" s="38"/>
      <c r="D763" s="38"/>
      <c r="E763" s="38"/>
      <c r="F763" s="38"/>
      <c r="G763" s="38"/>
      <c r="H763" s="38"/>
      <c r="I763" s="38"/>
      <c r="J763" s="38"/>
      <c r="K763" s="28"/>
      <c r="M763" s="69"/>
      <c r="N763" s="12"/>
      <c r="O763" s="27"/>
      <c r="Q763" s="28"/>
    </row>
    <row r="764" spans="1:17" ht="16.5" customHeight="1" x14ac:dyDescent="0.15">
      <c r="A764" s="47"/>
      <c r="B764" s="38"/>
      <c r="C764" s="38"/>
      <c r="D764" s="38"/>
      <c r="E764" s="38"/>
      <c r="F764" s="38"/>
      <c r="G764" s="38"/>
      <c r="H764" s="38"/>
      <c r="I764" s="38"/>
      <c r="J764" s="38"/>
      <c r="K764" s="28"/>
      <c r="M764" s="69"/>
      <c r="N764" s="12"/>
      <c r="O764" s="27"/>
      <c r="Q764" s="28"/>
    </row>
    <row r="765" spans="1:17" ht="16.5" customHeight="1" x14ac:dyDescent="0.15">
      <c r="A765" s="47"/>
      <c r="B765" s="38"/>
      <c r="C765" s="38"/>
      <c r="D765" s="38"/>
      <c r="E765" s="38"/>
      <c r="F765" s="38"/>
      <c r="G765" s="38"/>
      <c r="H765" s="38"/>
      <c r="I765" s="38"/>
      <c r="J765" s="38"/>
      <c r="K765" s="28"/>
      <c r="M765" s="69"/>
      <c r="N765" s="12"/>
      <c r="O765" s="27"/>
      <c r="Q765" s="28"/>
    </row>
    <row r="766" spans="1:17" ht="16.5" customHeight="1" x14ac:dyDescent="0.15">
      <c r="A766" s="47"/>
      <c r="B766" s="38"/>
      <c r="C766" s="38"/>
      <c r="D766" s="38"/>
      <c r="E766" s="38"/>
      <c r="F766" s="38"/>
      <c r="G766" s="38"/>
      <c r="H766" s="38"/>
      <c r="I766" s="38"/>
      <c r="J766" s="38"/>
      <c r="K766" s="28"/>
      <c r="M766" s="69"/>
      <c r="N766" s="12"/>
      <c r="O766" s="27"/>
      <c r="Q766" s="28"/>
    </row>
    <row r="767" spans="1:17" ht="16.5" customHeight="1" x14ac:dyDescent="0.15">
      <c r="A767" s="47"/>
      <c r="B767" s="38"/>
      <c r="C767" s="38"/>
      <c r="D767" s="38"/>
      <c r="E767" s="38"/>
      <c r="F767" s="38"/>
      <c r="G767" s="38"/>
      <c r="H767" s="38"/>
      <c r="I767" s="38"/>
      <c r="J767" s="38"/>
      <c r="K767" s="28"/>
      <c r="M767" s="69"/>
      <c r="N767" s="12"/>
      <c r="O767" s="27"/>
      <c r="Q767" s="28"/>
    </row>
    <row r="768" spans="1:17" ht="16.5" customHeight="1" x14ac:dyDescent="0.15">
      <c r="A768" s="47"/>
      <c r="B768" s="38"/>
      <c r="C768" s="38"/>
      <c r="D768" s="38"/>
      <c r="E768" s="38"/>
      <c r="F768" s="38"/>
      <c r="G768" s="38"/>
      <c r="H768" s="38"/>
      <c r="I768" s="38"/>
      <c r="J768" s="38"/>
      <c r="K768" s="28"/>
      <c r="M768" s="69"/>
      <c r="N768" s="12"/>
      <c r="O768" s="27"/>
      <c r="Q768" s="28"/>
    </row>
    <row r="769" spans="1:17" ht="16.5" customHeight="1" x14ac:dyDescent="0.15">
      <c r="A769" s="47"/>
      <c r="B769" s="38"/>
      <c r="C769" s="38"/>
      <c r="D769" s="38"/>
      <c r="E769" s="38"/>
      <c r="F769" s="38"/>
      <c r="G769" s="38"/>
      <c r="H769" s="38"/>
      <c r="I769" s="38"/>
      <c r="J769" s="38"/>
      <c r="K769" s="28"/>
      <c r="M769" s="69"/>
      <c r="N769" s="12"/>
      <c r="O769" s="27"/>
      <c r="Q769" s="28"/>
    </row>
    <row r="770" spans="1:17" ht="16.5" customHeight="1" x14ac:dyDescent="0.15">
      <c r="A770" s="47"/>
      <c r="B770" s="38"/>
      <c r="C770" s="38"/>
      <c r="D770" s="38"/>
      <c r="E770" s="38"/>
      <c r="F770" s="38"/>
      <c r="G770" s="38"/>
      <c r="H770" s="38"/>
      <c r="I770" s="38"/>
      <c r="J770" s="38"/>
      <c r="K770" s="28"/>
      <c r="M770" s="69"/>
      <c r="N770" s="12"/>
      <c r="O770" s="27"/>
      <c r="Q770" s="28"/>
    </row>
    <row r="771" spans="1:17" ht="16.5" customHeight="1" x14ac:dyDescent="0.15">
      <c r="A771" s="47"/>
      <c r="B771" s="38"/>
      <c r="C771" s="38"/>
      <c r="D771" s="38"/>
      <c r="E771" s="38"/>
      <c r="F771" s="38"/>
      <c r="G771" s="38"/>
      <c r="H771" s="38"/>
      <c r="I771" s="38"/>
      <c r="J771" s="38"/>
      <c r="K771" s="28"/>
      <c r="M771" s="69"/>
      <c r="N771" s="12"/>
      <c r="O771" s="27"/>
      <c r="Q771" s="28"/>
    </row>
    <row r="772" spans="1:17" ht="16.5" customHeight="1" x14ac:dyDescent="0.15">
      <c r="A772" s="47"/>
      <c r="B772" s="38"/>
      <c r="C772" s="38"/>
      <c r="D772" s="38"/>
      <c r="E772" s="38"/>
      <c r="F772" s="38"/>
      <c r="G772" s="38"/>
      <c r="H772" s="38"/>
      <c r="I772" s="38"/>
      <c r="J772" s="38"/>
      <c r="K772" s="28"/>
      <c r="M772" s="69"/>
      <c r="N772" s="12"/>
      <c r="O772" s="27"/>
      <c r="Q772" s="28"/>
    </row>
    <row r="773" spans="1:17" ht="16.5" customHeight="1" x14ac:dyDescent="0.15">
      <c r="A773" s="47"/>
      <c r="B773" s="38"/>
      <c r="C773" s="38"/>
      <c r="D773" s="38"/>
      <c r="E773" s="38"/>
      <c r="F773" s="38"/>
      <c r="G773" s="38"/>
      <c r="H773" s="38"/>
      <c r="I773" s="38"/>
      <c r="J773" s="38"/>
      <c r="K773" s="28"/>
      <c r="M773" s="69"/>
      <c r="N773" s="12"/>
      <c r="O773" s="27"/>
      <c r="Q773" s="28"/>
    </row>
    <row r="774" spans="1:17" ht="16.5" customHeight="1" x14ac:dyDescent="0.15">
      <c r="A774" s="47"/>
      <c r="B774" s="38"/>
      <c r="C774" s="38"/>
      <c r="D774" s="38"/>
      <c r="E774" s="38"/>
      <c r="F774" s="38"/>
      <c r="G774" s="38"/>
      <c r="H774" s="38"/>
      <c r="I774" s="38"/>
      <c r="J774" s="38"/>
      <c r="K774" s="28"/>
      <c r="M774" s="69"/>
      <c r="N774" s="12"/>
      <c r="O774" s="27"/>
      <c r="Q774" s="28"/>
    </row>
    <row r="775" spans="1:17" ht="16.5" customHeight="1" x14ac:dyDescent="0.15">
      <c r="A775" s="47"/>
      <c r="B775" s="38"/>
      <c r="C775" s="38"/>
      <c r="D775" s="38"/>
      <c r="E775" s="38"/>
      <c r="F775" s="38"/>
      <c r="G775" s="38"/>
      <c r="H775" s="38"/>
      <c r="I775" s="38"/>
      <c r="J775" s="38"/>
      <c r="K775" s="28"/>
      <c r="M775" s="69"/>
      <c r="N775" s="12"/>
      <c r="O775" s="27"/>
      <c r="Q775" s="28"/>
    </row>
    <row r="776" spans="1:17" ht="16.5" customHeight="1" x14ac:dyDescent="0.15">
      <c r="A776" s="47"/>
      <c r="B776" s="38"/>
      <c r="C776" s="38"/>
      <c r="D776" s="38"/>
      <c r="E776" s="38"/>
      <c r="F776" s="38"/>
      <c r="G776" s="38"/>
      <c r="H776" s="38"/>
      <c r="I776" s="38"/>
      <c r="J776" s="38"/>
      <c r="K776" s="28"/>
      <c r="M776" s="69"/>
      <c r="N776" s="12"/>
      <c r="O776" s="27"/>
      <c r="Q776" s="28"/>
    </row>
    <row r="777" spans="1:17" ht="16.5" customHeight="1" x14ac:dyDescent="0.15">
      <c r="A777" s="47"/>
      <c r="B777" s="38"/>
      <c r="C777" s="38"/>
      <c r="D777" s="38"/>
      <c r="E777" s="38"/>
      <c r="F777" s="38"/>
      <c r="G777" s="38"/>
      <c r="H777" s="38"/>
      <c r="I777" s="38"/>
      <c r="J777" s="38"/>
      <c r="K777" s="28"/>
      <c r="M777" s="69"/>
      <c r="N777" s="12"/>
      <c r="O777" s="27"/>
      <c r="Q777" s="28"/>
    </row>
    <row r="778" spans="1:17" ht="16.5" customHeight="1" x14ac:dyDescent="0.15">
      <c r="A778" s="47"/>
      <c r="B778" s="38"/>
      <c r="C778" s="38"/>
      <c r="D778" s="38"/>
      <c r="E778" s="38"/>
      <c r="F778" s="38"/>
      <c r="G778" s="38"/>
      <c r="H778" s="38"/>
      <c r="I778" s="38"/>
      <c r="J778" s="38"/>
      <c r="K778" s="28"/>
      <c r="M778" s="69"/>
      <c r="N778" s="12"/>
      <c r="O778" s="27"/>
      <c r="Q778" s="28"/>
    </row>
    <row r="779" spans="1:17" ht="16.5" customHeight="1" x14ac:dyDescent="0.15">
      <c r="A779" s="47"/>
      <c r="B779" s="38"/>
      <c r="C779" s="38"/>
      <c r="D779" s="38"/>
      <c r="E779" s="38"/>
      <c r="F779" s="38"/>
      <c r="G779" s="38"/>
      <c r="H779" s="38"/>
      <c r="I779" s="38"/>
      <c r="J779" s="38"/>
      <c r="K779" s="28"/>
      <c r="M779" s="69"/>
      <c r="N779" s="12"/>
      <c r="O779" s="27"/>
      <c r="Q779" s="28"/>
    </row>
    <row r="780" spans="1:17" ht="16.5" customHeight="1" x14ac:dyDescent="0.15">
      <c r="A780" s="47"/>
      <c r="B780" s="38"/>
      <c r="C780" s="38"/>
      <c r="D780" s="38"/>
      <c r="E780" s="38"/>
      <c r="F780" s="38"/>
      <c r="G780" s="38"/>
      <c r="H780" s="38"/>
      <c r="I780" s="38"/>
      <c r="J780" s="38"/>
      <c r="K780" s="28"/>
      <c r="M780" s="69"/>
      <c r="N780" s="12"/>
      <c r="O780" s="27"/>
      <c r="Q780" s="28"/>
    </row>
    <row r="781" spans="1:17" ht="16.5" customHeight="1" x14ac:dyDescent="0.15">
      <c r="A781" s="47"/>
      <c r="B781" s="38"/>
      <c r="C781" s="38"/>
      <c r="D781" s="38"/>
      <c r="E781" s="38"/>
      <c r="F781" s="38"/>
      <c r="G781" s="38"/>
      <c r="H781" s="38"/>
      <c r="I781" s="38"/>
      <c r="J781" s="38"/>
      <c r="K781" s="28"/>
      <c r="M781" s="69"/>
      <c r="N781" s="12"/>
      <c r="O781" s="27"/>
      <c r="Q781" s="28"/>
    </row>
    <row r="782" spans="1:17" ht="16.5" customHeight="1" x14ac:dyDescent="0.15">
      <c r="A782" s="47"/>
      <c r="B782" s="38"/>
      <c r="C782" s="38"/>
      <c r="D782" s="38"/>
      <c r="E782" s="38"/>
      <c r="F782" s="38"/>
      <c r="G782" s="38"/>
      <c r="H782" s="38"/>
      <c r="I782" s="38"/>
      <c r="J782" s="38"/>
      <c r="K782" s="28"/>
      <c r="M782" s="69"/>
      <c r="N782" s="12"/>
      <c r="O782" s="27"/>
      <c r="Q782" s="28"/>
    </row>
    <row r="783" spans="1:17" ht="16.5" customHeight="1" x14ac:dyDescent="0.15">
      <c r="A783" s="47"/>
      <c r="B783" s="38"/>
      <c r="C783" s="38"/>
      <c r="D783" s="38"/>
      <c r="E783" s="38"/>
      <c r="F783" s="38"/>
      <c r="G783" s="38"/>
      <c r="H783" s="38"/>
      <c r="I783" s="38"/>
      <c r="J783" s="38"/>
      <c r="K783" s="28"/>
      <c r="M783" s="69"/>
      <c r="N783" s="12"/>
      <c r="O783" s="27"/>
      <c r="Q783" s="28"/>
    </row>
    <row r="784" spans="1:17" ht="16.5" customHeight="1" x14ac:dyDescent="0.15">
      <c r="A784" s="47"/>
      <c r="B784" s="38"/>
      <c r="C784" s="38"/>
      <c r="D784" s="38"/>
      <c r="E784" s="38"/>
      <c r="F784" s="38"/>
      <c r="G784" s="38"/>
      <c r="H784" s="38"/>
      <c r="I784" s="38"/>
      <c r="J784" s="38"/>
      <c r="K784" s="28"/>
      <c r="M784" s="69"/>
      <c r="N784" s="12"/>
      <c r="O784" s="27"/>
      <c r="Q784" s="28"/>
    </row>
    <row r="785" spans="1:17" ht="16.5" customHeight="1" x14ac:dyDescent="0.15">
      <c r="A785" s="47"/>
      <c r="B785" s="38"/>
      <c r="C785" s="38"/>
      <c r="D785" s="38"/>
      <c r="E785" s="38"/>
      <c r="F785" s="38"/>
      <c r="G785" s="38"/>
      <c r="H785" s="38"/>
      <c r="I785" s="38"/>
      <c r="J785" s="38"/>
      <c r="K785" s="28"/>
      <c r="M785" s="69"/>
      <c r="N785" s="12"/>
      <c r="O785" s="27"/>
      <c r="Q785" s="28"/>
    </row>
    <row r="786" spans="1:17" ht="16.5" customHeight="1" x14ac:dyDescent="0.15">
      <c r="A786" s="57"/>
      <c r="B786" s="58"/>
      <c r="C786" s="58"/>
      <c r="D786" s="58"/>
      <c r="E786" s="58"/>
      <c r="F786" s="58"/>
      <c r="G786" s="58"/>
      <c r="H786" s="58"/>
      <c r="I786" s="58"/>
      <c r="J786" s="58"/>
      <c r="K786" s="31"/>
      <c r="L786" s="74"/>
      <c r="M786" s="75"/>
      <c r="N786" s="13"/>
      <c r="O786" s="29"/>
      <c r="P786" s="30"/>
      <c r="Q786" s="31"/>
    </row>
    <row r="787" spans="1:17" ht="16.5" customHeight="1" x14ac:dyDescent="0.15">
      <c r="A787" s="47" t="s">
        <v>638</v>
      </c>
      <c r="B787" s="38"/>
      <c r="C787" s="38"/>
      <c r="D787" s="38"/>
      <c r="E787" s="38"/>
      <c r="F787" s="38"/>
      <c r="G787" s="38"/>
      <c r="H787" s="38"/>
      <c r="I787" s="38"/>
      <c r="J787" s="38"/>
      <c r="K787" s="28"/>
      <c r="M787" s="69"/>
      <c r="N787" s="12" t="s">
        <v>46</v>
      </c>
      <c r="O787" s="27"/>
      <c r="Q787" s="28"/>
    </row>
    <row r="788" spans="1:17" ht="16.5" customHeight="1" x14ac:dyDescent="0.15">
      <c r="A788" s="47" t="s">
        <v>330</v>
      </c>
      <c r="B788" s="38"/>
      <c r="C788" s="38"/>
      <c r="D788" s="38"/>
      <c r="E788" s="38"/>
      <c r="F788" s="38"/>
      <c r="G788" s="38"/>
      <c r="H788" s="38"/>
      <c r="I788" s="38"/>
      <c r="J788" s="38"/>
      <c r="K788" s="28"/>
      <c r="M788" s="69"/>
      <c r="N788" s="12" t="s">
        <v>47</v>
      </c>
      <c r="O788" s="27"/>
      <c r="Q788" s="28"/>
    </row>
    <row r="789" spans="1:17" ht="16.5" customHeight="1" x14ac:dyDescent="0.15">
      <c r="A789" s="47"/>
      <c r="B789" s="38" t="s">
        <v>332</v>
      </c>
      <c r="C789" s="38"/>
      <c r="D789" s="38"/>
      <c r="E789" s="38"/>
      <c r="F789" s="38"/>
      <c r="G789" s="38"/>
      <c r="H789" s="38"/>
      <c r="I789" s="38"/>
      <c r="J789" s="38"/>
      <c r="K789" s="28"/>
      <c r="L789" s="86" t="s">
        <v>162</v>
      </c>
      <c r="M789" s="87" t="s">
        <v>162</v>
      </c>
      <c r="N789" s="12" t="s">
        <v>48</v>
      </c>
      <c r="O789" s="27"/>
      <c r="Q789" s="28"/>
    </row>
    <row r="790" spans="1:17" ht="16.5" customHeight="1" x14ac:dyDescent="0.15">
      <c r="A790" s="47"/>
      <c r="B790" s="38" t="s">
        <v>331</v>
      </c>
      <c r="C790" s="38"/>
      <c r="D790" s="38"/>
      <c r="E790" s="38"/>
      <c r="F790" s="38"/>
      <c r="G790" s="38"/>
      <c r="H790" s="38"/>
      <c r="I790" s="38"/>
      <c r="J790" s="38"/>
      <c r="K790" s="28"/>
      <c r="M790" s="69"/>
      <c r="N790" s="12"/>
      <c r="O790" s="27"/>
      <c r="Q790" s="28"/>
    </row>
    <row r="791" spans="1:17" ht="16.5" customHeight="1" x14ac:dyDescent="0.15">
      <c r="A791" s="47"/>
      <c r="B791" s="38" t="s">
        <v>146</v>
      </c>
      <c r="C791" s="38"/>
      <c r="D791" s="38"/>
      <c r="E791" s="38"/>
      <c r="F791" s="38"/>
      <c r="G791" s="38"/>
      <c r="H791" s="38"/>
      <c r="I791" s="38"/>
      <c r="J791" s="38"/>
      <c r="K791" s="28"/>
      <c r="L791" s="86" t="s">
        <v>162</v>
      </c>
      <c r="M791" s="87" t="s">
        <v>162</v>
      </c>
      <c r="N791" s="12"/>
      <c r="O791" s="27"/>
      <c r="Q791" s="28"/>
    </row>
    <row r="792" spans="1:17" ht="16.5" customHeight="1" x14ac:dyDescent="0.15">
      <c r="A792" s="47"/>
      <c r="B792" s="38" t="s">
        <v>233</v>
      </c>
      <c r="C792" s="38"/>
      <c r="D792" s="38"/>
      <c r="E792" s="38"/>
      <c r="F792" s="38"/>
      <c r="G792" s="38"/>
      <c r="H792" s="38"/>
      <c r="I792" s="38"/>
      <c r="J792" s="38"/>
      <c r="K792" s="28"/>
      <c r="M792" s="69"/>
      <c r="N792" s="12"/>
      <c r="O792" s="27"/>
      <c r="Q792" s="28"/>
    </row>
    <row r="793" spans="1:17" ht="16.5" customHeight="1" x14ac:dyDescent="0.15">
      <c r="A793" s="47"/>
      <c r="B793" s="38" t="s">
        <v>147</v>
      </c>
      <c r="C793" s="38"/>
      <c r="D793" s="38"/>
      <c r="E793" s="38"/>
      <c r="F793" s="38"/>
      <c r="G793" s="38"/>
      <c r="H793" s="38"/>
      <c r="I793" s="38"/>
      <c r="J793" s="38"/>
      <c r="K793" s="28"/>
      <c r="L793" s="86" t="s">
        <v>162</v>
      </c>
      <c r="M793" s="87" t="s">
        <v>162</v>
      </c>
      <c r="N793" s="12"/>
      <c r="O793" s="27"/>
      <c r="Q793" s="28"/>
    </row>
    <row r="794" spans="1:17" ht="16.5" customHeight="1" x14ac:dyDescent="0.15">
      <c r="A794" s="47"/>
      <c r="B794" s="38"/>
      <c r="C794" s="38"/>
      <c r="D794" s="38"/>
      <c r="E794" s="38"/>
      <c r="F794" s="38"/>
      <c r="G794" s="38"/>
      <c r="H794" s="38"/>
      <c r="I794" s="38"/>
      <c r="J794" s="38"/>
      <c r="K794" s="28"/>
      <c r="M794" s="69"/>
      <c r="N794" s="12"/>
      <c r="O794" s="27"/>
      <c r="Q794" s="28"/>
    </row>
    <row r="795" spans="1:17" ht="16.5" customHeight="1" x14ac:dyDescent="0.15">
      <c r="A795" s="47" t="s">
        <v>333</v>
      </c>
      <c r="B795" s="38"/>
      <c r="C795" s="38"/>
      <c r="D795" s="38"/>
      <c r="E795" s="38"/>
      <c r="F795" s="38"/>
      <c r="G795" s="38"/>
      <c r="H795" s="38"/>
      <c r="I795" s="38"/>
      <c r="J795" s="38"/>
      <c r="K795" s="28"/>
      <c r="M795" s="69"/>
      <c r="N795" s="12"/>
      <c r="O795" s="27"/>
      <c r="Q795" s="28"/>
    </row>
    <row r="796" spans="1:17" ht="16.5" customHeight="1" x14ac:dyDescent="0.15">
      <c r="A796" s="47"/>
      <c r="B796" s="38" t="s">
        <v>335</v>
      </c>
      <c r="C796" s="38"/>
      <c r="D796" s="38"/>
      <c r="E796" s="38"/>
      <c r="F796" s="38"/>
      <c r="G796" s="38"/>
      <c r="H796" s="38"/>
      <c r="I796" s="38"/>
      <c r="J796" s="38"/>
      <c r="K796" s="28"/>
      <c r="L796" s="86" t="s">
        <v>162</v>
      </c>
      <c r="M796" s="87" t="s">
        <v>162</v>
      </c>
      <c r="N796" s="12"/>
      <c r="O796" s="27"/>
      <c r="Q796" s="28"/>
    </row>
    <row r="797" spans="1:17" ht="16.5" customHeight="1" x14ac:dyDescent="0.15">
      <c r="A797" s="47"/>
      <c r="B797" s="38" t="s">
        <v>334</v>
      </c>
      <c r="C797" s="38"/>
      <c r="D797" s="38"/>
      <c r="E797" s="38"/>
      <c r="F797" s="38"/>
      <c r="G797" s="38"/>
      <c r="H797" s="38"/>
      <c r="I797" s="38"/>
      <c r="J797" s="38"/>
      <c r="K797" s="28"/>
      <c r="M797" s="69"/>
      <c r="N797" s="12"/>
      <c r="O797" s="27"/>
      <c r="Q797" s="28"/>
    </row>
    <row r="798" spans="1:17" ht="16.5" customHeight="1" x14ac:dyDescent="0.15">
      <c r="A798" s="47"/>
      <c r="B798" s="38" t="s">
        <v>146</v>
      </c>
      <c r="C798" s="38"/>
      <c r="D798" s="38"/>
      <c r="E798" s="38"/>
      <c r="F798" s="38"/>
      <c r="G798" s="38"/>
      <c r="H798" s="38"/>
      <c r="I798" s="38"/>
      <c r="J798" s="38"/>
      <c r="K798" s="28"/>
      <c r="L798" s="86" t="s">
        <v>162</v>
      </c>
      <c r="M798" s="87" t="s">
        <v>162</v>
      </c>
      <c r="N798" s="12"/>
      <c r="O798" s="27"/>
      <c r="Q798" s="28"/>
    </row>
    <row r="799" spans="1:17" ht="16.5" customHeight="1" x14ac:dyDescent="0.15">
      <c r="A799" s="47"/>
      <c r="B799" s="38" t="s">
        <v>233</v>
      </c>
      <c r="C799" s="38"/>
      <c r="D799" s="38"/>
      <c r="E799" s="38"/>
      <c r="F799" s="38"/>
      <c r="G799" s="38"/>
      <c r="H799" s="38"/>
      <c r="I799" s="38"/>
      <c r="J799" s="38"/>
      <c r="K799" s="28"/>
      <c r="M799" s="69"/>
      <c r="N799" s="12"/>
      <c r="O799" s="27"/>
      <c r="Q799" s="28"/>
    </row>
    <row r="800" spans="1:17" ht="16.5" customHeight="1" x14ac:dyDescent="0.15">
      <c r="A800" s="47"/>
      <c r="B800" s="38" t="s">
        <v>147</v>
      </c>
      <c r="C800" s="38"/>
      <c r="D800" s="38"/>
      <c r="E800" s="38"/>
      <c r="F800" s="38"/>
      <c r="G800" s="38"/>
      <c r="H800" s="38"/>
      <c r="I800" s="38"/>
      <c r="J800" s="38"/>
      <c r="K800" s="28"/>
      <c r="L800" s="86" t="s">
        <v>162</v>
      </c>
      <c r="M800" s="87" t="s">
        <v>162</v>
      </c>
      <c r="N800" s="12"/>
      <c r="O800" s="27"/>
      <c r="Q800" s="28"/>
    </row>
    <row r="801" spans="1:17" ht="16.5" customHeight="1" x14ac:dyDescent="0.15">
      <c r="A801" s="47"/>
      <c r="B801" s="38"/>
      <c r="C801" s="38"/>
      <c r="D801" s="38"/>
      <c r="E801" s="38"/>
      <c r="F801" s="38"/>
      <c r="G801" s="38"/>
      <c r="H801" s="38"/>
      <c r="I801" s="38"/>
      <c r="J801" s="38"/>
      <c r="K801" s="28"/>
      <c r="M801" s="69"/>
      <c r="N801" s="12"/>
      <c r="O801" s="27"/>
      <c r="Q801" s="28"/>
    </row>
    <row r="802" spans="1:17" ht="16.5" customHeight="1" x14ac:dyDescent="0.15">
      <c r="A802" s="47"/>
      <c r="B802" s="38"/>
      <c r="C802" s="38"/>
      <c r="D802" s="38"/>
      <c r="E802" s="38"/>
      <c r="F802" s="38"/>
      <c r="G802" s="38"/>
      <c r="H802" s="38"/>
      <c r="I802" s="38"/>
      <c r="J802" s="38"/>
      <c r="K802" s="28"/>
      <c r="M802" s="69"/>
      <c r="N802" s="12"/>
      <c r="O802" s="27"/>
      <c r="Q802" s="28"/>
    </row>
    <row r="803" spans="1:17" ht="16.5" customHeight="1" x14ac:dyDescent="0.15">
      <c r="A803" s="47"/>
      <c r="B803" s="38"/>
      <c r="C803" s="38"/>
      <c r="D803" s="38"/>
      <c r="E803" s="38"/>
      <c r="F803" s="38"/>
      <c r="G803" s="38"/>
      <c r="H803" s="38"/>
      <c r="I803" s="38"/>
      <c r="J803" s="38"/>
      <c r="K803" s="28"/>
      <c r="M803" s="69"/>
      <c r="N803" s="12"/>
      <c r="O803" s="27"/>
      <c r="Q803" s="28"/>
    </row>
    <row r="804" spans="1:17" ht="16.5" customHeight="1" x14ac:dyDescent="0.15">
      <c r="A804" s="47"/>
      <c r="B804" s="38"/>
      <c r="C804" s="38"/>
      <c r="D804" s="38"/>
      <c r="E804" s="38"/>
      <c r="F804" s="38"/>
      <c r="G804" s="38"/>
      <c r="H804" s="38"/>
      <c r="I804" s="38"/>
      <c r="J804" s="38"/>
      <c r="K804" s="28"/>
      <c r="M804" s="69"/>
      <c r="N804" s="12"/>
      <c r="O804" s="27"/>
      <c r="Q804" s="28"/>
    </row>
    <row r="805" spans="1:17" ht="16.5" customHeight="1" x14ac:dyDescent="0.15">
      <c r="A805" s="47"/>
      <c r="B805" s="38"/>
      <c r="C805" s="38"/>
      <c r="D805" s="38"/>
      <c r="E805" s="38"/>
      <c r="F805" s="38"/>
      <c r="G805" s="38"/>
      <c r="H805" s="38"/>
      <c r="I805" s="38"/>
      <c r="J805" s="38"/>
      <c r="K805" s="28"/>
      <c r="M805" s="69"/>
      <c r="N805" s="12"/>
      <c r="O805" s="27"/>
      <c r="Q805" s="28"/>
    </row>
    <row r="806" spans="1:17" ht="16.5" customHeight="1" x14ac:dyDescent="0.15">
      <c r="A806" s="47"/>
      <c r="B806" s="38"/>
      <c r="C806" s="38"/>
      <c r="D806" s="38"/>
      <c r="E806" s="38"/>
      <c r="F806" s="38"/>
      <c r="G806" s="38"/>
      <c r="H806" s="38"/>
      <c r="I806" s="38"/>
      <c r="J806" s="38"/>
      <c r="K806" s="28"/>
      <c r="M806" s="69"/>
      <c r="N806" s="12"/>
      <c r="O806" s="27"/>
      <c r="Q806" s="28"/>
    </row>
    <row r="807" spans="1:17" ht="16.5" customHeight="1" x14ac:dyDescent="0.15">
      <c r="A807" s="47"/>
      <c r="B807" s="38"/>
      <c r="C807" s="38"/>
      <c r="D807" s="38"/>
      <c r="E807" s="38"/>
      <c r="F807" s="38"/>
      <c r="G807" s="38"/>
      <c r="H807" s="38"/>
      <c r="I807" s="38"/>
      <c r="J807" s="38"/>
      <c r="K807" s="28"/>
      <c r="M807" s="69"/>
      <c r="N807" s="12"/>
      <c r="O807" s="27"/>
      <c r="Q807" s="28"/>
    </row>
    <row r="808" spans="1:17" ht="16.5" customHeight="1" x14ac:dyDescent="0.15">
      <c r="A808" s="47"/>
      <c r="B808" s="38"/>
      <c r="C808" s="38"/>
      <c r="D808" s="38"/>
      <c r="E808" s="38"/>
      <c r="F808" s="38"/>
      <c r="G808" s="38"/>
      <c r="H808" s="38"/>
      <c r="I808" s="38"/>
      <c r="J808" s="38"/>
      <c r="K808" s="28"/>
      <c r="M808" s="69"/>
      <c r="N808" s="12"/>
      <c r="O808" s="27"/>
      <c r="Q808" s="28"/>
    </row>
    <row r="809" spans="1:17" ht="16.5" customHeight="1" x14ac:dyDescent="0.15">
      <c r="A809" s="47"/>
      <c r="B809" s="38"/>
      <c r="C809" s="38"/>
      <c r="D809" s="38"/>
      <c r="E809" s="38"/>
      <c r="F809" s="38"/>
      <c r="G809" s="38"/>
      <c r="H809" s="38"/>
      <c r="I809" s="38"/>
      <c r="J809" s="38"/>
      <c r="K809" s="28"/>
      <c r="M809" s="69"/>
      <c r="N809" s="12"/>
      <c r="O809" s="27"/>
      <c r="Q809" s="28"/>
    </row>
    <row r="810" spans="1:17" ht="16.5" customHeight="1" x14ac:dyDescent="0.15">
      <c r="A810" s="47"/>
      <c r="B810" s="38"/>
      <c r="C810" s="38"/>
      <c r="D810" s="38"/>
      <c r="E810" s="38"/>
      <c r="F810" s="38"/>
      <c r="G810" s="38"/>
      <c r="H810" s="38"/>
      <c r="I810" s="38"/>
      <c r="J810" s="38"/>
      <c r="K810" s="28"/>
      <c r="M810" s="69"/>
      <c r="N810" s="12"/>
      <c r="O810" s="27"/>
      <c r="Q810" s="28"/>
    </row>
    <row r="811" spans="1:17" ht="16.5" customHeight="1" x14ac:dyDescent="0.15">
      <c r="A811" s="47"/>
      <c r="B811" s="38"/>
      <c r="C811" s="38"/>
      <c r="D811" s="38"/>
      <c r="E811" s="38"/>
      <c r="F811" s="38"/>
      <c r="G811" s="38"/>
      <c r="H811" s="38"/>
      <c r="I811" s="38"/>
      <c r="J811" s="38"/>
      <c r="K811" s="28"/>
      <c r="M811" s="69"/>
      <c r="N811" s="12"/>
      <c r="O811" s="27"/>
      <c r="Q811" s="28"/>
    </row>
    <row r="812" spans="1:17" ht="16.5" customHeight="1" x14ac:dyDescent="0.15">
      <c r="A812" s="47"/>
      <c r="B812" s="38"/>
      <c r="C812" s="38"/>
      <c r="D812" s="38"/>
      <c r="E812" s="38"/>
      <c r="F812" s="38"/>
      <c r="G812" s="38"/>
      <c r="H812" s="38"/>
      <c r="I812" s="38"/>
      <c r="J812" s="38"/>
      <c r="K812" s="28"/>
      <c r="M812" s="69"/>
      <c r="N812" s="12"/>
      <c r="O812" s="27"/>
      <c r="Q812" s="28"/>
    </row>
    <row r="813" spans="1:17" ht="16.5" customHeight="1" x14ac:dyDescent="0.15">
      <c r="A813" s="47"/>
      <c r="B813" s="38"/>
      <c r="C813" s="38"/>
      <c r="D813" s="38"/>
      <c r="E813" s="38"/>
      <c r="F813" s="38"/>
      <c r="G813" s="38"/>
      <c r="H813" s="38"/>
      <c r="I813" s="38"/>
      <c r="J813" s="38"/>
      <c r="K813" s="28"/>
      <c r="M813" s="69"/>
      <c r="N813" s="12"/>
      <c r="O813" s="27"/>
      <c r="Q813" s="28"/>
    </row>
    <row r="814" spans="1:17" ht="16.5" customHeight="1" x14ac:dyDescent="0.15">
      <c r="A814" s="47"/>
      <c r="B814" s="38"/>
      <c r="C814" s="38"/>
      <c r="D814" s="38"/>
      <c r="E814" s="38"/>
      <c r="F814" s="38"/>
      <c r="G814" s="38"/>
      <c r="H814" s="38"/>
      <c r="I814" s="38"/>
      <c r="J814" s="38"/>
      <c r="K814" s="28"/>
      <c r="M814" s="69"/>
      <c r="N814" s="12"/>
      <c r="O814" s="27"/>
      <c r="Q814" s="28"/>
    </row>
    <row r="815" spans="1:17" ht="16.5" customHeight="1" x14ac:dyDescent="0.15">
      <c r="A815" s="57"/>
      <c r="B815" s="58"/>
      <c r="C815" s="58"/>
      <c r="D815" s="58"/>
      <c r="E815" s="58"/>
      <c r="F815" s="58"/>
      <c r="G815" s="58"/>
      <c r="H815" s="58"/>
      <c r="I815" s="58"/>
      <c r="J815" s="58"/>
      <c r="K815" s="31"/>
      <c r="L815" s="74"/>
      <c r="M815" s="75"/>
      <c r="N815" s="13"/>
      <c r="O815" s="29"/>
      <c r="P815" s="30"/>
      <c r="Q815" s="31"/>
    </row>
    <row r="816" spans="1:17" ht="16.5" customHeight="1" x14ac:dyDescent="0.15">
      <c r="A816" s="47" t="s">
        <v>85</v>
      </c>
      <c r="B816" s="38"/>
      <c r="C816" s="38"/>
      <c r="D816" s="38"/>
      <c r="E816" s="38"/>
      <c r="F816" s="38"/>
      <c r="G816" s="38"/>
      <c r="H816" s="38"/>
      <c r="I816" s="38"/>
      <c r="J816" s="38"/>
      <c r="K816" s="28"/>
      <c r="M816" s="69"/>
      <c r="N816" s="12" t="s">
        <v>234</v>
      </c>
      <c r="O816" s="27"/>
      <c r="Q816" s="28"/>
    </row>
    <row r="817" spans="1:17" ht="16.5" customHeight="1" x14ac:dyDescent="0.15">
      <c r="A817" s="47"/>
      <c r="B817" s="38" t="s">
        <v>148</v>
      </c>
      <c r="C817" s="38"/>
      <c r="D817" s="38"/>
      <c r="E817" s="38"/>
      <c r="F817" s="38"/>
      <c r="G817" s="38"/>
      <c r="H817" s="38"/>
      <c r="I817" s="38"/>
      <c r="J817" s="38"/>
      <c r="K817" s="28"/>
      <c r="L817" s="86" t="s">
        <v>162</v>
      </c>
      <c r="M817" s="87" t="s">
        <v>162</v>
      </c>
      <c r="N817" s="12" t="s">
        <v>235</v>
      </c>
      <c r="O817" s="27"/>
      <c r="Q817" s="28"/>
    </row>
    <row r="818" spans="1:17" ht="16.5" customHeight="1" x14ac:dyDescent="0.15">
      <c r="A818" s="47"/>
      <c r="B818" s="38"/>
      <c r="C818" s="38"/>
      <c r="D818" s="38"/>
      <c r="E818" s="38"/>
      <c r="F818" s="38"/>
      <c r="G818" s="38"/>
      <c r="H818" s="38"/>
      <c r="I818" s="38"/>
      <c r="J818" s="38"/>
      <c r="K818" s="28"/>
      <c r="M818" s="69"/>
      <c r="N818" s="12" t="s">
        <v>49</v>
      </c>
      <c r="O818" s="27"/>
      <c r="Q818" s="28"/>
    </row>
    <row r="819" spans="1:17" ht="16.5" customHeight="1" x14ac:dyDescent="0.15">
      <c r="A819" s="47"/>
      <c r="B819" s="38"/>
      <c r="C819" s="38"/>
      <c r="D819" s="38"/>
      <c r="E819" s="38"/>
      <c r="F819" s="38"/>
      <c r="G819" s="38"/>
      <c r="H819" s="38"/>
      <c r="I819" s="38"/>
      <c r="J819" s="38"/>
      <c r="K819" s="28"/>
      <c r="M819" s="69"/>
      <c r="N819" s="12"/>
      <c r="O819" s="27"/>
      <c r="Q819" s="28"/>
    </row>
    <row r="820" spans="1:17" ht="16.5" customHeight="1" x14ac:dyDescent="0.15">
      <c r="A820" s="47"/>
      <c r="B820" s="38"/>
      <c r="C820" s="38"/>
      <c r="D820" s="38"/>
      <c r="E820" s="38"/>
      <c r="F820" s="38"/>
      <c r="G820" s="38"/>
      <c r="H820" s="38"/>
      <c r="I820" s="38"/>
      <c r="J820" s="38"/>
      <c r="K820" s="28"/>
      <c r="M820" s="69"/>
      <c r="N820" s="12"/>
      <c r="O820" s="27"/>
      <c r="Q820" s="28"/>
    </row>
    <row r="821" spans="1:17" ht="16.5" customHeight="1" x14ac:dyDescent="0.15">
      <c r="A821" s="47"/>
      <c r="B821" s="38"/>
      <c r="C821" s="38"/>
      <c r="D821" s="38"/>
      <c r="E821" s="38"/>
      <c r="F821" s="38"/>
      <c r="G821" s="38"/>
      <c r="H821" s="38"/>
      <c r="I821" s="38"/>
      <c r="J821" s="38"/>
      <c r="K821" s="28"/>
      <c r="M821" s="69"/>
      <c r="N821" s="12"/>
      <c r="O821" s="27"/>
      <c r="Q821" s="28"/>
    </row>
    <row r="822" spans="1:17" ht="16.5" customHeight="1" x14ac:dyDescent="0.15">
      <c r="A822" s="47"/>
      <c r="B822" s="38"/>
      <c r="C822" s="38"/>
      <c r="D822" s="38"/>
      <c r="E822" s="38"/>
      <c r="F822" s="38"/>
      <c r="G822" s="38"/>
      <c r="H822" s="38"/>
      <c r="I822" s="38"/>
      <c r="J822" s="38"/>
      <c r="K822" s="28"/>
      <c r="M822" s="69"/>
      <c r="N822" s="12"/>
      <c r="O822" s="27"/>
      <c r="Q822" s="28"/>
    </row>
    <row r="823" spans="1:17" ht="16.5" customHeight="1" x14ac:dyDescent="0.15">
      <c r="A823" s="47"/>
      <c r="B823" s="38"/>
      <c r="C823" s="38"/>
      <c r="D823" s="38"/>
      <c r="E823" s="38"/>
      <c r="F823" s="38"/>
      <c r="G823" s="38"/>
      <c r="H823" s="38"/>
      <c r="I823" s="38"/>
      <c r="J823" s="38"/>
      <c r="K823" s="28"/>
      <c r="M823" s="69"/>
      <c r="N823" s="12"/>
      <c r="O823" s="27"/>
      <c r="Q823" s="28"/>
    </row>
    <row r="824" spans="1:17" ht="16.5" customHeight="1" x14ac:dyDescent="0.15">
      <c r="A824" s="47"/>
      <c r="B824" s="38"/>
      <c r="C824" s="38"/>
      <c r="D824" s="38"/>
      <c r="E824" s="38"/>
      <c r="F824" s="38"/>
      <c r="G824" s="38"/>
      <c r="H824" s="38"/>
      <c r="I824" s="38"/>
      <c r="J824" s="38"/>
      <c r="K824" s="28"/>
      <c r="M824" s="69"/>
      <c r="N824" s="12"/>
      <c r="O824" s="27"/>
      <c r="Q824" s="28"/>
    </row>
    <row r="825" spans="1:17" ht="16.5" customHeight="1" x14ac:dyDescent="0.15">
      <c r="A825" s="47"/>
      <c r="B825" s="38"/>
      <c r="C825" s="38"/>
      <c r="D825" s="38"/>
      <c r="E825" s="38"/>
      <c r="F825" s="38"/>
      <c r="G825" s="38"/>
      <c r="H825" s="38"/>
      <c r="I825" s="38"/>
      <c r="J825" s="38"/>
      <c r="K825" s="28"/>
      <c r="M825" s="69"/>
      <c r="N825" s="12"/>
      <c r="O825" s="27"/>
      <c r="Q825" s="28"/>
    </row>
    <row r="826" spans="1:17" ht="16.5" customHeight="1" x14ac:dyDescent="0.15">
      <c r="A826" s="47"/>
      <c r="B826" s="38"/>
      <c r="C826" s="38"/>
      <c r="D826" s="38"/>
      <c r="E826" s="38"/>
      <c r="F826" s="38"/>
      <c r="G826" s="38"/>
      <c r="H826" s="38"/>
      <c r="I826" s="38"/>
      <c r="J826" s="38"/>
      <c r="K826" s="28"/>
      <c r="M826" s="69"/>
      <c r="N826" s="12"/>
      <c r="O826" s="27"/>
      <c r="Q826" s="28"/>
    </row>
    <row r="827" spans="1:17" ht="16.5" customHeight="1" x14ac:dyDescent="0.15">
      <c r="A827" s="47"/>
      <c r="B827" s="38"/>
      <c r="C827" s="38"/>
      <c r="D827" s="38"/>
      <c r="E827" s="38"/>
      <c r="F827" s="38"/>
      <c r="G827" s="38"/>
      <c r="H827" s="38"/>
      <c r="I827" s="38"/>
      <c r="J827" s="38"/>
      <c r="K827" s="28"/>
      <c r="M827" s="69"/>
      <c r="N827" s="12"/>
      <c r="O827" s="27"/>
      <c r="Q827" s="28"/>
    </row>
    <row r="828" spans="1:17" ht="16.5" customHeight="1" x14ac:dyDescent="0.15">
      <c r="A828" s="47"/>
      <c r="B828" s="38"/>
      <c r="C828" s="38"/>
      <c r="D828" s="38"/>
      <c r="E828" s="38"/>
      <c r="F828" s="38"/>
      <c r="G828" s="38"/>
      <c r="H828" s="38"/>
      <c r="I828" s="38"/>
      <c r="J828" s="38"/>
      <c r="K828" s="28"/>
      <c r="M828" s="69"/>
      <c r="N828" s="12"/>
      <c r="O828" s="27"/>
      <c r="Q828" s="28"/>
    </row>
    <row r="829" spans="1:17" ht="16.5" customHeight="1" x14ac:dyDescent="0.15">
      <c r="A829" s="47"/>
      <c r="B829" s="38"/>
      <c r="C829" s="38"/>
      <c r="D829" s="38"/>
      <c r="E829" s="38"/>
      <c r="F829" s="38"/>
      <c r="G829" s="38"/>
      <c r="H829" s="38"/>
      <c r="I829" s="38"/>
      <c r="J829" s="38"/>
      <c r="K829" s="28"/>
      <c r="M829" s="69"/>
      <c r="N829" s="12"/>
      <c r="O829" s="27"/>
      <c r="Q829" s="28"/>
    </row>
    <row r="830" spans="1:17" ht="16.5" customHeight="1" x14ac:dyDescent="0.15">
      <c r="A830" s="47"/>
      <c r="B830" s="38"/>
      <c r="C830" s="38"/>
      <c r="D830" s="38"/>
      <c r="E830" s="38"/>
      <c r="F830" s="38"/>
      <c r="G830" s="38"/>
      <c r="H830" s="38"/>
      <c r="I830" s="38"/>
      <c r="J830" s="38"/>
      <c r="K830" s="28"/>
      <c r="M830" s="69"/>
      <c r="N830" s="12"/>
      <c r="O830" s="27"/>
      <c r="Q830" s="28"/>
    </row>
    <row r="831" spans="1:17" ht="16.5" customHeight="1" x14ac:dyDescent="0.15">
      <c r="A831" s="47"/>
      <c r="B831" s="38"/>
      <c r="C831" s="38"/>
      <c r="D831" s="38"/>
      <c r="E831" s="38"/>
      <c r="F831" s="38"/>
      <c r="G831" s="38"/>
      <c r="H831" s="38"/>
      <c r="I831" s="38"/>
      <c r="J831" s="38"/>
      <c r="K831" s="28"/>
      <c r="M831" s="69"/>
      <c r="N831" s="12"/>
      <c r="O831" s="27"/>
      <c r="Q831" s="28"/>
    </row>
    <row r="832" spans="1:17" ht="16.5" customHeight="1" x14ac:dyDescent="0.15">
      <c r="A832" s="47"/>
      <c r="B832" s="38"/>
      <c r="C832" s="38"/>
      <c r="D832" s="38"/>
      <c r="E832" s="38"/>
      <c r="F832" s="38"/>
      <c r="G832" s="38"/>
      <c r="H832" s="38"/>
      <c r="I832" s="38"/>
      <c r="J832" s="38"/>
      <c r="K832" s="28"/>
      <c r="M832" s="69"/>
      <c r="N832" s="12"/>
      <c r="O832" s="27"/>
      <c r="Q832" s="28"/>
    </row>
    <row r="833" spans="1:17" ht="16.5" customHeight="1" x14ac:dyDescent="0.15">
      <c r="A833" s="57"/>
      <c r="B833" s="58"/>
      <c r="C833" s="58"/>
      <c r="D833" s="58"/>
      <c r="E833" s="58"/>
      <c r="F833" s="58"/>
      <c r="G833" s="58"/>
      <c r="H833" s="58"/>
      <c r="I833" s="58"/>
      <c r="J833" s="58"/>
      <c r="K833" s="31"/>
      <c r="L833" s="74"/>
      <c r="M833" s="75"/>
      <c r="N833" s="13"/>
      <c r="O833" s="29"/>
      <c r="P833" s="30"/>
      <c r="Q833" s="31"/>
    </row>
    <row r="834" spans="1:17" ht="16.5" customHeight="1" x14ac:dyDescent="0.15">
      <c r="A834" s="47" t="s">
        <v>86</v>
      </c>
      <c r="B834" s="38"/>
      <c r="C834" s="38"/>
      <c r="D834" s="38"/>
      <c r="E834" s="38"/>
      <c r="F834" s="38"/>
      <c r="G834" s="38"/>
      <c r="H834" s="38"/>
      <c r="I834" s="38"/>
      <c r="J834" s="38"/>
      <c r="K834" s="28"/>
      <c r="M834" s="69"/>
      <c r="N834" s="12" t="s">
        <v>55</v>
      </c>
      <c r="O834" s="27"/>
      <c r="Q834" s="28"/>
    </row>
    <row r="835" spans="1:17" ht="16.5" customHeight="1" x14ac:dyDescent="0.15">
      <c r="A835" s="47"/>
      <c r="B835" s="38" t="s">
        <v>509</v>
      </c>
      <c r="C835" s="38"/>
      <c r="D835" s="38"/>
      <c r="E835" s="38"/>
      <c r="F835" s="38"/>
      <c r="G835" s="38"/>
      <c r="H835" s="38"/>
      <c r="I835" s="38"/>
      <c r="J835" s="38"/>
      <c r="K835" s="28"/>
      <c r="L835" s="86" t="s">
        <v>162</v>
      </c>
      <c r="M835" s="87" t="s">
        <v>162</v>
      </c>
      <c r="N835" s="12" t="s">
        <v>50</v>
      </c>
      <c r="O835" s="27"/>
      <c r="Q835" s="28"/>
    </row>
    <row r="836" spans="1:17" ht="16.5" customHeight="1" x14ac:dyDescent="0.15">
      <c r="A836" s="47"/>
      <c r="B836" s="38" t="s">
        <v>655</v>
      </c>
      <c r="C836" s="38"/>
      <c r="D836" s="38"/>
      <c r="E836" s="38"/>
      <c r="F836" s="38"/>
      <c r="G836" s="38"/>
      <c r="H836" s="38"/>
      <c r="I836" s="38"/>
      <c r="J836" s="38"/>
      <c r="K836" s="28"/>
      <c r="M836" s="69"/>
      <c r="N836" s="12" t="s">
        <v>51</v>
      </c>
      <c r="O836" s="27"/>
      <c r="Q836" s="28"/>
    </row>
    <row r="837" spans="1:17" ht="16.5" customHeight="1" x14ac:dyDescent="0.15">
      <c r="A837" s="47"/>
      <c r="B837" s="38" t="s">
        <v>510</v>
      </c>
      <c r="C837" s="38"/>
      <c r="D837" s="38"/>
      <c r="E837" s="38"/>
      <c r="F837" s="38"/>
      <c r="G837" s="38"/>
      <c r="H837" s="38"/>
      <c r="I837" s="38"/>
      <c r="J837" s="38"/>
      <c r="K837" s="28"/>
      <c r="L837" s="86" t="s">
        <v>162</v>
      </c>
      <c r="M837" s="87" t="s">
        <v>162</v>
      </c>
      <c r="N837" s="12"/>
      <c r="O837" s="27"/>
      <c r="Q837" s="28"/>
    </row>
    <row r="838" spans="1:17" ht="16.5" customHeight="1" x14ac:dyDescent="0.15">
      <c r="A838" s="47"/>
      <c r="B838" s="38" t="s">
        <v>134</v>
      </c>
      <c r="C838" s="38"/>
      <c r="D838" s="38"/>
      <c r="E838" s="38"/>
      <c r="F838" s="38"/>
      <c r="G838" s="38"/>
      <c r="H838" s="38"/>
      <c r="I838" s="38"/>
      <c r="J838" s="38"/>
      <c r="K838" s="28"/>
      <c r="M838" s="69"/>
      <c r="N838" s="12"/>
      <c r="O838" s="27"/>
      <c r="Q838" s="28"/>
    </row>
    <row r="839" spans="1:17" ht="16.5" customHeight="1" x14ac:dyDescent="0.15">
      <c r="A839" s="47"/>
      <c r="B839" s="38" t="s">
        <v>511</v>
      </c>
      <c r="C839" s="38"/>
      <c r="D839" s="38"/>
      <c r="E839" s="38"/>
      <c r="F839" s="38"/>
      <c r="G839" s="38"/>
      <c r="H839" s="38"/>
      <c r="I839" s="38"/>
      <c r="J839" s="38"/>
      <c r="K839" s="28"/>
      <c r="L839" s="86" t="s">
        <v>162</v>
      </c>
      <c r="M839" s="87" t="s">
        <v>162</v>
      </c>
      <c r="N839" s="12"/>
      <c r="O839" s="27"/>
      <c r="Q839" s="28"/>
    </row>
    <row r="840" spans="1:17" ht="16.5" customHeight="1" x14ac:dyDescent="0.15">
      <c r="A840" s="47"/>
      <c r="B840" s="38" t="s">
        <v>667</v>
      </c>
      <c r="C840" s="38"/>
      <c r="D840" s="38"/>
      <c r="E840" s="38"/>
      <c r="F840" s="38"/>
      <c r="G840" s="38"/>
      <c r="H840" s="38"/>
      <c r="I840" s="38"/>
      <c r="J840" s="38"/>
      <c r="K840" s="28"/>
      <c r="M840" s="69"/>
      <c r="N840" s="12"/>
      <c r="O840" s="27"/>
      <c r="Q840" s="28"/>
    </row>
    <row r="841" spans="1:17" ht="16.5" customHeight="1" x14ac:dyDescent="0.15">
      <c r="A841" s="47"/>
      <c r="B841" s="38"/>
      <c r="C841" s="38"/>
      <c r="D841" s="38"/>
      <c r="E841" s="38"/>
      <c r="F841" s="38"/>
      <c r="G841" s="38"/>
      <c r="H841" s="38"/>
      <c r="I841" s="38"/>
      <c r="J841" s="38"/>
      <c r="K841" s="28"/>
      <c r="M841" s="69"/>
      <c r="N841" s="12"/>
      <c r="O841" s="27"/>
      <c r="Q841" s="28"/>
    </row>
    <row r="842" spans="1:17" ht="16.5" customHeight="1" x14ac:dyDescent="0.15">
      <c r="A842" s="47"/>
      <c r="B842" s="38"/>
      <c r="C842" s="38"/>
      <c r="D842" s="38"/>
      <c r="E842" s="38"/>
      <c r="F842" s="38"/>
      <c r="G842" s="38"/>
      <c r="H842" s="38"/>
      <c r="I842" s="38"/>
      <c r="J842" s="38"/>
      <c r="K842" s="28"/>
      <c r="M842" s="69"/>
      <c r="N842" s="12"/>
      <c r="O842" s="27"/>
      <c r="Q842" s="28"/>
    </row>
    <row r="843" spans="1:17" ht="16.5" customHeight="1" x14ac:dyDescent="0.15">
      <c r="A843" s="47"/>
      <c r="B843" s="38"/>
      <c r="C843" s="38"/>
      <c r="D843" s="38"/>
      <c r="E843" s="38"/>
      <c r="F843" s="38"/>
      <c r="G843" s="38"/>
      <c r="H843" s="38"/>
      <c r="I843" s="38"/>
      <c r="J843" s="38"/>
      <c r="K843" s="28"/>
      <c r="M843" s="69"/>
      <c r="N843" s="12"/>
      <c r="O843" s="27"/>
      <c r="Q843" s="28"/>
    </row>
    <row r="844" spans="1:17" ht="16.5" customHeight="1" x14ac:dyDescent="0.15">
      <c r="A844" s="47"/>
      <c r="B844" s="38"/>
      <c r="C844" s="38"/>
      <c r="D844" s="38"/>
      <c r="E844" s="38"/>
      <c r="F844" s="38"/>
      <c r="G844" s="38"/>
      <c r="H844" s="38"/>
      <c r="I844" s="38"/>
      <c r="J844" s="38"/>
      <c r="K844" s="28"/>
      <c r="M844" s="69"/>
      <c r="N844" s="12"/>
      <c r="O844" s="27"/>
      <c r="Q844" s="28"/>
    </row>
    <row r="845" spans="1:17" ht="16.5" customHeight="1" x14ac:dyDescent="0.15">
      <c r="A845" s="47"/>
      <c r="B845" s="38"/>
      <c r="C845" s="38"/>
      <c r="D845" s="38"/>
      <c r="E845" s="38"/>
      <c r="F845" s="38"/>
      <c r="G845" s="38"/>
      <c r="H845" s="38"/>
      <c r="I845" s="38"/>
      <c r="J845" s="38"/>
      <c r="K845" s="28"/>
      <c r="M845" s="69"/>
      <c r="N845" s="12"/>
      <c r="O845" s="27"/>
      <c r="Q845" s="28"/>
    </row>
    <row r="846" spans="1:17" ht="16.5" customHeight="1" x14ac:dyDescent="0.15">
      <c r="A846" s="47"/>
      <c r="B846" s="38"/>
      <c r="C846" s="38"/>
      <c r="D846" s="38"/>
      <c r="E846" s="38"/>
      <c r="F846" s="38"/>
      <c r="G846" s="38"/>
      <c r="H846" s="38"/>
      <c r="I846" s="38"/>
      <c r="J846" s="38"/>
      <c r="K846" s="28"/>
      <c r="M846" s="69"/>
      <c r="N846" s="12"/>
      <c r="O846" s="27"/>
      <c r="Q846" s="28"/>
    </row>
    <row r="847" spans="1:17" ht="16.5" customHeight="1" x14ac:dyDescent="0.15">
      <c r="A847" s="47"/>
      <c r="B847" s="38"/>
      <c r="C847" s="38"/>
      <c r="D847" s="38"/>
      <c r="E847" s="38"/>
      <c r="F847" s="38"/>
      <c r="G847" s="38"/>
      <c r="H847" s="38"/>
      <c r="I847" s="38"/>
      <c r="J847" s="38"/>
      <c r="K847" s="28"/>
      <c r="M847" s="69"/>
      <c r="N847" s="12"/>
      <c r="O847" s="27"/>
      <c r="Q847" s="28"/>
    </row>
    <row r="848" spans="1:17" ht="16.5" customHeight="1" x14ac:dyDescent="0.15">
      <c r="A848" s="47"/>
      <c r="B848" s="38"/>
      <c r="C848" s="38"/>
      <c r="D848" s="38"/>
      <c r="E848" s="38"/>
      <c r="F848" s="38"/>
      <c r="G848" s="38"/>
      <c r="H848" s="38"/>
      <c r="I848" s="38"/>
      <c r="J848" s="38"/>
      <c r="K848" s="28"/>
      <c r="M848" s="69"/>
      <c r="N848" s="12"/>
      <c r="O848" s="27"/>
      <c r="Q848" s="28"/>
    </row>
    <row r="849" spans="1:17" ht="16.5" customHeight="1" x14ac:dyDescent="0.15">
      <c r="A849" s="47"/>
      <c r="B849" s="38"/>
      <c r="C849" s="38"/>
      <c r="D849" s="38"/>
      <c r="E849" s="38"/>
      <c r="F849" s="38"/>
      <c r="G849" s="38"/>
      <c r="H849" s="38"/>
      <c r="I849" s="38"/>
      <c r="J849" s="38"/>
      <c r="K849" s="28"/>
      <c r="M849" s="69"/>
      <c r="N849" s="12"/>
      <c r="O849" s="27"/>
      <c r="Q849" s="28"/>
    </row>
    <row r="850" spans="1:17" ht="16.5" customHeight="1" x14ac:dyDescent="0.15">
      <c r="A850" s="47"/>
      <c r="B850" s="38"/>
      <c r="C850" s="38"/>
      <c r="D850" s="38"/>
      <c r="E850" s="38"/>
      <c r="F850" s="38"/>
      <c r="G850" s="38"/>
      <c r="H850" s="38"/>
      <c r="I850" s="38"/>
      <c r="J850" s="38"/>
      <c r="K850" s="28"/>
      <c r="M850" s="69"/>
      <c r="N850" s="12"/>
      <c r="O850" s="27"/>
      <c r="Q850" s="28"/>
    </row>
    <row r="851" spans="1:17" ht="16.5" customHeight="1" x14ac:dyDescent="0.15">
      <c r="A851" s="47"/>
      <c r="B851" s="38"/>
      <c r="C851" s="38"/>
      <c r="D851" s="38"/>
      <c r="E851" s="38"/>
      <c r="F851" s="38"/>
      <c r="G851" s="38"/>
      <c r="H851" s="38"/>
      <c r="I851" s="38"/>
      <c r="J851" s="38"/>
      <c r="K851" s="28"/>
      <c r="M851" s="69"/>
      <c r="N851" s="12"/>
      <c r="O851" s="27"/>
      <c r="Q851" s="28"/>
    </row>
    <row r="852" spans="1:17" ht="16.5" customHeight="1" x14ac:dyDescent="0.15">
      <c r="A852" s="47"/>
      <c r="B852" s="38"/>
      <c r="C852" s="38"/>
      <c r="D852" s="38"/>
      <c r="E852" s="38"/>
      <c r="F852" s="38"/>
      <c r="G852" s="38"/>
      <c r="H852" s="38"/>
      <c r="I852" s="38"/>
      <c r="J852" s="38"/>
      <c r="K852" s="28"/>
      <c r="M852" s="69"/>
      <c r="N852" s="12"/>
      <c r="O852" s="27"/>
      <c r="Q852" s="28"/>
    </row>
    <row r="853" spans="1:17" ht="16.5" customHeight="1" x14ac:dyDescent="0.15">
      <c r="A853" s="47"/>
      <c r="B853" s="38"/>
      <c r="C853" s="38"/>
      <c r="D853" s="38"/>
      <c r="E853" s="38"/>
      <c r="F853" s="38"/>
      <c r="G853" s="38"/>
      <c r="H853" s="38"/>
      <c r="I853" s="38"/>
      <c r="J853" s="38"/>
      <c r="K853" s="28"/>
      <c r="M853" s="69"/>
      <c r="N853" s="12"/>
      <c r="O853" s="27"/>
      <c r="Q853" s="28"/>
    </row>
    <row r="854" spans="1:17" ht="16.5" customHeight="1" x14ac:dyDescent="0.15">
      <c r="A854" s="47"/>
      <c r="B854" s="38"/>
      <c r="C854" s="38"/>
      <c r="D854" s="38"/>
      <c r="E854" s="38"/>
      <c r="F854" s="38"/>
      <c r="G854" s="38"/>
      <c r="H854" s="38"/>
      <c r="I854" s="38"/>
      <c r="J854" s="38"/>
      <c r="K854" s="28"/>
      <c r="M854" s="69"/>
      <c r="N854" s="12"/>
      <c r="O854" s="27"/>
      <c r="Q854" s="28"/>
    </row>
    <row r="855" spans="1:17" ht="16.5" customHeight="1" x14ac:dyDescent="0.15">
      <c r="A855" s="47"/>
      <c r="B855" s="38"/>
      <c r="C855" s="38"/>
      <c r="D855" s="38"/>
      <c r="E855" s="38"/>
      <c r="F855" s="38"/>
      <c r="G855" s="38"/>
      <c r="H855" s="38"/>
      <c r="I855" s="38"/>
      <c r="J855" s="38"/>
      <c r="K855" s="28"/>
      <c r="M855" s="69"/>
      <c r="N855" s="12"/>
      <c r="O855" s="27"/>
      <c r="Q855" s="28"/>
    </row>
    <row r="856" spans="1:17" ht="16.5" customHeight="1" x14ac:dyDescent="0.15">
      <c r="A856" s="47"/>
      <c r="B856" s="38"/>
      <c r="C856" s="38"/>
      <c r="D856" s="38"/>
      <c r="E856" s="38"/>
      <c r="F856" s="38"/>
      <c r="G856" s="38"/>
      <c r="H856" s="38"/>
      <c r="I856" s="38"/>
      <c r="J856" s="38"/>
      <c r="K856" s="28"/>
      <c r="M856" s="69"/>
      <c r="N856" s="12"/>
      <c r="O856" s="27"/>
      <c r="Q856" s="28"/>
    </row>
    <row r="857" spans="1:17" ht="16.5" customHeight="1" x14ac:dyDescent="0.15">
      <c r="A857" s="47"/>
      <c r="B857" s="38"/>
      <c r="C857" s="38"/>
      <c r="D857" s="38"/>
      <c r="E857" s="38"/>
      <c r="F857" s="38"/>
      <c r="G857" s="38"/>
      <c r="H857" s="38"/>
      <c r="I857" s="38"/>
      <c r="J857" s="38"/>
      <c r="K857" s="28"/>
      <c r="M857" s="69"/>
      <c r="N857" s="12"/>
      <c r="O857" s="27"/>
      <c r="Q857" s="28"/>
    </row>
    <row r="858" spans="1:17" ht="16.5" customHeight="1" x14ac:dyDescent="0.15">
      <c r="A858" s="47"/>
      <c r="B858" s="38"/>
      <c r="C858" s="38"/>
      <c r="D858" s="38"/>
      <c r="E858" s="38"/>
      <c r="F858" s="38"/>
      <c r="G858" s="38"/>
      <c r="H858" s="38"/>
      <c r="I858" s="38"/>
      <c r="J858" s="38"/>
      <c r="K858" s="28"/>
      <c r="M858" s="69"/>
      <c r="N858" s="12"/>
      <c r="O858" s="27"/>
      <c r="Q858" s="28"/>
    </row>
    <row r="859" spans="1:17" ht="16.5" customHeight="1" x14ac:dyDescent="0.15">
      <c r="A859" s="47"/>
      <c r="B859" s="38"/>
      <c r="C859" s="38"/>
      <c r="D859" s="38"/>
      <c r="E859" s="38"/>
      <c r="F859" s="38"/>
      <c r="G859" s="38"/>
      <c r="H859" s="38"/>
      <c r="I859" s="38"/>
      <c r="J859" s="38"/>
      <c r="K859" s="28"/>
      <c r="M859" s="69"/>
      <c r="N859" s="12"/>
      <c r="O859" s="27"/>
      <c r="Q859" s="28"/>
    </row>
    <row r="860" spans="1:17" ht="16.5" customHeight="1" x14ac:dyDescent="0.15">
      <c r="A860" s="47"/>
      <c r="B860" s="38"/>
      <c r="C860" s="38"/>
      <c r="D860" s="38"/>
      <c r="E860" s="38"/>
      <c r="F860" s="38"/>
      <c r="G860" s="38"/>
      <c r="H860" s="38"/>
      <c r="I860" s="38"/>
      <c r="J860" s="38"/>
      <c r="K860" s="28"/>
      <c r="M860" s="69"/>
      <c r="N860" s="12"/>
      <c r="O860" s="27"/>
      <c r="Q860" s="28"/>
    </row>
    <row r="861" spans="1:17" ht="16.5" customHeight="1" x14ac:dyDescent="0.15">
      <c r="A861" s="47"/>
      <c r="B861" s="38"/>
      <c r="C861" s="38"/>
      <c r="D861" s="38"/>
      <c r="E861" s="38"/>
      <c r="F861" s="38"/>
      <c r="G861" s="38"/>
      <c r="H861" s="38"/>
      <c r="I861" s="38"/>
      <c r="J861" s="38"/>
      <c r="K861" s="28"/>
      <c r="M861" s="69"/>
      <c r="N861" s="12"/>
      <c r="O861" s="27"/>
      <c r="Q861" s="28"/>
    </row>
    <row r="862" spans="1:17" ht="16.5" customHeight="1" x14ac:dyDescent="0.15">
      <c r="A862" s="47"/>
      <c r="B862" s="38"/>
      <c r="C862" s="38"/>
      <c r="D862" s="38"/>
      <c r="E862" s="38"/>
      <c r="F862" s="38"/>
      <c r="G862" s="38"/>
      <c r="H862" s="38"/>
      <c r="I862" s="38"/>
      <c r="J862" s="38"/>
      <c r="K862" s="28"/>
      <c r="M862" s="69"/>
      <c r="N862" s="12"/>
      <c r="O862" s="27"/>
      <c r="Q862" s="28"/>
    </row>
    <row r="863" spans="1:17" ht="16.5" customHeight="1" x14ac:dyDescent="0.15">
      <c r="A863" s="47"/>
      <c r="B863" s="38"/>
      <c r="C863" s="38"/>
      <c r="D863" s="38"/>
      <c r="E863" s="38"/>
      <c r="F863" s="38"/>
      <c r="G863" s="38"/>
      <c r="H863" s="38"/>
      <c r="I863" s="38"/>
      <c r="J863" s="38"/>
      <c r="K863" s="28"/>
      <c r="M863" s="69"/>
      <c r="N863" s="12"/>
      <c r="O863" s="27"/>
      <c r="Q863" s="28"/>
    </row>
    <row r="864" spans="1:17" ht="16.5" customHeight="1" x14ac:dyDescent="0.15">
      <c r="A864" s="47"/>
      <c r="B864" s="38"/>
      <c r="C864" s="38"/>
      <c r="D864" s="38"/>
      <c r="E864" s="38"/>
      <c r="F864" s="38"/>
      <c r="G864" s="38"/>
      <c r="H864" s="38"/>
      <c r="I864" s="38"/>
      <c r="J864" s="38"/>
      <c r="K864" s="28"/>
      <c r="M864" s="69"/>
      <c r="N864" s="12"/>
      <c r="O864" s="27"/>
      <c r="Q864" s="28"/>
    </row>
    <row r="865" spans="1:17" ht="16.5" customHeight="1" x14ac:dyDescent="0.15">
      <c r="A865" s="47"/>
      <c r="B865" s="38"/>
      <c r="C865" s="38"/>
      <c r="D865" s="38"/>
      <c r="E865" s="38"/>
      <c r="F865" s="38"/>
      <c r="G865" s="38"/>
      <c r="H865" s="38"/>
      <c r="I865" s="38"/>
      <c r="J865" s="38"/>
      <c r="K865" s="28"/>
      <c r="M865" s="69"/>
      <c r="N865" s="12"/>
      <c r="O865" s="27"/>
      <c r="Q865" s="28"/>
    </row>
    <row r="866" spans="1:17" ht="16.5" customHeight="1" x14ac:dyDescent="0.15">
      <c r="A866" s="47"/>
      <c r="B866" s="38"/>
      <c r="C866" s="38"/>
      <c r="D866" s="38"/>
      <c r="E866" s="38"/>
      <c r="F866" s="38"/>
      <c r="G866" s="38"/>
      <c r="H866" s="38"/>
      <c r="I866" s="38"/>
      <c r="J866" s="38"/>
      <c r="K866" s="28"/>
      <c r="M866" s="69"/>
      <c r="N866" s="12"/>
      <c r="O866" s="27"/>
      <c r="Q866" s="28"/>
    </row>
    <row r="867" spans="1:17" ht="16.5" customHeight="1" x14ac:dyDescent="0.15">
      <c r="A867" s="47"/>
      <c r="B867" s="38"/>
      <c r="C867" s="38"/>
      <c r="D867" s="38"/>
      <c r="E867" s="38"/>
      <c r="F867" s="38"/>
      <c r="G867" s="38"/>
      <c r="H867" s="38"/>
      <c r="I867" s="38"/>
      <c r="J867" s="38"/>
      <c r="K867" s="28"/>
      <c r="M867" s="69"/>
      <c r="N867" s="12"/>
      <c r="O867" s="27"/>
      <c r="Q867" s="28"/>
    </row>
    <row r="868" spans="1:17" ht="16.5" customHeight="1" x14ac:dyDescent="0.15">
      <c r="A868" s="47"/>
      <c r="B868" s="38"/>
      <c r="C868" s="38"/>
      <c r="D868" s="38"/>
      <c r="E868" s="38"/>
      <c r="F868" s="38"/>
      <c r="G868" s="38"/>
      <c r="H868" s="38"/>
      <c r="I868" s="38"/>
      <c r="J868" s="38"/>
      <c r="K868" s="28"/>
      <c r="M868" s="69"/>
      <c r="N868" s="12"/>
      <c r="O868" s="27"/>
      <c r="Q868" s="28"/>
    </row>
    <row r="869" spans="1:17" ht="16.5" customHeight="1" x14ac:dyDescent="0.15">
      <c r="A869" s="47"/>
      <c r="B869" s="38"/>
      <c r="C869" s="38"/>
      <c r="D869" s="38"/>
      <c r="E869" s="38"/>
      <c r="F869" s="38"/>
      <c r="G869" s="38"/>
      <c r="H869" s="38"/>
      <c r="I869" s="38"/>
      <c r="J869" s="38"/>
      <c r="K869" s="28"/>
      <c r="M869" s="69"/>
      <c r="N869" s="12"/>
      <c r="O869" s="27"/>
      <c r="Q869" s="28"/>
    </row>
    <row r="870" spans="1:17" ht="16.5" customHeight="1" x14ac:dyDescent="0.15">
      <c r="A870" s="47"/>
      <c r="B870" s="38"/>
      <c r="C870" s="38"/>
      <c r="D870" s="38"/>
      <c r="E870" s="38"/>
      <c r="F870" s="38"/>
      <c r="G870" s="38"/>
      <c r="H870" s="38"/>
      <c r="I870" s="38"/>
      <c r="J870" s="38"/>
      <c r="K870" s="28"/>
      <c r="M870" s="69"/>
      <c r="N870" s="12"/>
      <c r="O870" s="27"/>
      <c r="Q870" s="28"/>
    </row>
    <row r="871" spans="1:17" ht="16.5" customHeight="1" x14ac:dyDescent="0.15">
      <c r="A871" s="47"/>
      <c r="B871" s="38"/>
      <c r="C871" s="38"/>
      <c r="D871" s="38"/>
      <c r="E871" s="38"/>
      <c r="F871" s="38"/>
      <c r="G871" s="38"/>
      <c r="H871" s="38"/>
      <c r="I871" s="38"/>
      <c r="J871" s="38"/>
      <c r="K871" s="28"/>
      <c r="M871" s="69"/>
      <c r="N871" s="12"/>
      <c r="O871" s="27"/>
      <c r="Q871" s="28"/>
    </row>
    <row r="872" spans="1:17" ht="16.5" customHeight="1" x14ac:dyDescent="0.15">
      <c r="A872" s="47"/>
      <c r="B872" s="38"/>
      <c r="C872" s="38"/>
      <c r="D872" s="38"/>
      <c r="E872" s="38"/>
      <c r="F872" s="38"/>
      <c r="G872" s="38"/>
      <c r="H872" s="38"/>
      <c r="I872" s="38"/>
      <c r="J872" s="38"/>
      <c r="K872" s="28"/>
      <c r="M872" s="69"/>
      <c r="N872" s="12"/>
      <c r="O872" s="27"/>
      <c r="Q872" s="28"/>
    </row>
    <row r="873" spans="1:17" ht="16.5" customHeight="1" x14ac:dyDescent="0.15">
      <c r="A873" s="47"/>
      <c r="B873" s="38"/>
      <c r="C873" s="38"/>
      <c r="D873" s="38"/>
      <c r="E873" s="38"/>
      <c r="F873" s="38"/>
      <c r="G873" s="38"/>
      <c r="H873" s="38"/>
      <c r="I873" s="38"/>
      <c r="J873" s="38"/>
      <c r="K873" s="28"/>
      <c r="M873" s="69"/>
      <c r="N873" s="12"/>
      <c r="O873" s="27"/>
      <c r="Q873" s="28"/>
    </row>
    <row r="874" spans="1:17" ht="16.5" customHeight="1" x14ac:dyDescent="0.15">
      <c r="A874" s="47"/>
      <c r="B874" s="38"/>
      <c r="C874" s="38"/>
      <c r="D874" s="38"/>
      <c r="E874" s="38"/>
      <c r="F874" s="38"/>
      <c r="G874" s="38"/>
      <c r="H874" s="38"/>
      <c r="I874" s="38"/>
      <c r="J874" s="38"/>
      <c r="K874" s="28"/>
      <c r="M874" s="69"/>
      <c r="N874" s="12"/>
      <c r="O874" s="27"/>
      <c r="Q874" s="28"/>
    </row>
    <row r="875" spans="1:17" ht="16.5" customHeight="1" x14ac:dyDescent="0.15">
      <c r="A875" s="47"/>
      <c r="B875" s="38"/>
      <c r="C875" s="38"/>
      <c r="D875" s="38"/>
      <c r="E875" s="38"/>
      <c r="F875" s="38"/>
      <c r="G875" s="38"/>
      <c r="H875" s="38"/>
      <c r="I875" s="38"/>
      <c r="J875" s="38"/>
      <c r="K875" s="28"/>
      <c r="M875" s="69"/>
      <c r="N875" s="12"/>
      <c r="O875" s="27"/>
      <c r="Q875" s="28"/>
    </row>
    <row r="876" spans="1:17" ht="16.5" customHeight="1" x14ac:dyDescent="0.15">
      <c r="A876" s="47"/>
      <c r="B876" s="38"/>
      <c r="C876" s="38"/>
      <c r="D876" s="38"/>
      <c r="E876" s="38"/>
      <c r="F876" s="38"/>
      <c r="G876" s="38"/>
      <c r="H876" s="38"/>
      <c r="I876" s="38"/>
      <c r="J876" s="38"/>
      <c r="K876" s="28"/>
      <c r="M876" s="69"/>
      <c r="N876" s="12"/>
      <c r="O876" s="27"/>
      <c r="Q876" s="28"/>
    </row>
    <row r="877" spans="1:17" ht="16.5" customHeight="1" x14ac:dyDescent="0.15">
      <c r="A877" s="47"/>
      <c r="B877" s="38"/>
      <c r="C877" s="38"/>
      <c r="D877" s="38"/>
      <c r="E877" s="38"/>
      <c r="F877" s="38"/>
      <c r="G877" s="38"/>
      <c r="H877" s="38"/>
      <c r="I877" s="38"/>
      <c r="J877" s="38"/>
      <c r="K877" s="28"/>
      <c r="M877" s="69"/>
      <c r="N877" s="12"/>
      <c r="O877" s="27"/>
      <c r="Q877" s="28"/>
    </row>
    <row r="878" spans="1:17" ht="16.5" customHeight="1" x14ac:dyDescent="0.15">
      <c r="A878" s="47"/>
      <c r="B878" s="38"/>
      <c r="C878" s="38"/>
      <c r="D878" s="38"/>
      <c r="E878" s="38"/>
      <c r="F878" s="38"/>
      <c r="G878" s="38"/>
      <c r="H878" s="38"/>
      <c r="I878" s="38"/>
      <c r="J878" s="38"/>
      <c r="K878" s="28"/>
      <c r="M878" s="69"/>
      <c r="N878" s="12"/>
      <c r="O878" s="27"/>
      <c r="Q878" s="28"/>
    </row>
    <row r="879" spans="1:17" ht="16.5" customHeight="1" x14ac:dyDescent="0.15">
      <c r="A879" s="47"/>
      <c r="B879" s="38"/>
      <c r="C879" s="38"/>
      <c r="D879" s="38"/>
      <c r="E879" s="38"/>
      <c r="F879" s="38"/>
      <c r="G879" s="38"/>
      <c r="H879" s="38"/>
      <c r="I879" s="38"/>
      <c r="J879" s="38"/>
      <c r="K879" s="28"/>
      <c r="M879" s="69"/>
      <c r="N879" s="12"/>
      <c r="O879" s="27"/>
      <c r="Q879" s="28"/>
    </row>
    <row r="880" spans="1:17" ht="16.5" customHeight="1" x14ac:dyDescent="0.15">
      <c r="A880" s="47"/>
      <c r="B880" s="38"/>
      <c r="C880" s="38"/>
      <c r="D880" s="38"/>
      <c r="E880" s="38"/>
      <c r="F880" s="38"/>
      <c r="G880" s="38"/>
      <c r="H880" s="38"/>
      <c r="I880" s="38"/>
      <c r="J880" s="38"/>
      <c r="K880" s="28"/>
      <c r="M880" s="69"/>
      <c r="N880" s="12"/>
      <c r="O880" s="27"/>
      <c r="Q880" s="28"/>
    </row>
    <row r="881" spans="1:17" ht="16.5" customHeight="1" x14ac:dyDescent="0.15">
      <c r="A881" s="57"/>
      <c r="B881" s="58"/>
      <c r="C881" s="58"/>
      <c r="D881" s="58"/>
      <c r="E881" s="58"/>
      <c r="F881" s="58"/>
      <c r="G881" s="58"/>
      <c r="H881" s="58"/>
      <c r="I881" s="58"/>
      <c r="J881" s="58"/>
      <c r="K881" s="31"/>
      <c r="L881" s="74"/>
      <c r="M881" s="75"/>
      <c r="N881" s="13"/>
      <c r="O881" s="29"/>
      <c r="P881" s="30"/>
      <c r="Q881" s="31"/>
    </row>
    <row r="882" spans="1:17" ht="16.5" customHeight="1" x14ac:dyDescent="0.15">
      <c r="A882" s="47"/>
      <c r="B882" s="38"/>
      <c r="C882" s="38"/>
      <c r="D882" s="38"/>
      <c r="E882" s="38"/>
      <c r="F882" s="38"/>
      <c r="G882" s="38"/>
      <c r="H882" s="38"/>
      <c r="I882" s="38"/>
      <c r="J882" s="38"/>
      <c r="K882" s="28"/>
      <c r="M882" s="69"/>
      <c r="N882" s="12"/>
      <c r="O882" s="27"/>
      <c r="Q882" s="28"/>
    </row>
    <row r="883" spans="1:17" ht="16.5" customHeight="1" x14ac:dyDescent="0.15">
      <c r="A883" s="47"/>
      <c r="B883" s="38"/>
      <c r="C883" s="38"/>
      <c r="D883" s="38"/>
      <c r="E883" s="38"/>
      <c r="F883" s="38"/>
      <c r="G883" s="38"/>
      <c r="H883" s="38"/>
      <c r="I883" s="38"/>
      <c r="J883" s="38"/>
      <c r="K883" s="28"/>
      <c r="M883" s="69"/>
      <c r="N883" s="12"/>
      <c r="O883" s="27"/>
      <c r="Q883" s="28"/>
    </row>
    <row r="884" spans="1:17" ht="16.5" customHeight="1" x14ac:dyDescent="0.15">
      <c r="A884" s="47"/>
      <c r="B884" s="38"/>
      <c r="C884" s="38"/>
      <c r="D884" s="38"/>
      <c r="E884" s="38"/>
      <c r="F884" s="38"/>
      <c r="G884" s="38"/>
      <c r="H884" s="38"/>
      <c r="I884" s="38"/>
      <c r="J884" s="38"/>
      <c r="K884" s="28"/>
      <c r="M884" s="69"/>
      <c r="N884" s="12"/>
      <c r="O884" s="27"/>
      <c r="Q884" s="28"/>
    </row>
    <row r="885" spans="1:17" ht="16.5" customHeight="1" x14ac:dyDescent="0.15">
      <c r="A885" s="47"/>
      <c r="B885" s="38"/>
      <c r="C885" s="38"/>
      <c r="D885" s="38"/>
      <c r="E885" s="38"/>
      <c r="F885" s="38"/>
      <c r="G885" s="38"/>
      <c r="H885" s="38"/>
      <c r="I885" s="38"/>
      <c r="J885" s="38"/>
      <c r="K885" s="28"/>
      <c r="M885" s="69"/>
      <c r="N885" s="12"/>
      <c r="O885" s="27"/>
      <c r="Q885" s="28"/>
    </row>
    <row r="886" spans="1:17" ht="16.5" customHeight="1" x14ac:dyDescent="0.15">
      <c r="A886" s="47"/>
      <c r="B886" s="38"/>
      <c r="C886" s="38"/>
      <c r="D886" s="38"/>
      <c r="E886" s="38"/>
      <c r="F886" s="38"/>
      <c r="G886" s="38"/>
      <c r="H886" s="38"/>
      <c r="I886" s="38"/>
      <c r="J886" s="38"/>
      <c r="K886" s="28"/>
      <c r="M886" s="69"/>
      <c r="N886" s="12"/>
      <c r="O886" s="27"/>
      <c r="Q886" s="28"/>
    </row>
    <row r="887" spans="1:17" ht="16.5" customHeight="1" x14ac:dyDescent="0.15">
      <c r="A887" s="47"/>
      <c r="B887" s="38"/>
      <c r="C887" s="38"/>
      <c r="D887" s="38"/>
      <c r="E887" s="38"/>
      <c r="F887" s="38"/>
      <c r="G887" s="38"/>
      <c r="H887" s="38"/>
      <c r="I887" s="38"/>
      <c r="J887" s="38"/>
      <c r="K887" s="28"/>
      <c r="M887" s="69"/>
      <c r="N887" s="12"/>
      <c r="O887" s="27"/>
      <c r="Q887" s="28"/>
    </row>
    <row r="888" spans="1:17" ht="16.5" customHeight="1" x14ac:dyDescent="0.15">
      <c r="A888" s="47"/>
      <c r="B888" s="38"/>
      <c r="C888" s="38"/>
      <c r="D888" s="38"/>
      <c r="E888" s="38"/>
      <c r="F888" s="38"/>
      <c r="G888" s="38"/>
      <c r="H888" s="38"/>
      <c r="I888" s="38"/>
      <c r="J888" s="38"/>
      <c r="K888" s="28"/>
      <c r="M888" s="69"/>
      <c r="N888" s="12"/>
      <c r="O888" s="27"/>
      <c r="Q888" s="28"/>
    </row>
    <row r="889" spans="1:17" ht="16.5" customHeight="1" x14ac:dyDescent="0.15">
      <c r="A889" s="47"/>
      <c r="B889" s="38"/>
      <c r="C889" s="38"/>
      <c r="D889" s="38"/>
      <c r="E889" s="38"/>
      <c r="F889" s="38"/>
      <c r="G889" s="38"/>
      <c r="H889" s="38"/>
      <c r="I889" s="38"/>
      <c r="J889" s="38"/>
      <c r="K889" s="28"/>
      <c r="M889" s="69"/>
      <c r="N889" s="12"/>
      <c r="O889" s="27"/>
      <c r="Q889" s="28"/>
    </row>
    <row r="890" spans="1:17" ht="16.5" customHeight="1" x14ac:dyDescent="0.15">
      <c r="A890" s="47"/>
      <c r="B890" s="38"/>
      <c r="C890" s="38"/>
      <c r="D890" s="38"/>
      <c r="E890" s="38"/>
      <c r="F890" s="38"/>
      <c r="G890" s="38"/>
      <c r="H890" s="38"/>
      <c r="I890" s="38"/>
      <c r="J890" s="38"/>
      <c r="K890" s="28"/>
      <c r="M890" s="69"/>
      <c r="N890" s="12"/>
      <c r="O890" s="27"/>
      <c r="Q890" s="28"/>
    </row>
    <row r="891" spans="1:17" ht="16.5" customHeight="1" x14ac:dyDescent="0.15">
      <c r="A891" s="47"/>
      <c r="B891" s="38"/>
      <c r="C891" s="38"/>
      <c r="D891" s="38"/>
      <c r="E891" s="38"/>
      <c r="F891" s="38"/>
      <c r="G891" s="38"/>
      <c r="H891" s="38"/>
      <c r="I891" s="38"/>
      <c r="J891" s="38"/>
      <c r="K891" s="28"/>
      <c r="M891" s="69"/>
      <c r="N891" s="12"/>
      <c r="O891" s="27"/>
      <c r="Q891" s="28"/>
    </row>
    <row r="892" spans="1:17" ht="16.5" customHeight="1" x14ac:dyDescent="0.15">
      <c r="A892" s="47"/>
      <c r="B892" s="38"/>
      <c r="C892" s="38"/>
      <c r="D892" s="38"/>
      <c r="E892" s="38"/>
      <c r="F892" s="38"/>
      <c r="G892" s="38"/>
      <c r="H892" s="38"/>
      <c r="I892" s="38"/>
      <c r="J892" s="38"/>
      <c r="K892" s="28"/>
      <c r="M892" s="69"/>
      <c r="N892" s="12"/>
      <c r="O892" s="27"/>
      <c r="Q892" s="28"/>
    </row>
    <row r="893" spans="1:17" ht="16.5" customHeight="1" x14ac:dyDescent="0.15">
      <c r="A893" s="47"/>
      <c r="B893" s="38"/>
      <c r="C893" s="38"/>
      <c r="D893" s="38"/>
      <c r="E893" s="38"/>
      <c r="F893" s="38"/>
      <c r="G893" s="38"/>
      <c r="H893" s="38"/>
      <c r="I893" s="38"/>
      <c r="J893" s="38"/>
      <c r="K893" s="28"/>
      <c r="M893" s="69"/>
      <c r="N893" s="12"/>
      <c r="O893" s="27"/>
      <c r="Q893" s="28"/>
    </row>
    <row r="894" spans="1:17" ht="16.5" customHeight="1" x14ac:dyDescent="0.15">
      <c r="A894" s="47"/>
      <c r="B894" s="38"/>
      <c r="C894" s="38"/>
      <c r="D894" s="38"/>
      <c r="E894" s="38"/>
      <c r="F894" s="38"/>
      <c r="G894" s="38"/>
      <c r="H894" s="38"/>
      <c r="I894" s="38"/>
      <c r="J894" s="38"/>
      <c r="K894" s="28"/>
      <c r="M894" s="69"/>
      <c r="N894" s="12"/>
      <c r="O894" s="27"/>
      <c r="Q894" s="28"/>
    </row>
    <row r="895" spans="1:17" ht="16.5" customHeight="1" x14ac:dyDescent="0.15">
      <c r="A895" s="47"/>
      <c r="B895" s="38"/>
      <c r="C895" s="38"/>
      <c r="D895" s="38"/>
      <c r="E895" s="38"/>
      <c r="F895" s="38"/>
      <c r="G895" s="38"/>
      <c r="H895" s="38"/>
      <c r="I895" s="38"/>
      <c r="J895" s="38"/>
      <c r="K895" s="28"/>
      <c r="M895" s="69"/>
      <c r="N895" s="12"/>
      <c r="O895" s="27"/>
      <c r="Q895" s="28"/>
    </row>
    <row r="896" spans="1:17" ht="16.5" customHeight="1" x14ac:dyDescent="0.15">
      <c r="A896" s="47"/>
      <c r="B896" s="38"/>
      <c r="C896" s="38"/>
      <c r="D896" s="38"/>
      <c r="E896" s="38"/>
      <c r="F896" s="38"/>
      <c r="G896" s="38"/>
      <c r="H896" s="38"/>
      <c r="I896" s="38"/>
      <c r="J896" s="38"/>
      <c r="K896" s="28"/>
      <c r="M896" s="69"/>
      <c r="N896" s="12"/>
      <c r="O896" s="27"/>
      <c r="Q896" s="28"/>
    </row>
    <row r="897" spans="1:17" ht="16.5" customHeight="1" x14ac:dyDescent="0.15">
      <c r="A897" s="47"/>
      <c r="B897" s="38"/>
      <c r="C897" s="38"/>
      <c r="D897" s="38"/>
      <c r="E897" s="38"/>
      <c r="F897" s="38"/>
      <c r="G897" s="38"/>
      <c r="H897" s="38"/>
      <c r="I897" s="38"/>
      <c r="J897" s="38"/>
      <c r="K897" s="28"/>
      <c r="M897" s="69"/>
      <c r="N897" s="12"/>
      <c r="O897" s="27"/>
      <c r="Q897" s="28"/>
    </row>
    <row r="898" spans="1:17" ht="16.5" customHeight="1" x14ac:dyDescent="0.15">
      <c r="A898" s="47"/>
      <c r="B898" s="38"/>
      <c r="C898" s="38"/>
      <c r="D898" s="38"/>
      <c r="E898" s="38"/>
      <c r="F898" s="38"/>
      <c r="G898" s="38"/>
      <c r="H898" s="38"/>
      <c r="I898" s="38"/>
      <c r="J898" s="38"/>
      <c r="K898" s="28"/>
      <c r="M898" s="69"/>
      <c r="N898" s="12"/>
      <c r="O898" s="27"/>
      <c r="Q898" s="28"/>
    </row>
    <row r="899" spans="1:17" ht="16.5" customHeight="1" x14ac:dyDescent="0.15">
      <c r="A899" s="47"/>
      <c r="B899" s="38"/>
      <c r="C899" s="38"/>
      <c r="D899" s="38"/>
      <c r="E899" s="38"/>
      <c r="F899" s="38"/>
      <c r="G899" s="38"/>
      <c r="H899" s="38"/>
      <c r="I899" s="38"/>
      <c r="J899" s="38"/>
      <c r="K899" s="28"/>
      <c r="M899" s="69"/>
      <c r="N899" s="12"/>
      <c r="O899" s="27"/>
      <c r="Q899" s="28"/>
    </row>
    <row r="900" spans="1:17" ht="16.5" customHeight="1" x14ac:dyDescent="0.15">
      <c r="A900" s="57"/>
      <c r="B900" s="58"/>
      <c r="C900" s="58"/>
      <c r="D900" s="58"/>
      <c r="E900" s="58"/>
      <c r="F900" s="58"/>
      <c r="G900" s="58"/>
      <c r="H900" s="58"/>
      <c r="I900" s="58"/>
      <c r="J900" s="58"/>
      <c r="K900" s="31"/>
      <c r="L900" s="74"/>
      <c r="M900" s="75"/>
      <c r="N900" s="13"/>
      <c r="O900" s="29"/>
      <c r="P900" s="30"/>
      <c r="Q900" s="31"/>
    </row>
    <row r="901" spans="1:17" ht="16.5" customHeight="1" x14ac:dyDescent="0.15">
      <c r="A901" s="47" t="s">
        <v>514</v>
      </c>
      <c r="B901" s="38"/>
      <c r="C901" s="38"/>
      <c r="D901" s="38"/>
      <c r="E901" s="38"/>
      <c r="F901" s="38"/>
      <c r="G901" s="38"/>
      <c r="H901" s="38"/>
      <c r="I901" s="38"/>
      <c r="J901" s="38"/>
      <c r="K901" s="28"/>
      <c r="M901" s="69"/>
      <c r="N901" s="12"/>
      <c r="O901" s="27"/>
      <c r="Q901" s="28"/>
    </row>
    <row r="902" spans="1:17" ht="16.5" customHeight="1" x14ac:dyDescent="0.15">
      <c r="A902" s="47"/>
      <c r="B902" s="38" t="s">
        <v>515</v>
      </c>
      <c r="C902" s="38"/>
      <c r="D902" s="38"/>
      <c r="E902" s="38"/>
      <c r="F902" s="38"/>
      <c r="G902" s="38"/>
      <c r="H902" s="38"/>
      <c r="I902" s="38"/>
      <c r="J902" s="38"/>
      <c r="K902" s="28"/>
      <c r="L902" s="86" t="s">
        <v>162</v>
      </c>
      <c r="M902" s="87" t="s">
        <v>162</v>
      </c>
      <c r="N902" s="12"/>
      <c r="O902" s="27"/>
      <c r="Q902" s="28"/>
    </row>
    <row r="903" spans="1:17" ht="16.5" customHeight="1" x14ac:dyDescent="0.15">
      <c r="A903" s="47"/>
      <c r="B903" s="38" t="s">
        <v>516</v>
      </c>
      <c r="C903" s="38"/>
      <c r="D903" s="38"/>
      <c r="E903" s="38"/>
      <c r="F903" s="38"/>
      <c r="G903" s="38"/>
      <c r="H903" s="38"/>
      <c r="I903" s="38"/>
      <c r="J903" s="38"/>
      <c r="K903" s="28"/>
      <c r="M903" s="69"/>
      <c r="N903" s="12"/>
      <c r="O903" s="27"/>
      <c r="Q903" s="28"/>
    </row>
    <row r="904" spans="1:17" ht="16.5" customHeight="1" x14ac:dyDescent="0.15">
      <c r="A904" s="47"/>
      <c r="B904" s="38" t="s">
        <v>517</v>
      </c>
      <c r="C904" s="38"/>
      <c r="D904" s="38"/>
      <c r="E904" s="38"/>
      <c r="F904" s="38"/>
      <c r="G904" s="38"/>
      <c r="H904" s="38"/>
      <c r="I904" s="38"/>
      <c r="J904" s="38"/>
      <c r="K904" s="28"/>
      <c r="L904" s="86" t="s">
        <v>162</v>
      </c>
      <c r="M904" s="87" t="s">
        <v>162</v>
      </c>
      <c r="N904" s="12"/>
      <c r="O904" s="27"/>
      <c r="Q904" s="28"/>
    </row>
    <row r="905" spans="1:17" ht="16.5" customHeight="1" x14ac:dyDescent="0.15">
      <c r="A905" s="47"/>
      <c r="B905" s="38" t="s">
        <v>518</v>
      </c>
      <c r="C905" s="38"/>
      <c r="D905" s="38"/>
      <c r="E905" s="38"/>
      <c r="F905" s="38"/>
      <c r="G905" s="38"/>
      <c r="H905" s="38"/>
      <c r="I905" s="38"/>
      <c r="J905" s="38"/>
      <c r="K905" s="28"/>
      <c r="M905" s="69"/>
      <c r="N905" s="12"/>
      <c r="O905" s="27"/>
      <c r="Q905" s="28"/>
    </row>
    <row r="906" spans="1:17" ht="16.5" customHeight="1" x14ac:dyDescent="0.15">
      <c r="A906" s="47"/>
      <c r="B906" s="38" t="s">
        <v>519</v>
      </c>
      <c r="C906" s="38"/>
      <c r="D906" s="38"/>
      <c r="E906" s="38"/>
      <c r="F906" s="38"/>
      <c r="G906" s="38"/>
      <c r="H906" s="38"/>
      <c r="I906" s="38"/>
      <c r="J906" s="38"/>
      <c r="K906" s="28"/>
      <c r="L906" s="86" t="s">
        <v>162</v>
      </c>
      <c r="M906" s="87" t="s">
        <v>162</v>
      </c>
      <c r="N906" s="12"/>
      <c r="O906" s="27"/>
      <c r="Q906" s="28"/>
    </row>
    <row r="907" spans="1:17" ht="16.5" customHeight="1" x14ac:dyDescent="0.15">
      <c r="A907" s="47"/>
      <c r="B907" s="38" t="s">
        <v>520</v>
      </c>
      <c r="C907" s="38"/>
      <c r="D907" s="38"/>
      <c r="E907" s="38"/>
      <c r="F907" s="38"/>
      <c r="G907" s="38"/>
      <c r="H907" s="38"/>
      <c r="I907" s="38"/>
      <c r="J907" s="38"/>
      <c r="K907" s="28"/>
      <c r="M907" s="69"/>
      <c r="N907" s="12"/>
      <c r="O907" s="27"/>
      <c r="Q907" s="28"/>
    </row>
    <row r="908" spans="1:17" ht="16.5" customHeight="1" x14ac:dyDescent="0.15">
      <c r="A908" s="47"/>
      <c r="B908" s="38" t="s">
        <v>521</v>
      </c>
      <c r="C908" s="38"/>
      <c r="D908" s="38"/>
      <c r="E908" s="38"/>
      <c r="F908" s="38"/>
      <c r="G908" s="38"/>
      <c r="H908" s="38"/>
      <c r="I908" s="38"/>
      <c r="J908" s="38"/>
      <c r="K908" s="28"/>
      <c r="L908" s="86" t="s">
        <v>162</v>
      </c>
      <c r="M908" s="87" t="s">
        <v>162</v>
      </c>
      <c r="N908" s="12"/>
      <c r="O908" s="27"/>
      <c r="Q908" s="28"/>
    </row>
    <row r="909" spans="1:17" ht="16.5" customHeight="1" x14ac:dyDescent="0.15">
      <c r="A909" s="47"/>
      <c r="B909" s="38" t="s">
        <v>522</v>
      </c>
      <c r="C909" s="38"/>
      <c r="D909" s="38"/>
      <c r="E909" s="38"/>
      <c r="F909" s="38"/>
      <c r="G909" s="38"/>
      <c r="H909" s="38"/>
      <c r="I909" s="38"/>
      <c r="J909" s="38"/>
      <c r="K909" s="28"/>
      <c r="M909" s="69"/>
      <c r="N909" s="12"/>
      <c r="O909" s="27"/>
      <c r="Q909" s="28"/>
    </row>
    <row r="910" spans="1:17" ht="16.5" customHeight="1" x14ac:dyDescent="0.15">
      <c r="A910" s="47"/>
      <c r="B910" s="38" t="s">
        <v>523</v>
      </c>
      <c r="C910" s="38"/>
      <c r="D910" s="38"/>
      <c r="E910" s="38"/>
      <c r="F910" s="38"/>
      <c r="G910" s="38"/>
      <c r="H910" s="38"/>
      <c r="I910" s="38"/>
      <c r="J910" s="38"/>
      <c r="K910" s="28"/>
      <c r="M910" s="69"/>
      <c r="N910" s="12"/>
      <c r="O910" s="27"/>
      <c r="Q910" s="28"/>
    </row>
    <row r="911" spans="1:17" ht="16.5" customHeight="1" x14ac:dyDescent="0.15">
      <c r="A911" s="47"/>
      <c r="B911" s="38" t="s">
        <v>524</v>
      </c>
      <c r="C911" s="38"/>
      <c r="D911" s="38"/>
      <c r="E911" s="38"/>
      <c r="F911" s="38"/>
      <c r="G911" s="38"/>
      <c r="H911" s="38"/>
      <c r="I911" s="38"/>
      <c r="J911" s="38"/>
      <c r="K911" s="28"/>
      <c r="M911" s="69"/>
      <c r="N911" s="12"/>
      <c r="O911" s="27"/>
      <c r="Q911" s="28"/>
    </row>
    <row r="912" spans="1:17" ht="16.5" customHeight="1" x14ac:dyDescent="0.15">
      <c r="A912" s="47"/>
      <c r="B912" s="38" t="s">
        <v>525</v>
      </c>
      <c r="C912" s="38"/>
      <c r="D912" s="38"/>
      <c r="E912" s="38"/>
      <c r="F912" s="38"/>
      <c r="G912" s="38"/>
      <c r="H912" s="38"/>
      <c r="I912" s="38"/>
      <c r="J912" s="38"/>
      <c r="K912" s="28"/>
      <c r="M912" s="69"/>
      <c r="N912" s="12"/>
      <c r="O912" s="27"/>
      <c r="Q912" s="28"/>
    </row>
    <row r="913" spans="1:17" ht="16.5" customHeight="1" x14ac:dyDescent="0.15">
      <c r="A913" s="47"/>
      <c r="B913" s="38" t="s">
        <v>526</v>
      </c>
      <c r="C913" s="38"/>
      <c r="D913" s="38"/>
      <c r="E913" s="38"/>
      <c r="F913" s="38"/>
      <c r="G913" s="38"/>
      <c r="H913" s="38"/>
      <c r="I913" s="38"/>
      <c r="J913" s="38"/>
      <c r="K913" s="28"/>
      <c r="L913" s="86" t="s">
        <v>162</v>
      </c>
      <c r="M913" s="87" t="s">
        <v>162</v>
      </c>
      <c r="N913" s="12"/>
      <c r="O913" s="27"/>
      <c r="Q913" s="28"/>
    </row>
    <row r="914" spans="1:17" ht="16.5" customHeight="1" x14ac:dyDescent="0.15">
      <c r="A914" s="47"/>
      <c r="B914" s="38" t="s">
        <v>527</v>
      </c>
      <c r="C914" s="38"/>
      <c r="D914" s="38"/>
      <c r="E914" s="38"/>
      <c r="F914" s="38"/>
      <c r="G914" s="38"/>
      <c r="H914" s="38"/>
      <c r="I914" s="38"/>
      <c r="J914" s="38"/>
      <c r="K914" s="28"/>
      <c r="M914" s="69"/>
      <c r="N914" s="12"/>
      <c r="O914" s="27"/>
      <c r="Q914" s="28"/>
    </row>
    <row r="915" spans="1:17" ht="16.5" customHeight="1" x14ac:dyDescent="0.15">
      <c r="A915" s="47"/>
      <c r="B915" s="38" t="s">
        <v>528</v>
      </c>
      <c r="C915" s="38"/>
      <c r="D915" s="38"/>
      <c r="E915" s="38"/>
      <c r="F915" s="38"/>
      <c r="G915" s="38"/>
      <c r="H915" s="38"/>
      <c r="I915" s="38"/>
      <c r="J915" s="38"/>
      <c r="K915" s="28"/>
      <c r="L915" s="86" t="s">
        <v>162</v>
      </c>
      <c r="M915" s="87" t="s">
        <v>162</v>
      </c>
      <c r="N915" s="12"/>
      <c r="O915" s="27"/>
      <c r="Q915" s="28"/>
    </row>
    <row r="916" spans="1:17" ht="16.5" customHeight="1" x14ac:dyDescent="0.15">
      <c r="A916" s="47"/>
      <c r="B916" s="38" t="s">
        <v>529</v>
      </c>
      <c r="C916" s="38"/>
      <c r="D916" s="38"/>
      <c r="E916" s="38"/>
      <c r="F916" s="38"/>
      <c r="G916" s="38"/>
      <c r="H916" s="38"/>
      <c r="I916" s="38"/>
      <c r="J916" s="38"/>
      <c r="K916" s="28"/>
      <c r="L916" s="86" t="s">
        <v>162</v>
      </c>
      <c r="M916" s="87" t="s">
        <v>162</v>
      </c>
      <c r="N916" s="12"/>
      <c r="O916" s="27"/>
      <c r="Q916" s="28"/>
    </row>
    <row r="917" spans="1:17" ht="16.5" customHeight="1" x14ac:dyDescent="0.15">
      <c r="A917" s="47"/>
      <c r="B917" s="38" t="s">
        <v>530</v>
      </c>
      <c r="C917" s="38"/>
      <c r="D917" s="38"/>
      <c r="E917" s="38"/>
      <c r="F917" s="38"/>
      <c r="G917" s="38"/>
      <c r="H917" s="38"/>
      <c r="I917" s="38"/>
      <c r="J917" s="38"/>
      <c r="K917" s="28"/>
      <c r="M917" s="69"/>
      <c r="N917" s="12"/>
      <c r="O917" s="27"/>
      <c r="Q917" s="28"/>
    </row>
    <row r="918" spans="1:17" ht="16.5" customHeight="1" x14ac:dyDescent="0.15">
      <c r="A918" s="47"/>
      <c r="B918" s="38" t="s">
        <v>531</v>
      </c>
      <c r="C918" s="38"/>
      <c r="D918" s="38"/>
      <c r="E918" s="38"/>
      <c r="F918" s="38"/>
      <c r="G918" s="38"/>
      <c r="H918" s="38"/>
      <c r="I918" s="38"/>
      <c r="J918" s="38"/>
      <c r="K918" s="28"/>
      <c r="L918" s="86" t="s">
        <v>162</v>
      </c>
      <c r="M918" s="87" t="s">
        <v>162</v>
      </c>
      <c r="N918" s="12"/>
      <c r="O918" s="27"/>
      <c r="Q918" s="28"/>
    </row>
    <row r="919" spans="1:17" ht="16.5" customHeight="1" x14ac:dyDescent="0.15">
      <c r="A919" s="47"/>
      <c r="B919" s="38" t="s">
        <v>75</v>
      </c>
      <c r="C919" s="38"/>
      <c r="D919" s="38"/>
      <c r="E919" s="38"/>
      <c r="F919" s="38"/>
      <c r="G919" s="38"/>
      <c r="H919" s="38"/>
      <c r="I919" s="38"/>
      <c r="J919" s="38"/>
      <c r="K919" s="28"/>
      <c r="M919" s="69"/>
      <c r="N919" s="12"/>
      <c r="O919" s="27"/>
      <c r="Q919" s="28"/>
    </row>
    <row r="920" spans="1:17" ht="16.5" customHeight="1" x14ac:dyDescent="0.15">
      <c r="A920" s="47"/>
      <c r="B920" s="38" t="s">
        <v>532</v>
      </c>
      <c r="C920" s="38"/>
      <c r="D920" s="38"/>
      <c r="E920" s="38"/>
      <c r="F920" s="38"/>
      <c r="G920" s="38"/>
      <c r="H920" s="38"/>
      <c r="I920" s="38"/>
      <c r="J920" s="38"/>
      <c r="K920" s="28"/>
      <c r="L920" s="86" t="s">
        <v>162</v>
      </c>
      <c r="M920" s="87" t="s">
        <v>162</v>
      </c>
      <c r="N920" s="12"/>
      <c r="O920" s="27"/>
      <c r="Q920" s="28"/>
    </row>
    <row r="921" spans="1:17" ht="16.5" customHeight="1" x14ac:dyDescent="0.15">
      <c r="A921" s="47"/>
      <c r="B921" s="38"/>
      <c r="C921" s="38"/>
      <c r="D921" s="38"/>
      <c r="E921" s="38"/>
      <c r="F921" s="38"/>
      <c r="G921" s="38"/>
      <c r="H921" s="38"/>
      <c r="I921" s="38"/>
      <c r="J921" s="38"/>
      <c r="K921" s="28"/>
      <c r="M921" s="69"/>
      <c r="N921" s="12"/>
      <c r="O921" s="27"/>
      <c r="Q921" s="28"/>
    </row>
    <row r="922" spans="1:17" ht="16.5" customHeight="1" x14ac:dyDescent="0.15">
      <c r="A922" s="47"/>
      <c r="B922" s="38"/>
      <c r="C922" s="38"/>
      <c r="D922" s="38"/>
      <c r="E922" s="38"/>
      <c r="F922" s="38"/>
      <c r="G922" s="38"/>
      <c r="H922" s="38"/>
      <c r="I922" s="38"/>
      <c r="J922" s="38"/>
      <c r="K922" s="28"/>
      <c r="M922" s="69"/>
      <c r="N922" s="12"/>
      <c r="O922" s="27"/>
      <c r="Q922" s="28"/>
    </row>
    <row r="923" spans="1:17" ht="16.5" customHeight="1" x14ac:dyDescent="0.15">
      <c r="A923" s="47"/>
      <c r="B923" s="38"/>
      <c r="C923" s="38"/>
      <c r="D923" s="38"/>
      <c r="E923" s="38"/>
      <c r="F923" s="38"/>
      <c r="G923" s="38"/>
      <c r="H923" s="38"/>
      <c r="I923" s="38"/>
      <c r="J923" s="38"/>
      <c r="K923" s="28"/>
      <c r="M923" s="69"/>
      <c r="N923" s="12"/>
      <c r="O923" s="27"/>
      <c r="Q923" s="28"/>
    </row>
    <row r="924" spans="1:17" ht="16.5" customHeight="1" x14ac:dyDescent="0.15">
      <c r="A924" s="47"/>
      <c r="B924" s="38"/>
      <c r="C924" s="38"/>
      <c r="D924" s="38"/>
      <c r="E924" s="38"/>
      <c r="F924" s="38"/>
      <c r="G924" s="38"/>
      <c r="H924" s="38"/>
      <c r="I924" s="38"/>
      <c r="J924" s="38"/>
      <c r="K924" s="28"/>
      <c r="M924" s="69"/>
      <c r="N924" s="12"/>
      <c r="O924" s="27"/>
      <c r="Q924" s="28"/>
    </row>
    <row r="925" spans="1:17" ht="16.5" customHeight="1" x14ac:dyDescent="0.15">
      <c r="A925" s="47"/>
      <c r="B925" s="38"/>
      <c r="C925" s="38"/>
      <c r="D925" s="38"/>
      <c r="E925" s="38"/>
      <c r="F925" s="38"/>
      <c r="G925" s="38"/>
      <c r="H925" s="38"/>
      <c r="I925" s="38"/>
      <c r="J925" s="38"/>
      <c r="K925" s="28"/>
      <c r="M925" s="69"/>
      <c r="N925" s="12"/>
      <c r="O925" s="27"/>
      <c r="Q925" s="28"/>
    </row>
    <row r="926" spans="1:17" ht="16.5" customHeight="1" x14ac:dyDescent="0.15">
      <c r="A926" s="47"/>
      <c r="B926" s="38"/>
      <c r="C926" s="38"/>
      <c r="D926" s="38"/>
      <c r="E926" s="38"/>
      <c r="F926" s="38"/>
      <c r="G926" s="38"/>
      <c r="H926" s="38"/>
      <c r="I926" s="38"/>
      <c r="J926" s="38"/>
      <c r="K926" s="28"/>
      <c r="M926" s="69"/>
      <c r="N926" s="12"/>
      <c r="O926" s="27"/>
      <c r="Q926" s="28"/>
    </row>
    <row r="927" spans="1:17" ht="16.5" customHeight="1" x14ac:dyDescent="0.15">
      <c r="A927" s="57"/>
      <c r="B927" s="58"/>
      <c r="C927" s="58"/>
      <c r="D927" s="58"/>
      <c r="E927" s="58"/>
      <c r="F927" s="58"/>
      <c r="G927" s="58"/>
      <c r="H927" s="58"/>
      <c r="I927" s="58"/>
      <c r="J927" s="58"/>
      <c r="K927" s="31"/>
      <c r="L927" s="74"/>
      <c r="M927" s="75"/>
      <c r="N927" s="13"/>
      <c r="O927" s="29"/>
      <c r="P927" s="30"/>
      <c r="Q927" s="31"/>
    </row>
    <row r="928" spans="1:17" ht="16.5" customHeight="1" x14ac:dyDescent="0.15">
      <c r="A928" s="47"/>
      <c r="B928" s="38"/>
      <c r="C928" s="38"/>
      <c r="D928" s="38"/>
      <c r="E928" s="38"/>
      <c r="F928" s="38"/>
      <c r="G928" s="38"/>
      <c r="H928" s="38"/>
      <c r="I928" s="38"/>
      <c r="J928" s="38"/>
      <c r="K928" s="28"/>
      <c r="M928" s="69"/>
      <c r="N928" s="12"/>
      <c r="O928" s="27"/>
      <c r="Q928" s="28"/>
    </row>
    <row r="929" spans="1:17" ht="16.5" customHeight="1" x14ac:dyDescent="0.15">
      <c r="A929" s="47"/>
      <c r="B929" s="38"/>
      <c r="C929" s="38"/>
      <c r="D929" s="38"/>
      <c r="E929" s="38"/>
      <c r="F929" s="38"/>
      <c r="G929" s="38"/>
      <c r="H929" s="38"/>
      <c r="I929" s="38"/>
      <c r="J929" s="38"/>
      <c r="K929" s="28"/>
      <c r="M929" s="69"/>
      <c r="N929" s="12"/>
      <c r="O929" s="27"/>
      <c r="Q929" s="28"/>
    </row>
    <row r="930" spans="1:17" ht="16.5" customHeight="1" x14ac:dyDescent="0.15">
      <c r="A930" s="47"/>
      <c r="B930" s="38"/>
      <c r="C930" s="38"/>
      <c r="D930" s="38"/>
      <c r="E930" s="38"/>
      <c r="F930" s="38"/>
      <c r="G930" s="38"/>
      <c r="H930" s="38"/>
      <c r="I930" s="38"/>
      <c r="J930" s="38"/>
      <c r="K930" s="28"/>
      <c r="M930" s="69"/>
      <c r="N930" s="12"/>
      <c r="O930" s="27"/>
      <c r="Q930" s="28"/>
    </row>
    <row r="931" spans="1:17" ht="16.5" customHeight="1" x14ac:dyDescent="0.15">
      <c r="A931" s="47"/>
      <c r="B931" s="38"/>
      <c r="C931" s="38"/>
      <c r="D931" s="38"/>
      <c r="E931" s="38"/>
      <c r="F931" s="38"/>
      <c r="G931" s="38"/>
      <c r="H931" s="38"/>
      <c r="I931" s="38"/>
      <c r="J931" s="38"/>
      <c r="K931" s="28"/>
      <c r="M931" s="69"/>
      <c r="N931" s="12"/>
      <c r="O931" s="27"/>
      <c r="Q931" s="28"/>
    </row>
    <row r="932" spans="1:17" ht="16.5" customHeight="1" x14ac:dyDescent="0.15">
      <c r="A932" s="47"/>
      <c r="B932" s="38"/>
      <c r="C932" s="38"/>
      <c r="D932" s="38"/>
      <c r="E932" s="38"/>
      <c r="F932" s="38"/>
      <c r="G932" s="38"/>
      <c r="H932" s="38"/>
      <c r="I932" s="38"/>
      <c r="J932" s="38"/>
      <c r="K932" s="28"/>
      <c r="M932" s="69"/>
      <c r="N932" s="12"/>
      <c r="O932" s="27"/>
      <c r="Q932" s="28"/>
    </row>
    <row r="933" spans="1:17" ht="16.5" customHeight="1" x14ac:dyDescent="0.15">
      <c r="A933" s="47"/>
      <c r="B933" s="38"/>
      <c r="C933" s="38"/>
      <c r="D933" s="38"/>
      <c r="E933" s="38"/>
      <c r="F933" s="38"/>
      <c r="G933" s="38"/>
      <c r="H933" s="38"/>
      <c r="I933" s="38"/>
      <c r="J933" s="38"/>
      <c r="K933" s="28"/>
      <c r="M933" s="69"/>
      <c r="N933" s="12"/>
      <c r="O933" s="27"/>
      <c r="Q933" s="28"/>
    </row>
    <row r="934" spans="1:17" ht="16.5" customHeight="1" x14ac:dyDescent="0.15">
      <c r="A934" s="47"/>
      <c r="B934" s="38"/>
      <c r="C934" s="38"/>
      <c r="D934" s="38"/>
      <c r="E934" s="38"/>
      <c r="F934" s="38"/>
      <c r="G934" s="38"/>
      <c r="H934" s="38"/>
      <c r="I934" s="38"/>
      <c r="J934" s="38"/>
      <c r="K934" s="28"/>
      <c r="M934" s="69"/>
      <c r="N934" s="12"/>
      <c r="O934" s="27"/>
      <c r="Q934" s="28"/>
    </row>
    <row r="935" spans="1:17" ht="16.5" customHeight="1" x14ac:dyDescent="0.15">
      <c r="A935" s="47"/>
      <c r="B935" s="38"/>
      <c r="C935" s="38"/>
      <c r="D935" s="38"/>
      <c r="E935" s="38"/>
      <c r="F935" s="38"/>
      <c r="G935" s="38"/>
      <c r="H935" s="38"/>
      <c r="I935" s="38"/>
      <c r="J935" s="38"/>
      <c r="K935" s="28"/>
      <c r="M935" s="69"/>
      <c r="N935" s="12"/>
      <c r="O935" s="27"/>
      <c r="Q935" s="28"/>
    </row>
    <row r="936" spans="1:17" ht="16.5" customHeight="1" x14ac:dyDescent="0.15">
      <c r="A936" s="45" t="s">
        <v>87</v>
      </c>
      <c r="B936" s="46"/>
      <c r="C936" s="46"/>
      <c r="D936" s="46"/>
      <c r="E936" s="46"/>
      <c r="F936" s="46"/>
      <c r="G936" s="46"/>
      <c r="H936" s="46"/>
      <c r="I936" s="46"/>
      <c r="J936" s="46"/>
      <c r="K936" s="26"/>
      <c r="L936" s="72"/>
      <c r="M936" s="73"/>
      <c r="N936" s="11" t="s">
        <v>538</v>
      </c>
      <c r="O936" s="24"/>
      <c r="P936" s="25"/>
      <c r="Q936" s="28"/>
    </row>
    <row r="937" spans="1:17" ht="16.5" customHeight="1" x14ac:dyDescent="0.15">
      <c r="A937" s="47"/>
      <c r="B937" s="38" t="s">
        <v>537</v>
      </c>
      <c r="C937" s="38"/>
      <c r="D937" s="38"/>
      <c r="E937" s="38"/>
      <c r="F937" s="38"/>
      <c r="G937" s="38"/>
      <c r="H937" s="38"/>
      <c r="I937" s="38"/>
      <c r="J937" s="38"/>
      <c r="K937" s="28"/>
      <c r="L937" s="86" t="s">
        <v>162</v>
      </c>
      <c r="M937" s="87" t="s">
        <v>162</v>
      </c>
      <c r="N937" s="12" t="s">
        <v>539</v>
      </c>
      <c r="O937" s="27"/>
      <c r="Q937" s="28"/>
    </row>
    <row r="938" spans="1:17" ht="16.5" customHeight="1" x14ac:dyDescent="0.15">
      <c r="A938" s="47"/>
      <c r="B938" s="38" t="s">
        <v>185</v>
      </c>
      <c r="C938" s="38"/>
      <c r="D938" s="38"/>
      <c r="E938" s="38"/>
      <c r="F938" s="38"/>
      <c r="G938" s="38"/>
      <c r="H938" s="38"/>
      <c r="I938" s="38"/>
      <c r="J938" s="38"/>
      <c r="K938" s="28"/>
      <c r="L938" s="86" t="s">
        <v>162</v>
      </c>
      <c r="M938" s="87" t="s">
        <v>162</v>
      </c>
      <c r="N938" s="12" t="s">
        <v>52</v>
      </c>
      <c r="O938" s="27"/>
      <c r="Q938" s="28"/>
    </row>
    <row r="939" spans="1:17" ht="16.5" customHeight="1" x14ac:dyDescent="0.15">
      <c r="A939" s="47"/>
      <c r="B939" s="38"/>
      <c r="C939" s="38"/>
      <c r="D939" s="38"/>
      <c r="E939" s="38"/>
      <c r="F939" s="38"/>
      <c r="G939" s="38"/>
      <c r="H939" s="38"/>
      <c r="I939" s="38"/>
      <c r="J939" s="38"/>
      <c r="K939" s="28"/>
      <c r="M939" s="69"/>
      <c r="N939" s="12"/>
      <c r="O939" s="27"/>
      <c r="Q939" s="28"/>
    </row>
    <row r="940" spans="1:17" ht="16.5" customHeight="1" x14ac:dyDescent="0.15">
      <c r="A940" s="47"/>
      <c r="B940" s="38"/>
      <c r="C940" s="38"/>
      <c r="D940" s="38"/>
      <c r="E940" s="38"/>
      <c r="F940" s="38"/>
      <c r="G940" s="38"/>
      <c r="H940" s="38"/>
      <c r="I940" s="38"/>
      <c r="J940" s="38"/>
      <c r="K940" s="28"/>
      <c r="M940" s="69"/>
      <c r="N940" s="12"/>
      <c r="O940" s="27"/>
      <c r="Q940" s="28"/>
    </row>
    <row r="941" spans="1:17" ht="16.5" customHeight="1" x14ac:dyDescent="0.15">
      <c r="A941" s="47"/>
      <c r="B941" s="38"/>
      <c r="C941" s="38"/>
      <c r="D941" s="38"/>
      <c r="E941" s="38"/>
      <c r="F941" s="38"/>
      <c r="G941" s="38"/>
      <c r="H941" s="38"/>
      <c r="I941" s="38"/>
      <c r="J941" s="38"/>
      <c r="K941" s="28"/>
      <c r="M941" s="69"/>
      <c r="N941" s="12"/>
      <c r="O941" s="27"/>
      <c r="Q941" s="28"/>
    </row>
    <row r="942" spans="1:17" ht="16.5" customHeight="1" x14ac:dyDescent="0.15">
      <c r="A942" s="45" t="s">
        <v>88</v>
      </c>
      <c r="B942" s="46"/>
      <c r="C942" s="46"/>
      <c r="D942" s="46"/>
      <c r="E942" s="46"/>
      <c r="F942" s="46"/>
      <c r="G942" s="46"/>
      <c r="H942" s="46"/>
      <c r="I942" s="46"/>
      <c r="J942" s="46"/>
      <c r="K942" s="26"/>
      <c r="L942" s="72"/>
      <c r="M942" s="73"/>
      <c r="N942" s="11" t="s">
        <v>53</v>
      </c>
      <c r="O942" s="24"/>
      <c r="P942" s="25"/>
      <c r="Q942" s="26"/>
    </row>
    <row r="943" spans="1:17" ht="16.5" customHeight="1" x14ac:dyDescent="0.15">
      <c r="A943" s="47"/>
      <c r="B943" s="38" t="s">
        <v>541</v>
      </c>
      <c r="C943" s="38"/>
      <c r="D943" s="38"/>
      <c r="E943" s="38"/>
      <c r="F943" s="38"/>
      <c r="G943" s="38"/>
      <c r="H943" s="38"/>
      <c r="I943" s="38"/>
      <c r="J943" s="38"/>
      <c r="K943" s="28"/>
      <c r="L943" s="86" t="s">
        <v>162</v>
      </c>
      <c r="M943" s="87" t="s">
        <v>162</v>
      </c>
      <c r="N943" s="12" t="s">
        <v>54</v>
      </c>
      <c r="O943" s="27"/>
      <c r="Q943" s="28"/>
    </row>
    <row r="944" spans="1:17" ht="16.5" customHeight="1" x14ac:dyDescent="0.15">
      <c r="A944" s="47"/>
      <c r="B944" s="38" t="s">
        <v>542</v>
      </c>
      <c r="C944" s="38"/>
      <c r="D944" s="38"/>
      <c r="E944" s="38"/>
      <c r="F944" s="38"/>
      <c r="G944" s="38"/>
      <c r="H944" s="38"/>
      <c r="I944" s="38"/>
      <c r="J944" s="38"/>
      <c r="K944" s="28"/>
      <c r="L944" s="86" t="s">
        <v>162</v>
      </c>
      <c r="M944" s="87" t="s">
        <v>162</v>
      </c>
      <c r="N944" s="12"/>
      <c r="O944" s="27"/>
      <c r="Q944" s="28"/>
    </row>
    <row r="945" spans="1:17" ht="16.5" customHeight="1" x14ac:dyDescent="0.15">
      <c r="A945" s="47"/>
      <c r="B945" s="38"/>
      <c r="C945" s="38"/>
      <c r="D945" s="38"/>
      <c r="E945" s="38"/>
      <c r="F945" s="38"/>
      <c r="G945" s="38"/>
      <c r="H945" s="38"/>
      <c r="I945" s="38"/>
      <c r="J945" s="38"/>
      <c r="K945" s="28"/>
      <c r="M945" s="69"/>
      <c r="N945" s="12"/>
      <c r="O945" s="27"/>
      <c r="Q945" s="28"/>
    </row>
    <row r="946" spans="1:17" ht="16.5" customHeight="1" x14ac:dyDescent="0.15">
      <c r="A946" s="47"/>
      <c r="B946" s="38"/>
      <c r="C946" s="38"/>
      <c r="D946" s="38"/>
      <c r="E946" s="38"/>
      <c r="F946" s="38"/>
      <c r="G946" s="38"/>
      <c r="H946" s="38"/>
      <c r="I946" s="38"/>
      <c r="J946" s="38"/>
      <c r="K946" s="28"/>
      <c r="M946" s="69"/>
      <c r="N946" s="12"/>
      <c r="O946" s="27"/>
      <c r="Q946" s="28"/>
    </row>
    <row r="947" spans="1:17" ht="16.5" customHeight="1" x14ac:dyDescent="0.15">
      <c r="A947" s="47"/>
      <c r="B947" s="38"/>
      <c r="C947" s="38"/>
      <c r="D947" s="38"/>
      <c r="E947" s="38"/>
      <c r="F947" s="38"/>
      <c r="G947" s="38"/>
      <c r="H947" s="38"/>
      <c r="I947" s="38"/>
      <c r="J947" s="38"/>
      <c r="K947" s="28"/>
      <c r="M947" s="69"/>
      <c r="N947" s="12"/>
      <c r="O947" s="27"/>
      <c r="Q947" s="28"/>
    </row>
    <row r="948" spans="1:17" ht="16.5" customHeight="1" x14ac:dyDescent="0.15">
      <c r="A948" s="47"/>
      <c r="B948" s="38"/>
      <c r="C948" s="38"/>
      <c r="D948" s="38"/>
      <c r="E948" s="38"/>
      <c r="F948" s="38"/>
      <c r="G948" s="38"/>
      <c r="H948" s="38"/>
      <c r="I948" s="38"/>
      <c r="J948" s="38"/>
      <c r="K948" s="28"/>
      <c r="M948" s="69"/>
      <c r="N948" s="12"/>
      <c r="O948" s="27"/>
      <c r="Q948" s="28"/>
    </row>
    <row r="949" spans="1:17" ht="16.5" customHeight="1" x14ac:dyDescent="0.15">
      <c r="A949" s="47"/>
      <c r="B949" s="38"/>
      <c r="C949" s="38"/>
      <c r="D949" s="38"/>
      <c r="E949" s="38"/>
      <c r="F949" s="38"/>
      <c r="G949" s="38"/>
      <c r="H949" s="38"/>
      <c r="I949" s="38"/>
      <c r="J949" s="38"/>
      <c r="K949" s="28"/>
      <c r="M949" s="69"/>
      <c r="N949" s="12"/>
      <c r="O949" s="27"/>
      <c r="Q949" s="28"/>
    </row>
    <row r="950" spans="1:17" ht="16.5" customHeight="1" x14ac:dyDescent="0.15">
      <c r="A950" s="47"/>
      <c r="B950" s="38"/>
      <c r="C950" s="38"/>
      <c r="D950" s="38"/>
      <c r="E950" s="38"/>
      <c r="F950" s="38"/>
      <c r="G950" s="38"/>
      <c r="H950" s="38"/>
      <c r="I950" s="38"/>
      <c r="J950" s="38"/>
      <c r="K950" s="28"/>
      <c r="M950" s="69"/>
      <c r="N950" s="12"/>
      <c r="O950" s="27"/>
      <c r="Q950" s="28"/>
    </row>
    <row r="951" spans="1:17" ht="16.5" customHeight="1" x14ac:dyDescent="0.15">
      <c r="A951" s="47"/>
      <c r="B951" s="38"/>
      <c r="C951" s="38"/>
      <c r="D951" s="38"/>
      <c r="E951" s="38"/>
      <c r="F951" s="38"/>
      <c r="G951" s="38"/>
      <c r="H951" s="38"/>
      <c r="I951" s="38"/>
      <c r="J951" s="38"/>
      <c r="K951" s="28"/>
      <c r="M951" s="69"/>
      <c r="N951" s="12"/>
      <c r="O951" s="27"/>
      <c r="Q951" s="28"/>
    </row>
    <row r="952" spans="1:17" ht="16.5" customHeight="1" x14ac:dyDescent="0.15">
      <c r="A952" s="47"/>
      <c r="B952" s="38"/>
      <c r="C952" s="38"/>
      <c r="D952" s="38"/>
      <c r="E952" s="38"/>
      <c r="F952" s="38"/>
      <c r="G952" s="38"/>
      <c r="H952" s="38"/>
      <c r="I952" s="38"/>
      <c r="J952" s="38"/>
      <c r="K952" s="28"/>
      <c r="M952" s="69"/>
      <c r="N952" s="12"/>
      <c r="O952" s="27"/>
      <c r="Q952" s="28"/>
    </row>
    <row r="953" spans="1:17" ht="16.5" customHeight="1" x14ac:dyDescent="0.15">
      <c r="A953" s="45" t="s">
        <v>89</v>
      </c>
      <c r="B953" s="46"/>
      <c r="C953" s="46"/>
      <c r="D953" s="46"/>
      <c r="E953" s="46"/>
      <c r="F953" s="46"/>
      <c r="G953" s="46"/>
      <c r="H953" s="46"/>
      <c r="I953" s="46"/>
      <c r="J953" s="46"/>
      <c r="K953" s="26"/>
      <c r="L953" s="72"/>
      <c r="M953" s="73"/>
      <c r="N953" s="11"/>
      <c r="O953" s="24"/>
      <c r="P953" s="25"/>
      <c r="Q953" s="26"/>
    </row>
    <row r="954" spans="1:17" ht="16.5" customHeight="1" x14ac:dyDescent="0.15">
      <c r="A954" s="47"/>
      <c r="B954" s="38" t="s">
        <v>187</v>
      </c>
      <c r="C954" s="38"/>
      <c r="D954" s="38"/>
      <c r="E954" s="38"/>
      <c r="F954" s="38"/>
      <c r="G954" s="38"/>
      <c r="H954" s="38"/>
      <c r="I954" s="38"/>
      <c r="J954" s="38"/>
      <c r="K954" s="28"/>
      <c r="L954" s="86" t="s">
        <v>162</v>
      </c>
      <c r="M954" s="87" t="s">
        <v>162</v>
      </c>
      <c r="N954" s="12"/>
      <c r="O954" s="27"/>
      <c r="Q954" s="28"/>
    </row>
    <row r="955" spans="1:17" ht="16.5" customHeight="1" x14ac:dyDescent="0.15">
      <c r="A955" s="47"/>
      <c r="B955" s="38" t="s">
        <v>186</v>
      </c>
      <c r="C955" s="38"/>
      <c r="D955" s="38"/>
      <c r="E955" s="38"/>
      <c r="F955" s="38"/>
      <c r="G955" s="38"/>
      <c r="H955" s="38"/>
      <c r="I955" s="38"/>
      <c r="J955" s="38"/>
      <c r="K955" s="28"/>
      <c r="M955" s="69"/>
      <c r="N955" s="12"/>
      <c r="O955" s="27"/>
      <c r="Q955" s="28"/>
    </row>
    <row r="956" spans="1:17" ht="16.5" customHeight="1" x14ac:dyDescent="0.15">
      <c r="A956" s="47"/>
      <c r="B956" s="38" t="s">
        <v>189</v>
      </c>
      <c r="C956" s="38"/>
      <c r="D956" s="38"/>
      <c r="E956" s="38"/>
      <c r="F956" s="38"/>
      <c r="G956" s="38"/>
      <c r="H956" s="38"/>
      <c r="I956" s="38"/>
      <c r="J956" s="38"/>
      <c r="K956" s="28"/>
      <c r="L956" s="86" t="s">
        <v>162</v>
      </c>
      <c r="M956" s="87" t="s">
        <v>162</v>
      </c>
      <c r="N956" s="12"/>
      <c r="O956" s="27"/>
      <c r="Q956" s="28"/>
    </row>
    <row r="957" spans="1:17" ht="16.5" customHeight="1" x14ac:dyDescent="0.15">
      <c r="A957" s="47"/>
      <c r="B957" s="38" t="s">
        <v>188</v>
      </c>
      <c r="C957" s="38"/>
      <c r="D957" s="38"/>
      <c r="E957" s="38"/>
      <c r="F957" s="38"/>
      <c r="G957" s="38"/>
      <c r="H957" s="38"/>
      <c r="I957" s="38"/>
      <c r="J957" s="38"/>
      <c r="K957" s="28"/>
      <c r="M957" s="69"/>
      <c r="N957" s="12"/>
      <c r="O957" s="27"/>
      <c r="Q957" s="28"/>
    </row>
    <row r="958" spans="1:17" ht="16.5" customHeight="1" x14ac:dyDescent="0.15">
      <c r="A958" s="47"/>
      <c r="B958" s="38"/>
      <c r="C958" s="38"/>
      <c r="D958" s="38"/>
      <c r="E958" s="38"/>
      <c r="F958" s="38"/>
      <c r="G958" s="38"/>
      <c r="H958" s="38"/>
      <c r="I958" s="38"/>
      <c r="J958" s="38"/>
      <c r="K958" s="28"/>
      <c r="M958" s="69"/>
      <c r="N958" s="12"/>
      <c r="O958" s="27"/>
      <c r="Q958" s="28"/>
    </row>
    <row r="959" spans="1:17" ht="16.5" customHeight="1" x14ac:dyDescent="0.15">
      <c r="A959" s="47"/>
      <c r="B959" s="38"/>
      <c r="C959" s="38"/>
      <c r="D959" s="38"/>
      <c r="E959" s="38"/>
      <c r="F959" s="38"/>
      <c r="G959" s="38"/>
      <c r="H959" s="38"/>
      <c r="I959" s="38"/>
      <c r="J959" s="38"/>
      <c r="K959" s="28"/>
      <c r="M959" s="69"/>
      <c r="N959" s="12"/>
      <c r="O959" s="27"/>
      <c r="Q959" s="28"/>
    </row>
    <row r="960" spans="1:17" ht="16.5" customHeight="1" x14ac:dyDescent="0.15">
      <c r="A960" s="47"/>
      <c r="B960" s="38"/>
      <c r="C960" s="38"/>
      <c r="D960" s="38"/>
      <c r="E960" s="38"/>
      <c r="F960" s="38"/>
      <c r="G960" s="38"/>
      <c r="H960" s="38"/>
      <c r="I960" s="38"/>
      <c r="J960" s="38"/>
      <c r="K960" s="28"/>
      <c r="M960" s="69"/>
      <c r="N960" s="12"/>
      <c r="O960" s="27"/>
      <c r="Q960" s="28"/>
    </row>
    <row r="961" spans="1:17" ht="16.5" customHeight="1" x14ac:dyDescent="0.15">
      <c r="A961" s="47"/>
      <c r="B961" s="38"/>
      <c r="C961" s="38"/>
      <c r="D961" s="38"/>
      <c r="E961" s="38"/>
      <c r="F961" s="38"/>
      <c r="G961" s="38"/>
      <c r="H961" s="38"/>
      <c r="I961" s="38"/>
      <c r="J961" s="38"/>
      <c r="K961" s="28"/>
      <c r="M961" s="69"/>
      <c r="N961" s="12"/>
      <c r="O961" s="27"/>
      <c r="Q961" s="28"/>
    </row>
    <row r="962" spans="1:17" ht="16.5" customHeight="1" x14ac:dyDescent="0.15">
      <c r="A962" s="47"/>
      <c r="B962" s="38"/>
      <c r="C962" s="38"/>
      <c r="D962" s="38"/>
      <c r="E962" s="38"/>
      <c r="F962" s="38"/>
      <c r="G962" s="38"/>
      <c r="H962" s="38"/>
      <c r="I962" s="38"/>
      <c r="J962" s="38"/>
      <c r="K962" s="28"/>
      <c r="M962" s="69"/>
      <c r="N962" s="12"/>
      <c r="O962" s="27"/>
      <c r="Q962" s="28"/>
    </row>
    <row r="963" spans="1:17" ht="16.5" customHeight="1" x14ac:dyDescent="0.15">
      <c r="A963" s="47"/>
      <c r="B963" s="38"/>
      <c r="C963" s="38"/>
      <c r="D963" s="38"/>
      <c r="E963" s="38"/>
      <c r="F963" s="38"/>
      <c r="G963" s="38"/>
      <c r="H963" s="38"/>
      <c r="I963" s="38"/>
      <c r="J963" s="38"/>
      <c r="K963" s="28"/>
      <c r="M963" s="69"/>
      <c r="N963" s="12"/>
      <c r="O963" s="27"/>
      <c r="Q963" s="28"/>
    </row>
    <row r="964" spans="1:17" ht="16.5" customHeight="1" x14ac:dyDescent="0.15">
      <c r="A964" s="47"/>
      <c r="B964" s="38"/>
      <c r="C964" s="38"/>
      <c r="D964" s="38"/>
      <c r="E964" s="38"/>
      <c r="F964" s="38"/>
      <c r="G964" s="38"/>
      <c r="H964" s="38"/>
      <c r="I964" s="38"/>
      <c r="J964" s="38"/>
      <c r="K964" s="28"/>
      <c r="M964" s="69"/>
      <c r="N964" s="12"/>
      <c r="O964" s="27"/>
      <c r="Q964" s="28"/>
    </row>
    <row r="965" spans="1:17" ht="16.5" customHeight="1" x14ac:dyDescent="0.15">
      <c r="A965" s="47"/>
      <c r="B965" s="38"/>
      <c r="C965" s="38"/>
      <c r="D965" s="38"/>
      <c r="E965" s="38"/>
      <c r="F965" s="38"/>
      <c r="G965" s="38"/>
      <c r="H965" s="38"/>
      <c r="I965" s="38"/>
      <c r="J965" s="38"/>
      <c r="K965" s="28"/>
      <c r="M965" s="69"/>
      <c r="N965" s="12"/>
      <c r="O965" s="27"/>
      <c r="Q965" s="28"/>
    </row>
    <row r="966" spans="1:17" ht="16.5" customHeight="1" x14ac:dyDescent="0.15">
      <c r="A966" s="47"/>
      <c r="B966" s="38"/>
      <c r="C966" s="38"/>
      <c r="D966" s="38"/>
      <c r="E966" s="38"/>
      <c r="F966" s="38"/>
      <c r="G966" s="38"/>
      <c r="H966" s="38"/>
      <c r="I966" s="38"/>
      <c r="J966" s="38"/>
      <c r="K966" s="28"/>
      <c r="M966" s="69"/>
      <c r="N966" s="12"/>
      <c r="O966" s="27"/>
      <c r="Q966" s="28"/>
    </row>
    <row r="967" spans="1:17" ht="16.5" customHeight="1" x14ac:dyDescent="0.15">
      <c r="A967" s="47"/>
      <c r="B967" s="38"/>
      <c r="C967" s="38"/>
      <c r="D967" s="38"/>
      <c r="E967" s="38"/>
      <c r="F967" s="38"/>
      <c r="G967" s="38"/>
      <c r="H967" s="38"/>
      <c r="I967" s="38"/>
      <c r="J967" s="38"/>
      <c r="K967" s="28"/>
      <c r="M967" s="69"/>
      <c r="N967" s="12"/>
      <c r="O967" s="27"/>
      <c r="Q967" s="28"/>
    </row>
    <row r="968" spans="1:17" ht="16.5" customHeight="1" x14ac:dyDescent="0.15">
      <c r="A968" s="47"/>
      <c r="B968" s="38"/>
      <c r="C968" s="38"/>
      <c r="D968" s="38"/>
      <c r="E968" s="38"/>
      <c r="F968" s="38"/>
      <c r="G968" s="38"/>
      <c r="H968" s="38"/>
      <c r="I968" s="38"/>
      <c r="J968" s="38"/>
      <c r="K968" s="28"/>
      <c r="M968" s="69"/>
      <c r="N968" s="12"/>
      <c r="O968" s="27"/>
      <c r="Q968" s="28"/>
    </row>
    <row r="969" spans="1:17" ht="16.5" customHeight="1" x14ac:dyDescent="0.15">
      <c r="A969" s="47"/>
      <c r="B969" s="38"/>
      <c r="C969" s="38"/>
      <c r="D969" s="38"/>
      <c r="E969" s="38"/>
      <c r="F969" s="38"/>
      <c r="G969" s="38"/>
      <c r="H969" s="38"/>
      <c r="I969" s="38"/>
      <c r="J969" s="38"/>
      <c r="K969" s="28"/>
      <c r="M969" s="69"/>
      <c r="N969" s="12"/>
      <c r="O969" s="27"/>
      <c r="Q969" s="28"/>
    </row>
    <row r="970" spans="1:17" ht="16.5" customHeight="1" x14ac:dyDescent="0.15">
      <c r="A970" s="47"/>
      <c r="B970" s="38"/>
      <c r="C970" s="38"/>
      <c r="D970" s="38"/>
      <c r="E970" s="38"/>
      <c r="F970" s="38"/>
      <c r="G970" s="38"/>
      <c r="H970" s="38"/>
      <c r="I970" s="38"/>
      <c r="J970" s="38"/>
      <c r="K970" s="28"/>
      <c r="M970" s="69"/>
      <c r="N970" s="12"/>
      <c r="O970" s="27"/>
      <c r="Q970" s="28"/>
    </row>
    <row r="971" spans="1:17" ht="16.5" customHeight="1" x14ac:dyDescent="0.15">
      <c r="A971" s="47"/>
      <c r="B971" s="38"/>
      <c r="C971" s="38"/>
      <c r="D971" s="38"/>
      <c r="E971" s="38"/>
      <c r="F971" s="38"/>
      <c r="G971" s="38"/>
      <c r="H971" s="38"/>
      <c r="I971" s="38"/>
      <c r="J971" s="38"/>
      <c r="K971" s="28"/>
      <c r="M971" s="69"/>
      <c r="N971" s="12"/>
      <c r="O971" s="27"/>
      <c r="Q971" s="28"/>
    </row>
    <row r="972" spans="1:17" ht="16.5" customHeight="1" x14ac:dyDescent="0.15">
      <c r="A972" s="47"/>
      <c r="B972" s="38"/>
      <c r="C972" s="38"/>
      <c r="D972" s="38"/>
      <c r="E972" s="38"/>
      <c r="F972" s="38"/>
      <c r="G972" s="38"/>
      <c r="H972" s="38"/>
      <c r="I972" s="38"/>
      <c r="J972" s="38"/>
      <c r="K972" s="28"/>
      <c r="M972" s="69"/>
      <c r="N972" s="12"/>
      <c r="O972" s="27"/>
      <c r="Q972" s="28"/>
    </row>
    <row r="973" spans="1:17" ht="16.5" customHeight="1" x14ac:dyDescent="0.15">
      <c r="A973" s="47"/>
      <c r="B973" s="38"/>
      <c r="C973" s="38"/>
      <c r="D973" s="38"/>
      <c r="E973" s="38"/>
      <c r="F973" s="38"/>
      <c r="G973" s="38"/>
      <c r="H973" s="38"/>
      <c r="I973" s="38"/>
      <c r="J973" s="38"/>
      <c r="K973" s="28"/>
      <c r="M973" s="69"/>
      <c r="N973" s="12"/>
      <c r="O973" s="27"/>
      <c r="Q973" s="28"/>
    </row>
    <row r="974" spans="1:17" ht="16.5" customHeight="1" x14ac:dyDescent="0.15">
      <c r="A974" s="57"/>
      <c r="B974" s="58"/>
      <c r="C974" s="58"/>
      <c r="D974" s="58"/>
      <c r="E974" s="58"/>
      <c r="F974" s="58"/>
      <c r="G974" s="58"/>
      <c r="H974" s="58"/>
      <c r="I974" s="58"/>
      <c r="J974" s="58"/>
      <c r="K974" s="31"/>
      <c r="L974" s="74"/>
      <c r="M974" s="75"/>
      <c r="N974" s="13"/>
      <c r="O974" s="29"/>
      <c r="P974" s="30"/>
      <c r="Q974" s="31"/>
    </row>
    <row r="975" spans="1:17" ht="16.5" customHeight="1" x14ac:dyDescent="0.15">
      <c r="A975" s="47" t="s">
        <v>90</v>
      </c>
      <c r="B975" s="38"/>
      <c r="C975" s="38"/>
      <c r="D975" s="38"/>
      <c r="E975" s="38"/>
      <c r="F975" s="38"/>
      <c r="G975" s="38"/>
      <c r="H975" s="38"/>
      <c r="I975" s="38"/>
      <c r="J975" s="38"/>
      <c r="K975" s="28"/>
      <c r="M975" s="69"/>
      <c r="N975" s="12" t="s">
        <v>50</v>
      </c>
      <c r="O975" s="27"/>
      <c r="Q975" s="28"/>
    </row>
    <row r="976" spans="1:17" ht="16.5" customHeight="1" x14ac:dyDescent="0.15">
      <c r="A976" s="47"/>
      <c r="B976" s="38" t="s">
        <v>545</v>
      </c>
      <c r="C976" s="38"/>
      <c r="D976" s="38"/>
      <c r="E976" s="38"/>
      <c r="F976" s="38"/>
      <c r="G976" s="38"/>
      <c r="H976" s="38"/>
      <c r="I976" s="38"/>
      <c r="J976" s="38"/>
      <c r="K976" s="28"/>
      <c r="L976" s="86" t="s">
        <v>162</v>
      </c>
      <c r="M976" s="87" t="s">
        <v>162</v>
      </c>
      <c r="N976" s="12" t="s">
        <v>551</v>
      </c>
      <c r="O976" s="27"/>
      <c r="Q976" s="28"/>
    </row>
    <row r="977" spans="1:17" ht="16.5" customHeight="1" x14ac:dyDescent="0.15">
      <c r="A977" s="47"/>
      <c r="B977" s="38" t="s">
        <v>546</v>
      </c>
      <c r="C977" s="38"/>
      <c r="D977" s="38"/>
      <c r="E977" s="38"/>
      <c r="F977" s="38"/>
      <c r="G977" s="38"/>
      <c r="H977" s="38"/>
      <c r="I977" s="38"/>
      <c r="J977" s="38"/>
      <c r="K977" s="28"/>
      <c r="L977" s="86" t="s">
        <v>162</v>
      </c>
      <c r="M977" s="87" t="s">
        <v>162</v>
      </c>
      <c r="N977" s="12" t="s">
        <v>552</v>
      </c>
      <c r="O977" s="27"/>
      <c r="Q977" s="28"/>
    </row>
    <row r="978" spans="1:17" ht="16.5" customHeight="1" x14ac:dyDescent="0.15">
      <c r="A978" s="47"/>
      <c r="B978" s="38" t="s">
        <v>547</v>
      </c>
      <c r="C978" s="38"/>
      <c r="D978" s="38"/>
      <c r="E978" s="38"/>
      <c r="F978" s="38"/>
      <c r="G978" s="38"/>
      <c r="H978" s="38"/>
      <c r="I978" s="38"/>
      <c r="J978" s="38"/>
      <c r="K978" s="28"/>
      <c r="L978" s="86" t="s">
        <v>162</v>
      </c>
      <c r="M978" s="87" t="s">
        <v>162</v>
      </c>
      <c r="N978" s="12" t="s">
        <v>553</v>
      </c>
      <c r="O978" s="27"/>
      <c r="Q978" s="28"/>
    </row>
    <row r="979" spans="1:17" ht="16.5" customHeight="1" x14ac:dyDescent="0.15">
      <c r="A979" s="47"/>
      <c r="B979" s="38" t="s">
        <v>548</v>
      </c>
      <c r="C979" s="38"/>
      <c r="D979" s="38"/>
      <c r="E979" s="38"/>
      <c r="F979" s="38"/>
      <c r="G979" s="38"/>
      <c r="H979" s="38"/>
      <c r="I979" s="38"/>
      <c r="J979" s="38"/>
      <c r="K979" s="28"/>
      <c r="L979" s="86" t="s">
        <v>162</v>
      </c>
      <c r="M979" s="87" t="s">
        <v>162</v>
      </c>
      <c r="N979" s="12" t="s">
        <v>554</v>
      </c>
      <c r="O979" s="27"/>
      <c r="Q979" s="28"/>
    </row>
    <row r="980" spans="1:17" ht="16.5" customHeight="1" x14ac:dyDescent="0.15">
      <c r="A980" s="47"/>
      <c r="B980" s="38" t="s">
        <v>75</v>
      </c>
      <c r="C980" s="38"/>
      <c r="D980" s="38"/>
      <c r="E980" s="38"/>
      <c r="F980" s="38"/>
      <c r="G980" s="38"/>
      <c r="H980" s="38"/>
      <c r="I980" s="38"/>
      <c r="J980" s="38"/>
      <c r="K980" s="28"/>
      <c r="M980" s="69"/>
      <c r="N980" s="12" t="s">
        <v>471</v>
      </c>
      <c r="O980" s="27"/>
      <c r="Q980" s="28"/>
    </row>
    <row r="981" spans="1:17" ht="16.5" customHeight="1" x14ac:dyDescent="0.15">
      <c r="A981" s="47"/>
      <c r="B981" s="38" t="s">
        <v>549</v>
      </c>
      <c r="C981" s="38"/>
      <c r="D981" s="38"/>
      <c r="E981" s="38"/>
      <c r="F981" s="38"/>
      <c r="G981" s="38"/>
      <c r="H981" s="38"/>
      <c r="I981" s="38"/>
      <c r="J981" s="38"/>
      <c r="K981" s="28"/>
      <c r="L981" s="86" t="s">
        <v>162</v>
      </c>
      <c r="M981" s="87" t="s">
        <v>162</v>
      </c>
      <c r="N981" s="12" t="s">
        <v>55</v>
      </c>
      <c r="O981" s="27"/>
      <c r="Q981" s="28"/>
    </row>
    <row r="982" spans="1:17" ht="16.5" customHeight="1" x14ac:dyDescent="0.15">
      <c r="A982" s="47"/>
      <c r="B982" s="38" t="s">
        <v>236</v>
      </c>
      <c r="C982" s="38"/>
      <c r="D982" s="38"/>
      <c r="E982" s="38"/>
      <c r="F982" s="38"/>
      <c r="G982" s="38"/>
      <c r="H982" s="38"/>
      <c r="I982" s="38"/>
      <c r="J982" s="38"/>
      <c r="K982" s="28"/>
      <c r="M982" s="69"/>
      <c r="N982" s="12" t="s">
        <v>43</v>
      </c>
      <c r="O982" s="27"/>
      <c r="Q982" s="28"/>
    </row>
    <row r="983" spans="1:17" ht="16.5" customHeight="1" x14ac:dyDescent="0.15">
      <c r="A983" s="47"/>
      <c r="B983" s="38" t="s">
        <v>550</v>
      </c>
      <c r="C983" s="38"/>
      <c r="D983" s="38"/>
      <c r="E983" s="38"/>
      <c r="F983" s="38"/>
      <c r="G983" s="38"/>
      <c r="H983" s="38"/>
      <c r="I983" s="38"/>
      <c r="J983" s="38"/>
      <c r="K983" s="28"/>
      <c r="L983" s="86" t="s">
        <v>162</v>
      </c>
      <c r="M983" s="87" t="s">
        <v>162</v>
      </c>
      <c r="N983" s="12" t="s">
        <v>661</v>
      </c>
      <c r="O983" s="27"/>
      <c r="Q983" s="28"/>
    </row>
    <row r="984" spans="1:17" ht="16.5" customHeight="1" x14ac:dyDescent="0.15">
      <c r="A984" s="47"/>
      <c r="B984" s="38"/>
      <c r="C984" s="38"/>
      <c r="D984" s="38"/>
      <c r="E984" s="38"/>
      <c r="F984" s="38"/>
      <c r="G984" s="38"/>
      <c r="H984" s="38"/>
      <c r="I984" s="38"/>
      <c r="J984" s="38"/>
      <c r="K984" s="28"/>
      <c r="M984" s="69"/>
      <c r="N984" s="12" t="s">
        <v>662</v>
      </c>
      <c r="O984" s="27"/>
      <c r="Q984" s="28"/>
    </row>
    <row r="985" spans="1:17" ht="16.5" customHeight="1" x14ac:dyDescent="0.15">
      <c r="A985" s="47"/>
      <c r="B985" s="38"/>
      <c r="C985" s="38"/>
      <c r="D985" s="38"/>
      <c r="E985" s="38"/>
      <c r="F985" s="38"/>
      <c r="G985" s="38"/>
      <c r="H985" s="38"/>
      <c r="I985" s="38"/>
      <c r="J985" s="38"/>
      <c r="K985" s="28"/>
      <c r="M985" s="69"/>
      <c r="N985" s="12"/>
      <c r="O985" s="27"/>
      <c r="Q985" s="28"/>
    </row>
    <row r="986" spans="1:17" ht="16.5" customHeight="1" x14ac:dyDescent="0.15">
      <c r="A986" s="47"/>
      <c r="B986" s="38"/>
      <c r="C986" s="38"/>
      <c r="D986" s="38"/>
      <c r="E986" s="38"/>
      <c r="F986" s="38"/>
      <c r="G986" s="38"/>
      <c r="H986" s="38"/>
      <c r="I986" s="38"/>
      <c r="J986" s="38"/>
      <c r="K986" s="28"/>
      <c r="M986" s="69"/>
      <c r="N986" s="12"/>
      <c r="O986" s="27"/>
      <c r="Q986" s="28"/>
    </row>
    <row r="987" spans="1:17" ht="16.5" customHeight="1" x14ac:dyDescent="0.15">
      <c r="A987" s="47"/>
      <c r="B987" s="38"/>
      <c r="C987" s="38"/>
      <c r="D987" s="38"/>
      <c r="E987" s="38"/>
      <c r="F987" s="38"/>
      <c r="G987" s="38"/>
      <c r="H987" s="38"/>
      <c r="I987" s="38"/>
      <c r="J987" s="38"/>
      <c r="K987" s="28"/>
      <c r="M987" s="69"/>
      <c r="N987" s="12"/>
      <c r="O987" s="27"/>
      <c r="Q987" s="28"/>
    </row>
    <row r="988" spans="1:17" ht="16.5" customHeight="1" x14ac:dyDescent="0.15">
      <c r="A988" s="47"/>
      <c r="B988" s="38"/>
      <c r="C988" s="38"/>
      <c r="D988" s="38"/>
      <c r="E988" s="38"/>
      <c r="F988" s="38"/>
      <c r="G988" s="38"/>
      <c r="H988" s="38"/>
      <c r="I988" s="38"/>
      <c r="J988" s="38"/>
      <c r="K988" s="28"/>
      <c r="M988" s="69"/>
      <c r="N988" s="12"/>
      <c r="O988" s="27"/>
      <c r="Q988" s="28"/>
    </row>
    <row r="989" spans="1:17" ht="16.5" customHeight="1" x14ac:dyDescent="0.15">
      <c r="A989" s="47"/>
      <c r="B989" s="38"/>
      <c r="C989" s="38"/>
      <c r="D989" s="38"/>
      <c r="E989" s="38"/>
      <c r="F989" s="38"/>
      <c r="G989" s="38"/>
      <c r="H989" s="38"/>
      <c r="I989" s="38"/>
      <c r="J989" s="38"/>
      <c r="K989" s="28"/>
      <c r="M989" s="69"/>
      <c r="N989" s="12"/>
      <c r="O989" s="27"/>
      <c r="Q989" s="28"/>
    </row>
    <row r="990" spans="1:17" ht="16.5" customHeight="1" x14ac:dyDescent="0.15">
      <c r="A990" s="47"/>
      <c r="B990" s="38"/>
      <c r="C990" s="38"/>
      <c r="D990" s="38"/>
      <c r="E990" s="38"/>
      <c r="F990" s="38"/>
      <c r="G990" s="38"/>
      <c r="H990" s="38"/>
      <c r="I990" s="38"/>
      <c r="J990" s="38"/>
      <c r="K990" s="28"/>
      <c r="M990" s="69"/>
      <c r="N990" s="12"/>
      <c r="O990" s="27"/>
      <c r="Q990" s="28"/>
    </row>
    <row r="991" spans="1:17" ht="16.5" customHeight="1" x14ac:dyDescent="0.15">
      <c r="A991" s="47"/>
      <c r="B991" s="38"/>
      <c r="C991" s="38"/>
      <c r="D991" s="38"/>
      <c r="E991" s="38"/>
      <c r="F991" s="38"/>
      <c r="G991" s="38"/>
      <c r="H991" s="38"/>
      <c r="I991" s="38"/>
      <c r="J991" s="38"/>
      <c r="K991" s="28"/>
      <c r="M991" s="69"/>
      <c r="N991" s="12"/>
      <c r="O991" s="27"/>
      <c r="Q991" s="28"/>
    </row>
    <row r="992" spans="1:17" ht="16.5" customHeight="1" x14ac:dyDescent="0.15">
      <c r="A992" s="47"/>
      <c r="B992" s="38"/>
      <c r="C992" s="38"/>
      <c r="D992" s="38"/>
      <c r="E992" s="38"/>
      <c r="F992" s="38"/>
      <c r="G992" s="38"/>
      <c r="H992" s="38"/>
      <c r="I992" s="38"/>
      <c r="J992" s="38"/>
      <c r="K992" s="28"/>
      <c r="M992" s="69"/>
      <c r="N992" s="12"/>
      <c r="O992" s="27"/>
      <c r="Q992" s="28"/>
    </row>
    <row r="993" spans="1:17" ht="16.5" customHeight="1" x14ac:dyDescent="0.15">
      <c r="A993" s="47"/>
      <c r="B993" s="38"/>
      <c r="C993" s="38"/>
      <c r="D993" s="38"/>
      <c r="E993" s="38"/>
      <c r="F993" s="38"/>
      <c r="G993" s="38"/>
      <c r="H993" s="38"/>
      <c r="I993" s="38"/>
      <c r="J993" s="38"/>
      <c r="K993" s="28"/>
      <c r="M993" s="69"/>
      <c r="N993" s="12"/>
      <c r="O993" s="27"/>
      <c r="Q993" s="28"/>
    </row>
    <row r="994" spans="1:17" ht="16.5" customHeight="1" x14ac:dyDescent="0.15">
      <c r="A994" s="47"/>
      <c r="B994" s="38"/>
      <c r="C994" s="38"/>
      <c r="D994" s="38"/>
      <c r="E994" s="38"/>
      <c r="F994" s="38"/>
      <c r="G994" s="38"/>
      <c r="H994" s="38"/>
      <c r="I994" s="38"/>
      <c r="J994" s="38"/>
      <c r="K994" s="28"/>
      <c r="M994" s="69"/>
      <c r="N994" s="12"/>
      <c r="O994" s="27"/>
      <c r="Q994" s="28"/>
    </row>
    <row r="995" spans="1:17" ht="16.5" customHeight="1" x14ac:dyDescent="0.15">
      <c r="A995" s="47"/>
      <c r="B995" s="38"/>
      <c r="C995" s="38"/>
      <c r="D995" s="38"/>
      <c r="E995" s="38"/>
      <c r="F995" s="38"/>
      <c r="G995" s="38"/>
      <c r="H995" s="38"/>
      <c r="I995" s="38"/>
      <c r="J995" s="38"/>
      <c r="K995" s="28"/>
      <c r="M995" s="69"/>
      <c r="N995" s="12"/>
      <c r="O995" s="27"/>
      <c r="Q995" s="28"/>
    </row>
    <row r="996" spans="1:17" ht="16.5" customHeight="1" x14ac:dyDescent="0.15">
      <c r="A996" s="47"/>
      <c r="B996" s="38"/>
      <c r="C996" s="38"/>
      <c r="D996" s="38"/>
      <c r="E996" s="38"/>
      <c r="F996" s="38"/>
      <c r="G996" s="38"/>
      <c r="H996" s="38"/>
      <c r="I996" s="38"/>
      <c r="J996" s="38"/>
      <c r="K996" s="28"/>
      <c r="M996" s="69"/>
      <c r="N996" s="12"/>
      <c r="O996" s="27"/>
      <c r="Q996" s="28"/>
    </row>
    <row r="997" spans="1:17" ht="16.5" customHeight="1" x14ac:dyDescent="0.15">
      <c r="A997" s="47"/>
      <c r="B997" s="38"/>
      <c r="C997" s="38"/>
      <c r="D997" s="38"/>
      <c r="E997" s="38"/>
      <c r="F997" s="38"/>
      <c r="G997" s="38"/>
      <c r="H997" s="38"/>
      <c r="I997" s="38"/>
      <c r="J997" s="38"/>
      <c r="K997" s="28"/>
      <c r="M997" s="69"/>
      <c r="N997" s="12"/>
      <c r="O997" s="27"/>
      <c r="Q997" s="28"/>
    </row>
    <row r="998" spans="1:17" ht="16.5" customHeight="1" x14ac:dyDescent="0.15">
      <c r="A998" s="47"/>
      <c r="B998" s="38"/>
      <c r="C998" s="38"/>
      <c r="D998" s="38"/>
      <c r="E998" s="38"/>
      <c r="F998" s="38"/>
      <c r="G998" s="38"/>
      <c r="H998" s="38"/>
      <c r="I998" s="38"/>
      <c r="J998" s="38"/>
      <c r="K998" s="28"/>
      <c r="M998" s="69"/>
      <c r="N998" s="12"/>
      <c r="O998" s="27"/>
      <c r="Q998" s="28"/>
    </row>
    <row r="999" spans="1:17" ht="16.5" customHeight="1" x14ac:dyDescent="0.15">
      <c r="A999" s="47"/>
      <c r="B999" s="38"/>
      <c r="C999" s="38"/>
      <c r="D999" s="38"/>
      <c r="E999" s="38"/>
      <c r="F999" s="38"/>
      <c r="G999" s="38"/>
      <c r="H999" s="38"/>
      <c r="I999" s="38"/>
      <c r="J999" s="38"/>
      <c r="K999" s="28"/>
      <c r="M999" s="69"/>
      <c r="N999" s="12"/>
      <c r="O999" s="27"/>
      <c r="Q999" s="28"/>
    </row>
    <row r="1000" spans="1:17" ht="16.5" customHeight="1" x14ac:dyDescent="0.15">
      <c r="A1000" s="47"/>
      <c r="B1000" s="38"/>
      <c r="C1000" s="38"/>
      <c r="D1000" s="38"/>
      <c r="E1000" s="38"/>
      <c r="F1000" s="38"/>
      <c r="G1000" s="38"/>
      <c r="H1000" s="38"/>
      <c r="I1000" s="38"/>
      <c r="J1000" s="38"/>
      <c r="K1000" s="28"/>
      <c r="M1000" s="69"/>
      <c r="N1000" s="12"/>
      <c r="O1000" s="27"/>
      <c r="Q1000" s="28"/>
    </row>
    <row r="1001" spans="1:17" ht="16.5" customHeight="1" x14ac:dyDescent="0.15">
      <c r="A1001" s="47"/>
      <c r="B1001" s="38"/>
      <c r="C1001" s="38"/>
      <c r="D1001" s="38"/>
      <c r="E1001" s="38"/>
      <c r="F1001" s="38"/>
      <c r="G1001" s="38"/>
      <c r="H1001" s="38"/>
      <c r="I1001" s="38"/>
      <c r="J1001" s="38"/>
      <c r="K1001" s="28"/>
      <c r="M1001" s="69"/>
      <c r="N1001" s="12"/>
      <c r="O1001" s="27"/>
      <c r="Q1001" s="28"/>
    </row>
    <row r="1002" spans="1:17" ht="16.5" customHeight="1" x14ac:dyDescent="0.15">
      <c r="A1002" s="47"/>
      <c r="B1002" s="38"/>
      <c r="C1002" s="38"/>
      <c r="D1002" s="38"/>
      <c r="E1002" s="38"/>
      <c r="F1002" s="38"/>
      <c r="G1002" s="38"/>
      <c r="H1002" s="38"/>
      <c r="I1002" s="38"/>
      <c r="J1002" s="38"/>
      <c r="K1002" s="28"/>
      <c r="M1002" s="69"/>
      <c r="N1002" s="12"/>
      <c r="O1002" s="27"/>
      <c r="Q1002" s="28"/>
    </row>
    <row r="1003" spans="1:17" ht="16.5" customHeight="1" x14ac:dyDescent="0.15">
      <c r="A1003" s="47"/>
      <c r="B1003" s="38"/>
      <c r="C1003" s="38"/>
      <c r="D1003" s="38"/>
      <c r="E1003" s="38"/>
      <c r="F1003" s="38"/>
      <c r="G1003" s="38"/>
      <c r="H1003" s="38"/>
      <c r="I1003" s="38"/>
      <c r="J1003" s="38"/>
      <c r="K1003" s="28"/>
      <c r="M1003" s="69"/>
      <c r="N1003" s="12"/>
      <c r="O1003" s="27"/>
      <c r="Q1003" s="28"/>
    </row>
    <row r="1004" spans="1:17" ht="16.5" customHeight="1" x14ac:dyDescent="0.15">
      <c r="A1004" s="47"/>
      <c r="B1004" s="38"/>
      <c r="C1004" s="38"/>
      <c r="D1004" s="38"/>
      <c r="E1004" s="38"/>
      <c r="F1004" s="38"/>
      <c r="G1004" s="38"/>
      <c r="H1004" s="38"/>
      <c r="I1004" s="38"/>
      <c r="J1004" s="38"/>
      <c r="K1004" s="28"/>
      <c r="M1004" s="69"/>
      <c r="N1004" s="12"/>
      <c r="O1004" s="27"/>
      <c r="Q1004" s="28"/>
    </row>
    <row r="1005" spans="1:17" ht="16.5" customHeight="1" x14ac:dyDescent="0.15">
      <c r="A1005" s="47"/>
      <c r="B1005" s="38"/>
      <c r="C1005" s="38"/>
      <c r="D1005" s="38"/>
      <c r="E1005" s="38"/>
      <c r="F1005" s="38"/>
      <c r="G1005" s="38"/>
      <c r="H1005" s="38"/>
      <c r="I1005" s="38"/>
      <c r="J1005" s="38"/>
      <c r="K1005" s="28"/>
      <c r="M1005" s="69"/>
      <c r="N1005" s="12"/>
      <c r="O1005" s="27"/>
      <c r="Q1005" s="28"/>
    </row>
    <row r="1006" spans="1:17" ht="16.5" customHeight="1" x14ac:dyDescent="0.15">
      <c r="A1006" s="47"/>
      <c r="B1006" s="38"/>
      <c r="C1006" s="38"/>
      <c r="D1006" s="38"/>
      <c r="E1006" s="38"/>
      <c r="F1006" s="38"/>
      <c r="G1006" s="38"/>
      <c r="H1006" s="38"/>
      <c r="I1006" s="38"/>
      <c r="J1006" s="38"/>
      <c r="K1006" s="28"/>
      <c r="M1006" s="69"/>
      <c r="N1006" s="12"/>
      <c r="O1006" s="27"/>
      <c r="Q1006" s="28"/>
    </row>
    <row r="1007" spans="1:17" ht="16.5" customHeight="1" x14ac:dyDescent="0.15">
      <c r="A1007" s="47"/>
      <c r="B1007" s="38"/>
      <c r="C1007" s="38"/>
      <c r="D1007" s="38"/>
      <c r="E1007" s="38"/>
      <c r="F1007" s="38"/>
      <c r="G1007" s="38"/>
      <c r="H1007" s="38"/>
      <c r="I1007" s="38"/>
      <c r="J1007" s="38"/>
      <c r="K1007" s="28"/>
      <c r="M1007" s="69"/>
      <c r="N1007" s="12"/>
      <c r="O1007" s="27"/>
      <c r="Q1007" s="28"/>
    </row>
    <row r="1008" spans="1:17" ht="16.5" customHeight="1" x14ac:dyDescent="0.15">
      <c r="A1008" s="47"/>
      <c r="B1008" s="38"/>
      <c r="C1008" s="38"/>
      <c r="D1008" s="38"/>
      <c r="E1008" s="38"/>
      <c r="F1008" s="38"/>
      <c r="G1008" s="38"/>
      <c r="H1008" s="38"/>
      <c r="I1008" s="38"/>
      <c r="J1008" s="38"/>
      <c r="K1008" s="28"/>
      <c r="M1008" s="69"/>
      <c r="N1008" s="12"/>
      <c r="O1008" s="27"/>
      <c r="Q1008" s="28"/>
    </row>
    <row r="1009" spans="1:17" ht="16.5" customHeight="1" x14ac:dyDescent="0.15">
      <c r="A1009" s="47"/>
      <c r="B1009" s="38"/>
      <c r="C1009" s="38"/>
      <c r="D1009" s="38"/>
      <c r="E1009" s="38"/>
      <c r="F1009" s="38"/>
      <c r="G1009" s="38"/>
      <c r="H1009" s="38"/>
      <c r="I1009" s="38"/>
      <c r="J1009" s="38"/>
      <c r="K1009" s="28"/>
      <c r="M1009" s="69"/>
      <c r="N1009" s="12"/>
      <c r="O1009" s="27"/>
      <c r="Q1009" s="28"/>
    </row>
    <row r="1010" spans="1:17" ht="16.5" customHeight="1" x14ac:dyDescent="0.15">
      <c r="A1010" s="47"/>
      <c r="B1010" s="38"/>
      <c r="C1010" s="38"/>
      <c r="D1010" s="38"/>
      <c r="E1010" s="38"/>
      <c r="F1010" s="38"/>
      <c r="G1010" s="38"/>
      <c r="H1010" s="38"/>
      <c r="I1010" s="38"/>
      <c r="J1010" s="38"/>
      <c r="K1010" s="28"/>
      <c r="M1010" s="69"/>
      <c r="N1010" s="12"/>
      <c r="O1010" s="27"/>
      <c r="Q1010" s="28"/>
    </row>
    <row r="1011" spans="1:17" ht="16.5" customHeight="1" x14ac:dyDescent="0.15">
      <c r="A1011" s="47"/>
      <c r="B1011" s="38"/>
      <c r="C1011" s="38"/>
      <c r="D1011" s="38"/>
      <c r="E1011" s="38"/>
      <c r="F1011" s="38"/>
      <c r="G1011" s="38"/>
      <c r="H1011" s="38"/>
      <c r="I1011" s="38"/>
      <c r="J1011" s="38"/>
      <c r="K1011" s="28"/>
      <c r="M1011" s="69"/>
      <c r="N1011" s="12"/>
      <c r="O1011" s="27"/>
      <c r="Q1011" s="28"/>
    </row>
    <row r="1012" spans="1:17" ht="16.5" customHeight="1" x14ac:dyDescent="0.15">
      <c r="A1012" s="47"/>
      <c r="B1012" s="38"/>
      <c r="C1012" s="38"/>
      <c r="D1012" s="38"/>
      <c r="E1012" s="38"/>
      <c r="F1012" s="38"/>
      <c r="G1012" s="38"/>
      <c r="H1012" s="38"/>
      <c r="I1012" s="38"/>
      <c r="J1012" s="38"/>
      <c r="K1012" s="28"/>
      <c r="M1012" s="69"/>
      <c r="N1012" s="12"/>
      <c r="O1012" s="27"/>
      <c r="Q1012" s="28"/>
    </row>
    <row r="1013" spans="1:17" ht="16.5" customHeight="1" x14ac:dyDescent="0.15">
      <c r="A1013" s="47"/>
      <c r="B1013" s="38"/>
      <c r="C1013" s="38"/>
      <c r="D1013" s="38"/>
      <c r="E1013" s="38"/>
      <c r="F1013" s="38"/>
      <c r="G1013" s="38"/>
      <c r="H1013" s="38"/>
      <c r="I1013" s="38"/>
      <c r="J1013" s="38"/>
      <c r="K1013" s="28"/>
      <c r="M1013" s="69"/>
      <c r="N1013" s="12"/>
      <c r="O1013" s="27"/>
      <c r="Q1013" s="28"/>
    </row>
    <row r="1014" spans="1:17" ht="16.5" customHeight="1" x14ac:dyDescent="0.15">
      <c r="A1014" s="47"/>
      <c r="B1014" s="38"/>
      <c r="C1014" s="38"/>
      <c r="D1014" s="38"/>
      <c r="E1014" s="38"/>
      <c r="F1014" s="38"/>
      <c r="G1014" s="38"/>
      <c r="H1014" s="38"/>
      <c r="I1014" s="38"/>
      <c r="J1014" s="38"/>
      <c r="K1014" s="28"/>
      <c r="M1014" s="69"/>
      <c r="N1014" s="12"/>
      <c r="O1014" s="27"/>
      <c r="Q1014" s="28"/>
    </row>
    <row r="1015" spans="1:17" ht="16.5" customHeight="1" x14ac:dyDescent="0.15">
      <c r="A1015" s="47"/>
      <c r="B1015" s="38"/>
      <c r="C1015" s="38"/>
      <c r="D1015" s="38"/>
      <c r="E1015" s="38"/>
      <c r="F1015" s="38"/>
      <c r="G1015" s="38"/>
      <c r="H1015" s="38"/>
      <c r="I1015" s="38"/>
      <c r="J1015" s="38"/>
      <c r="K1015" s="28"/>
      <c r="M1015" s="69"/>
      <c r="N1015" s="12"/>
      <c r="O1015" s="27"/>
      <c r="Q1015" s="28"/>
    </row>
    <row r="1016" spans="1:17" ht="16.5" customHeight="1" x14ac:dyDescent="0.15">
      <c r="A1016" s="47"/>
      <c r="B1016" s="38"/>
      <c r="C1016" s="38"/>
      <c r="D1016" s="38"/>
      <c r="E1016" s="38"/>
      <c r="F1016" s="38"/>
      <c r="G1016" s="38"/>
      <c r="H1016" s="38"/>
      <c r="I1016" s="38"/>
      <c r="J1016" s="38"/>
      <c r="K1016" s="28"/>
      <c r="M1016" s="69"/>
      <c r="N1016" s="12"/>
      <c r="O1016" s="27"/>
      <c r="Q1016" s="28"/>
    </row>
    <row r="1017" spans="1:17" ht="16.5" customHeight="1" x14ac:dyDescent="0.15">
      <c r="A1017" s="47"/>
      <c r="B1017" s="38"/>
      <c r="C1017" s="38"/>
      <c r="D1017" s="38"/>
      <c r="E1017" s="38"/>
      <c r="F1017" s="38"/>
      <c r="G1017" s="38"/>
      <c r="H1017" s="38"/>
      <c r="I1017" s="38"/>
      <c r="J1017" s="38"/>
      <c r="K1017" s="28"/>
      <c r="M1017" s="69"/>
      <c r="N1017" s="12"/>
      <c r="O1017" s="27"/>
      <c r="Q1017" s="28"/>
    </row>
    <row r="1018" spans="1:17" ht="16.5" customHeight="1" x14ac:dyDescent="0.15">
      <c r="A1018" s="47"/>
      <c r="B1018" s="38"/>
      <c r="C1018" s="38"/>
      <c r="D1018" s="38"/>
      <c r="E1018" s="38"/>
      <c r="F1018" s="38"/>
      <c r="G1018" s="38"/>
      <c r="H1018" s="38"/>
      <c r="I1018" s="38"/>
      <c r="J1018" s="38"/>
      <c r="K1018" s="28"/>
      <c r="M1018" s="69"/>
      <c r="N1018" s="12"/>
      <c r="O1018" s="27"/>
      <c r="Q1018" s="28"/>
    </row>
    <row r="1019" spans="1:17" ht="16.5" customHeight="1" x14ac:dyDescent="0.15">
      <c r="A1019" s="47"/>
      <c r="B1019" s="38"/>
      <c r="C1019" s="38"/>
      <c r="D1019" s="38"/>
      <c r="E1019" s="38"/>
      <c r="F1019" s="38"/>
      <c r="G1019" s="38"/>
      <c r="H1019" s="38"/>
      <c r="I1019" s="38"/>
      <c r="J1019" s="38"/>
      <c r="K1019" s="28"/>
      <c r="M1019" s="69"/>
      <c r="N1019" s="12"/>
      <c r="O1019" s="27"/>
      <c r="Q1019" s="28"/>
    </row>
    <row r="1020" spans="1:17" ht="16.5" customHeight="1" x14ac:dyDescent="0.15">
      <c r="A1020" s="47"/>
      <c r="B1020" s="38"/>
      <c r="C1020" s="38"/>
      <c r="D1020" s="38"/>
      <c r="E1020" s="38"/>
      <c r="F1020" s="38"/>
      <c r="G1020" s="38"/>
      <c r="H1020" s="38"/>
      <c r="I1020" s="38"/>
      <c r="J1020" s="38"/>
      <c r="K1020" s="28"/>
      <c r="M1020" s="69"/>
      <c r="N1020" s="12"/>
      <c r="O1020" s="27"/>
      <c r="Q1020" s="28"/>
    </row>
    <row r="1021" spans="1:17" ht="16.5" customHeight="1" x14ac:dyDescent="0.15">
      <c r="A1021" s="57"/>
      <c r="B1021" s="58"/>
      <c r="C1021" s="58"/>
      <c r="D1021" s="58"/>
      <c r="E1021" s="58"/>
      <c r="F1021" s="58"/>
      <c r="G1021" s="58"/>
      <c r="H1021" s="58"/>
      <c r="I1021" s="58"/>
      <c r="J1021" s="58"/>
      <c r="K1021" s="31"/>
      <c r="L1021" s="74"/>
      <c r="M1021" s="75"/>
      <c r="N1021" s="13"/>
      <c r="O1021" s="29"/>
      <c r="P1021" s="30"/>
      <c r="Q1021" s="31"/>
    </row>
    <row r="1022" spans="1:17" ht="16.5" customHeight="1" x14ac:dyDescent="0.15">
      <c r="A1022" s="47" t="s">
        <v>642</v>
      </c>
      <c r="B1022" s="38"/>
      <c r="C1022" s="38"/>
      <c r="D1022" s="38"/>
      <c r="E1022" s="38"/>
      <c r="F1022" s="38"/>
      <c r="G1022" s="38"/>
      <c r="H1022" s="38"/>
      <c r="I1022" s="38"/>
      <c r="J1022" s="38"/>
      <c r="K1022" s="28"/>
      <c r="M1022" s="69"/>
      <c r="N1022" s="12" t="s">
        <v>55</v>
      </c>
      <c r="O1022" s="27"/>
      <c r="Q1022" s="28"/>
    </row>
    <row r="1023" spans="1:17" ht="16.5" customHeight="1" x14ac:dyDescent="0.15">
      <c r="A1023" s="47"/>
      <c r="B1023" s="38" t="s">
        <v>557</v>
      </c>
      <c r="C1023" s="38"/>
      <c r="D1023" s="38"/>
      <c r="E1023" s="38"/>
      <c r="F1023" s="38"/>
      <c r="G1023" s="38"/>
      <c r="H1023" s="38"/>
      <c r="I1023" s="38"/>
      <c r="J1023" s="38"/>
      <c r="K1023" s="28"/>
      <c r="L1023" s="86" t="s">
        <v>162</v>
      </c>
      <c r="M1023" s="87" t="s">
        <v>162</v>
      </c>
      <c r="N1023" s="12" t="s">
        <v>50</v>
      </c>
      <c r="O1023" s="27"/>
      <c r="Q1023" s="28"/>
    </row>
    <row r="1024" spans="1:17" ht="16.5" customHeight="1" x14ac:dyDescent="0.15">
      <c r="A1024" s="47"/>
      <c r="B1024" s="38" t="s">
        <v>558</v>
      </c>
      <c r="C1024" s="38"/>
      <c r="D1024" s="38"/>
      <c r="E1024" s="38"/>
      <c r="F1024" s="38"/>
      <c r="G1024" s="38"/>
      <c r="H1024" s="38"/>
      <c r="I1024" s="38"/>
      <c r="J1024" s="38"/>
      <c r="K1024" s="28"/>
      <c r="M1024" s="69"/>
      <c r="N1024" s="12" t="s">
        <v>43</v>
      </c>
      <c r="O1024" s="27"/>
      <c r="Q1024" s="28"/>
    </row>
    <row r="1025" spans="1:17" ht="16.5" customHeight="1" x14ac:dyDescent="0.15">
      <c r="A1025" s="47"/>
      <c r="B1025" s="38" t="s">
        <v>559</v>
      </c>
      <c r="C1025" s="38"/>
      <c r="D1025" s="38"/>
      <c r="E1025" s="38"/>
      <c r="F1025" s="38"/>
      <c r="G1025" s="38"/>
      <c r="H1025" s="38"/>
      <c r="I1025" s="38"/>
      <c r="J1025" s="38"/>
      <c r="K1025" s="28"/>
      <c r="L1025" s="86" t="s">
        <v>162</v>
      </c>
      <c r="M1025" s="87" t="s">
        <v>162</v>
      </c>
      <c r="N1025" s="12" t="s">
        <v>664</v>
      </c>
      <c r="O1025" s="27"/>
      <c r="Q1025" s="28"/>
    </row>
    <row r="1026" spans="1:17" ht="16.5" customHeight="1" x14ac:dyDescent="0.15">
      <c r="A1026" s="47"/>
      <c r="B1026" s="38" t="s">
        <v>560</v>
      </c>
      <c r="C1026" s="38"/>
      <c r="D1026" s="38"/>
      <c r="E1026" s="38"/>
      <c r="F1026" s="38"/>
      <c r="G1026" s="38"/>
      <c r="H1026" s="38"/>
      <c r="I1026" s="38"/>
      <c r="J1026" s="38"/>
      <c r="K1026" s="28"/>
      <c r="L1026" s="86" t="s">
        <v>162</v>
      </c>
      <c r="M1026" s="87" t="s">
        <v>162</v>
      </c>
      <c r="N1026" s="12" t="s">
        <v>663</v>
      </c>
      <c r="O1026" s="27"/>
      <c r="Q1026" s="28"/>
    </row>
    <row r="1027" spans="1:17" ht="16.5" customHeight="1" x14ac:dyDescent="0.15">
      <c r="A1027" s="47"/>
      <c r="B1027" s="38" t="s">
        <v>242</v>
      </c>
      <c r="C1027" s="38"/>
      <c r="D1027" s="38"/>
      <c r="E1027" s="38"/>
      <c r="F1027" s="38"/>
      <c r="G1027" s="38"/>
      <c r="H1027" s="38"/>
      <c r="I1027" s="38"/>
      <c r="J1027" s="38"/>
      <c r="K1027" s="28"/>
      <c r="M1027" s="69"/>
      <c r="N1027" s="12"/>
      <c r="O1027" s="27"/>
      <c r="Q1027" s="28"/>
    </row>
    <row r="1028" spans="1:17" ht="16.5" customHeight="1" x14ac:dyDescent="0.15">
      <c r="A1028" s="47"/>
      <c r="B1028" s="38" t="s">
        <v>561</v>
      </c>
      <c r="C1028" s="38"/>
      <c r="D1028" s="38"/>
      <c r="E1028" s="38"/>
      <c r="F1028" s="38"/>
      <c r="G1028" s="38"/>
      <c r="H1028" s="38"/>
      <c r="I1028" s="38"/>
      <c r="J1028" s="38"/>
      <c r="K1028" s="28"/>
      <c r="L1028" s="86" t="s">
        <v>162</v>
      </c>
      <c r="M1028" s="87" t="s">
        <v>162</v>
      </c>
      <c r="N1028" s="12"/>
      <c r="O1028" s="27"/>
      <c r="Q1028" s="28"/>
    </row>
    <row r="1029" spans="1:17" ht="16.5" customHeight="1" x14ac:dyDescent="0.15">
      <c r="A1029" s="47"/>
      <c r="B1029" s="38"/>
      <c r="C1029" s="38"/>
      <c r="D1029" s="38"/>
      <c r="E1029" s="38"/>
      <c r="F1029" s="38"/>
      <c r="G1029" s="38"/>
      <c r="H1029" s="38"/>
      <c r="I1029" s="38"/>
      <c r="J1029" s="38"/>
      <c r="K1029" s="28"/>
      <c r="M1029" s="69"/>
      <c r="N1029" s="12"/>
      <c r="O1029" s="27"/>
      <c r="Q1029" s="28"/>
    </row>
    <row r="1030" spans="1:17" ht="16.5" customHeight="1" x14ac:dyDescent="0.15">
      <c r="A1030" s="47"/>
      <c r="B1030" s="38"/>
      <c r="C1030" s="38"/>
      <c r="D1030" s="38"/>
      <c r="E1030" s="38"/>
      <c r="F1030" s="38"/>
      <c r="G1030" s="38"/>
      <c r="H1030" s="38"/>
      <c r="I1030" s="38"/>
      <c r="J1030" s="38"/>
      <c r="K1030" s="28"/>
      <c r="M1030" s="69"/>
      <c r="N1030" s="12"/>
      <c r="O1030" s="27"/>
      <c r="Q1030" s="28"/>
    </row>
    <row r="1031" spans="1:17" ht="16.5" customHeight="1" x14ac:dyDescent="0.15">
      <c r="A1031" s="47"/>
      <c r="B1031" s="38"/>
      <c r="C1031" s="38"/>
      <c r="D1031" s="38"/>
      <c r="E1031" s="38"/>
      <c r="F1031" s="38"/>
      <c r="G1031" s="38"/>
      <c r="H1031" s="38"/>
      <c r="I1031" s="38"/>
      <c r="J1031" s="38"/>
      <c r="K1031" s="28"/>
      <c r="M1031" s="69"/>
      <c r="N1031" s="12"/>
      <c r="O1031" s="27"/>
      <c r="Q1031" s="28"/>
    </row>
    <row r="1032" spans="1:17" ht="16.5" customHeight="1" x14ac:dyDescent="0.15">
      <c r="A1032" s="47"/>
      <c r="B1032" s="38"/>
      <c r="C1032" s="38"/>
      <c r="D1032" s="38"/>
      <c r="E1032" s="38"/>
      <c r="F1032" s="38"/>
      <c r="G1032" s="38"/>
      <c r="H1032" s="38"/>
      <c r="I1032" s="38"/>
      <c r="J1032" s="38"/>
      <c r="K1032" s="28"/>
      <c r="M1032" s="69"/>
      <c r="N1032" s="12"/>
      <c r="O1032" s="27"/>
      <c r="Q1032" s="28"/>
    </row>
    <row r="1033" spans="1:17" ht="16.5" customHeight="1" x14ac:dyDescent="0.15">
      <c r="A1033" s="47"/>
      <c r="B1033" s="38"/>
      <c r="C1033" s="38"/>
      <c r="D1033" s="38"/>
      <c r="E1033" s="38"/>
      <c r="F1033" s="38"/>
      <c r="G1033" s="38"/>
      <c r="H1033" s="38"/>
      <c r="I1033" s="38"/>
      <c r="J1033" s="38"/>
      <c r="K1033" s="28"/>
      <c r="M1033" s="69"/>
      <c r="N1033" s="12"/>
      <c r="O1033" s="27"/>
      <c r="Q1033" s="28"/>
    </row>
    <row r="1034" spans="1:17" ht="16.5" customHeight="1" x14ac:dyDescent="0.15">
      <c r="A1034" s="47"/>
      <c r="B1034" s="38"/>
      <c r="C1034" s="38"/>
      <c r="D1034" s="38"/>
      <c r="E1034" s="38"/>
      <c r="F1034" s="38"/>
      <c r="G1034" s="38"/>
      <c r="H1034" s="38"/>
      <c r="I1034" s="38"/>
      <c r="J1034" s="38"/>
      <c r="K1034" s="28"/>
      <c r="M1034" s="69"/>
      <c r="N1034" s="12"/>
      <c r="O1034" s="27"/>
      <c r="Q1034" s="28"/>
    </row>
    <row r="1035" spans="1:17" ht="16.5" customHeight="1" x14ac:dyDescent="0.15">
      <c r="A1035" s="47"/>
      <c r="B1035" s="38"/>
      <c r="C1035" s="38"/>
      <c r="D1035" s="38"/>
      <c r="E1035" s="38"/>
      <c r="F1035" s="38"/>
      <c r="G1035" s="38"/>
      <c r="H1035" s="38"/>
      <c r="I1035" s="38"/>
      <c r="J1035" s="38"/>
      <c r="K1035" s="28"/>
      <c r="M1035" s="69"/>
      <c r="N1035" s="12"/>
      <c r="O1035" s="27"/>
      <c r="Q1035" s="28"/>
    </row>
    <row r="1036" spans="1:17" ht="16.5" customHeight="1" x14ac:dyDescent="0.15">
      <c r="A1036" s="47"/>
      <c r="B1036" s="38"/>
      <c r="C1036" s="38"/>
      <c r="D1036" s="38"/>
      <c r="E1036" s="38"/>
      <c r="F1036" s="38"/>
      <c r="G1036" s="38"/>
      <c r="H1036" s="38"/>
      <c r="I1036" s="38"/>
      <c r="J1036" s="38"/>
      <c r="K1036" s="28"/>
      <c r="M1036" s="69"/>
      <c r="N1036" s="12"/>
      <c r="O1036" s="27"/>
      <c r="Q1036" s="28"/>
    </row>
    <row r="1037" spans="1:17" ht="16.5" customHeight="1" x14ac:dyDescent="0.15">
      <c r="A1037" s="47"/>
      <c r="B1037" s="38"/>
      <c r="C1037" s="38"/>
      <c r="D1037" s="38"/>
      <c r="E1037" s="38"/>
      <c r="F1037" s="38"/>
      <c r="G1037" s="38"/>
      <c r="H1037" s="38"/>
      <c r="I1037" s="38"/>
      <c r="J1037" s="38"/>
      <c r="K1037" s="28"/>
      <c r="M1037" s="69"/>
      <c r="N1037" s="12"/>
      <c r="O1037" s="27"/>
      <c r="Q1037" s="28"/>
    </row>
    <row r="1038" spans="1:17" ht="16.5" customHeight="1" x14ac:dyDescent="0.15">
      <c r="A1038" s="47"/>
      <c r="B1038" s="38"/>
      <c r="C1038" s="38"/>
      <c r="D1038" s="38"/>
      <c r="E1038" s="38"/>
      <c r="F1038" s="38"/>
      <c r="G1038" s="38"/>
      <c r="H1038" s="38"/>
      <c r="I1038" s="38"/>
      <c r="J1038" s="38"/>
      <c r="K1038" s="28"/>
      <c r="M1038" s="69"/>
      <c r="N1038" s="12"/>
      <c r="O1038" s="27"/>
      <c r="Q1038" s="28"/>
    </row>
    <row r="1039" spans="1:17" ht="16.5" customHeight="1" x14ac:dyDescent="0.15">
      <c r="A1039" s="47"/>
      <c r="B1039" s="38"/>
      <c r="C1039" s="38"/>
      <c r="D1039" s="38"/>
      <c r="E1039" s="38"/>
      <c r="F1039" s="38"/>
      <c r="G1039" s="38"/>
      <c r="H1039" s="38"/>
      <c r="I1039" s="38"/>
      <c r="J1039" s="38"/>
      <c r="K1039" s="28"/>
      <c r="M1039" s="69"/>
      <c r="N1039" s="12"/>
      <c r="O1039" s="27"/>
      <c r="Q1039" s="28"/>
    </row>
    <row r="1040" spans="1:17" ht="16.5" customHeight="1" x14ac:dyDescent="0.15">
      <c r="A1040" s="47"/>
      <c r="B1040" s="38"/>
      <c r="C1040" s="38"/>
      <c r="D1040" s="38"/>
      <c r="E1040" s="38"/>
      <c r="F1040" s="38"/>
      <c r="G1040" s="38"/>
      <c r="H1040" s="38"/>
      <c r="I1040" s="38"/>
      <c r="J1040" s="38"/>
      <c r="K1040" s="28"/>
      <c r="M1040" s="69"/>
      <c r="N1040" s="12"/>
      <c r="O1040" s="27"/>
      <c r="Q1040" s="28"/>
    </row>
    <row r="1041" spans="1:17" ht="16.5" customHeight="1" x14ac:dyDescent="0.15">
      <c r="A1041" s="47"/>
      <c r="B1041" s="38"/>
      <c r="C1041" s="38"/>
      <c r="D1041" s="38"/>
      <c r="E1041" s="38"/>
      <c r="F1041" s="38"/>
      <c r="G1041" s="38"/>
      <c r="H1041" s="38"/>
      <c r="I1041" s="38"/>
      <c r="J1041" s="38"/>
      <c r="K1041" s="28"/>
      <c r="M1041" s="69"/>
      <c r="N1041" s="12"/>
      <c r="O1041" s="27"/>
      <c r="Q1041" s="28"/>
    </row>
    <row r="1042" spans="1:17" ht="16.5" customHeight="1" x14ac:dyDescent="0.15">
      <c r="A1042" s="47"/>
      <c r="B1042" s="38"/>
      <c r="C1042" s="38"/>
      <c r="D1042" s="38"/>
      <c r="E1042" s="38"/>
      <c r="F1042" s="38"/>
      <c r="G1042" s="38"/>
      <c r="H1042" s="38"/>
      <c r="I1042" s="38"/>
      <c r="J1042" s="38"/>
      <c r="K1042" s="28"/>
      <c r="M1042" s="69"/>
      <c r="N1042" s="12"/>
      <c r="O1042" s="27"/>
      <c r="Q1042" s="28"/>
    </row>
    <row r="1043" spans="1:17" ht="16.5" customHeight="1" x14ac:dyDescent="0.15">
      <c r="A1043" s="47"/>
      <c r="B1043" s="38"/>
      <c r="C1043" s="38"/>
      <c r="D1043" s="38"/>
      <c r="E1043" s="38"/>
      <c r="F1043" s="38"/>
      <c r="G1043" s="38"/>
      <c r="H1043" s="38"/>
      <c r="I1043" s="38"/>
      <c r="J1043" s="38"/>
      <c r="K1043" s="28"/>
      <c r="M1043" s="69"/>
      <c r="N1043" s="12"/>
      <c r="O1043" s="27"/>
      <c r="Q1043" s="28"/>
    </row>
    <row r="1044" spans="1:17" ht="16.5" customHeight="1" x14ac:dyDescent="0.15">
      <c r="A1044" s="47"/>
      <c r="B1044" s="38"/>
      <c r="C1044" s="38"/>
      <c r="D1044" s="38"/>
      <c r="E1044" s="38"/>
      <c r="F1044" s="38"/>
      <c r="G1044" s="38"/>
      <c r="H1044" s="38"/>
      <c r="I1044" s="38"/>
      <c r="J1044" s="38"/>
      <c r="K1044" s="28"/>
      <c r="M1044" s="69"/>
      <c r="N1044" s="12"/>
      <c r="O1044" s="27"/>
      <c r="Q1044" s="28"/>
    </row>
    <row r="1045" spans="1:17" ht="16.5" customHeight="1" x14ac:dyDescent="0.15">
      <c r="A1045" s="47"/>
      <c r="B1045" s="38"/>
      <c r="C1045" s="38"/>
      <c r="D1045" s="38"/>
      <c r="E1045" s="38"/>
      <c r="F1045" s="38"/>
      <c r="G1045" s="38"/>
      <c r="H1045" s="38"/>
      <c r="I1045" s="38"/>
      <c r="J1045" s="38"/>
      <c r="K1045" s="28"/>
      <c r="M1045" s="69"/>
      <c r="N1045" s="12"/>
      <c r="O1045" s="27"/>
      <c r="Q1045" s="28"/>
    </row>
    <row r="1046" spans="1:17" ht="16.5" customHeight="1" x14ac:dyDescent="0.15">
      <c r="A1046" s="47"/>
      <c r="B1046" s="38"/>
      <c r="C1046" s="38"/>
      <c r="D1046" s="38"/>
      <c r="E1046" s="38"/>
      <c r="F1046" s="38"/>
      <c r="G1046" s="38"/>
      <c r="H1046" s="38"/>
      <c r="I1046" s="38"/>
      <c r="J1046" s="38"/>
      <c r="K1046" s="28"/>
      <c r="M1046" s="69"/>
      <c r="N1046" s="12"/>
      <c r="O1046" s="27"/>
      <c r="Q1046" s="28"/>
    </row>
    <row r="1047" spans="1:17" ht="16.5" customHeight="1" x14ac:dyDescent="0.15">
      <c r="A1047" s="47"/>
      <c r="B1047" s="38"/>
      <c r="C1047" s="38"/>
      <c r="D1047" s="38"/>
      <c r="E1047" s="38"/>
      <c r="F1047" s="38"/>
      <c r="G1047" s="38"/>
      <c r="H1047" s="38"/>
      <c r="I1047" s="38"/>
      <c r="J1047" s="38"/>
      <c r="K1047" s="28"/>
      <c r="M1047" s="69"/>
      <c r="N1047" s="12"/>
      <c r="O1047" s="27"/>
      <c r="Q1047" s="28"/>
    </row>
    <row r="1048" spans="1:17" ht="16.5" customHeight="1" x14ac:dyDescent="0.15">
      <c r="A1048" s="47"/>
      <c r="B1048" s="38"/>
      <c r="C1048" s="38"/>
      <c r="D1048" s="38"/>
      <c r="E1048" s="38"/>
      <c r="F1048" s="38"/>
      <c r="G1048" s="38"/>
      <c r="H1048" s="38"/>
      <c r="I1048" s="38"/>
      <c r="J1048" s="38"/>
      <c r="K1048" s="28"/>
      <c r="M1048" s="69"/>
      <c r="N1048" s="12"/>
      <c r="O1048" s="27"/>
      <c r="Q1048" s="28"/>
    </row>
    <row r="1049" spans="1:17" ht="16.5" customHeight="1" x14ac:dyDescent="0.15">
      <c r="A1049" s="47"/>
      <c r="B1049" s="38"/>
      <c r="C1049" s="38"/>
      <c r="D1049" s="38"/>
      <c r="E1049" s="38"/>
      <c r="F1049" s="38"/>
      <c r="G1049" s="38"/>
      <c r="H1049" s="38"/>
      <c r="I1049" s="38"/>
      <c r="J1049" s="38"/>
      <c r="K1049" s="28"/>
      <c r="M1049" s="69"/>
      <c r="N1049" s="12"/>
      <c r="O1049" s="27"/>
      <c r="Q1049" s="28"/>
    </row>
    <row r="1050" spans="1:17" ht="16.5" customHeight="1" x14ac:dyDescent="0.15">
      <c r="A1050" s="47"/>
      <c r="B1050" s="38"/>
      <c r="C1050" s="38"/>
      <c r="D1050" s="38"/>
      <c r="E1050" s="38"/>
      <c r="F1050" s="38"/>
      <c r="G1050" s="38"/>
      <c r="H1050" s="38"/>
      <c r="I1050" s="38"/>
      <c r="J1050" s="38"/>
      <c r="K1050" s="28"/>
      <c r="M1050" s="69"/>
      <c r="N1050" s="12"/>
      <c r="O1050" s="27"/>
      <c r="Q1050" s="28"/>
    </row>
    <row r="1051" spans="1:17" ht="16.5" customHeight="1" x14ac:dyDescent="0.15">
      <c r="A1051" s="47"/>
      <c r="B1051" s="38"/>
      <c r="C1051" s="38"/>
      <c r="D1051" s="38"/>
      <c r="E1051" s="38"/>
      <c r="F1051" s="38"/>
      <c r="G1051" s="38"/>
      <c r="H1051" s="38"/>
      <c r="I1051" s="38"/>
      <c r="J1051" s="38"/>
      <c r="K1051" s="28"/>
      <c r="M1051" s="69"/>
      <c r="N1051" s="12"/>
      <c r="O1051" s="27"/>
      <c r="Q1051" s="28"/>
    </row>
    <row r="1052" spans="1:17" ht="16.5" customHeight="1" x14ac:dyDescent="0.15">
      <c r="A1052" s="47"/>
      <c r="B1052" s="38"/>
      <c r="C1052" s="38"/>
      <c r="D1052" s="38"/>
      <c r="E1052" s="38"/>
      <c r="F1052" s="38"/>
      <c r="G1052" s="38"/>
      <c r="H1052" s="38"/>
      <c r="I1052" s="38"/>
      <c r="J1052" s="38"/>
      <c r="K1052" s="28"/>
      <c r="M1052" s="69"/>
      <c r="N1052" s="12"/>
      <c r="O1052" s="27"/>
      <c r="Q1052" s="28"/>
    </row>
    <row r="1053" spans="1:17" ht="16.5" customHeight="1" x14ac:dyDescent="0.15">
      <c r="A1053" s="47"/>
      <c r="B1053" s="38"/>
      <c r="C1053" s="38"/>
      <c r="D1053" s="38"/>
      <c r="E1053" s="38"/>
      <c r="F1053" s="38"/>
      <c r="G1053" s="38"/>
      <c r="H1053" s="38"/>
      <c r="I1053" s="38"/>
      <c r="J1053" s="38"/>
      <c r="K1053" s="28"/>
      <c r="M1053" s="69"/>
      <c r="N1053" s="12"/>
      <c r="O1053" s="27"/>
      <c r="Q1053" s="28"/>
    </row>
    <row r="1054" spans="1:17" ht="16.5" customHeight="1" x14ac:dyDescent="0.15">
      <c r="A1054" s="47"/>
      <c r="B1054" s="38"/>
      <c r="C1054" s="38"/>
      <c r="D1054" s="38"/>
      <c r="E1054" s="38"/>
      <c r="F1054" s="38"/>
      <c r="G1054" s="38"/>
      <c r="H1054" s="38"/>
      <c r="I1054" s="38"/>
      <c r="J1054" s="38"/>
      <c r="K1054" s="28"/>
      <c r="M1054" s="69"/>
      <c r="N1054" s="12"/>
      <c r="O1054" s="27"/>
      <c r="Q1054" s="28"/>
    </row>
    <row r="1055" spans="1:17" ht="16.5" customHeight="1" x14ac:dyDescent="0.15">
      <c r="A1055" s="47"/>
      <c r="B1055" s="38"/>
      <c r="C1055" s="38"/>
      <c r="D1055" s="38"/>
      <c r="E1055" s="38"/>
      <c r="F1055" s="38"/>
      <c r="G1055" s="38"/>
      <c r="H1055" s="38"/>
      <c r="I1055" s="38"/>
      <c r="J1055" s="38"/>
      <c r="K1055" s="28"/>
      <c r="M1055" s="69"/>
      <c r="N1055" s="12"/>
      <c r="O1055" s="27"/>
      <c r="Q1055" s="28"/>
    </row>
    <row r="1056" spans="1:17" ht="16.5" customHeight="1" x14ac:dyDescent="0.15">
      <c r="A1056" s="47"/>
      <c r="B1056" s="38"/>
      <c r="C1056" s="38"/>
      <c r="D1056" s="38"/>
      <c r="E1056" s="38"/>
      <c r="F1056" s="38"/>
      <c r="G1056" s="38"/>
      <c r="H1056" s="38"/>
      <c r="I1056" s="38"/>
      <c r="J1056" s="38"/>
      <c r="K1056" s="28"/>
      <c r="M1056" s="69"/>
      <c r="N1056" s="12"/>
      <c r="O1056" s="27"/>
      <c r="Q1056" s="28"/>
    </row>
    <row r="1057" spans="1:17" ht="16.5" customHeight="1" x14ac:dyDescent="0.15">
      <c r="A1057" s="47"/>
      <c r="B1057" s="38"/>
      <c r="C1057" s="38"/>
      <c r="D1057" s="38"/>
      <c r="E1057" s="38"/>
      <c r="F1057" s="38"/>
      <c r="G1057" s="38"/>
      <c r="H1057" s="38"/>
      <c r="I1057" s="38"/>
      <c r="J1057" s="38"/>
      <c r="K1057" s="28"/>
      <c r="M1057" s="69"/>
      <c r="N1057" s="12"/>
      <c r="O1057" s="27"/>
      <c r="Q1057" s="28"/>
    </row>
    <row r="1058" spans="1:17" ht="16.5" customHeight="1" x14ac:dyDescent="0.15">
      <c r="A1058" s="47"/>
      <c r="B1058" s="38"/>
      <c r="C1058" s="38"/>
      <c r="D1058" s="38"/>
      <c r="E1058" s="38"/>
      <c r="F1058" s="38"/>
      <c r="G1058" s="38"/>
      <c r="H1058" s="38"/>
      <c r="I1058" s="38"/>
      <c r="J1058" s="38"/>
      <c r="K1058" s="28"/>
      <c r="M1058" s="69"/>
      <c r="N1058" s="12"/>
      <c r="O1058" s="27"/>
      <c r="Q1058" s="28"/>
    </row>
    <row r="1059" spans="1:17" ht="16.5" customHeight="1" x14ac:dyDescent="0.15">
      <c r="A1059" s="47"/>
      <c r="B1059" s="38"/>
      <c r="C1059" s="38"/>
      <c r="D1059" s="38"/>
      <c r="E1059" s="38"/>
      <c r="F1059" s="38"/>
      <c r="G1059" s="38"/>
      <c r="H1059" s="38"/>
      <c r="I1059" s="38"/>
      <c r="J1059" s="38"/>
      <c r="K1059" s="28"/>
      <c r="M1059" s="69"/>
      <c r="N1059" s="12"/>
      <c r="O1059" s="27"/>
      <c r="Q1059" s="28"/>
    </row>
    <row r="1060" spans="1:17" ht="16.5" customHeight="1" x14ac:dyDescent="0.15">
      <c r="A1060" s="47"/>
      <c r="B1060" s="38"/>
      <c r="C1060" s="38"/>
      <c r="D1060" s="38"/>
      <c r="E1060" s="38"/>
      <c r="F1060" s="38"/>
      <c r="G1060" s="38"/>
      <c r="H1060" s="38"/>
      <c r="I1060" s="38"/>
      <c r="J1060" s="38"/>
      <c r="K1060" s="28"/>
      <c r="M1060" s="69"/>
      <c r="N1060" s="12"/>
      <c r="O1060" s="27"/>
      <c r="Q1060" s="28"/>
    </row>
    <row r="1061" spans="1:17" ht="16.5" customHeight="1" x14ac:dyDescent="0.15">
      <c r="A1061" s="47"/>
      <c r="B1061" s="38"/>
      <c r="C1061" s="38"/>
      <c r="D1061" s="38"/>
      <c r="E1061" s="38"/>
      <c r="F1061" s="38"/>
      <c r="G1061" s="38"/>
      <c r="H1061" s="38"/>
      <c r="I1061" s="38"/>
      <c r="J1061" s="38"/>
      <c r="K1061" s="28"/>
      <c r="M1061" s="69"/>
      <c r="N1061" s="12"/>
      <c r="O1061" s="27"/>
      <c r="Q1061" s="28"/>
    </row>
    <row r="1062" spans="1:17" ht="16.5" customHeight="1" x14ac:dyDescent="0.15">
      <c r="A1062" s="47"/>
      <c r="B1062" s="38"/>
      <c r="C1062" s="38"/>
      <c r="D1062" s="38"/>
      <c r="E1062" s="38"/>
      <c r="F1062" s="38"/>
      <c r="G1062" s="38"/>
      <c r="H1062" s="38"/>
      <c r="I1062" s="38"/>
      <c r="J1062" s="38"/>
      <c r="K1062" s="28"/>
      <c r="M1062" s="69"/>
      <c r="N1062" s="12"/>
      <c r="O1062" s="27"/>
      <c r="Q1062" s="28"/>
    </row>
    <row r="1063" spans="1:17" ht="16.5" customHeight="1" x14ac:dyDescent="0.15">
      <c r="A1063" s="47"/>
      <c r="B1063" s="38"/>
      <c r="C1063" s="38"/>
      <c r="D1063" s="38"/>
      <c r="E1063" s="38"/>
      <c r="F1063" s="38"/>
      <c r="G1063" s="38"/>
      <c r="H1063" s="38"/>
      <c r="I1063" s="38"/>
      <c r="J1063" s="38"/>
      <c r="K1063" s="28"/>
      <c r="M1063" s="69"/>
      <c r="N1063" s="12"/>
      <c r="O1063" s="27"/>
      <c r="Q1063" s="28"/>
    </row>
    <row r="1064" spans="1:17" ht="16.5" customHeight="1" x14ac:dyDescent="0.15">
      <c r="A1064" s="47"/>
      <c r="B1064" s="38"/>
      <c r="C1064" s="38"/>
      <c r="D1064" s="38"/>
      <c r="E1064" s="38"/>
      <c r="F1064" s="38"/>
      <c r="G1064" s="38"/>
      <c r="H1064" s="38"/>
      <c r="I1064" s="38"/>
      <c r="J1064" s="38"/>
      <c r="K1064" s="28"/>
      <c r="M1064" s="69"/>
      <c r="N1064" s="12"/>
      <c r="O1064" s="27"/>
      <c r="Q1064" s="28"/>
    </row>
    <row r="1065" spans="1:17" ht="16.5" customHeight="1" x14ac:dyDescent="0.15">
      <c r="A1065" s="47"/>
      <c r="B1065" s="38"/>
      <c r="C1065" s="38"/>
      <c r="D1065" s="38"/>
      <c r="E1065" s="38"/>
      <c r="F1065" s="38"/>
      <c r="G1065" s="38"/>
      <c r="H1065" s="38"/>
      <c r="I1065" s="38"/>
      <c r="J1065" s="38"/>
      <c r="K1065" s="28"/>
      <c r="M1065" s="69"/>
      <c r="N1065" s="12"/>
      <c r="O1065" s="27"/>
      <c r="Q1065" s="28"/>
    </row>
    <row r="1066" spans="1:17" ht="16.5" customHeight="1" x14ac:dyDescent="0.15">
      <c r="A1066" s="47"/>
      <c r="B1066" s="38"/>
      <c r="C1066" s="38"/>
      <c r="D1066" s="38"/>
      <c r="E1066" s="38"/>
      <c r="F1066" s="38"/>
      <c r="G1066" s="38"/>
      <c r="H1066" s="38"/>
      <c r="I1066" s="38"/>
      <c r="J1066" s="38"/>
      <c r="K1066" s="28"/>
      <c r="M1066" s="69"/>
      <c r="N1066" s="12"/>
      <c r="O1066" s="27"/>
      <c r="Q1066" s="28"/>
    </row>
    <row r="1067" spans="1:17" ht="16.5" customHeight="1" x14ac:dyDescent="0.15">
      <c r="A1067" s="47"/>
      <c r="B1067" s="38"/>
      <c r="C1067" s="38"/>
      <c r="D1067" s="38"/>
      <c r="E1067" s="38"/>
      <c r="F1067" s="38"/>
      <c r="G1067" s="38"/>
      <c r="H1067" s="38"/>
      <c r="I1067" s="38"/>
      <c r="J1067" s="38"/>
      <c r="K1067" s="28"/>
      <c r="M1067" s="69"/>
      <c r="N1067" s="12"/>
      <c r="O1067" s="27"/>
      <c r="Q1067" s="28"/>
    </row>
    <row r="1068" spans="1:17" ht="16.5" customHeight="1" x14ac:dyDescent="0.15">
      <c r="A1068" s="57"/>
      <c r="B1068" s="58"/>
      <c r="C1068" s="58"/>
      <c r="D1068" s="58"/>
      <c r="E1068" s="58"/>
      <c r="F1068" s="58"/>
      <c r="G1068" s="58"/>
      <c r="H1068" s="58"/>
      <c r="I1068" s="58"/>
      <c r="J1068" s="58"/>
      <c r="K1068" s="31"/>
      <c r="L1068" s="74"/>
      <c r="M1068" s="75"/>
      <c r="N1068" s="13"/>
      <c r="O1068" s="29"/>
      <c r="P1068" s="30"/>
      <c r="Q1068" s="31"/>
    </row>
    <row r="1069" spans="1:17" ht="16.5" customHeight="1" x14ac:dyDescent="0.15">
      <c r="A1069" s="47" t="s">
        <v>564</v>
      </c>
      <c r="B1069" s="38"/>
      <c r="C1069" s="38"/>
      <c r="D1069" s="38"/>
      <c r="E1069" s="38"/>
      <c r="F1069" s="38"/>
      <c r="G1069" s="38"/>
      <c r="H1069" s="38"/>
      <c r="I1069" s="38"/>
      <c r="J1069" s="38"/>
      <c r="K1069" s="28"/>
      <c r="M1069" s="69"/>
      <c r="N1069" s="12" t="s">
        <v>55</v>
      </c>
      <c r="O1069" s="27"/>
      <c r="Q1069" s="28"/>
    </row>
    <row r="1070" spans="1:17" ht="16.5" customHeight="1" x14ac:dyDescent="0.15">
      <c r="A1070" s="47"/>
      <c r="B1070" s="38" t="s">
        <v>565</v>
      </c>
      <c r="C1070" s="38"/>
      <c r="D1070" s="38"/>
      <c r="E1070" s="38"/>
      <c r="F1070" s="38"/>
      <c r="G1070" s="38"/>
      <c r="H1070" s="38"/>
      <c r="I1070" s="38"/>
      <c r="J1070" s="38"/>
      <c r="K1070" s="28"/>
      <c r="L1070" s="86" t="s">
        <v>162</v>
      </c>
      <c r="M1070" s="87" t="s">
        <v>162</v>
      </c>
      <c r="N1070" s="12"/>
      <c r="O1070" s="27"/>
      <c r="Q1070" s="28"/>
    </row>
    <row r="1071" spans="1:17" ht="16.5" customHeight="1" x14ac:dyDescent="0.15">
      <c r="A1071" s="47"/>
      <c r="B1071" s="38" t="s">
        <v>566</v>
      </c>
      <c r="C1071" s="38"/>
      <c r="D1071" s="38"/>
      <c r="E1071" s="38"/>
      <c r="F1071" s="38"/>
      <c r="G1071" s="38"/>
      <c r="H1071" s="38"/>
      <c r="I1071" s="38"/>
      <c r="J1071" s="38"/>
      <c r="K1071" s="28"/>
      <c r="M1071" s="69"/>
      <c r="N1071" s="12"/>
      <c r="O1071" s="27"/>
      <c r="Q1071" s="28"/>
    </row>
    <row r="1072" spans="1:17" ht="16.5" customHeight="1" x14ac:dyDescent="0.15">
      <c r="A1072" s="47"/>
      <c r="B1072" s="38"/>
      <c r="C1072" s="38"/>
      <c r="D1072" s="38"/>
      <c r="E1072" s="38"/>
      <c r="F1072" s="38"/>
      <c r="G1072" s="38"/>
      <c r="H1072" s="38"/>
      <c r="I1072" s="38"/>
      <c r="J1072" s="38"/>
      <c r="K1072" s="28"/>
      <c r="M1072" s="69"/>
      <c r="N1072" s="12"/>
      <c r="O1072" s="27"/>
      <c r="Q1072" s="28"/>
    </row>
    <row r="1073" spans="1:17" ht="16.5" customHeight="1" x14ac:dyDescent="0.15">
      <c r="A1073" s="47"/>
      <c r="B1073" s="38"/>
      <c r="C1073" s="38"/>
      <c r="D1073" s="38"/>
      <c r="E1073" s="38"/>
      <c r="F1073" s="38"/>
      <c r="G1073" s="38"/>
      <c r="H1073" s="38"/>
      <c r="I1073" s="38"/>
      <c r="J1073" s="38"/>
      <c r="K1073" s="28"/>
      <c r="M1073" s="69"/>
      <c r="N1073" s="12"/>
      <c r="O1073" s="27"/>
      <c r="Q1073" s="28"/>
    </row>
    <row r="1074" spans="1:17" ht="16.5" customHeight="1" x14ac:dyDescent="0.15">
      <c r="A1074" s="47"/>
      <c r="B1074" s="38"/>
      <c r="C1074" s="38"/>
      <c r="D1074" s="38"/>
      <c r="E1074" s="38"/>
      <c r="F1074" s="38"/>
      <c r="G1074" s="38"/>
      <c r="H1074" s="38"/>
      <c r="I1074" s="38"/>
      <c r="J1074" s="38"/>
      <c r="K1074" s="28"/>
      <c r="M1074" s="69"/>
      <c r="N1074" s="12"/>
      <c r="O1074" s="27"/>
      <c r="Q1074" s="28"/>
    </row>
    <row r="1075" spans="1:17" ht="16.5" customHeight="1" x14ac:dyDescent="0.15">
      <c r="A1075" s="47"/>
      <c r="B1075" s="38"/>
      <c r="C1075" s="38"/>
      <c r="D1075" s="38"/>
      <c r="E1075" s="38"/>
      <c r="F1075" s="38"/>
      <c r="G1075" s="38"/>
      <c r="H1075" s="38"/>
      <c r="I1075" s="38"/>
      <c r="J1075" s="38"/>
      <c r="K1075" s="28"/>
      <c r="M1075" s="69"/>
      <c r="N1075" s="12"/>
      <c r="O1075" s="27"/>
      <c r="Q1075" s="28"/>
    </row>
    <row r="1076" spans="1:17" ht="16.5" customHeight="1" x14ac:dyDescent="0.15">
      <c r="A1076" s="47"/>
      <c r="B1076" s="38"/>
      <c r="C1076" s="38"/>
      <c r="D1076" s="38"/>
      <c r="E1076" s="38"/>
      <c r="F1076" s="38"/>
      <c r="G1076" s="38"/>
      <c r="H1076" s="38"/>
      <c r="I1076" s="38"/>
      <c r="J1076" s="38"/>
      <c r="K1076" s="28"/>
      <c r="M1076" s="69"/>
      <c r="N1076" s="12"/>
      <c r="O1076" s="27"/>
      <c r="Q1076" s="28"/>
    </row>
    <row r="1077" spans="1:17" ht="16.5" customHeight="1" x14ac:dyDescent="0.15">
      <c r="A1077" s="47"/>
      <c r="B1077" s="38"/>
      <c r="C1077" s="38"/>
      <c r="D1077" s="38"/>
      <c r="E1077" s="38"/>
      <c r="F1077" s="38"/>
      <c r="G1077" s="38"/>
      <c r="H1077" s="38"/>
      <c r="I1077" s="38"/>
      <c r="J1077" s="38"/>
      <c r="K1077" s="28"/>
      <c r="M1077" s="69"/>
      <c r="N1077" s="12"/>
      <c r="O1077" s="27"/>
      <c r="Q1077" s="28"/>
    </row>
    <row r="1078" spans="1:17" ht="16.5" customHeight="1" x14ac:dyDescent="0.15">
      <c r="A1078" s="47"/>
      <c r="B1078" s="38"/>
      <c r="C1078" s="38"/>
      <c r="D1078" s="38"/>
      <c r="E1078" s="38"/>
      <c r="F1078" s="38"/>
      <c r="G1078" s="38"/>
      <c r="H1078" s="38"/>
      <c r="I1078" s="38"/>
      <c r="J1078" s="38"/>
      <c r="K1078" s="28"/>
      <c r="M1078" s="69"/>
      <c r="N1078" s="12"/>
      <c r="O1078" s="27"/>
      <c r="Q1078" s="28"/>
    </row>
    <row r="1079" spans="1:17" ht="16.5" customHeight="1" x14ac:dyDescent="0.15">
      <c r="A1079" s="47"/>
      <c r="B1079" s="38"/>
      <c r="C1079" s="38"/>
      <c r="D1079" s="38"/>
      <c r="E1079" s="38"/>
      <c r="F1079" s="38"/>
      <c r="G1079" s="38"/>
      <c r="H1079" s="38"/>
      <c r="I1079" s="38"/>
      <c r="J1079" s="38"/>
      <c r="K1079" s="28"/>
      <c r="M1079" s="69"/>
      <c r="N1079" s="12"/>
      <c r="O1079" s="27"/>
      <c r="Q1079" s="28"/>
    </row>
    <row r="1080" spans="1:17" ht="16.5" customHeight="1" x14ac:dyDescent="0.15">
      <c r="A1080" s="47"/>
      <c r="B1080" s="38"/>
      <c r="C1080" s="38"/>
      <c r="D1080" s="38"/>
      <c r="E1080" s="38"/>
      <c r="F1080" s="38"/>
      <c r="G1080" s="38"/>
      <c r="H1080" s="38"/>
      <c r="I1080" s="38"/>
      <c r="J1080" s="38"/>
      <c r="K1080" s="28"/>
      <c r="M1080" s="69"/>
      <c r="N1080" s="12"/>
      <c r="O1080" s="27"/>
      <c r="Q1080" s="28"/>
    </row>
    <row r="1081" spans="1:17" ht="16.5" customHeight="1" x14ac:dyDescent="0.15">
      <c r="A1081" s="47"/>
      <c r="B1081" s="38"/>
      <c r="C1081" s="38"/>
      <c r="D1081" s="38"/>
      <c r="E1081" s="38"/>
      <c r="F1081" s="38"/>
      <c r="G1081" s="38"/>
      <c r="H1081" s="38"/>
      <c r="I1081" s="38"/>
      <c r="J1081" s="38"/>
      <c r="K1081" s="28"/>
      <c r="M1081" s="69"/>
      <c r="N1081" s="12"/>
      <c r="O1081" s="27"/>
      <c r="Q1081" s="28"/>
    </row>
    <row r="1082" spans="1:17" ht="16.5" customHeight="1" x14ac:dyDescent="0.15">
      <c r="A1082" s="47"/>
      <c r="B1082" s="38"/>
      <c r="C1082" s="38"/>
      <c r="D1082" s="38"/>
      <c r="E1082" s="38"/>
      <c r="F1082" s="38"/>
      <c r="G1082" s="38"/>
      <c r="H1082" s="38"/>
      <c r="I1082" s="38"/>
      <c r="J1082" s="38"/>
      <c r="K1082" s="28"/>
      <c r="M1082" s="69"/>
      <c r="N1082" s="12"/>
      <c r="O1082" s="27"/>
      <c r="Q1082" s="28"/>
    </row>
    <row r="1083" spans="1:17" ht="16.5" customHeight="1" x14ac:dyDescent="0.15">
      <c r="A1083" s="47"/>
      <c r="B1083" s="38"/>
      <c r="C1083" s="38"/>
      <c r="D1083" s="38"/>
      <c r="E1083" s="38"/>
      <c r="F1083" s="38"/>
      <c r="G1083" s="38"/>
      <c r="H1083" s="38"/>
      <c r="I1083" s="38"/>
      <c r="J1083" s="38"/>
      <c r="K1083" s="28"/>
      <c r="M1083" s="69"/>
      <c r="N1083" s="12"/>
      <c r="O1083" s="27"/>
      <c r="Q1083" s="28"/>
    </row>
    <row r="1084" spans="1:17" ht="16.5" customHeight="1" x14ac:dyDescent="0.15">
      <c r="A1084" s="47"/>
      <c r="B1084" s="38"/>
      <c r="C1084" s="38"/>
      <c r="D1084" s="38"/>
      <c r="E1084" s="38"/>
      <c r="F1084" s="38"/>
      <c r="G1084" s="38"/>
      <c r="H1084" s="38"/>
      <c r="I1084" s="38"/>
      <c r="J1084" s="38"/>
      <c r="K1084" s="28"/>
      <c r="M1084" s="69"/>
      <c r="N1084" s="12"/>
      <c r="O1084" s="27"/>
      <c r="Q1084" s="28"/>
    </row>
    <row r="1085" spans="1:17" ht="16.5" customHeight="1" x14ac:dyDescent="0.15">
      <c r="A1085" s="47"/>
      <c r="B1085" s="38"/>
      <c r="C1085" s="38"/>
      <c r="D1085" s="38"/>
      <c r="E1085" s="38"/>
      <c r="F1085" s="38"/>
      <c r="G1085" s="38"/>
      <c r="H1085" s="38"/>
      <c r="I1085" s="38"/>
      <c r="J1085" s="38"/>
      <c r="K1085" s="28"/>
      <c r="M1085" s="69"/>
      <c r="N1085" s="12"/>
      <c r="O1085" s="27"/>
      <c r="Q1085" s="28"/>
    </row>
    <row r="1086" spans="1:17" ht="16.5" customHeight="1" x14ac:dyDescent="0.15">
      <c r="A1086" s="47"/>
      <c r="B1086" s="38"/>
      <c r="C1086" s="38"/>
      <c r="D1086" s="38"/>
      <c r="E1086" s="38"/>
      <c r="F1086" s="38"/>
      <c r="G1086" s="38"/>
      <c r="H1086" s="38"/>
      <c r="I1086" s="38"/>
      <c r="J1086" s="38"/>
      <c r="K1086" s="28"/>
      <c r="M1086" s="69"/>
      <c r="N1086" s="12"/>
      <c r="O1086" s="27"/>
      <c r="Q1086" s="28"/>
    </row>
    <row r="1087" spans="1:17" ht="16.5" customHeight="1" x14ac:dyDescent="0.15">
      <c r="A1087" s="47"/>
      <c r="B1087" s="38"/>
      <c r="C1087" s="38"/>
      <c r="D1087" s="38"/>
      <c r="E1087" s="38"/>
      <c r="F1087" s="38"/>
      <c r="G1087" s="38"/>
      <c r="H1087" s="38"/>
      <c r="I1087" s="38"/>
      <c r="J1087" s="38"/>
      <c r="K1087" s="28"/>
      <c r="M1087" s="69"/>
      <c r="N1087" s="12"/>
      <c r="O1087" s="27"/>
      <c r="Q1087" s="28"/>
    </row>
    <row r="1088" spans="1:17" ht="16.5" customHeight="1" x14ac:dyDescent="0.15">
      <c r="A1088" s="47"/>
      <c r="B1088" s="38"/>
      <c r="C1088" s="38"/>
      <c r="D1088" s="38"/>
      <c r="E1088" s="38"/>
      <c r="F1088" s="38"/>
      <c r="G1088" s="38"/>
      <c r="H1088" s="38"/>
      <c r="I1088" s="38"/>
      <c r="J1088" s="38"/>
      <c r="K1088" s="28"/>
      <c r="M1088" s="69"/>
      <c r="N1088" s="12"/>
      <c r="O1088" s="27"/>
      <c r="Q1088" s="28"/>
    </row>
    <row r="1089" spans="1:17" ht="16.5" customHeight="1" x14ac:dyDescent="0.15">
      <c r="A1089" s="47"/>
      <c r="B1089" s="38"/>
      <c r="C1089" s="38"/>
      <c r="D1089" s="38"/>
      <c r="E1089" s="38"/>
      <c r="F1089" s="38"/>
      <c r="G1089" s="38"/>
      <c r="H1089" s="38"/>
      <c r="I1089" s="38"/>
      <c r="J1089" s="38"/>
      <c r="K1089" s="28"/>
      <c r="M1089" s="69"/>
      <c r="N1089" s="12"/>
      <c r="O1089" s="27"/>
      <c r="Q1089" s="28"/>
    </row>
    <row r="1090" spans="1:17" ht="16.5" customHeight="1" x14ac:dyDescent="0.15">
      <c r="A1090" s="47"/>
      <c r="B1090" s="38"/>
      <c r="C1090" s="38"/>
      <c r="D1090" s="38"/>
      <c r="E1090" s="38"/>
      <c r="F1090" s="38"/>
      <c r="G1090" s="38"/>
      <c r="H1090" s="38"/>
      <c r="I1090" s="38"/>
      <c r="J1090" s="38"/>
      <c r="K1090" s="28"/>
      <c r="M1090" s="69"/>
      <c r="N1090" s="12"/>
      <c r="O1090" s="27"/>
      <c r="Q1090" s="28"/>
    </row>
    <row r="1091" spans="1:17" ht="16.5" customHeight="1" x14ac:dyDescent="0.15">
      <c r="A1091" s="47"/>
      <c r="B1091" s="38"/>
      <c r="C1091" s="38"/>
      <c r="D1091" s="38"/>
      <c r="E1091" s="38"/>
      <c r="F1091" s="38"/>
      <c r="G1091" s="38"/>
      <c r="H1091" s="38"/>
      <c r="I1091" s="38"/>
      <c r="J1091" s="38"/>
      <c r="K1091" s="28"/>
      <c r="M1091" s="69"/>
      <c r="N1091" s="12"/>
      <c r="O1091" s="27"/>
      <c r="Q1091" s="28"/>
    </row>
    <row r="1092" spans="1:17" ht="16.5" customHeight="1" x14ac:dyDescent="0.15">
      <c r="A1092" s="47"/>
      <c r="B1092" s="38"/>
      <c r="C1092" s="38"/>
      <c r="D1092" s="38"/>
      <c r="E1092" s="38"/>
      <c r="F1092" s="38"/>
      <c r="G1092" s="38"/>
      <c r="H1092" s="38"/>
      <c r="I1092" s="38"/>
      <c r="J1092" s="38"/>
      <c r="K1092" s="28"/>
      <c r="M1092" s="69"/>
      <c r="N1092" s="12"/>
      <c r="O1092" s="27"/>
      <c r="Q1092" s="28"/>
    </row>
    <row r="1093" spans="1:17" ht="16.5" customHeight="1" x14ac:dyDescent="0.15">
      <c r="A1093" s="47"/>
      <c r="B1093" s="38"/>
      <c r="C1093" s="38"/>
      <c r="D1093" s="38"/>
      <c r="E1093" s="38"/>
      <c r="F1093" s="38"/>
      <c r="G1093" s="38"/>
      <c r="H1093" s="38"/>
      <c r="I1093" s="38"/>
      <c r="J1093" s="38"/>
      <c r="K1093" s="28"/>
      <c r="M1093" s="69"/>
      <c r="N1093" s="12"/>
      <c r="O1093" s="27"/>
      <c r="Q1093" s="28"/>
    </row>
    <row r="1094" spans="1:17" ht="16.5" customHeight="1" x14ac:dyDescent="0.15">
      <c r="A1094" s="47"/>
      <c r="B1094" s="38"/>
      <c r="C1094" s="38"/>
      <c r="D1094" s="38"/>
      <c r="E1094" s="38"/>
      <c r="F1094" s="38"/>
      <c r="G1094" s="38"/>
      <c r="H1094" s="38"/>
      <c r="I1094" s="38"/>
      <c r="J1094" s="38"/>
      <c r="K1094" s="28"/>
      <c r="M1094" s="69"/>
      <c r="N1094" s="12"/>
      <c r="O1094" s="27"/>
      <c r="Q1094" s="28"/>
    </row>
    <row r="1095" spans="1:17" ht="16.5" customHeight="1" x14ac:dyDescent="0.15">
      <c r="A1095" s="47"/>
      <c r="B1095" s="38"/>
      <c r="C1095" s="38"/>
      <c r="D1095" s="38"/>
      <c r="E1095" s="38"/>
      <c r="F1095" s="38"/>
      <c r="G1095" s="38"/>
      <c r="H1095" s="38"/>
      <c r="I1095" s="38"/>
      <c r="J1095" s="38"/>
      <c r="K1095" s="28"/>
      <c r="M1095" s="69"/>
      <c r="N1095" s="12"/>
      <c r="O1095" s="27"/>
      <c r="Q1095" s="28"/>
    </row>
    <row r="1096" spans="1:17" ht="16.5" customHeight="1" x14ac:dyDescent="0.15">
      <c r="A1096" s="47"/>
      <c r="B1096" s="38"/>
      <c r="C1096" s="38"/>
      <c r="D1096" s="38"/>
      <c r="E1096" s="38"/>
      <c r="F1096" s="38"/>
      <c r="G1096" s="38"/>
      <c r="H1096" s="38"/>
      <c r="I1096" s="38"/>
      <c r="J1096" s="38"/>
      <c r="K1096" s="28"/>
      <c r="M1096" s="69"/>
      <c r="N1096" s="12"/>
      <c r="O1096" s="27"/>
      <c r="Q1096" s="28"/>
    </row>
    <row r="1097" spans="1:17" ht="16.5" customHeight="1" x14ac:dyDescent="0.15">
      <c r="A1097" s="47"/>
      <c r="B1097" s="38"/>
      <c r="C1097" s="38"/>
      <c r="D1097" s="38"/>
      <c r="E1097" s="38"/>
      <c r="F1097" s="38"/>
      <c r="G1097" s="38"/>
      <c r="H1097" s="38"/>
      <c r="I1097" s="38"/>
      <c r="J1097" s="38"/>
      <c r="K1097" s="28"/>
      <c r="M1097" s="69"/>
      <c r="N1097" s="12"/>
      <c r="O1097" s="27"/>
      <c r="Q1097" s="28"/>
    </row>
    <row r="1098" spans="1:17" ht="16.5" customHeight="1" x14ac:dyDescent="0.15">
      <c r="A1098" s="47"/>
      <c r="B1098" s="38"/>
      <c r="C1098" s="38"/>
      <c r="D1098" s="38"/>
      <c r="E1098" s="38"/>
      <c r="F1098" s="38"/>
      <c r="G1098" s="38"/>
      <c r="H1098" s="38"/>
      <c r="I1098" s="38"/>
      <c r="J1098" s="38"/>
      <c r="K1098" s="28"/>
      <c r="M1098" s="69"/>
      <c r="N1098" s="12"/>
      <c r="O1098" s="27"/>
      <c r="Q1098" s="28"/>
    </row>
    <row r="1099" spans="1:17" ht="16.5" customHeight="1" x14ac:dyDescent="0.15">
      <c r="A1099" s="47"/>
      <c r="B1099" s="38"/>
      <c r="C1099" s="38"/>
      <c r="D1099" s="38"/>
      <c r="E1099" s="38"/>
      <c r="F1099" s="38"/>
      <c r="G1099" s="38"/>
      <c r="H1099" s="38"/>
      <c r="I1099" s="38"/>
      <c r="J1099" s="38"/>
      <c r="K1099" s="28"/>
      <c r="M1099" s="69"/>
      <c r="N1099" s="12"/>
      <c r="O1099" s="27"/>
      <c r="Q1099" s="28"/>
    </row>
    <row r="1100" spans="1:17" ht="16.5" customHeight="1" x14ac:dyDescent="0.15">
      <c r="A1100" s="47"/>
      <c r="B1100" s="38"/>
      <c r="C1100" s="38"/>
      <c r="D1100" s="38"/>
      <c r="E1100" s="38"/>
      <c r="F1100" s="38"/>
      <c r="G1100" s="38"/>
      <c r="H1100" s="38"/>
      <c r="I1100" s="38"/>
      <c r="J1100" s="38"/>
      <c r="K1100" s="28"/>
      <c r="M1100" s="69"/>
      <c r="N1100" s="12"/>
      <c r="O1100" s="27"/>
      <c r="Q1100" s="28"/>
    </row>
    <row r="1101" spans="1:17" ht="16.5" customHeight="1" x14ac:dyDescent="0.15">
      <c r="A1101" s="47"/>
      <c r="B1101" s="38"/>
      <c r="C1101" s="38"/>
      <c r="D1101" s="38"/>
      <c r="E1101" s="38"/>
      <c r="F1101" s="38"/>
      <c r="G1101" s="38"/>
      <c r="H1101" s="38"/>
      <c r="I1101" s="38"/>
      <c r="J1101" s="38"/>
      <c r="K1101" s="28"/>
      <c r="M1101" s="69"/>
      <c r="N1101" s="12"/>
      <c r="O1101" s="27"/>
      <c r="Q1101" s="28"/>
    </row>
    <row r="1102" spans="1:17" ht="16.5" customHeight="1" x14ac:dyDescent="0.15">
      <c r="A1102" s="47"/>
      <c r="B1102" s="38"/>
      <c r="C1102" s="38"/>
      <c r="D1102" s="38"/>
      <c r="E1102" s="38"/>
      <c r="F1102" s="38"/>
      <c r="G1102" s="38"/>
      <c r="H1102" s="38"/>
      <c r="I1102" s="38"/>
      <c r="J1102" s="38"/>
      <c r="K1102" s="28"/>
      <c r="M1102" s="69"/>
      <c r="N1102" s="12"/>
      <c r="O1102" s="27"/>
      <c r="Q1102" s="28"/>
    </row>
    <row r="1103" spans="1:17" ht="16.5" customHeight="1" x14ac:dyDescent="0.15">
      <c r="A1103" s="47"/>
      <c r="B1103" s="38"/>
      <c r="C1103" s="38"/>
      <c r="D1103" s="38"/>
      <c r="E1103" s="38"/>
      <c r="F1103" s="38"/>
      <c r="G1103" s="38"/>
      <c r="H1103" s="38"/>
      <c r="I1103" s="38"/>
      <c r="J1103" s="38"/>
      <c r="K1103" s="28"/>
      <c r="M1103" s="69"/>
      <c r="N1103" s="12"/>
      <c r="O1103" s="27"/>
      <c r="Q1103" s="28"/>
    </row>
    <row r="1104" spans="1:17" ht="16.5" customHeight="1" x14ac:dyDescent="0.15">
      <c r="A1104" s="47"/>
      <c r="B1104" s="38"/>
      <c r="C1104" s="38"/>
      <c r="D1104" s="38"/>
      <c r="E1104" s="38"/>
      <c r="F1104" s="38"/>
      <c r="G1104" s="38"/>
      <c r="H1104" s="38"/>
      <c r="I1104" s="38"/>
      <c r="J1104" s="38"/>
      <c r="K1104" s="28"/>
      <c r="M1104" s="69"/>
      <c r="N1104" s="12"/>
      <c r="O1104" s="27"/>
      <c r="Q1104" s="28"/>
    </row>
    <row r="1105" spans="1:17" ht="16.5" customHeight="1" x14ac:dyDescent="0.15">
      <c r="A1105" s="47"/>
      <c r="B1105" s="38"/>
      <c r="C1105" s="38"/>
      <c r="D1105" s="38"/>
      <c r="E1105" s="38"/>
      <c r="F1105" s="38"/>
      <c r="G1105" s="38"/>
      <c r="H1105" s="38"/>
      <c r="I1105" s="38"/>
      <c r="J1105" s="38"/>
      <c r="K1105" s="28"/>
      <c r="M1105" s="69"/>
      <c r="N1105" s="12"/>
      <c r="O1105" s="27"/>
      <c r="Q1105" s="28"/>
    </row>
    <row r="1106" spans="1:17" ht="16.5" customHeight="1" x14ac:dyDescent="0.15">
      <c r="A1106" s="47"/>
      <c r="B1106" s="38"/>
      <c r="C1106" s="38"/>
      <c r="D1106" s="38"/>
      <c r="E1106" s="38"/>
      <c r="F1106" s="38"/>
      <c r="G1106" s="38"/>
      <c r="H1106" s="38"/>
      <c r="I1106" s="38"/>
      <c r="J1106" s="38"/>
      <c r="K1106" s="28"/>
      <c r="M1106" s="69"/>
      <c r="N1106" s="12"/>
      <c r="O1106" s="27"/>
      <c r="Q1106" s="28"/>
    </row>
    <row r="1107" spans="1:17" ht="16.5" customHeight="1" x14ac:dyDescent="0.15">
      <c r="A1107" s="47"/>
      <c r="B1107" s="38"/>
      <c r="C1107" s="38"/>
      <c r="D1107" s="38"/>
      <c r="E1107" s="38"/>
      <c r="F1107" s="38"/>
      <c r="G1107" s="38"/>
      <c r="H1107" s="38"/>
      <c r="I1107" s="38"/>
      <c r="J1107" s="38"/>
      <c r="K1107" s="28"/>
      <c r="M1107" s="69"/>
      <c r="N1107" s="12"/>
      <c r="O1107" s="27"/>
      <c r="Q1107" s="28"/>
    </row>
    <row r="1108" spans="1:17" ht="16.5" customHeight="1" x14ac:dyDescent="0.15">
      <c r="A1108" s="47"/>
      <c r="B1108" s="38"/>
      <c r="C1108" s="38"/>
      <c r="D1108" s="38"/>
      <c r="E1108" s="38"/>
      <c r="F1108" s="38"/>
      <c r="G1108" s="38"/>
      <c r="H1108" s="38"/>
      <c r="I1108" s="38"/>
      <c r="J1108" s="38"/>
      <c r="K1108" s="28"/>
      <c r="M1108" s="69"/>
      <c r="N1108" s="12"/>
      <c r="O1108" s="27"/>
      <c r="Q1108" s="28"/>
    </row>
    <row r="1109" spans="1:17" ht="16.5" customHeight="1" x14ac:dyDescent="0.15">
      <c r="A1109" s="47"/>
      <c r="B1109" s="38"/>
      <c r="C1109" s="38"/>
      <c r="D1109" s="38"/>
      <c r="E1109" s="38"/>
      <c r="F1109" s="38"/>
      <c r="G1109" s="38"/>
      <c r="H1109" s="38"/>
      <c r="I1109" s="38"/>
      <c r="J1109" s="38"/>
      <c r="K1109" s="28"/>
      <c r="M1109" s="69"/>
      <c r="N1109" s="12"/>
      <c r="O1109" s="27"/>
      <c r="Q1109" s="28"/>
    </row>
    <row r="1110" spans="1:17" ht="16.5" customHeight="1" x14ac:dyDescent="0.15">
      <c r="A1110" s="47"/>
      <c r="B1110" s="38"/>
      <c r="C1110" s="38"/>
      <c r="D1110" s="38"/>
      <c r="E1110" s="38"/>
      <c r="F1110" s="38"/>
      <c r="G1110" s="38"/>
      <c r="H1110" s="38"/>
      <c r="I1110" s="38"/>
      <c r="J1110" s="38"/>
      <c r="K1110" s="28"/>
      <c r="M1110" s="69"/>
      <c r="N1110" s="12"/>
      <c r="O1110" s="27"/>
      <c r="Q1110" s="28"/>
    </row>
    <row r="1111" spans="1:17" ht="16.5" customHeight="1" x14ac:dyDescent="0.15">
      <c r="A1111" s="47"/>
      <c r="B1111" s="38"/>
      <c r="C1111" s="38"/>
      <c r="D1111" s="38"/>
      <c r="E1111" s="38"/>
      <c r="F1111" s="38"/>
      <c r="G1111" s="38"/>
      <c r="H1111" s="38"/>
      <c r="I1111" s="38"/>
      <c r="J1111" s="38"/>
      <c r="K1111" s="28"/>
      <c r="M1111" s="69"/>
      <c r="N1111" s="12"/>
      <c r="O1111" s="27"/>
      <c r="Q1111" s="28"/>
    </row>
    <row r="1112" spans="1:17" ht="16.5" customHeight="1" x14ac:dyDescent="0.15">
      <c r="A1112" s="47"/>
      <c r="B1112" s="38"/>
      <c r="C1112" s="38"/>
      <c r="D1112" s="38"/>
      <c r="E1112" s="38"/>
      <c r="F1112" s="38"/>
      <c r="G1112" s="38"/>
      <c r="H1112" s="38"/>
      <c r="I1112" s="38"/>
      <c r="J1112" s="38"/>
      <c r="K1112" s="28"/>
      <c r="M1112" s="69"/>
      <c r="N1112" s="12"/>
      <c r="O1112" s="27"/>
      <c r="Q1112" s="28"/>
    </row>
    <row r="1113" spans="1:17" ht="16.5" customHeight="1" x14ac:dyDescent="0.15">
      <c r="A1113" s="47"/>
      <c r="B1113" s="38"/>
      <c r="C1113" s="38"/>
      <c r="D1113" s="38"/>
      <c r="E1113" s="38"/>
      <c r="F1113" s="38"/>
      <c r="G1113" s="38"/>
      <c r="H1113" s="38"/>
      <c r="I1113" s="38"/>
      <c r="J1113" s="38"/>
      <c r="K1113" s="28"/>
      <c r="M1113" s="69"/>
      <c r="N1113" s="12"/>
      <c r="O1113" s="27"/>
      <c r="Q1113" s="28"/>
    </row>
    <row r="1114" spans="1:17" ht="16.5" customHeight="1" x14ac:dyDescent="0.15">
      <c r="A1114" s="47"/>
      <c r="B1114" s="38"/>
      <c r="C1114" s="38"/>
      <c r="D1114" s="38"/>
      <c r="E1114" s="38"/>
      <c r="F1114" s="38"/>
      <c r="G1114" s="38"/>
      <c r="H1114" s="38"/>
      <c r="I1114" s="38"/>
      <c r="J1114" s="38"/>
      <c r="K1114" s="28"/>
      <c r="M1114" s="69"/>
      <c r="N1114" s="12"/>
      <c r="O1114" s="27"/>
      <c r="Q1114" s="28"/>
    </row>
    <row r="1115" spans="1:17" ht="16.5" customHeight="1" x14ac:dyDescent="0.15">
      <c r="A1115" s="57"/>
      <c r="B1115" s="58"/>
      <c r="C1115" s="58"/>
      <c r="D1115" s="58"/>
      <c r="E1115" s="58"/>
      <c r="F1115" s="58"/>
      <c r="G1115" s="58"/>
      <c r="H1115" s="58"/>
      <c r="I1115" s="58"/>
      <c r="J1115" s="58"/>
      <c r="K1115" s="31"/>
      <c r="L1115" s="74"/>
      <c r="M1115" s="75"/>
      <c r="N1115" s="13"/>
      <c r="O1115" s="29"/>
      <c r="P1115" s="30"/>
      <c r="Q1115" s="31"/>
    </row>
    <row r="1116" spans="1:17" ht="16.5" customHeight="1" x14ac:dyDescent="0.15">
      <c r="A1116" s="59" t="s">
        <v>209</v>
      </c>
      <c r="B1116" s="60"/>
      <c r="C1116" s="60"/>
      <c r="D1116" s="60"/>
      <c r="E1116" s="60"/>
      <c r="F1116" s="60"/>
      <c r="G1116" s="60"/>
      <c r="H1116" s="60"/>
      <c r="I1116" s="60"/>
      <c r="J1116" s="60"/>
      <c r="K1116" s="33"/>
      <c r="L1116" s="76"/>
      <c r="M1116" s="77"/>
      <c r="N1116" s="14"/>
      <c r="O1116" s="34"/>
      <c r="P1116" s="32"/>
      <c r="Q1116" s="33"/>
    </row>
    <row r="1117" spans="1:17" ht="16.5" customHeight="1" x14ac:dyDescent="0.15">
      <c r="A1117" s="47" t="s">
        <v>112</v>
      </c>
      <c r="B1117" s="38"/>
      <c r="C1117" s="38"/>
      <c r="D1117" s="38"/>
      <c r="E1117" s="38"/>
      <c r="F1117" s="38"/>
      <c r="G1117" s="38"/>
      <c r="H1117" s="38"/>
      <c r="I1117" s="38"/>
      <c r="J1117" s="38"/>
      <c r="L1117" s="78"/>
      <c r="M1117" s="69"/>
      <c r="N1117" s="12"/>
      <c r="O1117" s="27"/>
      <c r="Q1117" s="28"/>
    </row>
    <row r="1118" spans="1:17" ht="16.5" customHeight="1" x14ac:dyDescent="0.15">
      <c r="A1118" s="47"/>
      <c r="B1118" s="38" t="s">
        <v>342</v>
      </c>
      <c r="C1118" s="38"/>
      <c r="D1118" s="38"/>
      <c r="E1118" s="38"/>
      <c r="F1118" s="38"/>
      <c r="G1118" s="38"/>
      <c r="H1118" s="38"/>
      <c r="I1118" s="38"/>
      <c r="J1118" s="38"/>
      <c r="L1118" s="88" t="s">
        <v>162</v>
      </c>
      <c r="M1118" s="87" t="s">
        <v>162</v>
      </c>
      <c r="N1118" s="12" t="s">
        <v>472</v>
      </c>
      <c r="O1118" s="27"/>
      <c r="Q1118" s="28"/>
    </row>
    <row r="1119" spans="1:17" ht="16.5" customHeight="1" x14ac:dyDescent="0.15">
      <c r="A1119" s="47"/>
      <c r="B1119" s="38" t="s">
        <v>343</v>
      </c>
      <c r="C1119" s="38"/>
      <c r="D1119" s="38"/>
      <c r="E1119" s="38"/>
      <c r="F1119" s="38"/>
      <c r="G1119" s="38"/>
      <c r="H1119" s="38"/>
      <c r="I1119" s="38"/>
      <c r="J1119" s="38"/>
      <c r="L1119" s="88" t="s">
        <v>162</v>
      </c>
      <c r="M1119" s="87" t="s">
        <v>162</v>
      </c>
      <c r="N1119" s="12" t="s">
        <v>471</v>
      </c>
      <c r="O1119" s="27"/>
      <c r="Q1119" s="28"/>
    </row>
    <row r="1120" spans="1:17" ht="16.5" customHeight="1" x14ac:dyDescent="0.15">
      <c r="A1120" s="47"/>
      <c r="B1120" s="38" t="s">
        <v>344</v>
      </c>
      <c r="C1120" s="38"/>
      <c r="D1120" s="38"/>
      <c r="E1120" s="38"/>
      <c r="F1120" s="38"/>
      <c r="G1120" s="38"/>
      <c r="H1120" s="38"/>
      <c r="I1120" s="38"/>
      <c r="J1120" s="38"/>
      <c r="L1120" s="79"/>
      <c r="M1120" s="69"/>
      <c r="N1120" s="12" t="s">
        <v>387</v>
      </c>
      <c r="O1120" s="27"/>
      <c r="Q1120" s="28"/>
    </row>
    <row r="1121" spans="1:17" ht="16.5" customHeight="1" x14ac:dyDescent="0.15">
      <c r="A1121" s="47"/>
      <c r="B1121" s="38" t="s">
        <v>345</v>
      </c>
      <c r="C1121" s="38"/>
      <c r="D1121" s="38"/>
      <c r="E1121" s="38"/>
      <c r="F1121" s="38"/>
      <c r="G1121" s="38"/>
      <c r="H1121" s="38"/>
      <c r="I1121" s="38"/>
      <c r="J1121" s="38"/>
      <c r="L1121" s="88" t="s">
        <v>162</v>
      </c>
      <c r="M1121" s="87" t="s">
        <v>162</v>
      </c>
      <c r="N1121" s="12" t="s">
        <v>388</v>
      </c>
      <c r="O1121" s="27"/>
      <c r="Q1121" s="28"/>
    </row>
    <row r="1122" spans="1:17" ht="16.5" customHeight="1" x14ac:dyDescent="0.15">
      <c r="A1122" s="47"/>
      <c r="B1122" s="38" t="s">
        <v>346</v>
      </c>
      <c r="C1122" s="38"/>
      <c r="D1122" s="38"/>
      <c r="E1122" s="38"/>
      <c r="F1122" s="38"/>
      <c r="G1122" s="38"/>
      <c r="H1122" s="38"/>
      <c r="I1122" s="38"/>
      <c r="J1122" s="38"/>
      <c r="L1122" s="79"/>
      <c r="M1122" s="69"/>
      <c r="N1122" s="12" t="s">
        <v>571</v>
      </c>
      <c r="O1122" s="27"/>
      <c r="Q1122" s="28"/>
    </row>
    <row r="1123" spans="1:17" ht="16.5" customHeight="1" x14ac:dyDescent="0.15">
      <c r="A1123" s="47"/>
      <c r="B1123" s="38" t="s">
        <v>383</v>
      </c>
      <c r="C1123" s="38"/>
      <c r="D1123" s="38"/>
      <c r="E1123" s="38"/>
      <c r="F1123" s="38"/>
      <c r="G1123" s="38"/>
      <c r="H1123" s="38"/>
      <c r="I1123" s="38"/>
      <c r="J1123" s="38"/>
      <c r="L1123" s="79"/>
      <c r="M1123" s="69"/>
      <c r="N1123" s="12" t="s">
        <v>29</v>
      </c>
      <c r="O1123" s="27"/>
      <c r="Q1123" s="28"/>
    </row>
    <row r="1124" spans="1:17" ht="16.5" customHeight="1" x14ac:dyDescent="0.15">
      <c r="A1124" s="47"/>
      <c r="B1124" s="38" t="s">
        <v>347</v>
      </c>
      <c r="C1124" s="38"/>
      <c r="D1124" s="38"/>
      <c r="E1124" s="38"/>
      <c r="F1124" s="38"/>
      <c r="G1124" s="38"/>
      <c r="H1124" s="38"/>
      <c r="I1124" s="38"/>
      <c r="J1124" s="38"/>
      <c r="L1124" s="88" t="s">
        <v>162</v>
      </c>
      <c r="M1124" s="87" t="s">
        <v>162</v>
      </c>
      <c r="N1124" s="12" t="s">
        <v>470</v>
      </c>
      <c r="O1124" s="27"/>
      <c r="Q1124" s="28"/>
    </row>
    <row r="1125" spans="1:17" ht="16.5" customHeight="1" x14ac:dyDescent="0.15">
      <c r="A1125" s="47"/>
      <c r="B1125" s="38" t="s">
        <v>348</v>
      </c>
      <c r="C1125" s="38"/>
      <c r="D1125" s="38"/>
      <c r="E1125" s="38"/>
      <c r="F1125" s="38"/>
      <c r="G1125" s="38"/>
      <c r="H1125" s="38"/>
      <c r="I1125" s="38"/>
      <c r="J1125" s="38"/>
      <c r="L1125" s="79"/>
      <c r="M1125" s="69"/>
      <c r="N1125" s="12" t="s">
        <v>471</v>
      </c>
      <c r="O1125" s="27"/>
      <c r="Q1125" s="28"/>
    </row>
    <row r="1126" spans="1:17" ht="16.5" customHeight="1" x14ac:dyDescent="0.15">
      <c r="A1126" s="47"/>
      <c r="B1126" s="38"/>
      <c r="C1126" s="38" t="s">
        <v>349</v>
      </c>
      <c r="D1126" s="38"/>
      <c r="E1126" s="38"/>
      <c r="F1126" s="38"/>
      <c r="G1126" s="38"/>
      <c r="H1126" s="38"/>
      <c r="I1126" s="38"/>
      <c r="J1126" s="38"/>
      <c r="L1126" s="88" t="s">
        <v>162</v>
      </c>
      <c r="M1126" s="87" t="s">
        <v>162</v>
      </c>
      <c r="N1126" s="12" t="s">
        <v>27</v>
      </c>
      <c r="O1126" s="27"/>
      <c r="Q1126" s="28"/>
    </row>
    <row r="1127" spans="1:17" ht="16.5" customHeight="1" x14ac:dyDescent="0.15">
      <c r="A1127" s="47"/>
      <c r="B1127" s="38"/>
      <c r="C1127" s="38" t="s">
        <v>350</v>
      </c>
      <c r="D1127" s="38"/>
      <c r="E1127" s="38"/>
      <c r="F1127" s="38"/>
      <c r="G1127" s="38"/>
      <c r="H1127" s="38"/>
      <c r="I1127" s="38"/>
      <c r="J1127" s="38"/>
      <c r="L1127" s="79"/>
      <c r="M1127" s="69"/>
      <c r="N1127" s="12"/>
      <c r="O1127" s="27"/>
      <c r="Q1127" s="28"/>
    </row>
    <row r="1128" spans="1:17" ht="16.5" customHeight="1" x14ac:dyDescent="0.15">
      <c r="A1128" s="47"/>
      <c r="B1128" s="38"/>
      <c r="C1128" s="38" t="s">
        <v>351</v>
      </c>
      <c r="D1128" s="38"/>
      <c r="E1128" s="38"/>
      <c r="F1128" s="38"/>
      <c r="G1128" s="38"/>
      <c r="H1128" s="38"/>
      <c r="I1128" s="38"/>
      <c r="J1128" s="38"/>
      <c r="L1128" s="79"/>
      <c r="M1128" s="69"/>
      <c r="N1128" s="12"/>
      <c r="O1128" s="27"/>
      <c r="Q1128" s="28"/>
    </row>
    <row r="1129" spans="1:17" ht="16.5" customHeight="1" x14ac:dyDescent="0.15">
      <c r="A1129" s="47"/>
      <c r="B1129" s="38"/>
      <c r="C1129" s="38" t="s">
        <v>570</v>
      </c>
      <c r="D1129" s="38"/>
      <c r="E1129" s="38"/>
      <c r="F1129" s="38"/>
      <c r="G1129" s="38"/>
      <c r="H1129" s="38"/>
      <c r="I1129" s="38"/>
      <c r="J1129" s="38"/>
      <c r="L1129" s="88" t="s">
        <v>162</v>
      </c>
      <c r="M1129" s="87" t="s">
        <v>162</v>
      </c>
      <c r="N1129" s="12"/>
      <c r="O1129" s="27"/>
      <c r="Q1129" s="28"/>
    </row>
    <row r="1130" spans="1:17" ht="16.5" customHeight="1" x14ac:dyDescent="0.15">
      <c r="A1130" s="47"/>
      <c r="B1130" s="38"/>
      <c r="C1130" s="38" t="s">
        <v>384</v>
      </c>
      <c r="D1130" s="38"/>
      <c r="E1130" s="38"/>
      <c r="F1130" s="38"/>
      <c r="G1130" s="38"/>
      <c r="H1130" s="38"/>
      <c r="I1130" s="38"/>
      <c r="J1130" s="38"/>
      <c r="L1130" s="79"/>
      <c r="M1130" s="69"/>
      <c r="N1130" s="12"/>
      <c r="O1130" s="27"/>
      <c r="Q1130" s="28"/>
    </row>
    <row r="1131" spans="1:17" ht="16.5" customHeight="1" x14ac:dyDescent="0.15">
      <c r="A1131" s="47"/>
      <c r="B1131" s="38"/>
      <c r="C1131" s="38" t="s">
        <v>352</v>
      </c>
      <c r="D1131" s="38"/>
      <c r="E1131" s="38"/>
      <c r="F1131" s="38"/>
      <c r="G1131" s="38"/>
      <c r="H1131" s="38"/>
      <c r="I1131" s="38"/>
      <c r="J1131" s="38"/>
      <c r="L1131" s="88" t="s">
        <v>162</v>
      </c>
      <c r="M1131" s="87" t="s">
        <v>162</v>
      </c>
      <c r="N1131" s="12"/>
      <c r="O1131" s="27"/>
      <c r="Q1131" s="28"/>
    </row>
    <row r="1132" spans="1:17" ht="16.5" customHeight="1" x14ac:dyDescent="0.15">
      <c r="A1132" s="47"/>
      <c r="B1132" s="38"/>
      <c r="C1132" s="38" t="s">
        <v>353</v>
      </c>
      <c r="D1132" s="38"/>
      <c r="E1132" s="38"/>
      <c r="F1132" s="38"/>
      <c r="G1132" s="38"/>
      <c r="H1132" s="38"/>
      <c r="I1132" s="38"/>
      <c r="J1132" s="38"/>
      <c r="L1132" s="88" t="s">
        <v>162</v>
      </c>
      <c r="M1132" s="87" t="s">
        <v>162</v>
      </c>
      <c r="N1132" s="12"/>
      <c r="O1132" s="27"/>
      <c r="Q1132" s="28"/>
    </row>
    <row r="1133" spans="1:17" ht="16.5" customHeight="1" x14ac:dyDescent="0.15">
      <c r="A1133" s="47"/>
      <c r="B1133" s="38"/>
      <c r="C1133" s="38" t="s">
        <v>354</v>
      </c>
      <c r="D1133" s="38"/>
      <c r="E1133" s="38"/>
      <c r="F1133" s="38"/>
      <c r="G1133" s="38"/>
      <c r="H1133" s="38"/>
      <c r="I1133" s="38"/>
      <c r="J1133" s="38"/>
      <c r="L1133" s="79"/>
      <c r="M1133" s="69"/>
      <c r="N1133" s="12"/>
      <c r="O1133" s="27"/>
      <c r="Q1133" s="28"/>
    </row>
    <row r="1134" spans="1:17" ht="16.5" customHeight="1" x14ac:dyDescent="0.15">
      <c r="A1134" s="47"/>
      <c r="B1134" s="38"/>
      <c r="C1134" s="38" t="s">
        <v>355</v>
      </c>
      <c r="D1134" s="38"/>
      <c r="E1134" s="38"/>
      <c r="F1134" s="38"/>
      <c r="G1134" s="38"/>
      <c r="H1134" s="38"/>
      <c r="I1134" s="38"/>
      <c r="J1134" s="38"/>
      <c r="L1134" s="79"/>
      <c r="M1134" s="69"/>
      <c r="N1134" s="12"/>
      <c r="O1134" s="27"/>
      <c r="Q1134" s="28"/>
    </row>
    <row r="1135" spans="1:17" ht="16.5" customHeight="1" x14ac:dyDescent="0.15">
      <c r="A1135" s="47"/>
      <c r="B1135" s="38"/>
      <c r="C1135" s="38" t="s">
        <v>356</v>
      </c>
      <c r="D1135" s="38"/>
      <c r="E1135" s="38"/>
      <c r="F1135" s="38"/>
      <c r="G1135" s="38"/>
      <c r="H1135" s="38"/>
      <c r="I1135" s="38"/>
      <c r="J1135" s="38"/>
      <c r="L1135" s="88" t="s">
        <v>162</v>
      </c>
      <c r="M1135" s="87" t="s">
        <v>162</v>
      </c>
      <c r="N1135" s="12"/>
      <c r="O1135" s="27"/>
      <c r="Q1135" s="28"/>
    </row>
    <row r="1136" spans="1:17" ht="16.5" customHeight="1" x14ac:dyDescent="0.15">
      <c r="A1136" s="47"/>
      <c r="B1136" s="38"/>
      <c r="C1136" s="38" t="s">
        <v>385</v>
      </c>
      <c r="D1136" s="38"/>
      <c r="E1136" s="38"/>
      <c r="F1136" s="38"/>
      <c r="G1136" s="38"/>
      <c r="H1136" s="38"/>
      <c r="I1136" s="38"/>
      <c r="J1136" s="38"/>
      <c r="L1136" s="79"/>
      <c r="M1136" s="69"/>
      <c r="N1136" s="12"/>
      <c r="O1136" s="27"/>
      <c r="Q1136" s="28"/>
    </row>
    <row r="1137" spans="1:17" ht="16.5" customHeight="1" x14ac:dyDescent="0.15">
      <c r="A1137" s="47"/>
      <c r="B1137" s="38"/>
      <c r="C1137" s="38"/>
      <c r="D1137" s="38"/>
      <c r="E1137" s="38"/>
      <c r="F1137" s="38"/>
      <c r="G1137" s="38"/>
      <c r="H1137" s="38"/>
      <c r="I1137" s="38"/>
      <c r="J1137" s="38"/>
      <c r="L1137" s="79"/>
      <c r="M1137" s="69"/>
      <c r="N1137" s="12"/>
      <c r="O1137" s="27"/>
      <c r="Q1137" s="28"/>
    </row>
    <row r="1138" spans="1:17" ht="16.5" customHeight="1" x14ac:dyDescent="0.15">
      <c r="A1138" s="47"/>
      <c r="B1138" s="38"/>
      <c r="C1138" s="38"/>
      <c r="D1138" s="38"/>
      <c r="E1138" s="38"/>
      <c r="F1138" s="38"/>
      <c r="G1138" s="38"/>
      <c r="H1138" s="38"/>
      <c r="I1138" s="38"/>
      <c r="J1138" s="38"/>
      <c r="L1138" s="79"/>
      <c r="M1138" s="69"/>
      <c r="N1138" s="12"/>
      <c r="O1138" s="27"/>
      <c r="Q1138" s="28"/>
    </row>
    <row r="1139" spans="1:17" ht="16.5" customHeight="1" x14ac:dyDescent="0.15">
      <c r="A1139" s="47"/>
      <c r="B1139" s="38"/>
      <c r="C1139" s="38"/>
      <c r="D1139" s="38"/>
      <c r="E1139" s="38"/>
      <c r="F1139" s="38"/>
      <c r="G1139" s="38"/>
      <c r="H1139" s="38"/>
      <c r="I1139" s="38"/>
      <c r="J1139" s="38"/>
      <c r="L1139" s="79"/>
      <c r="M1139" s="69"/>
      <c r="N1139" s="12"/>
      <c r="O1139" s="27"/>
      <c r="Q1139" s="28"/>
    </row>
    <row r="1140" spans="1:17" ht="16.5" customHeight="1" x14ac:dyDescent="0.15">
      <c r="A1140" s="47"/>
      <c r="B1140" s="38"/>
      <c r="C1140" s="38"/>
      <c r="D1140" s="38"/>
      <c r="E1140" s="38"/>
      <c r="F1140" s="38"/>
      <c r="G1140" s="38"/>
      <c r="H1140" s="38"/>
      <c r="I1140" s="38"/>
      <c r="J1140" s="38"/>
      <c r="L1140" s="79"/>
      <c r="M1140" s="69"/>
      <c r="N1140" s="12"/>
      <c r="O1140" s="27"/>
      <c r="Q1140" s="28"/>
    </row>
    <row r="1141" spans="1:17" ht="16.5" customHeight="1" x14ac:dyDescent="0.15">
      <c r="A1141" s="47"/>
      <c r="B1141" s="38"/>
      <c r="C1141" s="38"/>
      <c r="D1141" s="38"/>
      <c r="E1141" s="38"/>
      <c r="F1141" s="38"/>
      <c r="G1141" s="38"/>
      <c r="H1141" s="38"/>
      <c r="I1141" s="38"/>
      <c r="J1141" s="38"/>
      <c r="L1141" s="79"/>
      <c r="M1141" s="69"/>
      <c r="N1141" s="12"/>
      <c r="O1141" s="27"/>
      <c r="Q1141" s="28"/>
    </row>
    <row r="1142" spans="1:17" ht="16.5" customHeight="1" x14ac:dyDescent="0.15">
      <c r="A1142" s="47"/>
      <c r="B1142" s="38"/>
      <c r="C1142" s="38"/>
      <c r="D1142" s="38"/>
      <c r="E1142" s="38"/>
      <c r="F1142" s="38"/>
      <c r="G1142" s="38"/>
      <c r="H1142" s="38"/>
      <c r="I1142" s="38"/>
      <c r="J1142" s="38"/>
      <c r="L1142" s="79"/>
      <c r="M1142" s="69"/>
      <c r="N1142" s="12"/>
      <c r="O1142" s="27"/>
      <c r="Q1142" s="28"/>
    </row>
    <row r="1143" spans="1:17" ht="16.5" customHeight="1" x14ac:dyDescent="0.15">
      <c r="A1143" s="47"/>
      <c r="B1143" s="38"/>
      <c r="C1143" s="38"/>
      <c r="D1143" s="38"/>
      <c r="E1143" s="38"/>
      <c r="F1143" s="38"/>
      <c r="G1143" s="38"/>
      <c r="H1143" s="38"/>
      <c r="I1143" s="38"/>
      <c r="J1143" s="38"/>
      <c r="L1143" s="79"/>
      <c r="M1143" s="69"/>
      <c r="N1143" s="12"/>
      <c r="O1143" s="27"/>
      <c r="Q1143" s="28"/>
    </row>
    <row r="1144" spans="1:17" ht="16.5" customHeight="1" x14ac:dyDescent="0.15">
      <c r="A1144" s="47"/>
      <c r="B1144" s="38"/>
      <c r="C1144" s="38"/>
      <c r="D1144" s="38"/>
      <c r="E1144" s="38"/>
      <c r="F1144" s="38"/>
      <c r="G1144" s="38"/>
      <c r="H1144" s="38"/>
      <c r="I1144" s="38"/>
      <c r="J1144" s="38"/>
      <c r="L1144" s="79"/>
      <c r="M1144" s="69"/>
      <c r="N1144" s="12"/>
      <c r="O1144" s="27"/>
      <c r="Q1144" s="28"/>
    </row>
    <row r="1145" spans="1:17" ht="16.5" customHeight="1" x14ac:dyDescent="0.15">
      <c r="A1145" s="47"/>
      <c r="B1145" s="38"/>
      <c r="C1145" s="38"/>
      <c r="D1145" s="38"/>
      <c r="E1145" s="38"/>
      <c r="F1145" s="38"/>
      <c r="G1145" s="38"/>
      <c r="H1145" s="38"/>
      <c r="I1145" s="38"/>
      <c r="J1145" s="38"/>
      <c r="L1145" s="79"/>
      <c r="M1145" s="69"/>
      <c r="N1145" s="12"/>
      <c r="O1145" s="27"/>
      <c r="Q1145" s="28"/>
    </row>
    <row r="1146" spans="1:17" ht="16.5" customHeight="1" x14ac:dyDescent="0.15">
      <c r="A1146" s="47"/>
      <c r="B1146" s="38"/>
      <c r="C1146" s="38"/>
      <c r="D1146" s="38"/>
      <c r="E1146" s="38"/>
      <c r="F1146" s="38"/>
      <c r="G1146" s="38"/>
      <c r="H1146" s="38"/>
      <c r="I1146" s="38"/>
      <c r="J1146" s="38"/>
      <c r="L1146" s="79"/>
      <c r="M1146" s="69"/>
      <c r="N1146" s="12"/>
      <c r="O1146" s="27"/>
      <c r="Q1146" s="28"/>
    </row>
    <row r="1147" spans="1:17" ht="16.5" customHeight="1" x14ac:dyDescent="0.15">
      <c r="A1147" s="47"/>
      <c r="B1147" s="38"/>
      <c r="C1147" s="38"/>
      <c r="D1147" s="38"/>
      <c r="E1147" s="38"/>
      <c r="F1147" s="38"/>
      <c r="G1147" s="38"/>
      <c r="H1147" s="38"/>
      <c r="I1147" s="38"/>
      <c r="J1147" s="38"/>
      <c r="L1147" s="79"/>
      <c r="M1147" s="69"/>
      <c r="N1147" s="12"/>
      <c r="O1147" s="27"/>
      <c r="Q1147" s="28"/>
    </row>
    <row r="1148" spans="1:17" ht="16.5" customHeight="1" x14ac:dyDescent="0.15">
      <c r="A1148" s="47"/>
      <c r="B1148" s="38"/>
      <c r="C1148" s="38"/>
      <c r="D1148" s="38"/>
      <c r="E1148" s="38"/>
      <c r="F1148" s="38"/>
      <c r="G1148" s="38"/>
      <c r="H1148" s="38"/>
      <c r="I1148" s="38"/>
      <c r="J1148" s="38"/>
      <c r="L1148" s="79"/>
      <c r="M1148" s="69"/>
      <c r="N1148" s="12"/>
      <c r="O1148" s="27"/>
      <c r="Q1148" s="28"/>
    </row>
    <row r="1149" spans="1:17" ht="16.5" customHeight="1" x14ac:dyDescent="0.15">
      <c r="A1149" s="47"/>
      <c r="B1149" s="38"/>
      <c r="C1149" s="38"/>
      <c r="D1149" s="38"/>
      <c r="E1149" s="38"/>
      <c r="F1149" s="38"/>
      <c r="G1149" s="38"/>
      <c r="H1149" s="38"/>
      <c r="I1149" s="38"/>
      <c r="J1149" s="38"/>
      <c r="L1149" s="79"/>
      <c r="M1149" s="69"/>
      <c r="N1149" s="12"/>
      <c r="O1149" s="27"/>
      <c r="Q1149" s="28"/>
    </row>
    <row r="1150" spans="1:17" ht="16.5" customHeight="1" x14ac:dyDescent="0.15">
      <c r="A1150" s="47"/>
      <c r="B1150" s="38"/>
      <c r="C1150" s="38"/>
      <c r="D1150" s="38"/>
      <c r="E1150" s="38"/>
      <c r="F1150" s="38"/>
      <c r="G1150" s="38"/>
      <c r="H1150" s="38"/>
      <c r="I1150" s="38"/>
      <c r="J1150" s="38"/>
      <c r="L1150" s="79"/>
      <c r="M1150" s="69"/>
      <c r="N1150" s="12"/>
      <c r="O1150" s="27"/>
      <c r="Q1150" s="28"/>
    </row>
    <row r="1151" spans="1:17" ht="16.5" customHeight="1" x14ac:dyDescent="0.15">
      <c r="A1151" s="47"/>
      <c r="B1151" s="38"/>
      <c r="C1151" s="38"/>
      <c r="D1151" s="38"/>
      <c r="E1151" s="38"/>
      <c r="F1151" s="38"/>
      <c r="G1151" s="38"/>
      <c r="H1151" s="38"/>
      <c r="I1151" s="38"/>
      <c r="J1151" s="38"/>
      <c r="L1151" s="79"/>
      <c r="M1151" s="69"/>
      <c r="N1151" s="12"/>
      <c r="O1151" s="27"/>
      <c r="Q1151" s="28"/>
    </row>
    <row r="1152" spans="1:17" ht="16.5" customHeight="1" x14ac:dyDescent="0.15">
      <c r="A1152" s="47"/>
      <c r="B1152" s="38"/>
      <c r="C1152" s="38"/>
      <c r="D1152" s="38"/>
      <c r="E1152" s="38"/>
      <c r="F1152" s="38"/>
      <c r="G1152" s="38"/>
      <c r="H1152" s="38"/>
      <c r="I1152" s="38"/>
      <c r="J1152" s="38"/>
      <c r="L1152" s="79"/>
      <c r="M1152" s="69"/>
      <c r="N1152" s="12"/>
      <c r="O1152" s="27"/>
      <c r="Q1152" s="28"/>
    </row>
    <row r="1153" spans="1:17" ht="16.5" customHeight="1" x14ac:dyDescent="0.15">
      <c r="A1153" s="47"/>
      <c r="B1153" s="38"/>
      <c r="C1153" s="38"/>
      <c r="D1153" s="38"/>
      <c r="E1153" s="38"/>
      <c r="F1153" s="38"/>
      <c r="G1153" s="38"/>
      <c r="H1153" s="38"/>
      <c r="I1153" s="38"/>
      <c r="J1153" s="38"/>
      <c r="L1153" s="79"/>
      <c r="M1153" s="69"/>
      <c r="N1153" s="12"/>
      <c r="O1153" s="27"/>
      <c r="Q1153" s="28"/>
    </row>
    <row r="1154" spans="1:17" ht="16.5" customHeight="1" x14ac:dyDescent="0.15">
      <c r="A1154" s="47"/>
      <c r="B1154" s="38"/>
      <c r="C1154" s="38"/>
      <c r="D1154" s="38"/>
      <c r="E1154" s="38"/>
      <c r="F1154" s="38"/>
      <c r="G1154" s="38"/>
      <c r="H1154" s="38"/>
      <c r="I1154" s="38"/>
      <c r="J1154" s="38"/>
      <c r="L1154" s="79"/>
      <c r="M1154" s="69"/>
      <c r="N1154" s="12"/>
      <c r="O1154" s="27"/>
      <c r="Q1154" s="28"/>
    </row>
    <row r="1155" spans="1:17" ht="16.5" customHeight="1" x14ac:dyDescent="0.15">
      <c r="A1155" s="47"/>
      <c r="B1155" s="38"/>
      <c r="C1155" s="38"/>
      <c r="D1155" s="38"/>
      <c r="E1155" s="38"/>
      <c r="F1155" s="38"/>
      <c r="G1155" s="38"/>
      <c r="H1155" s="38"/>
      <c r="I1155" s="38"/>
      <c r="J1155" s="38"/>
      <c r="L1155" s="79"/>
      <c r="M1155" s="69"/>
      <c r="N1155" s="12"/>
      <c r="O1155" s="27"/>
      <c r="Q1155" s="28"/>
    </row>
    <row r="1156" spans="1:17" ht="16.5" customHeight="1" x14ac:dyDescent="0.15">
      <c r="A1156" s="47"/>
      <c r="B1156" s="38"/>
      <c r="C1156" s="38"/>
      <c r="D1156" s="38"/>
      <c r="E1156" s="38"/>
      <c r="F1156" s="38"/>
      <c r="G1156" s="38"/>
      <c r="H1156" s="38"/>
      <c r="I1156" s="38"/>
      <c r="J1156" s="38"/>
      <c r="L1156" s="79"/>
      <c r="M1156" s="69"/>
      <c r="N1156" s="12"/>
      <c r="O1156" s="27"/>
      <c r="Q1156" s="28"/>
    </row>
    <row r="1157" spans="1:17" ht="16.5" customHeight="1" x14ac:dyDescent="0.15">
      <c r="A1157" s="47"/>
      <c r="B1157" s="38"/>
      <c r="C1157" s="38"/>
      <c r="D1157" s="38"/>
      <c r="E1157" s="38"/>
      <c r="F1157" s="38"/>
      <c r="G1157" s="38"/>
      <c r="H1157" s="38"/>
      <c r="I1157" s="38"/>
      <c r="J1157" s="38"/>
      <c r="L1157" s="79"/>
      <c r="M1157" s="69"/>
      <c r="N1157" s="12"/>
      <c r="O1157" s="27"/>
      <c r="Q1157" s="28"/>
    </row>
    <row r="1158" spans="1:17" ht="16.5" customHeight="1" x14ac:dyDescent="0.15">
      <c r="A1158" s="47"/>
      <c r="B1158" s="38"/>
      <c r="C1158" s="38"/>
      <c r="D1158" s="38"/>
      <c r="E1158" s="38"/>
      <c r="F1158" s="38"/>
      <c r="G1158" s="38"/>
      <c r="H1158" s="38"/>
      <c r="I1158" s="38"/>
      <c r="J1158" s="38"/>
      <c r="L1158" s="79"/>
      <c r="M1158" s="69"/>
      <c r="N1158" s="12"/>
      <c r="O1158" s="27"/>
      <c r="Q1158" s="28"/>
    </row>
    <row r="1159" spans="1:17" ht="16.5" customHeight="1" x14ac:dyDescent="0.15">
      <c r="A1159" s="47"/>
      <c r="B1159" s="38"/>
      <c r="C1159" s="38"/>
      <c r="D1159" s="38"/>
      <c r="E1159" s="38"/>
      <c r="F1159" s="38"/>
      <c r="G1159" s="38"/>
      <c r="H1159" s="38"/>
      <c r="I1159" s="38"/>
      <c r="J1159" s="38"/>
      <c r="L1159" s="79"/>
      <c r="M1159" s="69"/>
      <c r="N1159" s="12"/>
      <c r="O1159" s="27"/>
      <c r="Q1159" s="28"/>
    </row>
    <row r="1160" spans="1:17" ht="16.5" customHeight="1" x14ac:dyDescent="0.15">
      <c r="A1160" s="47"/>
      <c r="B1160" s="38"/>
      <c r="C1160" s="38"/>
      <c r="D1160" s="38"/>
      <c r="E1160" s="38"/>
      <c r="F1160" s="38"/>
      <c r="G1160" s="38"/>
      <c r="H1160" s="38"/>
      <c r="I1160" s="38"/>
      <c r="J1160" s="38"/>
      <c r="L1160" s="79"/>
      <c r="M1160" s="69"/>
      <c r="N1160" s="12"/>
      <c r="O1160" s="27"/>
      <c r="Q1160" s="28"/>
    </row>
    <row r="1161" spans="1:17" ht="16.5" customHeight="1" x14ac:dyDescent="0.15">
      <c r="A1161" s="47"/>
      <c r="B1161" s="38"/>
      <c r="C1161" s="38"/>
      <c r="D1161" s="38"/>
      <c r="E1161" s="38"/>
      <c r="F1161" s="38"/>
      <c r="G1161" s="38"/>
      <c r="H1161" s="38"/>
      <c r="I1161" s="38"/>
      <c r="J1161" s="38"/>
      <c r="L1161" s="79"/>
      <c r="M1161" s="69"/>
      <c r="N1161" s="12"/>
      <c r="O1161" s="27"/>
      <c r="Q1161" s="28"/>
    </row>
    <row r="1162" spans="1:17" ht="16.5" customHeight="1" x14ac:dyDescent="0.15">
      <c r="A1162" s="57"/>
      <c r="B1162" s="58"/>
      <c r="C1162" s="58"/>
      <c r="D1162" s="58"/>
      <c r="E1162" s="58"/>
      <c r="F1162" s="58"/>
      <c r="G1162" s="58"/>
      <c r="H1162" s="58"/>
      <c r="I1162" s="58"/>
      <c r="J1162" s="58"/>
      <c r="K1162" s="30"/>
      <c r="L1162" s="80"/>
      <c r="M1162" s="75"/>
      <c r="N1162" s="13"/>
      <c r="O1162" s="29"/>
      <c r="P1162" s="30"/>
      <c r="Q1162" s="31"/>
    </row>
    <row r="1163" spans="1:17" ht="16.5" customHeight="1" x14ac:dyDescent="0.15">
      <c r="A1163" s="47"/>
      <c r="B1163" s="38" t="s">
        <v>359</v>
      </c>
      <c r="C1163" s="38"/>
      <c r="D1163" s="38"/>
      <c r="E1163" s="38"/>
      <c r="F1163" s="38"/>
      <c r="G1163" s="38"/>
      <c r="H1163" s="38"/>
      <c r="I1163" s="38"/>
      <c r="J1163" s="38"/>
      <c r="L1163" s="88" t="s">
        <v>162</v>
      </c>
      <c r="M1163" s="87" t="s">
        <v>162</v>
      </c>
      <c r="N1163" s="12"/>
      <c r="O1163" s="27"/>
      <c r="Q1163" s="28"/>
    </row>
    <row r="1164" spans="1:17" ht="16.5" customHeight="1" x14ac:dyDescent="0.15">
      <c r="A1164" s="47"/>
      <c r="B1164" s="38" t="s">
        <v>646</v>
      </c>
      <c r="C1164" s="38"/>
      <c r="D1164" s="38"/>
      <c r="E1164" s="38"/>
      <c r="F1164" s="38"/>
      <c r="G1164" s="38"/>
      <c r="H1164" s="38"/>
      <c r="I1164" s="38"/>
      <c r="J1164" s="38"/>
      <c r="L1164" s="88" t="s">
        <v>162</v>
      </c>
      <c r="M1164" s="87" t="s">
        <v>162</v>
      </c>
      <c r="N1164" s="12" t="s">
        <v>46</v>
      </c>
      <c r="O1164" s="27"/>
      <c r="Q1164" s="28"/>
    </row>
    <row r="1165" spans="1:17" ht="16.5" customHeight="1" x14ac:dyDescent="0.15">
      <c r="A1165" s="47"/>
      <c r="B1165" s="38" t="s">
        <v>608</v>
      </c>
      <c r="C1165" s="38"/>
      <c r="D1165" s="38"/>
      <c r="E1165" s="38"/>
      <c r="F1165" s="38"/>
      <c r="G1165" s="38"/>
      <c r="H1165" s="38"/>
      <c r="I1165" s="38"/>
      <c r="J1165" s="38"/>
      <c r="L1165" s="79"/>
      <c r="M1165" s="69"/>
      <c r="N1165" s="12" t="s">
        <v>47</v>
      </c>
      <c r="O1165" s="27"/>
      <c r="Q1165" s="28"/>
    </row>
    <row r="1166" spans="1:17" ht="16.5" customHeight="1" x14ac:dyDescent="0.15">
      <c r="A1166" s="47"/>
      <c r="B1166" s="38"/>
      <c r="C1166" s="38"/>
      <c r="D1166" s="38"/>
      <c r="E1166" s="38"/>
      <c r="F1166" s="38"/>
      <c r="G1166" s="38"/>
      <c r="H1166" s="38"/>
      <c r="I1166" s="38"/>
      <c r="J1166" s="38"/>
      <c r="L1166" s="79"/>
      <c r="M1166" s="69"/>
      <c r="N1166" s="12" t="s">
        <v>48</v>
      </c>
      <c r="O1166" s="27"/>
      <c r="Q1166" s="28"/>
    </row>
    <row r="1167" spans="1:17" ht="16.5" customHeight="1" x14ac:dyDescent="0.15">
      <c r="A1167" s="47"/>
      <c r="B1167" s="38" t="s">
        <v>190</v>
      </c>
      <c r="C1167" s="38"/>
      <c r="D1167" s="38"/>
      <c r="E1167" s="38"/>
      <c r="F1167" s="38"/>
      <c r="G1167" s="38"/>
      <c r="H1167" s="38"/>
      <c r="I1167" s="38"/>
      <c r="J1167" s="38"/>
      <c r="L1167" s="88" t="s">
        <v>162</v>
      </c>
      <c r="M1167" s="87" t="s">
        <v>162</v>
      </c>
      <c r="N1167" s="12"/>
      <c r="O1167" s="27"/>
      <c r="Q1167" s="28"/>
    </row>
    <row r="1168" spans="1:17" ht="16.5" customHeight="1" x14ac:dyDescent="0.15">
      <c r="A1168" s="47"/>
      <c r="B1168" s="38" t="s">
        <v>645</v>
      </c>
      <c r="C1168" s="38"/>
      <c r="D1168" s="38"/>
      <c r="E1168" s="38"/>
      <c r="F1168" s="38"/>
      <c r="G1168" s="38"/>
      <c r="H1168" s="38"/>
      <c r="I1168" s="38"/>
      <c r="J1168" s="38"/>
      <c r="L1168" s="79"/>
      <c r="M1168" s="69"/>
      <c r="N1168" s="12"/>
      <c r="O1168" s="27"/>
      <c r="Q1168" s="28"/>
    </row>
    <row r="1169" spans="1:17" ht="16.5" customHeight="1" x14ac:dyDescent="0.15">
      <c r="A1169" s="47"/>
      <c r="B1169" s="38" t="s">
        <v>609</v>
      </c>
      <c r="C1169" s="38"/>
      <c r="D1169" s="38"/>
      <c r="E1169" s="38"/>
      <c r="F1169" s="38"/>
      <c r="G1169" s="38"/>
      <c r="H1169" s="38"/>
      <c r="I1169" s="38"/>
      <c r="J1169" s="38"/>
      <c r="L1169" s="79"/>
      <c r="M1169" s="69"/>
      <c r="N1169" s="12"/>
      <c r="O1169" s="27"/>
      <c r="Q1169" s="28"/>
    </row>
    <row r="1170" spans="1:17" ht="16.5" customHeight="1" x14ac:dyDescent="0.15">
      <c r="A1170" s="47"/>
      <c r="B1170" s="38"/>
      <c r="C1170" s="38"/>
      <c r="D1170" s="236" t="s">
        <v>363</v>
      </c>
      <c r="E1170" s="237"/>
      <c r="F1170" s="238" t="s">
        <v>121</v>
      </c>
      <c r="G1170" s="239"/>
      <c r="H1170" s="38"/>
      <c r="I1170" s="38"/>
      <c r="J1170" s="38"/>
      <c r="L1170" s="79"/>
      <c r="M1170" s="69"/>
      <c r="N1170" s="12"/>
      <c r="O1170" s="27"/>
      <c r="Q1170" s="28"/>
    </row>
    <row r="1171" spans="1:17" ht="16.5" customHeight="1" x14ac:dyDescent="0.15">
      <c r="A1171" s="47"/>
      <c r="B1171" s="38"/>
      <c r="C1171" s="38"/>
      <c r="D1171" s="246"/>
      <c r="E1171" s="247"/>
      <c r="F1171" s="242"/>
      <c r="G1171" s="243"/>
      <c r="H1171" s="63"/>
      <c r="I1171" s="38"/>
      <c r="J1171" s="38"/>
      <c r="L1171" s="79"/>
      <c r="M1171" s="69"/>
      <c r="N1171" s="12"/>
      <c r="O1171" s="27"/>
      <c r="Q1171" s="28"/>
    </row>
    <row r="1172" spans="1:17" ht="16.5" customHeight="1" x14ac:dyDescent="0.15">
      <c r="A1172" s="47"/>
      <c r="B1172" s="38"/>
      <c r="C1172" s="38"/>
      <c r="D1172" s="246"/>
      <c r="E1172" s="247"/>
      <c r="F1172" s="242"/>
      <c r="G1172" s="243"/>
      <c r="H1172" s="63"/>
      <c r="I1172" s="38"/>
      <c r="J1172" s="38"/>
      <c r="L1172" s="79"/>
      <c r="M1172" s="69"/>
      <c r="N1172" s="12"/>
      <c r="O1172" s="27"/>
      <c r="Q1172" s="28"/>
    </row>
    <row r="1173" spans="1:17" ht="16.5" customHeight="1" x14ac:dyDescent="0.15">
      <c r="A1173" s="47"/>
      <c r="B1173" s="38"/>
      <c r="C1173" s="38"/>
      <c r="D1173" s="246"/>
      <c r="E1173" s="247"/>
      <c r="F1173" s="242"/>
      <c r="G1173" s="243"/>
      <c r="H1173" s="63"/>
      <c r="I1173" s="38"/>
      <c r="J1173" s="38"/>
      <c r="L1173" s="79"/>
      <c r="M1173" s="69"/>
      <c r="N1173" s="12"/>
      <c r="O1173" s="27"/>
      <c r="Q1173" s="28"/>
    </row>
    <row r="1174" spans="1:17" ht="16.5" customHeight="1" x14ac:dyDescent="0.15">
      <c r="A1174" s="47"/>
      <c r="B1174" s="38"/>
      <c r="C1174" s="38"/>
      <c r="D1174" s="248"/>
      <c r="E1174" s="249"/>
      <c r="F1174" s="244"/>
      <c r="G1174" s="245"/>
      <c r="H1174" s="63"/>
      <c r="I1174" s="38"/>
      <c r="J1174" s="38"/>
      <c r="L1174" s="79"/>
      <c r="M1174" s="69"/>
      <c r="N1174" s="12"/>
      <c r="O1174" s="27"/>
      <c r="Q1174" s="28"/>
    </row>
    <row r="1175" spans="1:17" ht="16.5" customHeight="1" x14ac:dyDescent="0.15">
      <c r="A1175" s="47"/>
      <c r="B1175" s="38" t="s">
        <v>191</v>
      </c>
      <c r="C1175" s="38"/>
      <c r="D1175" s="38"/>
      <c r="E1175" s="38"/>
      <c r="F1175" s="38"/>
      <c r="G1175" s="38"/>
      <c r="H1175" s="38"/>
      <c r="I1175" s="38"/>
      <c r="J1175" s="38"/>
      <c r="L1175" s="88" t="s">
        <v>162</v>
      </c>
      <c r="M1175" s="87" t="s">
        <v>162</v>
      </c>
      <c r="N1175" s="12"/>
      <c r="O1175" s="27"/>
      <c r="Q1175" s="28"/>
    </row>
    <row r="1176" spans="1:17" ht="16.5" customHeight="1" x14ac:dyDescent="0.15">
      <c r="A1176" s="47"/>
      <c r="B1176" s="38" t="s">
        <v>645</v>
      </c>
      <c r="C1176" s="38"/>
      <c r="D1176" s="38"/>
      <c r="E1176" s="38"/>
      <c r="F1176" s="38"/>
      <c r="G1176" s="38"/>
      <c r="H1176" s="38"/>
      <c r="I1176" s="38"/>
      <c r="J1176" s="38"/>
      <c r="L1176" s="79"/>
      <c r="M1176" s="69"/>
      <c r="N1176" s="12"/>
      <c r="O1176" s="27"/>
      <c r="Q1176" s="28"/>
    </row>
    <row r="1177" spans="1:17" ht="16.5" customHeight="1" x14ac:dyDescent="0.15">
      <c r="A1177" s="47"/>
      <c r="B1177" s="38" t="s">
        <v>609</v>
      </c>
      <c r="C1177" s="38"/>
      <c r="D1177" s="38"/>
      <c r="E1177" s="38"/>
      <c r="F1177" s="38"/>
      <c r="G1177" s="38"/>
      <c r="H1177" s="38"/>
      <c r="I1177" s="38"/>
      <c r="J1177" s="38"/>
      <c r="L1177" s="79"/>
      <c r="M1177" s="69"/>
      <c r="N1177" s="12"/>
      <c r="O1177" s="27"/>
      <c r="Q1177" s="28"/>
    </row>
    <row r="1178" spans="1:17" ht="16.5" customHeight="1" x14ac:dyDescent="0.15">
      <c r="A1178" s="47"/>
      <c r="B1178" s="38"/>
      <c r="C1178" s="38"/>
      <c r="D1178" s="236" t="s">
        <v>363</v>
      </c>
      <c r="E1178" s="237"/>
      <c r="F1178" s="238" t="s">
        <v>121</v>
      </c>
      <c r="G1178" s="239"/>
      <c r="H1178" s="38"/>
      <c r="I1178" s="38"/>
      <c r="J1178" s="38"/>
      <c r="L1178" s="79"/>
      <c r="M1178" s="69"/>
      <c r="N1178" s="12"/>
      <c r="O1178" s="27"/>
      <c r="Q1178" s="28"/>
    </row>
    <row r="1179" spans="1:17" ht="16.5" customHeight="1" x14ac:dyDescent="0.15">
      <c r="A1179" s="47"/>
      <c r="B1179" s="38"/>
      <c r="C1179" s="38"/>
      <c r="D1179" s="246"/>
      <c r="E1179" s="247"/>
      <c r="F1179" s="242"/>
      <c r="G1179" s="243"/>
      <c r="H1179" s="63"/>
      <c r="I1179" s="38"/>
      <c r="J1179" s="38"/>
      <c r="L1179" s="79"/>
      <c r="M1179" s="69"/>
      <c r="N1179" s="12"/>
      <c r="O1179" s="27"/>
      <c r="Q1179" s="28"/>
    </row>
    <row r="1180" spans="1:17" ht="16.5" customHeight="1" x14ac:dyDescent="0.15">
      <c r="A1180" s="47"/>
      <c r="B1180" s="38"/>
      <c r="C1180" s="38"/>
      <c r="D1180" s="246"/>
      <c r="E1180" s="247"/>
      <c r="F1180" s="242"/>
      <c r="G1180" s="243"/>
      <c r="H1180" s="63"/>
      <c r="I1180" s="38"/>
      <c r="J1180" s="38"/>
      <c r="L1180" s="79"/>
      <c r="M1180" s="69"/>
      <c r="N1180" s="12"/>
      <c r="O1180" s="27"/>
      <c r="Q1180" s="28"/>
    </row>
    <row r="1181" spans="1:17" ht="16.5" customHeight="1" x14ac:dyDescent="0.15">
      <c r="A1181" s="47"/>
      <c r="B1181" s="38"/>
      <c r="C1181" s="38"/>
      <c r="D1181" s="246"/>
      <c r="E1181" s="247"/>
      <c r="F1181" s="242"/>
      <c r="G1181" s="243"/>
      <c r="H1181" s="63"/>
      <c r="I1181" s="38"/>
      <c r="J1181" s="38"/>
      <c r="L1181" s="79"/>
      <c r="M1181" s="69"/>
      <c r="N1181" s="12"/>
      <c r="O1181" s="27"/>
      <c r="Q1181" s="28"/>
    </row>
    <row r="1182" spans="1:17" ht="16.5" customHeight="1" x14ac:dyDescent="0.15">
      <c r="A1182" s="47"/>
      <c r="B1182" s="38"/>
      <c r="C1182" s="38"/>
      <c r="D1182" s="248"/>
      <c r="E1182" s="249"/>
      <c r="F1182" s="244"/>
      <c r="G1182" s="245"/>
      <c r="H1182" s="63"/>
      <c r="I1182" s="38"/>
      <c r="J1182" s="38"/>
      <c r="L1182" s="79"/>
      <c r="M1182" s="69"/>
      <c r="N1182" s="12"/>
      <c r="O1182" s="27"/>
      <c r="Q1182" s="28"/>
    </row>
    <row r="1183" spans="1:17" ht="16.5" customHeight="1" x14ac:dyDescent="0.15">
      <c r="A1183" s="47"/>
      <c r="B1183" s="38"/>
      <c r="C1183" s="38"/>
      <c r="D1183" s="38"/>
      <c r="E1183" s="38"/>
      <c r="F1183" s="38"/>
      <c r="G1183" s="38"/>
      <c r="H1183" s="38"/>
      <c r="I1183" s="38"/>
      <c r="J1183" s="38"/>
      <c r="L1183" s="79"/>
      <c r="M1183" s="69"/>
      <c r="N1183" s="12"/>
      <c r="O1183" s="27"/>
      <c r="Q1183" s="28"/>
    </row>
    <row r="1184" spans="1:17" ht="16.5" customHeight="1" x14ac:dyDescent="0.15">
      <c r="A1184" s="47"/>
      <c r="B1184" s="38"/>
      <c r="C1184" s="38"/>
      <c r="D1184" s="38"/>
      <c r="E1184" s="38"/>
      <c r="F1184" s="38"/>
      <c r="G1184" s="38"/>
      <c r="H1184" s="38"/>
      <c r="I1184" s="38"/>
      <c r="J1184" s="38"/>
      <c r="L1184" s="79"/>
      <c r="M1184" s="69"/>
      <c r="N1184" s="12"/>
      <c r="O1184" s="27"/>
      <c r="Q1184" s="28"/>
    </row>
    <row r="1185" spans="1:17" ht="16.5" customHeight="1" x14ac:dyDescent="0.15">
      <c r="A1185" s="47"/>
      <c r="B1185" s="38"/>
      <c r="C1185" s="38"/>
      <c r="D1185" s="38"/>
      <c r="E1185" s="38"/>
      <c r="F1185" s="38"/>
      <c r="G1185" s="38"/>
      <c r="H1185" s="38"/>
      <c r="I1185" s="38"/>
      <c r="J1185" s="38"/>
      <c r="L1185" s="79"/>
      <c r="M1185" s="69"/>
      <c r="N1185" s="12"/>
      <c r="O1185" s="27"/>
      <c r="Q1185" s="28"/>
    </row>
    <row r="1186" spans="1:17" ht="16.5" customHeight="1" x14ac:dyDescent="0.15">
      <c r="A1186" s="47"/>
      <c r="B1186" s="38"/>
      <c r="C1186" s="38"/>
      <c r="D1186" s="38"/>
      <c r="E1186" s="38"/>
      <c r="F1186" s="62"/>
      <c r="G1186" s="62"/>
      <c r="H1186" s="62"/>
      <c r="I1186" s="62"/>
      <c r="J1186" s="38"/>
      <c r="L1186" s="88"/>
      <c r="M1186" s="87"/>
      <c r="N1186" s="12"/>
      <c r="O1186" s="27"/>
      <c r="Q1186" s="28"/>
    </row>
    <row r="1187" spans="1:17" ht="16.5" customHeight="1" x14ac:dyDescent="0.15">
      <c r="A1187" s="47"/>
      <c r="B1187" s="38"/>
      <c r="C1187" s="38"/>
      <c r="D1187" s="62"/>
      <c r="E1187" s="62"/>
      <c r="F1187" s="62"/>
      <c r="G1187" s="62"/>
      <c r="H1187" s="62"/>
      <c r="I1187" s="62"/>
      <c r="J1187" s="38"/>
      <c r="L1187" s="88"/>
      <c r="M1187" s="87"/>
      <c r="N1187" s="12"/>
      <c r="O1187" s="27"/>
      <c r="Q1187" s="28"/>
    </row>
    <row r="1188" spans="1:17" ht="16.5" customHeight="1" x14ac:dyDescent="0.15">
      <c r="A1188" s="47"/>
      <c r="B1188" s="38"/>
      <c r="C1188" s="38"/>
      <c r="D1188" s="62"/>
      <c r="E1188" s="62"/>
      <c r="F1188" s="62"/>
      <c r="G1188" s="62"/>
      <c r="H1188" s="62"/>
      <c r="I1188" s="62"/>
      <c r="J1188" s="38"/>
      <c r="L1188" s="88"/>
      <c r="M1188" s="87"/>
      <c r="N1188" s="12"/>
      <c r="O1188" s="27"/>
      <c r="Q1188" s="28"/>
    </row>
    <row r="1189" spans="1:17" ht="16.5" customHeight="1" x14ac:dyDescent="0.15">
      <c r="A1189" s="47"/>
      <c r="B1189" s="38"/>
      <c r="C1189" s="38"/>
      <c r="D1189" s="62"/>
      <c r="E1189" s="62"/>
      <c r="F1189" s="62"/>
      <c r="G1189" s="62"/>
      <c r="H1189" s="62"/>
      <c r="I1189" s="62"/>
      <c r="J1189" s="38"/>
      <c r="L1189" s="79"/>
      <c r="M1189" s="69"/>
      <c r="N1189" s="12"/>
      <c r="O1189" s="27"/>
      <c r="Q1189" s="28"/>
    </row>
    <row r="1190" spans="1:17" ht="16.5" customHeight="1" x14ac:dyDescent="0.15">
      <c r="A1190" s="47"/>
      <c r="B1190" s="38"/>
      <c r="C1190" s="38"/>
      <c r="D1190" s="62"/>
      <c r="E1190" s="62"/>
      <c r="F1190" s="62"/>
      <c r="G1190" s="62"/>
      <c r="H1190" s="62"/>
      <c r="I1190" s="62"/>
      <c r="J1190" s="38"/>
      <c r="L1190" s="79"/>
      <c r="M1190" s="69"/>
      <c r="N1190" s="12"/>
      <c r="O1190" s="27"/>
      <c r="Q1190" s="28"/>
    </row>
    <row r="1191" spans="1:17" ht="16.5" customHeight="1" x14ac:dyDescent="0.15">
      <c r="A1191" s="47"/>
      <c r="B1191" s="38"/>
      <c r="C1191" s="38"/>
      <c r="D1191" s="62"/>
      <c r="E1191" s="62"/>
      <c r="F1191" s="62"/>
      <c r="G1191" s="62"/>
      <c r="H1191" s="62"/>
      <c r="I1191" s="62"/>
      <c r="J1191" s="38"/>
      <c r="L1191" s="79"/>
      <c r="M1191" s="69"/>
      <c r="N1191" s="12"/>
      <c r="O1191" s="27"/>
      <c r="Q1191" s="28"/>
    </row>
    <row r="1192" spans="1:17" ht="16.5" customHeight="1" x14ac:dyDescent="0.15">
      <c r="A1192" s="47"/>
      <c r="B1192" s="38"/>
      <c r="C1192" s="38"/>
      <c r="D1192" s="38"/>
      <c r="E1192" s="38"/>
      <c r="F1192" s="38"/>
      <c r="G1192" s="38"/>
      <c r="H1192" s="38"/>
      <c r="I1192" s="38"/>
      <c r="J1192" s="38"/>
      <c r="L1192" s="79"/>
      <c r="M1192" s="69"/>
      <c r="N1192" s="12"/>
      <c r="O1192" s="27"/>
      <c r="Q1192" s="28"/>
    </row>
    <row r="1193" spans="1:17" ht="16.5" customHeight="1" x14ac:dyDescent="0.15">
      <c r="A1193" s="47"/>
      <c r="B1193" s="38"/>
      <c r="C1193" s="38"/>
      <c r="D1193" s="38"/>
      <c r="E1193" s="38"/>
      <c r="F1193" s="38"/>
      <c r="G1193" s="38"/>
      <c r="H1193" s="38"/>
      <c r="I1193" s="38"/>
      <c r="J1193" s="38"/>
      <c r="L1193" s="79"/>
      <c r="M1193" s="69"/>
      <c r="N1193" s="12"/>
      <c r="O1193" s="27"/>
      <c r="Q1193" s="28"/>
    </row>
    <row r="1194" spans="1:17" ht="16.5" customHeight="1" x14ac:dyDescent="0.15">
      <c r="A1194" s="47"/>
      <c r="B1194" s="38"/>
      <c r="C1194" s="38"/>
      <c r="D1194" s="38"/>
      <c r="E1194" s="38"/>
      <c r="F1194" s="62"/>
      <c r="G1194" s="62"/>
      <c r="H1194" s="62"/>
      <c r="I1194" s="62"/>
      <c r="J1194" s="38"/>
      <c r="L1194" s="88"/>
      <c r="M1194" s="87"/>
      <c r="N1194" s="12"/>
      <c r="O1194" s="27"/>
      <c r="Q1194" s="28"/>
    </row>
    <row r="1195" spans="1:17" ht="16.5" customHeight="1" x14ac:dyDescent="0.15">
      <c r="A1195" s="47"/>
      <c r="B1195" s="38"/>
      <c r="C1195" s="38"/>
      <c r="D1195" s="62"/>
      <c r="E1195" s="62"/>
      <c r="F1195" s="62"/>
      <c r="G1195" s="62"/>
      <c r="H1195" s="62"/>
      <c r="I1195" s="62"/>
      <c r="J1195" s="38"/>
      <c r="L1195" s="88"/>
      <c r="M1195" s="87"/>
      <c r="N1195" s="12"/>
      <c r="O1195" s="27"/>
      <c r="Q1195" s="28"/>
    </row>
    <row r="1196" spans="1:17" ht="16.5" customHeight="1" x14ac:dyDescent="0.15">
      <c r="A1196" s="47"/>
      <c r="B1196" s="38"/>
      <c r="C1196" s="38"/>
      <c r="D1196" s="62"/>
      <c r="E1196" s="62"/>
      <c r="F1196" s="62"/>
      <c r="G1196" s="62"/>
      <c r="H1196" s="62"/>
      <c r="I1196" s="62"/>
      <c r="J1196" s="38"/>
      <c r="L1196" s="88"/>
      <c r="M1196" s="87"/>
      <c r="N1196" s="12"/>
      <c r="O1196" s="27"/>
      <c r="Q1196" s="28"/>
    </row>
    <row r="1197" spans="1:17" ht="16.5" customHeight="1" x14ac:dyDescent="0.15">
      <c r="A1197" s="47"/>
      <c r="B1197" s="38"/>
      <c r="C1197" s="38"/>
      <c r="D1197" s="62"/>
      <c r="E1197" s="62"/>
      <c r="F1197" s="62"/>
      <c r="G1197" s="62"/>
      <c r="H1197" s="62"/>
      <c r="I1197" s="62"/>
      <c r="J1197" s="38"/>
      <c r="L1197" s="79"/>
      <c r="M1197" s="69"/>
      <c r="N1197" s="12"/>
      <c r="O1197" s="27"/>
      <c r="Q1197" s="28"/>
    </row>
    <row r="1198" spans="1:17" ht="16.5" customHeight="1" x14ac:dyDescent="0.15">
      <c r="A1198" s="47"/>
      <c r="B1198" s="38"/>
      <c r="C1198" s="38"/>
      <c r="D1198" s="62"/>
      <c r="E1198" s="62"/>
      <c r="F1198" s="62"/>
      <c r="G1198" s="62"/>
      <c r="H1198" s="62"/>
      <c r="I1198" s="62"/>
      <c r="J1198" s="38"/>
      <c r="L1198" s="79"/>
      <c r="M1198" s="69"/>
      <c r="N1198" s="12"/>
      <c r="O1198" s="27"/>
      <c r="Q1198" s="28"/>
    </row>
    <row r="1199" spans="1:17" ht="16.5" customHeight="1" x14ac:dyDescent="0.15">
      <c r="A1199" s="47"/>
      <c r="B1199" s="38"/>
      <c r="C1199" s="38"/>
      <c r="D1199" s="62"/>
      <c r="E1199" s="62"/>
      <c r="F1199" s="62"/>
      <c r="G1199" s="62"/>
      <c r="H1199" s="62"/>
      <c r="I1199" s="62"/>
      <c r="J1199" s="38"/>
      <c r="L1199" s="79"/>
      <c r="M1199" s="69"/>
      <c r="N1199" s="12"/>
      <c r="O1199" s="27"/>
      <c r="Q1199" s="28"/>
    </row>
    <row r="1200" spans="1:17" ht="16.5" customHeight="1" x14ac:dyDescent="0.15">
      <c r="A1200" s="47"/>
      <c r="B1200" s="38"/>
      <c r="C1200" s="38"/>
      <c r="D1200" s="62"/>
      <c r="E1200" s="62"/>
      <c r="F1200" s="62"/>
      <c r="G1200" s="62"/>
      <c r="H1200" s="62"/>
      <c r="I1200" s="62"/>
      <c r="J1200" s="38"/>
      <c r="L1200" s="79"/>
      <c r="M1200" s="69"/>
      <c r="N1200" s="12"/>
      <c r="O1200" s="27"/>
      <c r="Q1200" s="28"/>
    </row>
    <row r="1201" spans="1:17" ht="16.5" customHeight="1" x14ac:dyDescent="0.15">
      <c r="A1201" s="47"/>
      <c r="B1201" s="38"/>
      <c r="C1201" s="38"/>
      <c r="D1201" s="62"/>
      <c r="E1201" s="62"/>
      <c r="F1201" s="62"/>
      <c r="G1201" s="62"/>
      <c r="H1201" s="62"/>
      <c r="I1201" s="62"/>
      <c r="J1201" s="38"/>
      <c r="L1201" s="79"/>
      <c r="M1201" s="69"/>
      <c r="N1201" s="12"/>
      <c r="O1201" s="27"/>
      <c r="Q1201" s="28"/>
    </row>
    <row r="1202" spans="1:17" ht="16.5" customHeight="1" x14ac:dyDescent="0.15">
      <c r="A1202" s="47"/>
      <c r="B1202" s="38"/>
      <c r="C1202" s="38"/>
      <c r="D1202" s="38"/>
      <c r="E1202" s="38"/>
      <c r="F1202" s="38"/>
      <c r="G1202" s="38"/>
      <c r="H1202" s="38"/>
      <c r="I1202" s="38"/>
      <c r="J1202" s="38"/>
      <c r="L1202" s="79"/>
      <c r="M1202" s="69"/>
      <c r="N1202" s="12"/>
      <c r="O1202" s="27"/>
      <c r="Q1202" s="28"/>
    </row>
    <row r="1203" spans="1:17" ht="16.5" customHeight="1" x14ac:dyDescent="0.15">
      <c r="A1203" s="47"/>
      <c r="B1203" s="38"/>
      <c r="C1203" s="38"/>
      <c r="D1203" s="38"/>
      <c r="E1203" s="38"/>
      <c r="F1203" s="38"/>
      <c r="G1203" s="38"/>
      <c r="H1203" s="38"/>
      <c r="I1203" s="38"/>
      <c r="J1203" s="38"/>
      <c r="L1203" s="79"/>
      <c r="M1203" s="69"/>
      <c r="N1203" s="12"/>
      <c r="O1203" s="27"/>
      <c r="Q1203" s="28"/>
    </row>
    <row r="1204" spans="1:17" ht="16.5" customHeight="1" x14ac:dyDescent="0.15">
      <c r="A1204" s="47"/>
      <c r="B1204" s="38"/>
      <c r="C1204" s="38"/>
      <c r="D1204" s="38"/>
      <c r="E1204" s="38"/>
      <c r="F1204" s="62"/>
      <c r="G1204" s="62"/>
      <c r="H1204" s="62"/>
      <c r="I1204" s="62"/>
      <c r="J1204" s="38"/>
      <c r="L1204" s="88"/>
      <c r="M1204" s="87"/>
      <c r="N1204" s="12"/>
      <c r="O1204" s="27"/>
      <c r="Q1204" s="28"/>
    </row>
    <row r="1205" spans="1:17" ht="16.5" customHeight="1" x14ac:dyDescent="0.15">
      <c r="A1205" s="47"/>
      <c r="B1205" s="38"/>
      <c r="C1205" s="38"/>
      <c r="D1205" s="62"/>
      <c r="E1205" s="62"/>
      <c r="F1205" s="62"/>
      <c r="G1205" s="62"/>
      <c r="H1205" s="62"/>
      <c r="I1205" s="62"/>
      <c r="J1205" s="38"/>
      <c r="L1205" s="88"/>
      <c r="M1205" s="87"/>
      <c r="N1205" s="12"/>
      <c r="O1205" s="27"/>
      <c r="Q1205" s="28"/>
    </row>
    <row r="1206" spans="1:17" ht="16.5" customHeight="1" x14ac:dyDescent="0.15">
      <c r="A1206" s="47"/>
      <c r="B1206" s="38"/>
      <c r="C1206" s="38"/>
      <c r="D1206" s="62"/>
      <c r="E1206" s="62"/>
      <c r="F1206" s="62"/>
      <c r="G1206" s="62"/>
      <c r="H1206" s="62"/>
      <c r="I1206" s="62"/>
      <c r="J1206" s="38"/>
      <c r="L1206" s="88"/>
      <c r="M1206" s="87"/>
      <c r="N1206" s="12"/>
      <c r="O1206" s="27"/>
      <c r="Q1206" s="28"/>
    </row>
    <row r="1207" spans="1:17" ht="16.5" customHeight="1" x14ac:dyDescent="0.15">
      <c r="A1207" s="47"/>
      <c r="B1207" s="38"/>
      <c r="C1207" s="38"/>
      <c r="D1207" s="62"/>
      <c r="E1207" s="62"/>
      <c r="F1207" s="62"/>
      <c r="G1207" s="62"/>
      <c r="H1207" s="62"/>
      <c r="I1207" s="62"/>
      <c r="J1207" s="38"/>
      <c r="L1207" s="79"/>
      <c r="M1207" s="69"/>
      <c r="N1207" s="12"/>
      <c r="O1207" s="27"/>
      <c r="Q1207" s="28"/>
    </row>
    <row r="1208" spans="1:17" ht="16.5" customHeight="1" x14ac:dyDescent="0.15">
      <c r="A1208" s="47"/>
      <c r="B1208" s="38"/>
      <c r="C1208" s="38"/>
      <c r="D1208" s="62"/>
      <c r="E1208" s="62"/>
      <c r="F1208" s="62"/>
      <c r="G1208" s="62"/>
      <c r="H1208" s="62"/>
      <c r="I1208" s="62"/>
      <c r="J1208" s="38"/>
      <c r="L1208" s="79"/>
      <c r="M1208" s="69"/>
      <c r="N1208" s="12"/>
      <c r="O1208" s="27"/>
      <c r="Q1208" s="28"/>
    </row>
    <row r="1209" spans="1:17" ht="16.5" customHeight="1" x14ac:dyDescent="0.15">
      <c r="A1209" s="47"/>
      <c r="B1209" s="38"/>
      <c r="C1209" s="38"/>
      <c r="D1209" s="62"/>
      <c r="E1209" s="62"/>
      <c r="F1209" s="62"/>
      <c r="G1209" s="62"/>
      <c r="H1209" s="62"/>
      <c r="I1209" s="62"/>
      <c r="J1209" s="38"/>
      <c r="L1209" s="79"/>
      <c r="M1209" s="69"/>
      <c r="N1209" s="12"/>
      <c r="O1209" s="27"/>
      <c r="Q1209" s="28"/>
    </row>
    <row r="1210" spans="1:17" ht="16.5" customHeight="1" x14ac:dyDescent="0.15">
      <c r="A1210" s="57"/>
      <c r="B1210" s="58"/>
      <c r="C1210" s="58"/>
      <c r="D1210" s="58"/>
      <c r="E1210" s="58"/>
      <c r="F1210" s="58"/>
      <c r="G1210" s="58"/>
      <c r="H1210" s="58"/>
      <c r="I1210" s="58"/>
      <c r="J1210" s="58"/>
      <c r="K1210" s="30"/>
      <c r="L1210" s="80"/>
      <c r="M1210" s="75"/>
      <c r="N1210" s="13"/>
      <c r="O1210" s="29"/>
      <c r="P1210" s="30"/>
      <c r="Q1210" s="31"/>
    </row>
    <row r="1211" spans="1:17" ht="16.5" customHeight="1" x14ac:dyDescent="0.15">
      <c r="A1211" s="47"/>
      <c r="B1211" s="38" t="s">
        <v>361</v>
      </c>
      <c r="C1211" s="38"/>
      <c r="D1211" s="38"/>
      <c r="E1211" s="38"/>
      <c r="F1211" s="38"/>
      <c r="G1211" s="38"/>
      <c r="H1211" s="38"/>
      <c r="I1211" s="38"/>
      <c r="J1211" s="38"/>
      <c r="L1211" s="88" t="s">
        <v>162</v>
      </c>
      <c r="M1211" s="87" t="s">
        <v>162</v>
      </c>
      <c r="N1211" s="12"/>
      <c r="O1211" s="27"/>
      <c r="Q1211" s="28"/>
    </row>
    <row r="1212" spans="1:17" ht="16.5" customHeight="1" x14ac:dyDescent="0.15">
      <c r="A1212" s="47"/>
      <c r="B1212" s="38" t="s">
        <v>193</v>
      </c>
      <c r="C1212" s="38"/>
      <c r="D1212" s="38"/>
      <c r="E1212" s="38"/>
      <c r="F1212" s="38"/>
      <c r="G1212" s="38"/>
      <c r="H1212" s="38"/>
      <c r="I1212" s="38"/>
      <c r="J1212" s="38"/>
      <c r="L1212" s="79"/>
      <c r="M1212" s="69"/>
      <c r="N1212" s="12"/>
      <c r="O1212" s="27"/>
      <c r="Q1212" s="28"/>
    </row>
    <row r="1213" spans="1:17" ht="16.5" customHeight="1" x14ac:dyDescent="0.15">
      <c r="A1213" s="47"/>
      <c r="B1213" s="38" t="s">
        <v>656</v>
      </c>
      <c r="C1213" s="38"/>
      <c r="D1213" s="38"/>
      <c r="E1213" s="38"/>
      <c r="F1213" s="38"/>
      <c r="G1213" s="38"/>
      <c r="H1213" s="38"/>
      <c r="I1213" s="38"/>
      <c r="J1213" s="38"/>
      <c r="L1213" s="88" t="s">
        <v>162</v>
      </c>
      <c r="M1213" s="87" t="s">
        <v>162</v>
      </c>
      <c r="N1213" s="12" t="s">
        <v>55</v>
      </c>
      <c r="O1213" s="27"/>
      <c r="Q1213" s="28"/>
    </row>
    <row r="1214" spans="1:17" ht="16.5" customHeight="1" x14ac:dyDescent="0.15">
      <c r="A1214" s="47"/>
      <c r="B1214" s="38" t="s">
        <v>610</v>
      </c>
      <c r="C1214" s="38"/>
      <c r="D1214" s="38"/>
      <c r="E1214" s="38"/>
      <c r="F1214" s="38"/>
      <c r="G1214" s="38"/>
      <c r="H1214" s="38"/>
      <c r="I1214" s="38"/>
      <c r="J1214" s="38"/>
      <c r="L1214" s="79"/>
      <c r="M1214" s="69"/>
      <c r="N1214" s="12" t="s">
        <v>573</v>
      </c>
      <c r="O1214" s="27"/>
      <c r="Q1214" s="28"/>
    </row>
    <row r="1215" spans="1:17" ht="16.5" customHeight="1" x14ac:dyDescent="0.15">
      <c r="A1215" s="47"/>
      <c r="B1215" s="38"/>
      <c r="C1215" s="38"/>
      <c r="D1215" s="236" t="s">
        <v>362</v>
      </c>
      <c r="E1215" s="237"/>
      <c r="F1215" s="238" t="s">
        <v>120</v>
      </c>
      <c r="G1215" s="239"/>
      <c r="H1215" s="38"/>
      <c r="I1215" s="38"/>
      <c r="J1215" s="38"/>
      <c r="L1215" s="79"/>
      <c r="M1215" s="69"/>
      <c r="N1215" s="12" t="s">
        <v>471</v>
      </c>
      <c r="O1215" s="27"/>
      <c r="Q1215" s="28"/>
    </row>
    <row r="1216" spans="1:17" ht="16.5" customHeight="1" x14ac:dyDescent="0.15">
      <c r="A1216" s="47"/>
      <c r="B1216" s="38"/>
      <c r="C1216" s="38"/>
      <c r="D1216" s="246"/>
      <c r="E1216" s="247"/>
      <c r="F1216" s="242"/>
      <c r="G1216" s="243"/>
      <c r="H1216" s="38"/>
      <c r="I1216" s="38"/>
      <c r="J1216" s="38"/>
      <c r="L1216" s="79"/>
      <c r="M1216" s="69"/>
      <c r="N1216" s="12" t="s">
        <v>661</v>
      </c>
      <c r="O1216" s="27"/>
      <c r="Q1216" s="28"/>
    </row>
    <row r="1217" spans="1:17" ht="16.5" customHeight="1" x14ac:dyDescent="0.15">
      <c r="A1217" s="47"/>
      <c r="B1217" s="38"/>
      <c r="C1217" s="38"/>
      <c r="D1217" s="246"/>
      <c r="E1217" s="247"/>
      <c r="F1217" s="242"/>
      <c r="G1217" s="243"/>
      <c r="H1217" s="38"/>
      <c r="I1217" s="38"/>
      <c r="J1217" s="38"/>
      <c r="L1217" s="79"/>
      <c r="M1217" s="69"/>
      <c r="N1217" s="12" t="s">
        <v>662</v>
      </c>
      <c r="O1217" s="27"/>
      <c r="Q1217" s="28"/>
    </row>
    <row r="1218" spans="1:17" ht="16.5" customHeight="1" x14ac:dyDescent="0.15">
      <c r="A1218" s="47"/>
      <c r="B1218" s="38"/>
      <c r="C1218" s="38"/>
      <c r="D1218" s="246"/>
      <c r="E1218" s="247"/>
      <c r="F1218" s="242"/>
      <c r="G1218" s="243"/>
      <c r="H1218" s="38"/>
      <c r="I1218" s="38"/>
      <c r="J1218" s="38"/>
      <c r="L1218" s="79"/>
      <c r="M1218" s="69"/>
      <c r="N1218" s="12" t="s">
        <v>50</v>
      </c>
      <c r="O1218" s="27"/>
      <c r="Q1218" s="28"/>
    </row>
    <row r="1219" spans="1:17" ht="16.5" customHeight="1" x14ac:dyDescent="0.15">
      <c r="A1219" s="47"/>
      <c r="B1219" s="38"/>
      <c r="C1219" s="38"/>
      <c r="D1219" s="246"/>
      <c r="E1219" s="247"/>
      <c r="F1219" s="242"/>
      <c r="G1219" s="243"/>
      <c r="H1219" s="38"/>
      <c r="I1219" s="38"/>
      <c r="J1219" s="38"/>
      <c r="L1219" s="79"/>
      <c r="M1219" s="69"/>
      <c r="N1219" s="12" t="s">
        <v>51</v>
      </c>
      <c r="O1219" s="27"/>
      <c r="Q1219" s="28"/>
    </row>
    <row r="1220" spans="1:17" ht="16.5" customHeight="1" x14ac:dyDescent="0.15">
      <c r="A1220" s="47"/>
      <c r="B1220" s="38"/>
      <c r="C1220" s="38"/>
      <c r="D1220" s="246"/>
      <c r="E1220" s="247"/>
      <c r="F1220" s="242"/>
      <c r="G1220" s="243"/>
      <c r="H1220" s="38"/>
      <c r="I1220" s="38"/>
      <c r="J1220" s="38"/>
      <c r="L1220" s="79"/>
      <c r="M1220" s="69"/>
      <c r="N1220" s="12"/>
      <c r="O1220" s="27"/>
      <c r="Q1220" s="28"/>
    </row>
    <row r="1221" spans="1:17" ht="16.5" customHeight="1" x14ac:dyDescent="0.15">
      <c r="A1221" s="47"/>
      <c r="B1221" s="38"/>
      <c r="C1221" s="38"/>
      <c r="D1221" s="246"/>
      <c r="E1221" s="247"/>
      <c r="F1221" s="242"/>
      <c r="G1221" s="243"/>
      <c r="H1221" s="38"/>
      <c r="I1221" s="38"/>
      <c r="J1221" s="38"/>
      <c r="L1221" s="79"/>
      <c r="M1221" s="69"/>
      <c r="N1221" s="12"/>
      <c r="O1221" s="27"/>
      <c r="Q1221" s="28"/>
    </row>
    <row r="1222" spans="1:17" ht="16.5" customHeight="1" x14ac:dyDescent="0.15">
      <c r="A1222" s="47"/>
      <c r="B1222" s="38"/>
      <c r="C1222" s="38"/>
      <c r="D1222" s="246"/>
      <c r="E1222" s="247"/>
      <c r="F1222" s="242"/>
      <c r="G1222" s="243"/>
      <c r="H1222" s="38"/>
      <c r="I1222" s="38"/>
      <c r="J1222" s="38"/>
      <c r="L1222" s="79"/>
      <c r="M1222" s="69"/>
      <c r="N1222" s="12"/>
      <c r="O1222" s="27"/>
      <c r="Q1222" s="28"/>
    </row>
    <row r="1223" spans="1:17" ht="16.5" customHeight="1" x14ac:dyDescent="0.15">
      <c r="A1223" s="47"/>
      <c r="B1223" s="38"/>
      <c r="C1223" s="38"/>
      <c r="D1223" s="246"/>
      <c r="E1223" s="247"/>
      <c r="F1223" s="242"/>
      <c r="G1223" s="243"/>
      <c r="H1223" s="38"/>
      <c r="I1223" s="38"/>
      <c r="J1223" s="38"/>
      <c r="L1223" s="79"/>
      <c r="M1223" s="69"/>
      <c r="N1223" s="12"/>
      <c r="O1223" s="27"/>
      <c r="Q1223" s="28"/>
    </row>
    <row r="1224" spans="1:17" ht="16.5" customHeight="1" x14ac:dyDescent="0.15">
      <c r="A1224" s="47"/>
      <c r="B1224" s="38"/>
      <c r="C1224" s="38"/>
      <c r="D1224" s="246"/>
      <c r="E1224" s="247"/>
      <c r="F1224" s="242"/>
      <c r="G1224" s="243"/>
      <c r="H1224" s="38"/>
      <c r="I1224" s="38"/>
      <c r="J1224" s="38"/>
      <c r="L1224" s="79"/>
      <c r="M1224" s="69"/>
      <c r="N1224" s="12"/>
      <c r="O1224" s="27"/>
      <c r="Q1224" s="28"/>
    </row>
    <row r="1225" spans="1:17" ht="16.5" customHeight="1" x14ac:dyDescent="0.15">
      <c r="A1225" s="47"/>
      <c r="B1225" s="38"/>
      <c r="C1225" s="38"/>
      <c r="D1225" s="246"/>
      <c r="E1225" s="247"/>
      <c r="F1225" s="242"/>
      <c r="G1225" s="243"/>
      <c r="H1225" s="38"/>
      <c r="I1225" s="38"/>
      <c r="J1225" s="38"/>
      <c r="L1225" s="79"/>
      <c r="M1225" s="69"/>
      <c r="N1225" s="12"/>
      <c r="O1225" s="27"/>
      <c r="Q1225" s="28"/>
    </row>
    <row r="1226" spans="1:17" ht="16.5" customHeight="1" x14ac:dyDescent="0.15">
      <c r="A1226" s="47"/>
      <c r="B1226" s="38"/>
      <c r="C1226" s="38"/>
      <c r="D1226" s="246"/>
      <c r="E1226" s="247"/>
      <c r="F1226" s="242"/>
      <c r="G1226" s="243"/>
      <c r="H1226" s="38"/>
      <c r="I1226" s="38"/>
      <c r="J1226" s="38"/>
      <c r="L1226" s="79"/>
      <c r="M1226" s="69"/>
      <c r="N1226" s="12"/>
      <c r="O1226" s="27"/>
      <c r="Q1226" s="28"/>
    </row>
    <row r="1227" spans="1:17" ht="16.5" customHeight="1" x14ac:dyDescent="0.15">
      <c r="A1227" s="47"/>
      <c r="B1227" s="38"/>
      <c r="C1227" s="38"/>
      <c r="D1227" s="248"/>
      <c r="E1227" s="249"/>
      <c r="F1227" s="244"/>
      <c r="G1227" s="245"/>
      <c r="H1227" s="38"/>
      <c r="I1227" s="38"/>
      <c r="J1227" s="38"/>
      <c r="L1227" s="79"/>
      <c r="M1227" s="69"/>
      <c r="N1227" s="12"/>
      <c r="O1227" s="27"/>
      <c r="Q1227" s="28"/>
    </row>
    <row r="1228" spans="1:17" ht="16.5" customHeight="1" x14ac:dyDescent="0.15">
      <c r="A1228" s="47"/>
      <c r="B1228" s="38" t="s">
        <v>149</v>
      </c>
      <c r="C1228" s="38"/>
      <c r="D1228" s="38"/>
      <c r="E1228" s="38"/>
      <c r="F1228" s="38"/>
      <c r="G1228" s="38"/>
      <c r="H1228" s="38"/>
      <c r="I1228" s="38"/>
      <c r="J1228" s="38"/>
      <c r="L1228" s="88" t="s">
        <v>162</v>
      </c>
      <c r="M1228" s="87" t="s">
        <v>162</v>
      </c>
      <c r="N1228" s="12"/>
      <c r="O1228" s="27"/>
      <c r="Q1228" s="28"/>
    </row>
    <row r="1229" spans="1:17" ht="16.5" customHeight="1" x14ac:dyDescent="0.15">
      <c r="A1229" s="47"/>
      <c r="B1229" s="38" t="s">
        <v>574</v>
      </c>
      <c r="C1229" s="38"/>
      <c r="D1229" s="38"/>
      <c r="E1229" s="38"/>
      <c r="F1229" s="38"/>
      <c r="G1229" s="38"/>
      <c r="H1229" s="38"/>
      <c r="I1229" s="38"/>
      <c r="J1229" s="38"/>
      <c r="L1229" s="88" t="s">
        <v>162</v>
      </c>
      <c r="M1229" s="87" t="s">
        <v>162</v>
      </c>
      <c r="N1229" s="12"/>
      <c r="O1229" s="27"/>
      <c r="Q1229" s="28"/>
    </row>
    <row r="1230" spans="1:17" ht="16.5" customHeight="1" x14ac:dyDescent="0.15">
      <c r="A1230" s="47"/>
      <c r="B1230" s="38"/>
      <c r="C1230" s="38"/>
      <c r="D1230" s="89" t="s">
        <v>575</v>
      </c>
      <c r="E1230" s="271"/>
      <c r="F1230" s="272"/>
      <c r="G1230" s="216" t="s">
        <v>392</v>
      </c>
      <c r="H1230" s="271"/>
      <c r="I1230" s="272"/>
      <c r="J1230" s="38"/>
      <c r="L1230" s="79"/>
      <c r="M1230" s="69"/>
      <c r="N1230" s="12"/>
      <c r="O1230" s="27"/>
      <c r="Q1230" s="28"/>
    </row>
    <row r="1231" spans="1:17" ht="16.5" customHeight="1" x14ac:dyDescent="0.15">
      <c r="A1231" s="47"/>
      <c r="B1231" s="38" t="s">
        <v>194</v>
      </c>
      <c r="C1231" s="38"/>
      <c r="D1231" s="38"/>
      <c r="E1231" s="38"/>
      <c r="F1231" s="38"/>
      <c r="G1231" s="38"/>
      <c r="H1231" s="38"/>
      <c r="I1231" s="38"/>
      <c r="J1231" s="38"/>
      <c r="K1231" s="38"/>
      <c r="L1231" s="88" t="s">
        <v>162</v>
      </c>
      <c r="M1231" s="87" t="s">
        <v>162</v>
      </c>
      <c r="N1231" s="12"/>
      <c r="O1231" s="27"/>
      <c r="Q1231" s="28"/>
    </row>
    <row r="1232" spans="1:17" ht="16.5" customHeight="1" x14ac:dyDescent="0.15">
      <c r="A1232" s="47"/>
      <c r="B1232" s="38" t="s">
        <v>192</v>
      </c>
      <c r="C1232" s="38"/>
      <c r="D1232" s="38"/>
      <c r="E1232" s="38"/>
      <c r="F1232" s="38"/>
      <c r="G1232" s="38"/>
      <c r="H1232" s="38"/>
      <c r="I1232" s="38"/>
      <c r="J1232" s="38"/>
      <c r="K1232" s="38"/>
      <c r="L1232" s="79"/>
      <c r="M1232" s="69"/>
      <c r="N1232" s="12"/>
      <c r="O1232" s="27"/>
      <c r="Q1232" s="28"/>
    </row>
    <row r="1233" spans="1:17" ht="16.5" customHeight="1" x14ac:dyDescent="0.15">
      <c r="A1233" s="47"/>
      <c r="B1233" s="38" t="s">
        <v>576</v>
      </c>
      <c r="C1233" s="38"/>
      <c r="D1233" s="38"/>
      <c r="E1233" s="38"/>
      <c r="F1233" s="38"/>
      <c r="G1233" s="38"/>
      <c r="H1233" s="38"/>
      <c r="I1233" s="38"/>
      <c r="J1233" s="38"/>
      <c r="K1233" s="38"/>
      <c r="L1233" s="79"/>
      <c r="M1233" s="69"/>
      <c r="N1233" s="12"/>
      <c r="O1233" s="27"/>
      <c r="Q1233" s="28"/>
    </row>
    <row r="1234" spans="1:17" ht="16.5" customHeight="1" x14ac:dyDescent="0.15">
      <c r="A1234" s="47"/>
      <c r="B1234" s="38" t="s">
        <v>196</v>
      </c>
      <c r="C1234" s="38"/>
      <c r="D1234" s="38"/>
      <c r="E1234" s="38"/>
      <c r="F1234" s="38"/>
      <c r="G1234" s="38"/>
      <c r="H1234" s="38"/>
      <c r="I1234" s="38"/>
      <c r="J1234" s="38"/>
      <c r="K1234" s="38"/>
      <c r="L1234" s="88" t="s">
        <v>162</v>
      </c>
      <c r="M1234" s="87" t="s">
        <v>162</v>
      </c>
      <c r="N1234" s="12"/>
      <c r="O1234" s="27"/>
      <c r="Q1234" s="28"/>
    </row>
    <row r="1235" spans="1:17" ht="16.5" customHeight="1" x14ac:dyDescent="0.15">
      <c r="A1235" s="47"/>
      <c r="B1235" s="38" t="s">
        <v>195</v>
      </c>
      <c r="C1235" s="38"/>
      <c r="D1235" s="38"/>
      <c r="E1235" s="38"/>
      <c r="F1235" s="38"/>
      <c r="G1235" s="38"/>
      <c r="H1235" s="38"/>
      <c r="I1235" s="38"/>
      <c r="J1235" s="38"/>
      <c r="K1235" s="38"/>
      <c r="L1235" s="79"/>
      <c r="M1235" s="69"/>
      <c r="N1235" s="12"/>
      <c r="O1235" s="27"/>
      <c r="Q1235" s="28"/>
    </row>
    <row r="1236" spans="1:17" ht="16.5" customHeight="1" x14ac:dyDescent="0.15">
      <c r="A1236" s="47"/>
      <c r="B1236" s="38" t="s">
        <v>577</v>
      </c>
      <c r="C1236" s="38"/>
      <c r="D1236" s="38"/>
      <c r="E1236" s="38"/>
      <c r="F1236" s="38"/>
      <c r="G1236" s="38"/>
      <c r="H1236" s="38"/>
      <c r="I1236" s="38"/>
      <c r="J1236" s="38"/>
      <c r="K1236" s="38"/>
      <c r="L1236" s="79"/>
      <c r="M1236" s="69"/>
      <c r="N1236" s="12"/>
      <c r="O1236" s="27"/>
      <c r="Q1236" s="28"/>
    </row>
    <row r="1237" spans="1:17" ht="16.5" customHeight="1" x14ac:dyDescent="0.15">
      <c r="A1237" s="47"/>
      <c r="B1237" s="38"/>
      <c r="C1237" s="38"/>
      <c r="D1237" s="236" t="s">
        <v>363</v>
      </c>
      <c r="E1237" s="237"/>
      <c r="F1237" s="238" t="s">
        <v>121</v>
      </c>
      <c r="G1237" s="239"/>
      <c r="H1237" s="223"/>
      <c r="I1237" s="38"/>
      <c r="J1237" s="38"/>
      <c r="K1237" s="38"/>
      <c r="L1237" s="79"/>
      <c r="M1237" s="69"/>
      <c r="N1237" s="12"/>
      <c r="O1237" s="27"/>
      <c r="Q1237" s="28"/>
    </row>
    <row r="1238" spans="1:17" ht="16.5" customHeight="1" x14ac:dyDescent="0.15">
      <c r="A1238" s="47"/>
      <c r="B1238" s="38"/>
      <c r="C1238" s="38"/>
      <c r="D1238" s="246"/>
      <c r="E1238" s="247"/>
      <c r="F1238" s="242"/>
      <c r="G1238" s="243"/>
      <c r="H1238" s="223"/>
      <c r="I1238" s="38"/>
      <c r="J1238" s="38"/>
      <c r="K1238" s="38"/>
      <c r="L1238" s="79"/>
      <c r="M1238" s="69"/>
      <c r="N1238" s="12"/>
      <c r="O1238" s="27"/>
      <c r="Q1238" s="28"/>
    </row>
    <row r="1239" spans="1:17" ht="16.5" customHeight="1" x14ac:dyDescent="0.15">
      <c r="A1239" s="47"/>
      <c r="B1239" s="38"/>
      <c r="C1239" s="38"/>
      <c r="D1239" s="246"/>
      <c r="E1239" s="247"/>
      <c r="F1239" s="242"/>
      <c r="G1239" s="243"/>
      <c r="H1239" s="223"/>
      <c r="I1239" s="38"/>
      <c r="J1239" s="38"/>
      <c r="K1239" s="38"/>
      <c r="L1239" s="79"/>
      <c r="M1239" s="69"/>
      <c r="N1239" s="12"/>
      <c r="O1239" s="27"/>
      <c r="Q1239" s="28"/>
    </row>
    <row r="1240" spans="1:17" ht="16.5" customHeight="1" x14ac:dyDescent="0.15">
      <c r="A1240" s="47"/>
      <c r="B1240" s="38"/>
      <c r="C1240" s="38"/>
      <c r="D1240" s="246"/>
      <c r="E1240" s="247"/>
      <c r="F1240" s="242"/>
      <c r="G1240" s="243"/>
      <c r="H1240" s="223"/>
      <c r="I1240" s="38"/>
      <c r="J1240" s="38"/>
      <c r="K1240" s="38"/>
      <c r="L1240" s="79"/>
      <c r="M1240" s="69"/>
      <c r="N1240" s="12"/>
      <c r="O1240" s="27"/>
      <c r="Q1240" s="28"/>
    </row>
    <row r="1241" spans="1:17" ht="16.5" customHeight="1" x14ac:dyDescent="0.15">
      <c r="A1241" s="47"/>
      <c r="B1241" s="38"/>
      <c r="C1241" s="38"/>
      <c r="D1241" s="248"/>
      <c r="E1241" s="249"/>
      <c r="F1241" s="244"/>
      <c r="G1241" s="245"/>
      <c r="H1241" s="223"/>
      <c r="I1241" s="38"/>
      <c r="J1241" s="38"/>
      <c r="K1241" s="38"/>
      <c r="L1241" s="79"/>
      <c r="M1241" s="69"/>
      <c r="N1241" s="12"/>
      <c r="O1241" s="27"/>
      <c r="Q1241" s="28"/>
    </row>
    <row r="1242" spans="1:17" ht="16.5" customHeight="1" x14ac:dyDescent="0.15">
      <c r="A1242" s="47"/>
      <c r="B1242" s="38" t="s">
        <v>197</v>
      </c>
      <c r="C1242" s="38"/>
      <c r="D1242" s="38"/>
      <c r="E1242" s="38"/>
      <c r="F1242" s="38"/>
      <c r="G1242" s="38"/>
      <c r="H1242" s="38"/>
      <c r="I1242" s="38"/>
      <c r="J1242" s="38"/>
      <c r="K1242" s="38"/>
      <c r="L1242" s="88" t="s">
        <v>162</v>
      </c>
      <c r="M1242" s="87" t="s">
        <v>162</v>
      </c>
      <c r="N1242" s="12"/>
      <c r="O1242" s="27"/>
      <c r="Q1242" s="28"/>
    </row>
    <row r="1243" spans="1:17" ht="16.5" customHeight="1" x14ac:dyDescent="0.15">
      <c r="A1243" s="47"/>
      <c r="B1243" s="38" t="s">
        <v>647</v>
      </c>
      <c r="C1243" s="38"/>
      <c r="D1243" s="38"/>
      <c r="E1243" s="38"/>
      <c r="F1243" s="38"/>
      <c r="G1243" s="38"/>
      <c r="H1243" s="38"/>
      <c r="I1243" s="38"/>
      <c r="J1243" s="38"/>
      <c r="K1243" s="38"/>
      <c r="L1243" s="79"/>
      <c r="M1243" s="69"/>
      <c r="N1243" s="12"/>
      <c r="O1243" s="27"/>
      <c r="Q1243" s="28"/>
    </row>
    <row r="1244" spans="1:17" ht="16.5" customHeight="1" x14ac:dyDescent="0.15">
      <c r="A1244" s="47"/>
      <c r="B1244" s="38" t="s">
        <v>577</v>
      </c>
      <c r="C1244" s="38"/>
      <c r="D1244" s="38"/>
      <c r="E1244" s="38"/>
      <c r="F1244" s="38"/>
      <c r="G1244" s="38"/>
      <c r="H1244" s="38"/>
      <c r="I1244" s="38"/>
      <c r="J1244" s="38"/>
      <c r="K1244" s="38"/>
      <c r="L1244" s="79"/>
      <c r="M1244" s="69"/>
      <c r="N1244" s="12"/>
      <c r="O1244" s="27"/>
      <c r="Q1244" s="28"/>
    </row>
    <row r="1245" spans="1:17" ht="16.5" customHeight="1" x14ac:dyDescent="0.15">
      <c r="A1245" s="47"/>
      <c r="B1245" s="38"/>
      <c r="C1245" s="38"/>
      <c r="D1245" s="236" t="s">
        <v>363</v>
      </c>
      <c r="E1245" s="237"/>
      <c r="F1245" s="238" t="s">
        <v>121</v>
      </c>
      <c r="G1245" s="239"/>
      <c r="H1245" s="223"/>
      <c r="I1245" s="38"/>
      <c r="J1245" s="38"/>
      <c r="K1245" s="38"/>
      <c r="L1245" s="79"/>
      <c r="M1245" s="69"/>
      <c r="N1245" s="12"/>
      <c r="O1245" s="27"/>
      <c r="Q1245" s="28"/>
    </row>
    <row r="1246" spans="1:17" ht="16.5" customHeight="1" x14ac:dyDescent="0.15">
      <c r="A1246" s="47"/>
      <c r="B1246" s="38"/>
      <c r="C1246" s="38"/>
      <c r="D1246" s="246"/>
      <c r="E1246" s="247"/>
      <c r="F1246" s="242"/>
      <c r="G1246" s="243"/>
      <c r="H1246" s="223"/>
      <c r="I1246" s="38"/>
      <c r="J1246" s="38"/>
      <c r="K1246" s="38"/>
      <c r="L1246" s="79"/>
      <c r="M1246" s="69"/>
      <c r="N1246" s="12"/>
      <c r="O1246" s="27"/>
      <c r="Q1246" s="28"/>
    </row>
    <row r="1247" spans="1:17" ht="16.5" customHeight="1" x14ac:dyDescent="0.15">
      <c r="A1247" s="47"/>
      <c r="B1247" s="38"/>
      <c r="C1247" s="38"/>
      <c r="D1247" s="246"/>
      <c r="E1247" s="247"/>
      <c r="F1247" s="242"/>
      <c r="G1247" s="243"/>
      <c r="H1247" s="223"/>
      <c r="I1247" s="38"/>
      <c r="J1247" s="38"/>
      <c r="K1247" s="38"/>
      <c r="L1247" s="79"/>
      <c r="M1247" s="69"/>
      <c r="N1247" s="12"/>
      <c r="O1247" s="27"/>
      <c r="Q1247" s="28"/>
    </row>
    <row r="1248" spans="1:17" ht="16.5" customHeight="1" x14ac:dyDescent="0.15">
      <c r="A1248" s="47"/>
      <c r="B1248" s="38"/>
      <c r="C1248" s="38"/>
      <c r="D1248" s="246"/>
      <c r="E1248" s="247"/>
      <c r="F1248" s="242"/>
      <c r="G1248" s="243"/>
      <c r="H1248" s="223"/>
      <c r="I1248" s="38"/>
      <c r="J1248" s="38"/>
      <c r="K1248" s="38"/>
      <c r="L1248" s="79"/>
      <c r="M1248" s="69"/>
      <c r="N1248" s="12"/>
      <c r="O1248" s="27"/>
      <c r="Q1248" s="28"/>
    </row>
    <row r="1249" spans="1:17" ht="16.5" customHeight="1" x14ac:dyDescent="0.15">
      <c r="A1249" s="47"/>
      <c r="B1249" s="38"/>
      <c r="C1249" s="38"/>
      <c r="D1249" s="248"/>
      <c r="E1249" s="249"/>
      <c r="F1249" s="244"/>
      <c r="G1249" s="245"/>
      <c r="H1249" s="223"/>
      <c r="I1249" s="38"/>
      <c r="J1249" s="38"/>
      <c r="K1249" s="38"/>
      <c r="L1249" s="79"/>
      <c r="M1249" s="69"/>
      <c r="N1249" s="12"/>
      <c r="O1249" s="27"/>
      <c r="Q1249" s="28"/>
    </row>
    <row r="1250" spans="1:17" ht="16.5" customHeight="1" x14ac:dyDescent="0.15">
      <c r="A1250" s="47"/>
      <c r="B1250" s="38" t="s">
        <v>578</v>
      </c>
      <c r="C1250" s="38"/>
      <c r="D1250" s="38"/>
      <c r="E1250" s="38"/>
      <c r="F1250" s="38"/>
      <c r="G1250" s="38"/>
      <c r="H1250" s="38"/>
      <c r="I1250" s="38"/>
      <c r="J1250" s="38"/>
      <c r="K1250" s="38"/>
      <c r="L1250" s="88" t="s">
        <v>162</v>
      </c>
      <c r="M1250" s="87" t="s">
        <v>162</v>
      </c>
      <c r="N1250" s="12"/>
      <c r="O1250" s="27"/>
      <c r="Q1250" s="28"/>
    </row>
    <row r="1251" spans="1:17" ht="16.5" customHeight="1" x14ac:dyDescent="0.15">
      <c r="A1251" s="47"/>
      <c r="B1251" s="38"/>
      <c r="C1251" s="38"/>
      <c r="D1251" s="350" t="s">
        <v>364</v>
      </c>
      <c r="E1251" s="351"/>
      <c r="F1251" s="351"/>
      <c r="G1251" s="351"/>
      <c r="H1251" s="351"/>
      <c r="I1251" s="351"/>
      <c r="J1251" s="352"/>
      <c r="K1251" s="218"/>
      <c r="L1251" s="217"/>
      <c r="M1251" s="69"/>
      <c r="N1251" s="12"/>
      <c r="O1251" s="27"/>
      <c r="Q1251" s="28"/>
    </row>
    <row r="1252" spans="1:17" ht="16.5" customHeight="1" x14ac:dyDescent="0.15">
      <c r="A1252" s="47"/>
      <c r="B1252" s="38"/>
      <c r="C1252" s="38"/>
      <c r="D1252" s="353"/>
      <c r="E1252" s="354"/>
      <c r="F1252" s="354"/>
      <c r="G1252" s="354"/>
      <c r="H1252" s="354"/>
      <c r="I1252" s="354"/>
      <c r="J1252" s="355"/>
      <c r="K1252" s="218"/>
      <c r="L1252" s="217"/>
      <c r="M1252" s="69"/>
      <c r="N1252" s="12"/>
      <c r="O1252" s="27"/>
      <c r="Q1252" s="28"/>
    </row>
    <row r="1253" spans="1:17" ht="16.5" customHeight="1" x14ac:dyDescent="0.15">
      <c r="A1253" s="47"/>
      <c r="B1253" s="38"/>
      <c r="C1253" s="38"/>
      <c r="D1253" s="356"/>
      <c r="E1253" s="357"/>
      <c r="F1253" s="357"/>
      <c r="G1253" s="357"/>
      <c r="H1253" s="357"/>
      <c r="I1253" s="357"/>
      <c r="J1253" s="358"/>
      <c r="K1253" s="218"/>
      <c r="L1253" s="217"/>
      <c r="M1253" s="69"/>
      <c r="N1253" s="12"/>
      <c r="O1253" s="27"/>
      <c r="Q1253" s="28"/>
    </row>
    <row r="1254" spans="1:17" ht="16.5" customHeight="1" x14ac:dyDescent="0.15">
      <c r="A1254" s="47"/>
      <c r="B1254" s="38"/>
      <c r="C1254" s="38"/>
      <c r="D1254" s="356"/>
      <c r="E1254" s="357"/>
      <c r="F1254" s="357"/>
      <c r="G1254" s="357"/>
      <c r="H1254" s="357"/>
      <c r="I1254" s="357"/>
      <c r="J1254" s="358"/>
      <c r="K1254" s="218"/>
      <c r="L1254" s="217"/>
      <c r="M1254" s="69"/>
      <c r="N1254" s="12"/>
      <c r="O1254" s="27"/>
      <c r="Q1254" s="28"/>
    </row>
    <row r="1255" spans="1:17" ht="16.5" customHeight="1" x14ac:dyDescent="0.15">
      <c r="A1255" s="47"/>
      <c r="B1255" s="38"/>
      <c r="C1255" s="38"/>
      <c r="D1255" s="359"/>
      <c r="E1255" s="360"/>
      <c r="F1255" s="360"/>
      <c r="G1255" s="360"/>
      <c r="H1255" s="360"/>
      <c r="I1255" s="360"/>
      <c r="J1255" s="361"/>
      <c r="K1255" s="218"/>
      <c r="L1255" s="217"/>
      <c r="M1255" s="69"/>
      <c r="N1255" s="12"/>
      <c r="O1255" s="27"/>
      <c r="Q1255" s="28"/>
    </row>
    <row r="1256" spans="1:17" ht="16.5" customHeight="1" x14ac:dyDescent="0.15">
      <c r="A1256" s="47"/>
      <c r="B1256" s="38"/>
      <c r="C1256" s="38"/>
      <c r="D1256" s="38"/>
      <c r="E1256" s="38"/>
      <c r="F1256" s="38"/>
      <c r="G1256" s="38"/>
      <c r="H1256" s="38"/>
      <c r="I1256" s="38"/>
      <c r="J1256" s="38"/>
      <c r="L1256" s="79"/>
      <c r="M1256" s="69"/>
      <c r="N1256" s="12"/>
      <c r="O1256" s="27"/>
      <c r="Q1256" s="28"/>
    </row>
    <row r="1257" spans="1:17" ht="16.5" customHeight="1" x14ac:dyDescent="0.15">
      <c r="A1257" s="57"/>
      <c r="B1257" s="58"/>
      <c r="C1257" s="58"/>
      <c r="D1257" s="58"/>
      <c r="E1257" s="58"/>
      <c r="F1257" s="58"/>
      <c r="G1257" s="58"/>
      <c r="H1257" s="58"/>
      <c r="I1257" s="58"/>
      <c r="J1257" s="58"/>
      <c r="K1257" s="30"/>
      <c r="L1257" s="80"/>
      <c r="M1257" s="75"/>
      <c r="N1257" s="13"/>
      <c r="O1257" s="29"/>
      <c r="P1257" s="30"/>
      <c r="Q1257" s="31"/>
    </row>
    <row r="1258" spans="1:17" ht="16.5" customHeight="1" x14ac:dyDescent="0.15">
      <c r="A1258" s="47"/>
      <c r="B1258" s="38"/>
      <c r="C1258" s="38"/>
      <c r="D1258" s="38"/>
      <c r="E1258" s="38"/>
      <c r="F1258" s="38"/>
      <c r="G1258" s="38"/>
      <c r="H1258" s="38"/>
      <c r="I1258" s="38"/>
      <c r="J1258" s="38"/>
      <c r="L1258" s="79"/>
      <c r="M1258" s="69"/>
      <c r="N1258" s="12"/>
      <c r="O1258" s="27"/>
      <c r="Q1258" s="28"/>
    </row>
    <row r="1259" spans="1:17" ht="16.5" customHeight="1" x14ac:dyDescent="0.15">
      <c r="A1259" s="47"/>
      <c r="B1259" s="38"/>
      <c r="C1259" s="38"/>
      <c r="D1259" s="38"/>
      <c r="E1259" s="38"/>
      <c r="F1259" s="38"/>
      <c r="G1259" s="38"/>
      <c r="H1259" s="38"/>
      <c r="I1259" s="38"/>
      <c r="J1259" s="38"/>
      <c r="L1259" s="88"/>
      <c r="M1259" s="87"/>
      <c r="N1259" s="12"/>
      <c r="O1259" s="27"/>
      <c r="Q1259" s="28"/>
    </row>
    <row r="1260" spans="1:17" ht="16.5" customHeight="1" x14ac:dyDescent="0.15">
      <c r="A1260" s="47"/>
      <c r="B1260" s="38"/>
      <c r="C1260" s="38"/>
      <c r="D1260" s="38"/>
      <c r="E1260" s="38"/>
      <c r="F1260" s="38"/>
      <c r="G1260" s="38"/>
      <c r="H1260" s="38"/>
      <c r="I1260" s="38"/>
      <c r="J1260" s="38"/>
      <c r="L1260" s="79"/>
      <c r="M1260" s="69"/>
      <c r="N1260" s="12"/>
      <c r="O1260" s="27"/>
      <c r="Q1260" s="28"/>
    </row>
    <row r="1261" spans="1:17" ht="16.5" customHeight="1" x14ac:dyDescent="0.15">
      <c r="A1261" s="47"/>
      <c r="B1261" s="38"/>
      <c r="C1261" s="38"/>
      <c r="D1261" s="38"/>
      <c r="E1261" s="38"/>
      <c r="F1261" s="38"/>
      <c r="G1261" s="38"/>
      <c r="H1261" s="38"/>
      <c r="I1261" s="38"/>
      <c r="J1261" s="38"/>
      <c r="L1261" s="79"/>
      <c r="M1261" s="69"/>
      <c r="N1261" s="12"/>
      <c r="O1261" s="27"/>
      <c r="Q1261" s="28"/>
    </row>
    <row r="1262" spans="1:17" ht="16.5" customHeight="1" x14ac:dyDescent="0.15">
      <c r="A1262" s="47"/>
      <c r="B1262" s="38"/>
      <c r="C1262" s="38"/>
      <c r="D1262" s="38"/>
      <c r="E1262" s="38"/>
      <c r="F1262" s="38"/>
      <c r="G1262" s="38"/>
      <c r="H1262" s="38"/>
      <c r="I1262" s="38"/>
      <c r="J1262" s="38"/>
      <c r="L1262" s="88"/>
      <c r="M1262" s="87"/>
      <c r="N1262" s="12"/>
      <c r="O1262" s="27"/>
      <c r="Q1262" s="28"/>
    </row>
    <row r="1263" spans="1:17" ht="16.5" customHeight="1" x14ac:dyDescent="0.15">
      <c r="A1263" s="47"/>
      <c r="B1263" s="38"/>
      <c r="C1263" s="38"/>
      <c r="D1263" s="38"/>
      <c r="E1263" s="38"/>
      <c r="F1263" s="38"/>
      <c r="G1263" s="38"/>
      <c r="H1263" s="38"/>
      <c r="I1263" s="38"/>
      <c r="J1263" s="38"/>
      <c r="L1263" s="79"/>
      <c r="M1263" s="69"/>
      <c r="N1263" s="12"/>
      <c r="O1263" s="27"/>
      <c r="Q1263" s="28"/>
    </row>
    <row r="1264" spans="1:17" ht="16.5" customHeight="1" x14ac:dyDescent="0.15">
      <c r="A1264" s="47"/>
      <c r="B1264" s="38"/>
      <c r="C1264" s="38"/>
      <c r="D1264" s="38"/>
      <c r="E1264" s="38"/>
      <c r="F1264" s="38"/>
      <c r="G1264" s="38"/>
      <c r="H1264" s="38"/>
      <c r="I1264" s="38"/>
      <c r="J1264" s="38"/>
      <c r="L1264" s="79"/>
      <c r="M1264" s="69"/>
      <c r="N1264" s="12"/>
      <c r="O1264" s="27"/>
      <c r="Q1264" s="28"/>
    </row>
    <row r="1265" spans="1:17" ht="16.5" customHeight="1" x14ac:dyDescent="0.15">
      <c r="A1265" s="47"/>
      <c r="B1265" s="38"/>
      <c r="C1265" s="38"/>
      <c r="D1265" s="405"/>
      <c r="E1265" s="405"/>
      <c r="F1265" s="405"/>
      <c r="G1265" s="405"/>
      <c r="H1265" s="38"/>
      <c r="I1265" s="38"/>
      <c r="J1265" s="38"/>
      <c r="L1265" s="79"/>
      <c r="M1265" s="69"/>
      <c r="N1265" s="12"/>
      <c r="O1265" s="27"/>
      <c r="Q1265" s="28"/>
    </row>
    <row r="1266" spans="1:17" ht="16.5" customHeight="1" x14ac:dyDescent="0.15">
      <c r="A1266" s="47"/>
      <c r="B1266" s="38"/>
      <c r="C1266" s="38"/>
      <c r="D1266" s="406"/>
      <c r="E1266" s="406"/>
      <c r="F1266" s="406"/>
      <c r="G1266" s="406"/>
      <c r="H1266" s="38"/>
      <c r="I1266" s="38"/>
      <c r="J1266" s="38"/>
      <c r="L1266" s="79"/>
      <c r="M1266" s="69"/>
      <c r="N1266" s="12"/>
      <c r="O1266" s="27"/>
      <c r="Q1266" s="28"/>
    </row>
    <row r="1267" spans="1:17" ht="16.5" customHeight="1" x14ac:dyDescent="0.15">
      <c r="A1267" s="47"/>
      <c r="B1267" s="38"/>
      <c r="C1267" s="38"/>
      <c r="D1267" s="406"/>
      <c r="E1267" s="406"/>
      <c r="F1267" s="406"/>
      <c r="G1267" s="406"/>
      <c r="H1267" s="38"/>
      <c r="I1267" s="38"/>
      <c r="J1267" s="38"/>
      <c r="L1267" s="79"/>
      <c r="M1267" s="69"/>
      <c r="N1267" s="12"/>
      <c r="O1267" s="27"/>
      <c r="Q1267" s="28"/>
    </row>
    <row r="1268" spans="1:17" ht="16.5" customHeight="1" x14ac:dyDescent="0.15">
      <c r="A1268" s="47"/>
      <c r="B1268" s="38"/>
      <c r="C1268" s="38"/>
      <c r="D1268" s="406"/>
      <c r="E1268" s="406"/>
      <c r="F1268" s="406"/>
      <c r="G1268" s="406"/>
      <c r="H1268" s="38"/>
      <c r="I1268" s="38"/>
      <c r="J1268" s="38"/>
      <c r="L1268" s="79"/>
      <c r="M1268" s="69"/>
      <c r="N1268" s="12"/>
      <c r="O1268" s="27"/>
      <c r="Q1268" s="28"/>
    </row>
    <row r="1269" spans="1:17" ht="16.5" customHeight="1" x14ac:dyDescent="0.15">
      <c r="A1269" s="47"/>
      <c r="B1269" s="38"/>
      <c r="C1269" s="38"/>
      <c r="D1269" s="406"/>
      <c r="E1269" s="406"/>
      <c r="F1269" s="406"/>
      <c r="G1269" s="406"/>
      <c r="H1269" s="38"/>
      <c r="I1269" s="38"/>
      <c r="J1269" s="38"/>
      <c r="L1269" s="79"/>
      <c r="M1269" s="69"/>
      <c r="N1269" s="12"/>
      <c r="O1269" s="27"/>
      <c r="Q1269" s="28"/>
    </row>
    <row r="1270" spans="1:17" ht="16.5" customHeight="1" x14ac:dyDescent="0.15">
      <c r="A1270" s="47"/>
      <c r="B1270" s="38"/>
      <c r="C1270" s="38"/>
      <c r="D1270" s="38"/>
      <c r="E1270" s="38"/>
      <c r="F1270" s="38"/>
      <c r="G1270" s="38"/>
      <c r="H1270" s="38"/>
      <c r="I1270" s="38"/>
      <c r="J1270" s="38"/>
      <c r="L1270" s="88"/>
      <c r="M1270" s="87"/>
      <c r="N1270" s="12"/>
      <c r="O1270" s="27"/>
      <c r="Q1270" s="28"/>
    </row>
    <row r="1271" spans="1:17" ht="16.5" customHeight="1" x14ac:dyDescent="0.15">
      <c r="A1271" s="47"/>
      <c r="B1271" s="38"/>
      <c r="C1271" s="38"/>
      <c r="D1271" s="38"/>
      <c r="E1271" s="38"/>
      <c r="F1271" s="38"/>
      <c r="G1271" s="38"/>
      <c r="H1271" s="38"/>
      <c r="I1271" s="38"/>
      <c r="J1271" s="38"/>
      <c r="L1271" s="79"/>
      <c r="M1271" s="69"/>
      <c r="N1271" s="12"/>
      <c r="O1271" s="27"/>
      <c r="Q1271" s="28"/>
    </row>
    <row r="1272" spans="1:17" ht="16.5" customHeight="1" x14ac:dyDescent="0.15">
      <c r="A1272" s="47"/>
      <c r="B1272" s="38"/>
      <c r="C1272" s="38"/>
      <c r="D1272" s="38"/>
      <c r="E1272" s="38"/>
      <c r="F1272" s="38"/>
      <c r="G1272" s="38"/>
      <c r="H1272" s="38"/>
      <c r="I1272" s="38"/>
      <c r="J1272" s="38"/>
      <c r="L1272" s="79"/>
      <c r="M1272" s="69"/>
      <c r="N1272" s="12"/>
      <c r="O1272" s="27"/>
      <c r="Q1272" s="28"/>
    </row>
    <row r="1273" spans="1:17" ht="16.5" customHeight="1" x14ac:dyDescent="0.15">
      <c r="A1273" s="47"/>
      <c r="B1273" s="38"/>
      <c r="C1273" s="38"/>
      <c r="D1273" s="405"/>
      <c r="E1273" s="405"/>
      <c r="F1273" s="405"/>
      <c r="G1273" s="405"/>
      <c r="H1273" s="38"/>
      <c r="I1273" s="38"/>
      <c r="J1273" s="38"/>
      <c r="L1273" s="79"/>
      <c r="M1273" s="69"/>
      <c r="N1273" s="12"/>
      <c r="O1273" s="27"/>
      <c r="Q1273" s="28"/>
    </row>
    <row r="1274" spans="1:17" ht="16.5" customHeight="1" x14ac:dyDescent="0.15">
      <c r="A1274" s="47"/>
      <c r="B1274" s="38"/>
      <c r="C1274" s="38"/>
      <c r="D1274" s="407"/>
      <c r="E1274" s="407"/>
      <c r="F1274" s="406"/>
      <c r="G1274" s="406"/>
      <c r="H1274" s="38"/>
      <c r="I1274" s="38"/>
      <c r="J1274" s="38"/>
      <c r="L1274" s="79"/>
      <c r="M1274" s="69"/>
      <c r="N1274" s="12"/>
      <c r="O1274" s="27"/>
      <c r="Q1274" s="28"/>
    </row>
    <row r="1275" spans="1:17" ht="16.5" customHeight="1" x14ac:dyDescent="0.15">
      <c r="A1275" s="47"/>
      <c r="B1275" s="38"/>
      <c r="C1275" s="38"/>
      <c r="D1275" s="407"/>
      <c r="E1275" s="407"/>
      <c r="F1275" s="406"/>
      <c r="G1275" s="406"/>
      <c r="H1275" s="38"/>
      <c r="I1275" s="38"/>
      <c r="J1275" s="38"/>
      <c r="L1275" s="79"/>
      <c r="M1275" s="69"/>
      <c r="N1275" s="12"/>
      <c r="O1275" s="27"/>
      <c r="Q1275" s="28"/>
    </row>
    <row r="1276" spans="1:17" ht="16.5" customHeight="1" x14ac:dyDescent="0.15">
      <c r="A1276" s="47"/>
      <c r="B1276" s="38" t="s">
        <v>150</v>
      </c>
      <c r="C1276" s="38"/>
      <c r="D1276" s="38"/>
      <c r="E1276" s="38"/>
      <c r="F1276" s="38"/>
      <c r="G1276" s="38"/>
      <c r="H1276" s="38"/>
      <c r="I1276" s="38"/>
      <c r="J1276" s="38"/>
      <c r="L1276" s="88" t="s">
        <v>162</v>
      </c>
      <c r="M1276" s="87" t="s">
        <v>162</v>
      </c>
      <c r="N1276" s="12" t="s">
        <v>46</v>
      </c>
      <c r="O1276" s="27"/>
      <c r="Q1276" s="28"/>
    </row>
    <row r="1277" spans="1:17" ht="16.5" customHeight="1" x14ac:dyDescent="0.15">
      <c r="A1277" s="47"/>
      <c r="B1277" s="38" t="s">
        <v>611</v>
      </c>
      <c r="C1277" s="38"/>
      <c r="D1277" s="38"/>
      <c r="E1277" s="38"/>
      <c r="F1277" s="38"/>
      <c r="G1277" s="38"/>
      <c r="H1277" s="38"/>
      <c r="I1277" s="38"/>
      <c r="J1277" s="38"/>
      <c r="L1277" s="79"/>
      <c r="M1277" s="69"/>
      <c r="N1277" s="12" t="s">
        <v>47</v>
      </c>
      <c r="O1277" s="27"/>
      <c r="Q1277" s="28"/>
    </row>
    <row r="1278" spans="1:17" ht="16.5" customHeight="1" x14ac:dyDescent="0.15">
      <c r="A1278" s="47"/>
      <c r="B1278" s="38"/>
      <c r="C1278" s="38"/>
      <c r="D1278" s="38"/>
      <c r="E1278" s="38"/>
      <c r="F1278" s="38"/>
      <c r="G1278" s="38"/>
      <c r="H1278" s="38"/>
      <c r="I1278" s="38"/>
      <c r="J1278" s="38"/>
      <c r="L1278" s="79"/>
      <c r="M1278" s="69"/>
      <c r="N1278" s="12" t="s">
        <v>48</v>
      </c>
      <c r="O1278" s="27"/>
      <c r="Q1278" s="28"/>
    </row>
    <row r="1279" spans="1:17" ht="16.5" customHeight="1" x14ac:dyDescent="0.15">
      <c r="A1279" s="47"/>
      <c r="B1279" s="38" t="s">
        <v>198</v>
      </c>
      <c r="C1279" s="38"/>
      <c r="D1279" s="38"/>
      <c r="E1279" s="38"/>
      <c r="F1279" s="38"/>
      <c r="G1279" s="38"/>
      <c r="H1279" s="38"/>
      <c r="I1279" s="38"/>
      <c r="J1279" s="38"/>
      <c r="L1279" s="88" t="s">
        <v>162</v>
      </c>
      <c r="M1279" s="87" t="s">
        <v>162</v>
      </c>
      <c r="N1279" s="12"/>
      <c r="O1279" s="27"/>
      <c r="Q1279" s="28"/>
    </row>
    <row r="1280" spans="1:17" ht="16.5" customHeight="1" x14ac:dyDescent="0.15">
      <c r="A1280" s="47"/>
      <c r="B1280" s="38" t="s">
        <v>648</v>
      </c>
      <c r="C1280" s="38"/>
      <c r="D1280" s="38"/>
      <c r="E1280" s="38"/>
      <c r="F1280" s="38"/>
      <c r="G1280" s="38"/>
      <c r="H1280" s="38"/>
      <c r="I1280" s="38"/>
      <c r="J1280" s="38"/>
      <c r="L1280" s="79"/>
      <c r="M1280" s="69"/>
      <c r="N1280" s="12"/>
      <c r="O1280" s="27"/>
      <c r="Q1280" s="28"/>
    </row>
    <row r="1281" spans="1:17" ht="16.5" customHeight="1" x14ac:dyDescent="0.15">
      <c r="A1281" s="47"/>
      <c r="B1281" s="38" t="s">
        <v>612</v>
      </c>
      <c r="C1281" s="38"/>
      <c r="D1281" s="38"/>
      <c r="E1281" s="38"/>
      <c r="F1281" s="38"/>
      <c r="G1281" s="38"/>
      <c r="H1281" s="38"/>
      <c r="I1281" s="38"/>
      <c r="J1281" s="38"/>
      <c r="L1281" s="79"/>
      <c r="M1281" s="69"/>
      <c r="N1281" s="12"/>
      <c r="O1281" s="27"/>
      <c r="Q1281" s="28"/>
    </row>
    <row r="1282" spans="1:17" ht="16.5" customHeight="1" x14ac:dyDescent="0.15">
      <c r="A1282" s="47"/>
      <c r="B1282" s="38"/>
      <c r="C1282" s="38"/>
      <c r="D1282" s="236" t="s">
        <v>363</v>
      </c>
      <c r="E1282" s="237"/>
      <c r="F1282" s="238" t="s">
        <v>121</v>
      </c>
      <c r="G1282" s="239"/>
      <c r="H1282" s="38"/>
      <c r="I1282" s="38"/>
      <c r="J1282" s="38"/>
      <c r="L1282" s="79"/>
      <c r="M1282" s="69"/>
      <c r="N1282" s="12"/>
      <c r="O1282" s="27"/>
      <c r="Q1282" s="28"/>
    </row>
    <row r="1283" spans="1:17" ht="16.5" customHeight="1" x14ac:dyDescent="0.15">
      <c r="A1283" s="47"/>
      <c r="B1283" s="38"/>
      <c r="C1283" s="38"/>
      <c r="D1283" s="246"/>
      <c r="E1283" s="247"/>
      <c r="F1283" s="242"/>
      <c r="G1283" s="243"/>
      <c r="H1283" s="38"/>
      <c r="I1283" s="38"/>
      <c r="J1283" s="38"/>
      <c r="L1283" s="79"/>
      <c r="M1283" s="69"/>
      <c r="N1283" s="12"/>
      <c r="O1283" s="27"/>
      <c r="Q1283" s="28"/>
    </row>
    <row r="1284" spans="1:17" ht="16.5" customHeight="1" x14ac:dyDescent="0.15">
      <c r="A1284" s="47"/>
      <c r="B1284" s="38"/>
      <c r="C1284" s="38"/>
      <c r="D1284" s="246"/>
      <c r="E1284" s="247"/>
      <c r="F1284" s="242"/>
      <c r="G1284" s="243"/>
      <c r="H1284" s="38"/>
      <c r="I1284" s="38"/>
      <c r="J1284" s="38"/>
      <c r="L1284" s="79"/>
      <c r="M1284" s="69"/>
      <c r="N1284" s="12"/>
      <c r="O1284" s="27"/>
      <c r="Q1284" s="28"/>
    </row>
    <row r="1285" spans="1:17" ht="16.5" customHeight="1" x14ac:dyDescent="0.15">
      <c r="A1285" s="47"/>
      <c r="B1285" s="38"/>
      <c r="C1285" s="38"/>
      <c r="D1285" s="246"/>
      <c r="E1285" s="247"/>
      <c r="F1285" s="242"/>
      <c r="G1285" s="243"/>
      <c r="H1285" s="38"/>
      <c r="I1285" s="38"/>
      <c r="J1285" s="38"/>
      <c r="L1285" s="79"/>
      <c r="M1285" s="69"/>
      <c r="N1285" s="12"/>
      <c r="O1285" s="27"/>
      <c r="Q1285" s="28"/>
    </row>
    <row r="1286" spans="1:17" ht="16.5" customHeight="1" x14ac:dyDescent="0.15">
      <c r="A1286" s="47"/>
      <c r="B1286" s="38"/>
      <c r="C1286" s="38"/>
      <c r="D1286" s="248"/>
      <c r="E1286" s="249"/>
      <c r="F1286" s="244"/>
      <c r="G1286" s="245"/>
      <c r="H1286" s="38"/>
      <c r="I1286" s="38"/>
      <c r="J1286" s="38"/>
      <c r="L1286" s="79"/>
      <c r="M1286" s="69"/>
      <c r="N1286" s="12"/>
      <c r="O1286" s="27"/>
      <c r="Q1286" s="28"/>
    </row>
    <row r="1287" spans="1:17" ht="16.5" customHeight="1" x14ac:dyDescent="0.15">
      <c r="A1287" s="47"/>
      <c r="B1287" s="38" t="s">
        <v>199</v>
      </c>
      <c r="C1287" s="38"/>
      <c r="D1287" s="38"/>
      <c r="E1287" s="38"/>
      <c r="F1287" s="38"/>
      <c r="G1287" s="38"/>
      <c r="H1287" s="38"/>
      <c r="I1287" s="38"/>
      <c r="J1287" s="38"/>
      <c r="L1287" s="88" t="s">
        <v>162</v>
      </c>
      <c r="M1287" s="87" t="s">
        <v>162</v>
      </c>
      <c r="N1287" s="12"/>
      <c r="O1287" s="27"/>
      <c r="Q1287" s="28"/>
    </row>
    <row r="1288" spans="1:17" ht="16.5" customHeight="1" x14ac:dyDescent="0.15">
      <c r="A1288" s="47"/>
      <c r="B1288" s="38" t="s">
        <v>648</v>
      </c>
      <c r="C1288" s="38"/>
      <c r="D1288" s="38"/>
      <c r="E1288" s="38"/>
      <c r="F1288" s="38"/>
      <c r="G1288" s="38"/>
      <c r="H1288" s="38"/>
      <c r="I1288" s="38"/>
      <c r="J1288" s="38"/>
      <c r="L1288" s="79"/>
      <c r="M1288" s="69"/>
      <c r="N1288" s="12"/>
      <c r="O1288" s="27"/>
      <c r="Q1288" s="28"/>
    </row>
    <row r="1289" spans="1:17" ht="16.5" customHeight="1" x14ac:dyDescent="0.15">
      <c r="A1289" s="47"/>
      <c r="B1289" s="38" t="s">
        <v>612</v>
      </c>
      <c r="C1289" s="38"/>
      <c r="D1289" s="38"/>
      <c r="E1289" s="38"/>
      <c r="F1289" s="38"/>
      <c r="G1289" s="38"/>
      <c r="H1289" s="38"/>
      <c r="I1289" s="38"/>
      <c r="J1289" s="38"/>
      <c r="L1289" s="79"/>
      <c r="M1289" s="69"/>
      <c r="N1289" s="12"/>
      <c r="O1289" s="27"/>
      <c r="Q1289" s="28"/>
    </row>
    <row r="1290" spans="1:17" ht="16.5" customHeight="1" x14ac:dyDescent="0.15">
      <c r="A1290" s="47"/>
      <c r="B1290" s="38"/>
      <c r="C1290" s="38"/>
      <c r="D1290" s="236" t="s">
        <v>363</v>
      </c>
      <c r="E1290" s="237"/>
      <c r="F1290" s="238" t="s">
        <v>121</v>
      </c>
      <c r="G1290" s="239"/>
      <c r="H1290" s="38"/>
      <c r="I1290" s="38"/>
      <c r="J1290" s="38"/>
      <c r="L1290" s="79"/>
      <c r="M1290" s="69"/>
      <c r="N1290" s="12"/>
      <c r="O1290" s="27"/>
      <c r="Q1290" s="28"/>
    </row>
    <row r="1291" spans="1:17" ht="16.5" customHeight="1" x14ac:dyDescent="0.15">
      <c r="A1291" s="47"/>
      <c r="B1291" s="38"/>
      <c r="C1291" s="38"/>
      <c r="D1291" s="240"/>
      <c r="E1291" s="241"/>
      <c r="F1291" s="242"/>
      <c r="G1291" s="243"/>
      <c r="H1291" s="38"/>
      <c r="I1291" s="38"/>
      <c r="J1291" s="38"/>
      <c r="L1291" s="79"/>
      <c r="M1291" s="69"/>
      <c r="N1291" s="12"/>
      <c r="O1291" s="27"/>
      <c r="Q1291" s="28"/>
    </row>
    <row r="1292" spans="1:17" ht="16.5" customHeight="1" x14ac:dyDescent="0.15">
      <c r="A1292" s="47"/>
      <c r="B1292" s="38"/>
      <c r="C1292" s="38"/>
      <c r="D1292" s="240"/>
      <c r="E1292" s="241"/>
      <c r="F1292" s="242"/>
      <c r="G1292" s="243"/>
      <c r="H1292" s="38"/>
      <c r="I1292" s="38"/>
      <c r="J1292" s="38"/>
      <c r="L1292" s="79"/>
      <c r="M1292" s="69"/>
      <c r="N1292" s="12"/>
      <c r="O1292" s="27"/>
      <c r="Q1292" s="28"/>
    </row>
    <row r="1293" spans="1:17" ht="16.5" customHeight="1" x14ac:dyDescent="0.15">
      <c r="A1293" s="47"/>
      <c r="B1293" s="38"/>
      <c r="C1293" s="38"/>
      <c r="D1293" s="232"/>
      <c r="E1293" s="233"/>
      <c r="F1293" s="228"/>
      <c r="G1293" s="229"/>
      <c r="H1293" s="38"/>
      <c r="I1293" s="38"/>
      <c r="J1293" s="38"/>
      <c r="L1293" s="79"/>
      <c r="M1293" s="69"/>
      <c r="N1293" s="12"/>
      <c r="O1293" s="27"/>
      <c r="Q1293" s="28"/>
    </row>
    <row r="1294" spans="1:17" ht="16.5" customHeight="1" x14ac:dyDescent="0.15">
      <c r="A1294" s="47"/>
      <c r="B1294" s="38"/>
      <c r="C1294" s="38"/>
      <c r="D1294" s="234"/>
      <c r="E1294" s="235"/>
      <c r="F1294" s="230"/>
      <c r="G1294" s="231"/>
      <c r="H1294" s="38"/>
      <c r="I1294" s="38"/>
      <c r="J1294" s="38"/>
      <c r="L1294" s="79"/>
      <c r="M1294" s="69"/>
      <c r="N1294" s="12"/>
      <c r="O1294" s="27"/>
      <c r="Q1294" s="28"/>
    </row>
    <row r="1295" spans="1:17" ht="16.5" customHeight="1" x14ac:dyDescent="0.15">
      <c r="A1295" s="47"/>
      <c r="B1295" s="38"/>
      <c r="C1295" s="38"/>
      <c r="D1295" s="267"/>
      <c r="E1295" s="267"/>
      <c r="F1295" s="269"/>
      <c r="G1295" s="269"/>
      <c r="H1295" s="38"/>
      <c r="I1295" s="38"/>
      <c r="J1295" s="38"/>
      <c r="L1295" s="79"/>
      <c r="M1295" s="69"/>
      <c r="N1295" s="12"/>
      <c r="O1295" s="27"/>
      <c r="Q1295" s="28"/>
    </row>
    <row r="1296" spans="1:17" ht="16.5" customHeight="1" x14ac:dyDescent="0.15">
      <c r="A1296" s="47"/>
      <c r="B1296" s="38"/>
      <c r="C1296" s="38"/>
      <c r="D1296" s="38"/>
      <c r="E1296" s="38"/>
      <c r="F1296" s="38"/>
      <c r="G1296" s="38"/>
      <c r="H1296" s="38"/>
      <c r="I1296" s="38"/>
      <c r="J1296" s="38"/>
      <c r="L1296" s="88"/>
      <c r="M1296" s="87"/>
      <c r="N1296" s="12"/>
      <c r="O1296" s="27"/>
      <c r="Q1296" s="28"/>
    </row>
    <row r="1297" spans="1:17" ht="16.5" customHeight="1" x14ac:dyDescent="0.15">
      <c r="A1297" s="47"/>
      <c r="B1297" s="38"/>
      <c r="C1297" s="38"/>
      <c r="D1297" s="38"/>
      <c r="E1297" s="38"/>
      <c r="F1297" s="38"/>
      <c r="G1297" s="38"/>
      <c r="H1297" s="38"/>
      <c r="I1297" s="38"/>
      <c r="J1297" s="38"/>
      <c r="L1297" s="79"/>
      <c r="M1297" s="69"/>
      <c r="N1297" s="12"/>
      <c r="O1297" s="27"/>
      <c r="Q1297" s="28"/>
    </row>
    <row r="1298" spans="1:17" ht="16.5" customHeight="1" x14ac:dyDescent="0.15">
      <c r="A1298" s="47"/>
      <c r="B1298" s="38"/>
      <c r="C1298" s="38"/>
      <c r="D1298" s="270"/>
      <c r="E1298" s="270"/>
      <c r="F1298" s="270"/>
      <c r="G1298" s="270"/>
      <c r="H1298" s="270"/>
      <c r="I1298" s="270"/>
      <c r="J1298" s="38"/>
      <c r="L1298" s="79"/>
      <c r="M1298" s="69"/>
      <c r="N1298" s="12"/>
      <c r="O1298" s="27"/>
      <c r="Q1298" s="28"/>
    </row>
    <row r="1299" spans="1:17" ht="16.5" customHeight="1" x14ac:dyDescent="0.15">
      <c r="A1299" s="47"/>
      <c r="B1299" s="38"/>
      <c r="C1299" s="38"/>
      <c r="D1299" s="268"/>
      <c r="E1299" s="268"/>
      <c r="F1299" s="268"/>
      <c r="G1299" s="268"/>
      <c r="H1299" s="268"/>
      <c r="I1299" s="268"/>
      <c r="J1299" s="38"/>
      <c r="L1299" s="79"/>
      <c r="M1299" s="69"/>
      <c r="N1299" s="12"/>
      <c r="O1299" s="27"/>
      <c r="Q1299" s="28"/>
    </row>
    <row r="1300" spans="1:17" ht="16.5" customHeight="1" x14ac:dyDescent="0.15">
      <c r="A1300" s="47"/>
      <c r="B1300" s="38"/>
      <c r="C1300" s="38"/>
      <c r="D1300" s="268"/>
      <c r="E1300" s="268"/>
      <c r="F1300" s="268"/>
      <c r="G1300" s="268"/>
      <c r="H1300" s="268"/>
      <c r="I1300" s="268"/>
      <c r="J1300" s="38"/>
      <c r="L1300" s="79"/>
      <c r="M1300" s="69"/>
      <c r="N1300" s="12"/>
      <c r="O1300" s="27"/>
      <c r="Q1300" s="28"/>
    </row>
    <row r="1301" spans="1:17" ht="16.5" customHeight="1" x14ac:dyDescent="0.15">
      <c r="A1301" s="47"/>
      <c r="B1301" s="38"/>
      <c r="C1301" s="38"/>
      <c r="D1301" s="268"/>
      <c r="E1301" s="268"/>
      <c r="F1301" s="268"/>
      <c r="G1301" s="268"/>
      <c r="H1301" s="268"/>
      <c r="I1301" s="268"/>
      <c r="J1301" s="38"/>
      <c r="L1301" s="79"/>
      <c r="M1301" s="69"/>
      <c r="N1301" s="12"/>
      <c r="O1301" s="27"/>
      <c r="Q1301" s="28"/>
    </row>
    <row r="1302" spans="1:17" ht="16.5" customHeight="1" x14ac:dyDescent="0.15">
      <c r="A1302" s="47"/>
      <c r="B1302" s="38"/>
      <c r="C1302" s="38"/>
      <c r="D1302" s="268"/>
      <c r="E1302" s="268"/>
      <c r="F1302" s="268"/>
      <c r="G1302" s="268"/>
      <c r="H1302" s="268"/>
      <c r="I1302" s="268"/>
      <c r="J1302" s="38"/>
      <c r="L1302" s="79"/>
      <c r="M1302" s="69"/>
      <c r="N1302" s="12"/>
      <c r="O1302" s="27"/>
      <c r="Q1302" s="28"/>
    </row>
    <row r="1303" spans="1:17" ht="16.5" customHeight="1" x14ac:dyDescent="0.15">
      <c r="A1303" s="47"/>
      <c r="B1303" s="38"/>
      <c r="C1303" s="38"/>
      <c r="D1303" s="268"/>
      <c r="E1303" s="268"/>
      <c r="F1303" s="268"/>
      <c r="G1303" s="268"/>
      <c r="H1303" s="268"/>
      <c r="I1303" s="268"/>
      <c r="J1303" s="38"/>
      <c r="L1303" s="79"/>
      <c r="M1303" s="69"/>
      <c r="N1303" s="12"/>
      <c r="O1303" s="27"/>
      <c r="Q1303" s="28"/>
    </row>
    <row r="1304" spans="1:17" ht="16.5" customHeight="1" x14ac:dyDescent="0.15">
      <c r="A1304" s="47"/>
      <c r="B1304" s="38"/>
      <c r="C1304" s="38"/>
      <c r="D1304" s="268"/>
      <c r="E1304" s="268"/>
      <c r="F1304" s="268"/>
      <c r="G1304" s="268"/>
      <c r="H1304" s="268"/>
      <c r="I1304" s="268"/>
      <c r="J1304" s="38"/>
      <c r="L1304" s="79"/>
      <c r="M1304" s="69"/>
      <c r="N1304" s="12"/>
      <c r="O1304" s="27"/>
      <c r="Q1304" s="28"/>
    </row>
    <row r="1305" spans="1:17" ht="16.5" customHeight="1" x14ac:dyDescent="0.15">
      <c r="A1305" s="47"/>
      <c r="B1305" s="38"/>
      <c r="C1305" s="38"/>
      <c r="D1305" s="268"/>
      <c r="E1305" s="268"/>
      <c r="F1305" s="268"/>
      <c r="G1305" s="268"/>
      <c r="H1305" s="268"/>
      <c r="I1305" s="268"/>
      <c r="J1305" s="38"/>
      <c r="L1305" s="79"/>
      <c r="M1305" s="69"/>
      <c r="N1305" s="12"/>
      <c r="O1305" s="27"/>
      <c r="Q1305" s="28"/>
    </row>
    <row r="1306" spans="1:17" ht="16.5" customHeight="1" x14ac:dyDescent="0.15">
      <c r="A1306" s="57"/>
      <c r="B1306" s="58"/>
      <c r="C1306" s="58"/>
      <c r="D1306" s="58"/>
      <c r="E1306" s="58"/>
      <c r="F1306" s="58"/>
      <c r="G1306" s="58"/>
      <c r="H1306" s="58"/>
      <c r="I1306" s="58"/>
      <c r="J1306" s="58"/>
      <c r="K1306" s="30"/>
      <c r="L1306" s="80"/>
      <c r="M1306" s="75"/>
      <c r="N1306" s="13"/>
      <c r="O1306" s="29"/>
      <c r="P1306" s="30"/>
      <c r="Q1306" s="31"/>
    </row>
    <row r="1307" spans="1:17" ht="16.5" customHeight="1" x14ac:dyDescent="0.15">
      <c r="A1307" s="47" t="s">
        <v>668</v>
      </c>
      <c r="B1307" s="38"/>
      <c r="C1307" s="38"/>
      <c r="D1307" s="38"/>
      <c r="E1307" s="38"/>
      <c r="F1307" s="38"/>
      <c r="G1307" s="38"/>
      <c r="H1307" s="38"/>
      <c r="I1307" s="38"/>
      <c r="J1307" s="38"/>
      <c r="L1307" s="79"/>
      <c r="M1307" s="69"/>
      <c r="N1307" s="12"/>
      <c r="O1307" s="27"/>
      <c r="Q1307" s="28"/>
    </row>
    <row r="1308" spans="1:17" ht="16.5" customHeight="1" x14ac:dyDescent="0.15">
      <c r="A1308" s="47"/>
      <c r="B1308" s="38" t="s">
        <v>200</v>
      </c>
      <c r="C1308" s="38"/>
      <c r="D1308" s="38"/>
      <c r="E1308" s="38"/>
      <c r="F1308" s="38"/>
      <c r="G1308" s="38"/>
      <c r="H1308" s="38"/>
      <c r="I1308" s="38"/>
      <c r="J1308" s="38"/>
      <c r="L1308" s="88" t="s">
        <v>162</v>
      </c>
      <c r="M1308" s="87" t="s">
        <v>162</v>
      </c>
      <c r="N1308" s="12" t="s">
        <v>55</v>
      </c>
      <c r="O1308" s="27"/>
      <c r="Q1308" s="28"/>
    </row>
    <row r="1309" spans="1:17" ht="16.5" customHeight="1" x14ac:dyDescent="0.15">
      <c r="A1309" s="47"/>
      <c r="B1309" s="38" t="s">
        <v>650</v>
      </c>
      <c r="C1309" s="38"/>
      <c r="D1309" s="38"/>
      <c r="E1309" s="38"/>
      <c r="F1309" s="38"/>
      <c r="G1309" s="38"/>
      <c r="H1309" s="38"/>
      <c r="I1309" s="38"/>
      <c r="J1309" s="38"/>
      <c r="L1309" s="79"/>
      <c r="M1309" s="69"/>
      <c r="N1309" s="12" t="s">
        <v>573</v>
      </c>
      <c r="O1309" s="27"/>
      <c r="Q1309" s="28"/>
    </row>
    <row r="1310" spans="1:17" ht="16.5" customHeight="1" x14ac:dyDescent="0.15">
      <c r="A1310" s="47"/>
      <c r="B1310" s="38" t="s">
        <v>580</v>
      </c>
      <c r="C1310" s="38"/>
      <c r="D1310" s="38"/>
      <c r="E1310" s="38"/>
      <c r="F1310" s="38"/>
      <c r="G1310" s="38"/>
      <c r="H1310" s="38"/>
      <c r="I1310" s="38"/>
      <c r="J1310" s="38"/>
      <c r="L1310" s="88" t="s">
        <v>162</v>
      </c>
      <c r="M1310" s="87" t="s">
        <v>162</v>
      </c>
      <c r="N1310" s="12" t="s">
        <v>471</v>
      </c>
      <c r="O1310" s="27"/>
      <c r="Q1310" s="28"/>
    </row>
    <row r="1311" spans="1:17" ht="16.5" customHeight="1" x14ac:dyDescent="0.15">
      <c r="A1311" s="47"/>
      <c r="B1311" s="38" t="s">
        <v>581</v>
      </c>
      <c r="C1311" s="38"/>
      <c r="D1311" s="38"/>
      <c r="E1311" s="38"/>
      <c r="F1311" s="38"/>
      <c r="G1311" s="38"/>
      <c r="H1311" s="38"/>
      <c r="I1311" s="38"/>
      <c r="J1311" s="38"/>
      <c r="L1311" s="79"/>
      <c r="M1311" s="69"/>
      <c r="N1311" s="12" t="s">
        <v>50</v>
      </c>
      <c r="O1311" s="27"/>
      <c r="Q1311" s="28"/>
    </row>
    <row r="1312" spans="1:17" ht="16.5" customHeight="1" x14ac:dyDescent="0.15">
      <c r="A1312" s="47"/>
      <c r="B1312" s="38" t="s">
        <v>613</v>
      </c>
      <c r="C1312" s="38"/>
      <c r="D1312" s="38"/>
      <c r="E1312" s="38"/>
      <c r="F1312" s="38"/>
      <c r="G1312" s="38"/>
      <c r="H1312" s="38"/>
      <c r="I1312" s="38"/>
      <c r="J1312" s="38"/>
      <c r="L1312" s="79"/>
      <c r="M1312" s="69"/>
      <c r="N1312" s="12" t="s">
        <v>43</v>
      </c>
      <c r="O1312" s="27"/>
      <c r="Q1312" s="28"/>
    </row>
    <row r="1313" spans="1:17" ht="16.5" customHeight="1" x14ac:dyDescent="0.15">
      <c r="A1313" s="47"/>
      <c r="B1313" s="38"/>
      <c r="C1313" s="38"/>
      <c r="D1313" s="236" t="s">
        <v>362</v>
      </c>
      <c r="E1313" s="237"/>
      <c r="F1313" s="238" t="s">
        <v>120</v>
      </c>
      <c r="G1313" s="239"/>
      <c r="H1313" s="38"/>
      <c r="I1313" s="38"/>
      <c r="J1313" s="38"/>
      <c r="L1313" s="79"/>
      <c r="M1313" s="69"/>
      <c r="N1313" s="12" t="s">
        <v>661</v>
      </c>
      <c r="O1313" s="27"/>
      <c r="Q1313" s="28"/>
    </row>
    <row r="1314" spans="1:17" ht="16.5" customHeight="1" x14ac:dyDescent="0.15">
      <c r="A1314" s="47"/>
      <c r="B1314" s="38"/>
      <c r="C1314" s="38"/>
      <c r="D1314" s="246"/>
      <c r="E1314" s="247"/>
      <c r="F1314" s="242"/>
      <c r="G1314" s="243"/>
      <c r="H1314" s="38"/>
      <c r="I1314" s="38"/>
      <c r="J1314" s="38"/>
      <c r="L1314" s="79"/>
      <c r="M1314" s="69"/>
      <c r="N1314" s="12" t="s">
        <v>662</v>
      </c>
      <c r="O1314" s="27"/>
      <c r="Q1314" s="28"/>
    </row>
    <row r="1315" spans="1:17" ht="16.5" customHeight="1" x14ac:dyDescent="0.15">
      <c r="A1315" s="47"/>
      <c r="B1315" s="38"/>
      <c r="C1315" s="38"/>
      <c r="D1315" s="246"/>
      <c r="E1315" s="247"/>
      <c r="F1315" s="242"/>
      <c r="G1315" s="243"/>
      <c r="H1315" s="38"/>
      <c r="I1315" s="38"/>
      <c r="J1315" s="38"/>
      <c r="L1315" s="79"/>
      <c r="M1315" s="69"/>
      <c r="N1315" s="12"/>
      <c r="O1315" s="27"/>
      <c r="Q1315" s="28"/>
    </row>
    <row r="1316" spans="1:17" ht="16.5" customHeight="1" x14ac:dyDescent="0.15">
      <c r="A1316" s="47"/>
      <c r="B1316" s="38"/>
      <c r="C1316" s="38"/>
      <c r="D1316" s="246"/>
      <c r="E1316" s="247"/>
      <c r="F1316" s="242"/>
      <c r="G1316" s="243"/>
      <c r="H1316" s="38"/>
      <c r="I1316" s="38"/>
      <c r="J1316" s="38"/>
      <c r="L1316" s="79"/>
      <c r="M1316" s="69"/>
      <c r="N1316" s="12"/>
      <c r="O1316" s="27"/>
      <c r="Q1316" s="28"/>
    </row>
    <row r="1317" spans="1:17" ht="16.5" customHeight="1" x14ac:dyDescent="0.15">
      <c r="A1317" s="47"/>
      <c r="B1317" s="38"/>
      <c r="C1317" s="38"/>
      <c r="D1317" s="246"/>
      <c r="E1317" s="247"/>
      <c r="F1317" s="242"/>
      <c r="G1317" s="243"/>
      <c r="H1317" s="38"/>
      <c r="I1317" s="38"/>
      <c r="J1317" s="38"/>
      <c r="L1317" s="79"/>
      <c r="M1317" s="69"/>
      <c r="N1317" s="12"/>
      <c r="O1317" s="27"/>
      <c r="Q1317" s="28"/>
    </row>
    <row r="1318" spans="1:17" ht="16.5" customHeight="1" x14ac:dyDescent="0.15">
      <c r="A1318" s="47"/>
      <c r="B1318" s="38"/>
      <c r="C1318" s="38"/>
      <c r="D1318" s="246"/>
      <c r="E1318" s="247"/>
      <c r="F1318" s="242"/>
      <c r="G1318" s="243"/>
      <c r="H1318" s="38"/>
      <c r="I1318" s="38"/>
      <c r="J1318" s="38"/>
      <c r="L1318" s="79"/>
      <c r="M1318" s="69"/>
      <c r="N1318" s="12"/>
      <c r="O1318" s="27"/>
      <c r="Q1318" s="28"/>
    </row>
    <row r="1319" spans="1:17" ht="16.5" customHeight="1" x14ac:dyDescent="0.15">
      <c r="A1319" s="47"/>
      <c r="B1319" s="38"/>
      <c r="C1319" s="38"/>
      <c r="D1319" s="246"/>
      <c r="E1319" s="247"/>
      <c r="F1319" s="242"/>
      <c r="G1319" s="243"/>
      <c r="H1319" s="38"/>
      <c r="I1319" s="38"/>
      <c r="J1319" s="38"/>
      <c r="L1319" s="79"/>
      <c r="M1319" s="69"/>
      <c r="N1319" s="12"/>
      <c r="O1319" s="27"/>
      <c r="Q1319" s="28"/>
    </row>
    <row r="1320" spans="1:17" ht="16.5" customHeight="1" x14ac:dyDescent="0.15">
      <c r="A1320" s="47"/>
      <c r="B1320" s="38"/>
      <c r="C1320" s="38"/>
      <c r="D1320" s="246"/>
      <c r="E1320" s="247"/>
      <c r="F1320" s="242"/>
      <c r="G1320" s="243"/>
      <c r="H1320" s="38"/>
      <c r="I1320" s="38"/>
      <c r="J1320" s="38"/>
      <c r="L1320" s="79"/>
      <c r="M1320" s="69"/>
      <c r="N1320" s="12"/>
      <c r="O1320" s="27"/>
      <c r="Q1320" s="28"/>
    </row>
    <row r="1321" spans="1:17" ht="16.5" customHeight="1" x14ac:dyDescent="0.15">
      <c r="A1321" s="47"/>
      <c r="B1321" s="38"/>
      <c r="C1321" s="38"/>
      <c r="D1321" s="246"/>
      <c r="E1321" s="247"/>
      <c r="F1321" s="242"/>
      <c r="G1321" s="243"/>
      <c r="H1321" s="38"/>
      <c r="I1321" s="38"/>
      <c r="J1321" s="38"/>
      <c r="L1321" s="79"/>
      <c r="M1321" s="69"/>
      <c r="N1321" s="12"/>
      <c r="O1321" s="27"/>
      <c r="Q1321" s="28"/>
    </row>
    <row r="1322" spans="1:17" ht="16.5" customHeight="1" x14ac:dyDescent="0.15">
      <c r="A1322" s="47"/>
      <c r="B1322" s="38"/>
      <c r="C1322" s="38"/>
      <c r="D1322" s="246"/>
      <c r="E1322" s="247"/>
      <c r="F1322" s="242"/>
      <c r="G1322" s="243"/>
      <c r="H1322" s="38"/>
      <c r="I1322" s="38"/>
      <c r="J1322" s="38"/>
      <c r="L1322" s="79"/>
      <c r="M1322" s="69"/>
      <c r="N1322" s="12"/>
      <c r="O1322" s="27"/>
      <c r="Q1322" s="28"/>
    </row>
    <row r="1323" spans="1:17" ht="16.5" customHeight="1" x14ac:dyDescent="0.15">
      <c r="A1323" s="47"/>
      <c r="B1323" s="38"/>
      <c r="C1323" s="38"/>
      <c r="D1323" s="246"/>
      <c r="E1323" s="247"/>
      <c r="F1323" s="242"/>
      <c r="G1323" s="243"/>
      <c r="H1323" s="38"/>
      <c r="I1323" s="38"/>
      <c r="J1323" s="38"/>
      <c r="L1323" s="79"/>
      <c r="M1323" s="69"/>
      <c r="N1323" s="12"/>
      <c r="O1323" s="27"/>
      <c r="Q1323" s="28"/>
    </row>
    <row r="1324" spans="1:17" ht="16.5" customHeight="1" x14ac:dyDescent="0.15">
      <c r="A1324" s="47"/>
      <c r="B1324" s="38"/>
      <c r="C1324" s="38"/>
      <c r="D1324" s="246"/>
      <c r="E1324" s="247"/>
      <c r="F1324" s="242"/>
      <c r="G1324" s="243"/>
      <c r="H1324" s="38"/>
      <c r="I1324" s="38"/>
      <c r="J1324" s="38"/>
      <c r="L1324" s="79"/>
      <c r="M1324" s="69"/>
      <c r="N1324" s="12"/>
      <c r="O1324" s="27"/>
      <c r="Q1324" s="28"/>
    </row>
    <row r="1325" spans="1:17" ht="16.5" customHeight="1" x14ac:dyDescent="0.15">
      <c r="A1325" s="47"/>
      <c r="B1325" s="38"/>
      <c r="C1325" s="38"/>
      <c r="D1325" s="248"/>
      <c r="E1325" s="249"/>
      <c r="F1325" s="244"/>
      <c r="G1325" s="245"/>
      <c r="H1325" s="38"/>
      <c r="I1325" s="38"/>
      <c r="J1325" s="38"/>
      <c r="L1325" s="79"/>
      <c r="M1325" s="69"/>
      <c r="N1325" s="12"/>
      <c r="O1325" s="27"/>
      <c r="Q1325" s="28"/>
    </row>
    <row r="1326" spans="1:17" ht="16.5" customHeight="1" x14ac:dyDescent="0.15">
      <c r="A1326" s="47"/>
      <c r="B1326" s="38" t="s">
        <v>582</v>
      </c>
      <c r="C1326" s="38"/>
      <c r="D1326" s="38"/>
      <c r="E1326" s="38"/>
      <c r="F1326" s="38"/>
      <c r="G1326" s="38"/>
      <c r="H1326" s="38"/>
      <c r="I1326" s="38"/>
      <c r="J1326" s="38"/>
      <c r="L1326" s="88" t="s">
        <v>162</v>
      </c>
      <c r="M1326" s="87" t="s">
        <v>162</v>
      </c>
      <c r="N1326" s="12"/>
      <c r="O1326" s="27"/>
      <c r="Q1326" s="28"/>
    </row>
    <row r="1327" spans="1:17" ht="16.5" customHeight="1" x14ac:dyDescent="0.15">
      <c r="A1327" s="47"/>
      <c r="B1327" s="38" t="s">
        <v>614</v>
      </c>
      <c r="C1327" s="38"/>
      <c r="D1327" s="38"/>
      <c r="E1327" s="38"/>
      <c r="F1327" s="38"/>
      <c r="G1327" s="38"/>
      <c r="H1327" s="38"/>
      <c r="I1327" s="38"/>
      <c r="J1327" s="38"/>
      <c r="L1327" s="79"/>
      <c r="M1327" s="69"/>
      <c r="N1327" s="12"/>
      <c r="O1327" s="27"/>
      <c r="Q1327" s="28"/>
    </row>
    <row r="1328" spans="1:17" ht="16.5" customHeight="1" x14ac:dyDescent="0.15">
      <c r="A1328" s="47"/>
      <c r="B1328" s="38" t="s">
        <v>583</v>
      </c>
      <c r="C1328" s="38"/>
      <c r="D1328" s="38"/>
      <c r="E1328" s="38"/>
      <c r="F1328" s="38"/>
      <c r="G1328" s="38"/>
      <c r="H1328" s="38"/>
      <c r="I1328" s="38"/>
      <c r="J1328" s="38"/>
      <c r="L1328" s="88" t="s">
        <v>162</v>
      </c>
      <c r="M1328" s="87" t="s">
        <v>162</v>
      </c>
      <c r="N1328" s="12"/>
      <c r="O1328" s="27"/>
      <c r="Q1328" s="28"/>
    </row>
    <row r="1329" spans="1:17" ht="16.5" customHeight="1" x14ac:dyDescent="0.15">
      <c r="A1329" s="47"/>
      <c r="B1329" s="38" t="s">
        <v>584</v>
      </c>
      <c r="C1329" s="38"/>
      <c r="D1329" s="38"/>
      <c r="E1329" s="38"/>
      <c r="F1329" s="38"/>
      <c r="G1329" s="38"/>
      <c r="H1329" s="38"/>
      <c r="I1329" s="38"/>
      <c r="J1329" s="38"/>
      <c r="L1329" s="79"/>
      <c r="M1329" s="69"/>
      <c r="N1329" s="12"/>
      <c r="O1329" s="27"/>
      <c r="Q1329" s="28"/>
    </row>
    <row r="1330" spans="1:17" ht="16.5" customHeight="1" x14ac:dyDescent="0.15">
      <c r="A1330" s="47"/>
      <c r="B1330" s="38"/>
      <c r="C1330" s="38"/>
      <c r="D1330" s="236" t="s">
        <v>363</v>
      </c>
      <c r="E1330" s="237"/>
      <c r="F1330" s="238" t="s">
        <v>121</v>
      </c>
      <c r="G1330" s="239"/>
      <c r="H1330" s="38"/>
      <c r="I1330" s="38"/>
      <c r="J1330" s="38"/>
      <c r="L1330" s="79"/>
      <c r="M1330" s="69"/>
      <c r="N1330" s="12"/>
      <c r="O1330" s="27"/>
      <c r="Q1330" s="28"/>
    </row>
    <row r="1331" spans="1:17" ht="16.5" customHeight="1" x14ac:dyDescent="0.15">
      <c r="A1331" s="47"/>
      <c r="B1331" s="38"/>
      <c r="C1331" s="38"/>
      <c r="D1331" s="246"/>
      <c r="E1331" s="247"/>
      <c r="F1331" s="242"/>
      <c r="G1331" s="243"/>
      <c r="H1331" s="38"/>
      <c r="I1331" s="38"/>
      <c r="J1331" s="38"/>
      <c r="L1331" s="79"/>
      <c r="M1331" s="69"/>
      <c r="N1331" s="12"/>
      <c r="O1331" s="27"/>
      <c r="Q1331" s="28"/>
    </row>
    <row r="1332" spans="1:17" ht="16.5" customHeight="1" x14ac:dyDescent="0.15">
      <c r="A1332" s="47"/>
      <c r="B1332" s="38"/>
      <c r="C1332" s="38"/>
      <c r="D1332" s="246"/>
      <c r="E1332" s="247"/>
      <c r="F1332" s="242"/>
      <c r="G1332" s="243"/>
      <c r="H1332" s="38"/>
      <c r="I1332" s="38"/>
      <c r="J1332" s="38"/>
      <c r="L1332" s="79"/>
      <c r="M1332" s="69"/>
      <c r="N1332" s="12"/>
      <c r="O1332" s="27"/>
      <c r="Q1332" s="28"/>
    </row>
    <row r="1333" spans="1:17" ht="16.5" customHeight="1" x14ac:dyDescent="0.15">
      <c r="A1333" s="47"/>
      <c r="B1333" s="38"/>
      <c r="C1333" s="38"/>
      <c r="D1333" s="246"/>
      <c r="E1333" s="247"/>
      <c r="F1333" s="242"/>
      <c r="G1333" s="243"/>
      <c r="H1333" s="38"/>
      <c r="I1333" s="38"/>
      <c r="J1333" s="38"/>
      <c r="L1333" s="79"/>
      <c r="M1333" s="69"/>
      <c r="N1333" s="12"/>
      <c r="O1333" s="27"/>
      <c r="Q1333" s="28"/>
    </row>
    <row r="1334" spans="1:17" ht="16.5" customHeight="1" x14ac:dyDescent="0.15">
      <c r="A1334" s="47"/>
      <c r="B1334" s="38"/>
      <c r="C1334" s="38"/>
      <c r="D1334" s="248"/>
      <c r="E1334" s="249"/>
      <c r="F1334" s="244"/>
      <c r="G1334" s="245"/>
      <c r="H1334" s="38"/>
      <c r="I1334" s="38"/>
      <c r="J1334" s="38"/>
      <c r="L1334" s="79"/>
      <c r="M1334" s="69"/>
      <c r="N1334" s="12"/>
      <c r="O1334" s="27"/>
      <c r="Q1334" s="28"/>
    </row>
    <row r="1335" spans="1:17" ht="16.5" customHeight="1" x14ac:dyDescent="0.15">
      <c r="A1335" s="47"/>
      <c r="B1335" s="38" t="s">
        <v>579</v>
      </c>
      <c r="C1335" s="38"/>
      <c r="D1335" s="38"/>
      <c r="E1335" s="38"/>
      <c r="F1335" s="38"/>
      <c r="G1335" s="38"/>
      <c r="H1335" s="38"/>
      <c r="I1335" s="38"/>
      <c r="J1335" s="38"/>
      <c r="L1335" s="88" t="s">
        <v>162</v>
      </c>
      <c r="M1335" s="87" t="s">
        <v>162</v>
      </c>
      <c r="N1335" s="12"/>
      <c r="O1335" s="27"/>
      <c r="Q1335" s="28"/>
    </row>
    <row r="1336" spans="1:17" ht="16.5" customHeight="1" x14ac:dyDescent="0.15">
      <c r="A1336" s="47"/>
      <c r="B1336" s="38" t="s">
        <v>585</v>
      </c>
      <c r="C1336" s="38"/>
      <c r="D1336" s="38"/>
      <c r="E1336" s="38"/>
      <c r="F1336" s="38"/>
      <c r="G1336" s="38"/>
      <c r="H1336" s="38"/>
      <c r="I1336" s="38"/>
      <c r="J1336" s="38"/>
      <c r="L1336" s="79"/>
      <c r="M1336" s="69"/>
      <c r="N1336" s="12"/>
      <c r="O1336" s="27"/>
      <c r="Q1336" s="28"/>
    </row>
    <row r="1337" spans="1:17" ht="16.5" customHeight="1" x14ac:dyDescent="0.15">
      <c r="A1337" s="47"/>
      <c r="B1337" s="38"/>
      <c r="C1337" s="38"/>
      <c r="D1337" s="89" t="s">
        <v>575</v>
      </c>
      <c r="E1337" s="271"/>
      <c r="F1337" s="272"/>
      <c r="G1337" s="216" t="s">
        <v>392</v>
      </c>
      <c r="H1337" s="271"/>
      <c r="I1337" s="272"/>
      <c r="J1337" s="38"/>
      <c r="L1337" s="79"/>
      <c r="M1337" s="69"/>
      <c r="N1337" s="12"/>
      <c r="O1337" s="27"/>
      <c r="Q1337" s="28"/>
    </row>
    <row r="1338" spans="1:17" ht="16.5" customHeight="1" x14ac:dyDescent="0.15">
      <c r="A1338" s="47"/>
      <c r="B1338" s="38"/>
      <c r="C1338" s="38"/>
      <c r="D1338" s="38"/>
      <c r="E1338" s="38"/>
      <c r="F1338" s="38"/>
      <c r="G1338" s="38"/>
      <c r="H1338" s="38"/>
      <c r="I1338" s="38"/>
      <c r="J1338" s="38"/>
      <c r="L1338" s="79"/>
      <c r="M1338" s="69"/>
      <c r="N1338" s="12"/>
      <c r="O1338" s="27"/>
      <c r="Q1338" s="28"/>
    </row>
    <row r="1339" spans="1:17" ht="16.5" customHeight="1" x14ac:dyDescent="0.15">
      <c r="A1339" s="47"/>
      <c r="B1339" s="38"/>
      <c r="C1339" s="38"/>
      <c r="D1339" s="38"/>
      <c r="E1339" s="38"/>
      <c r="F1339" s="38"/>
      <c r="G1339" s="38"/>
      <c r="H1339" s="38"/>
      <c r="I1339" s="38"/>
      <c r="J1339" s="38"/>
      <c r="L1339" s="79"/>
      <c r="M1339" s="69"/>
      <c r="N1339" s="12"/>
      <c r="O1339" s="27"/>
      <c r="Q1339" s="28"/>
    </row>
    <row r="1340" spans="1:17" ht="16.5" customHeight="1" x14ac:dyDescent="0.15">
      <c r="A1340" s="47"/>
      <c r="B1340" s="38"/>
      <c r="C1340" s="38"/>
      <c r="D1340" s="38"/>
      <c r="E1340" s="38"/>
      <c r="F1340" s="38"/>
      <c r="G1340" s="38"/>
      <c r="H1340" s="38"/>
      <c r="I1340" s="38"/>
      <c r="J1340" s="38"/>
      <c r="L1340" s="79"/>
      <c r="M1340" s="69"/>
      <c r="N1340" s="12"/>
      <c r="O1340" s="27"/>
      <c r="Q1340" s="28"/>
    </row>
    <row r="1341" spans="1:17" ht="16.5" customHeight="1" x14ac:dyDescent="0.15">
      <c r="A1341" s="47"/>
      <c r="B1341" s="38"/>
      <c r="C1341" s="38"/>
      <c r="D1341" s="38"/>
      <c r="E1341" s="38"/>
      <c r="F1341" s="38"/>
      <c r="G1341" s="38"/>
      <c r="H1341" s="38"/>
      <c r="I1341" s="38"/>
      <c r="J1341" s="38"/>
      <c r="L1341" s="79"/>
      <c r="M1341" s="69"/>
      <c r="N1341" s="12"/>
      <c r="O1341" s="27"/>
      <c r="Q1341" s="28"/>
    </row>
    <row r="1342" spans="1:17" ht="16.5" customHeight="1" x14ac:dyDescent="0.15">
      <c r="A1342" s="47"/>
      <c r="B1342" s="38"/>
      <c r="C1342" s="38"/>
      <c r="D1342" s="38"/>
      <c r="E1342" s="38"/>
      <c r="F1342" s="38"/>
      <c r="G1342" s="38"/>
      <c r="H1342" s="38"/>
      <c r="I1342" s="38"/>
      <c r="J1342" s="38"/>
      <c r="L1342" s="79"/>
      <c r="M1342" s="69"/>
      <c r="N1342" s="12"/>
      <c r="O1342" s="27"/>
      <c r="Q1342" s="28"/>
    </row>
    <row r="1343" spans="1:17" ht="16.5" customHeight="1" x14ac:dyDescent="0.15">
      <c r="A1343" s="47"/>
      <c r="B1343" s="38"/>
      <c r="C1343" s="38"/>
      <c r="D1343" s="38"/>
      <c r="E1343" s="38"/>
      <c r="F1343" s="38"/>
      <c r="G1343" s="38"/>
      <c r="H1343" s="38"/>
      <c r="I1343" s="38"/>
      <c r="J1343" s="38"/>
      <c r="L1343" s="79"/>
      <c r="M1343" s="69"/>
      <c r="N1343" s="12"/>
      <c r="O1343" s="27"/>
      <c r="Q1343" s="28"/>
    </row>
    <row r="1344" spans="1:17" ht="16.5" customHeight="1" x14ac:dyDescent="0.15">
      <c r="A1344" s="47"/>
      <c r="B1344" s="38"/>
      <c r="C1344" s="38"/>
      <c r="D1344" s="38"/>
      <c r="E1344" s="38"/>
      <c r="F1344" s="38"/>
      <c r="G1344" s="38"/>
      <c r="H1344" s="38"/>
      <c r="I1344" s="38"/>
      <c r="J1344" s="38"/>
      <c r="L1344" s="79"/>
      <c r="M1344" s="69"/>
      <c r="N1344" s="12"/>
      <c r="O1344" s="27"/>
      <c r="Q1344" s="28"/>
    </row>
    <row r="1345" spans="1:17" ht="16.5" customHeight="1" x14ac:dyDescent="0.15">
      <c r="A1345" s="47"/>
      <c r="B1345" s="38"/>
      <c r="C1345" s="38"/>
      <c r="D1345" s="38"/>
      <c r="E1345" s="38"/>
      <c r="F1345" s="38"/>
      <c r="G1345" s="38"/>
      <c r="H1345" s="38"/>
      <c r="I1345" s="38"/>
      <c r="J1345" s="38"/>
      <c r="L1345" s="79"/>
      <c r="M1345" s="69"/>
      <c r="N1345" s="12"/>
      <c r="O1345" s="27"/>
      <c r="Q1345" s="28"/>
    </row>
    <row r="1346" spans="1:17" ht="16.5" customHeight="1" x14ac:dyDescent="0.15">
      <c r="A1346" s="47"/>
      <c r="B1346" s="38"/>
      <c r="C1346" s="38"/>
      <c r="D1346" s="38"/>
      <c r="E1346" s="38"/>
      <c r="F1346" s="38"/>
      <c r="G1346" s="38"/>
      <c r="H1346" s="38"/>
      <c r="I1346" s="38"/>
      <c r="J1346" s="38"/>
      <c r="L1346" s="79"/>
      <c r="M1346" s="69"/>
      <c r="N1346" s="12"/>
      <c r="O1346" s="27"/>
      <c r="Q1346" s="28"/>
    </row>
    <row r="1347" spans="1:17" ht="16.5" customHeight="1" x14ac:dyDescent="0.15">
      <c r="A1347" s="47"/>
      <c r="B1347" s="38"/>
      <c r="C1347" s="38"/>
      <c r="D1347" s="38"/>
      <c r="E1347" s="38"/>
      <c r="F1347" s="38"/>
      <c r="G1347" s="38"/>
      <c r="H1347" s="38"/>
      <c r="I1347" s="38"/>
      <c r="J1347" s="38"/>
      <c r="L1347" s="79"/>
      <c r="M1347" s="69"/>
      <c r="N1347" s="12"/>
      <c r="O1347" s="27"/>
      <c r="Q1347" s="28"/>
    </row>
    <row r="1348" spans="1:17" ht="16.5" customHeight="1" x14ac:dyDescent="0.15">
      <c r="A1348" s="47"/>
      <c r="B1348" s="38"/>
      <c r="C1348" s="38"/>
      <c r="D1348" s="38"/>
      <c r="E1348" s="38"/>
      <c r="F1348" s="38"/>
      <c r="G1348" s="38"/>
      <c r="H1348" s="38"/>
      <c r="I1348" s="38"/>
      <c r="J1348" s="38"/>
      <c r="L1348" s="79"/>
      <c r="M1348" s="69"/>
      <c r="N1348" s="12"/>
      <c r="O1348" s="27"/>
      <c r="Q1348" s="28"/>
    </row>
    <row r="1349" spans="1:17" ht="16.5" customHeight="1" x14ac:dyDescent="0.15">
      <c r="A1349" s="47"/>
      <c r="B1349" s="38"/>
      <c r="C1349" s="38"/>
      <c r="D1349" s="38"/>
      <c r="E1349" s="38"/>
      <c r="F1349" s="38"/>
      <c r="G1349" s="38"/>
      <c r="H1349" s="38"/>
      <c r="I1349" s="38"/>
      <c r="J1349" s="38"/>
      <c r="L1349" s="79"/>
      <c r="M1349" s="69"/>
      <c r="N1349" s="12"/>
      <c r="O1349" s="27"/>
      <c r="Q1349" s="28"/>
    </row>
    <row r="1350" spans="1:17" ht="16.5" customHeight="1" x14ac:dyDescent="0.15">
      <c r="A1350" s="47"/>
      <c r="B1350" s="38"/>
      <c r="C1350" s="38"/>
      <c r="D1350" s="38"/>
      <c r="E1350" s="38"/>
      <c r="F1350" s="38"/>
      <c r="G1350" s="38"/>
      <c r="H1350" s="38"/>
      <c r="I1350" s="38"/>
      <c r="J1350" s="38"/>
      <c r="L1350" s="79"/>
      <c r="M1350" s="69"/>
      <c r="N1350" s="12"/>
      <c r="O1350" s="27"/>
      <c r="Q1350" s="28"/>
    </row>
    <row r="1351" spans="1:17" ht="16.5" customHeight="1" x14ac:dyDescent="0.15">
      <c r="A1351" s="47"/>
      <c r="B1351" s="38"/>
      <c r="C1351" s="38"/>
      <c r="D1351" s="38"/>
      <c r="E1351" s="38"/>
      <c r="F1351" s="38"/>
      <c r="G1351" s="38"/>
      <c r="H1351" s="38"/>
      <c r="I1351" s="38"/>
      <c r="J1351" s="38"/>
      <c r="L1351" s="79"/>
      <c r="M1351" s="69"/>
      <c r="N1351" s="12"/>
      <c r="O1351" s="27"/>
      <c r="Q1351" s="28"/>
    </row>
    <row r="1352" spans="1:17" ht="16.5" customHeight="1" x14ac:dyDescent="0.15">
      <c r="A1352" s="47"/>
      <c r="B1352" s="38"/>
      <c r="C1352" s="38"/>
      <c r="D1352" s="38"/>
      <c r="E1352" s="38"/>
      <c r="F1352" s="38"/>
      <c r="G1352" s="38"/>
      <c r="H1352" s="38"/>
      <c r="I1352" s="38"/>
      <c r="J1352" s="38"/>
      <c r="L1352" s="79"/>
      <c r="M1352" s="69"/>
      <c r="N1352" s="12"/>
      <c r="O1352" s="27"/>
      <c r="Q1352" s="28"/>
    </row>
    <row r="1353" spans="1:17" ht="16.5" customHeight="1" x14ac:dyDescent="0.15">
      <c r="A1353" s="57"/>
      <c r="B1353" s="58"/>
      <c r="C1353" s="58"/>
      <c r="D1353" s="58"/>
      <c r="E1353" s="58"/>
      <c r="F1353" s="58"/>
      <c r="G1353" s="58"/>
      <c r="H1353" s="58"/>
      <c r="I1353" s="58"/>
      <c r="J1353" s="58"/>
      <c r="K1353" s="30"/>
      <c r="L1353" s="80"/>
      <c r="M1353" s="75"/>
      <c r="N1353" s="13"/>
      <c r="O1353" s="29"/>
      <c r="P1353" s="30"/>
      <c r="Q1353" s="31"/>
    </row>
    <row r="1354" spans="1:17" ht="16.5" customHeight="1" x14ac:dyDescent="0.15">
      <c r="A1354" s="47" t="s">
        <v>125</v>
      </c>
      <c r="B1354" s="38"/>
      <c r="C1354" s="38"/>
      <c r="D1354" s="38"/>
      <c r="E1354" s="38"/>
      <c r="F1354" s="38"/>
      <c r="G1354" s="38"/>
      <c r="H1354" s="38"/>
      <c r="I1354" s="38"/>
      <c r="J1354" s="38"/>
      <c r="L1354" s="79"/>
      <c r="M1354" s="69"/>
      <c r="N1354" s="12"/>
      <c r="O1354" s="27"/>
      <c r="Q1354" s="28"/>
    </row>
    <row r="1355" spans="1:17" ht="16.5" customHeight="1" x14ac:dyDescent="0.15">
      <c r="A1355" s="47"/>
      <c r="B1355" s="38" t="s">
        <v>126</v>
      </c>
      <c r="C1355" s="38"/>
      <c r="D1355" s="38"/>
      <c r="E1355" s="38"/>
      <c r="F1355" s="38"/>
      <c r="G1355" s="38"/>
      <c r="H1355" s="38"/>
      <c r="I1355" s="38"/>
      <c r="J1355" s="38"/>
      <c r="L1355" s="88" t="s">
        <v>162</v>
      </c>
      <c r="M1355" s="87" t="s">
        <v>162</v>
      </c>
      <c r="N1355" s="12"/>
      <c r="O1355" s="27"/>
      <c r="Q1355" s="28"/>
    </row>
    <row r="1356" spans="1:17" ht="16.5" customHeight="1" x14ac:dyDescent="0.15">
      <c r="A1356" s="47"/>
      <c r="B1356" s="38" t="s">
        <v>386</v>
      </c>
      <c r="C1356" s="38"/>
      <c r="D1356" s="38"/>
      <c r="E1356" s="38"/>
      <c r="F1356" s="38"/>
      <c r="G1356" s="38"/>
      <c r="H1356" s="38"/>
      <c r="I1356" s="38"/>
      <c r="J1356" s="38"/>
      <c r="L1356" s="79"/>
      <c r="M1356" s="69"/>
      <c r="N1356" s="12"/>
      <c r="O1356" s="27"/>
      <c r="Q1356" s="28"/>
    </row>
    <row r="1357" spans="1:17" ht="16.5" customHeight="1" x14ac:dyDescent="0.15">
      <c r="A1357" s="47"/>
      <c r="B1357" s="38" t="s">
        <v>365</v>
      </c>
      <c r="C1357" s="38"/>
      <c r="D1357" s="38"/>
      <c r="E1357" s="38"/>
      <c r="F1357" s="38"/>
      <c r="G1357" s="38"/>
      <c r="H1357" s="38"/>
      <c r="I1357" s="38"/>
      <c r="J1357" s="38"/>
      <c r="L1357" s="88" t="s">
        <v>162</v>
      </c>
      <c r="M1357" s="87" t="s">
        <v>162</v>
      </c>
      <c r="N1357" s="12"/>
      <c r="O1357" s="27"/>
      <c r="Q1357" s="28"/>
    </row>
    <row r="1358" spans="1:17" ht="16.5" customHeight="1" x14ac:dyDescent="0.15">
      <c r="A1358" s="47"/>
      <c r="B1358" s="38" t="s">
        <v>366</v>
      </c>
      <c r="C1358" s="38"/>
      <c r="D1358" s="38"/>
      <c r="E1358" s="38"/>
      <c r="F1358" s="38"/>
      <c r="G1358" s="38"/>
      <c r="H1358" s="38"/>
      <c r="I1358" s="38"/>
      <c r="J1358" s="38"/>
      <c r="L1358" s="88" t="s">
        <v>162</v>
      </c>
      <c r="M1358" s="87" t="s">
        <v>162</v>
      </c>
      <c r="N1358" s="12"/>
      <c r="O1358" s="27"/>
      <c r="Q1358" s="28"/>
    </row>
    <row r="1359" spans="1:17" ht="16.5" customHeight="1" x14ac:dyDescent="0.15">
      <c r="A1359" s="47"/>
      <c r="B1359" s="38"/>
      <c r="C1359" s="365" t="s">
        <v>367</v>
      </c>
      <c r="D1359" s="366"/>
      <c r="E1359" s="366"/>
      <c r="F1359" s="367"/>
      <c r="G1359" s="117"/>
      <c r="H1359" s="109"/>
      <c r="I1359" s="46"/>
      <c r="J1359" s="110"/>
      <c r="L1359" s="79"/>
      <c r="M1359" s="69"/>
      <c r="N1359" s="12"/>
      <c r="O1359" s="27"/>
      <c r="Q1359" s="28"/>
    </row>
    <row r="1360" spans="1:17" ht="16.5" customHeight="1" x14ac:dyDescent="0.15">
      <c r="A1360" s="47"/>
      <c r="B1360" s="38"/>
      <c r="C1360" s="368" t="s">
        <v>368</v>
      </c>
      <c r="D1360" s="369"/>
      <c r="E1360" s="369"/>
      <c r="F1360" s="370"/>
      <c r="G1360" s="118"/>
      <c r="H1360" s="105"/>
      <c r="I1360" s="38"/>
      <c r="J1360" s="111"/>
      <c r="L1360" s="79"/>
      <c r="M1360" s="69"/>
      <c r="N1360" s="12"/>
      <c r="O1360" s="27"/>
      <c r="Q1360" s="28"/>
    </row>
    <row r="1361" spans="1:17" ht="16.5" customHeight="1" x14ac:dyDescent="0.15">
      <c r="A1361" s="47"/>
      <c r="B1361" s="38"/>
      <c r="C1361" s="368" t="s">
        <v>369</v>
      </c>
      <c r="D1361" s="369"/>
      <c r="E1361" s="369"/>
      <c r="F1361" s="370"/>
      <c r="G1361" s="118"/>
      <c r="H1361" s="105"/>
      <c r="I1361" s="38"/>
      <c r="J1361" s="111"/>
      <c r="L1361" s="79"/>
      <c r="M1361" s="69"/>
      <c r="N1361" s="12"/>
      <c r="O1361" s="27"/>
      <c r="Q1361" s="28"/>
    </row>
    <row r="1362" spans="1:17" ht="16.5" customHeight="1" x14ac:dyDescent="0.15">
      <c r="A1362" s="47"/>
      <c r="B1362" s="38"/>
      <c r="C1362" s="368" t="s">
        <v>370</v>
      </c>
      <c r="D1362" s="369"/>
      <c r="E1362" s="369"/>
      <c r="F1362" s="370"/>
      <c r="G1362" s="118"/>
      <c r="H1362" s="50"/>
      <c r="I1362" s="106"/>
      <c r="J1362" s="112"/>
      <c r="L1362" s="79"/>
      <c r="M1362" s="69"/>
      <c r="N1362" s="12"/>
      <c r="O1362" s="27"/>
      <c r="Q1362" s="28"/>
    </row>
    <row r="1363" spans="1:17" ht="16.5" customHeight="1" x14ac:dyDescent="0.15">
      <c r="A1363" s="47"/>
      <c r="B1363" s="107"/>
      <c r="C1363" s="371" t="s">
        <v>371</v>
      </c>
      <c r="D1363" s="372"/>
      <c r="E1363" s="372"/>
      <c r="F1363" s="373"/>
      <c r="G1363" s="362"/>
      <c r="H1363" s="354"/>
      <c r="I1363" s="354"/>
      <c r="J1363" s="355"/>
      <c r="L1363" s="79"/>
      <c r="M1363" s="69"/>
      <c r="N1363" s="12"/>
      <c r="O1363" s="27"/>
      <c r="Q1363" s="28"/>
    </row>
    <row r="1364" spans="1:17" ht="16.5" customHeight="1" x14ac:dyDescent="0.15">
      <c r="A1364" s="47"/>
      <c r="B1364" s="108"/>
      <c r="C1364" s="374"/>
      <c r="D1364" s="375"/>
      <c r="E1364" s="375"/>
      <c r="F1364" s="376"/>
      <c r="G1364" s="363"/>
      <c r="H1364" s="357"/>
      <c r="I1364" s="357"/>
      <c r="J1364" s="358"/>
      <c r="L1364" s="79"/>
      <c r="M1364" s="69"/>
      <c r="N1364" s="12"/>
      <c r="O1364" s="27"/>
      <c r="Q1364" s="28"/>
    </row>
    <row r="1365" spans="1:17" ht="16.5" customHeight="1" x14ac:dyDescent="0.15">
      <c r="A1365" s="47"/>
      <c r="B1365" s="108"/>
      <c r="C1365" s="374"/>
      <c r="D1365" s="375"/>
      <c r="E1365" s="375"/>
      <c r="F1365" s="376"/>
      <c r="G1365" s="363"/>
      <c r="H1365" s="357"/>
      <c r="I1365" s="357"/>
      <c r="J1365" s="358"/>
      <c r="L1365" s="79"/>
      <c r="M1365" s="69"/>
      <c r="N1365" s="12"/>
      <c r="O1365" s="27"/>
      <c r="Q1365" s="28"/>
    </row>
    <row r="1366" spans="1:17" ht="16.5" customHeight="1" x14ac:dyDescent="0.15">
      <c r="A1366" s="47"/>
      <c r="B1366" s="108"/>
      <c r="C1366" s="374"/>
      <c r="D1366" s="375"/>
      <c r="E1366" s="375"/>
      <c r="F1366" s="376"/>
      <c r="G1366" s="363"/>
      <c r="H1366" s="357"/>
      <c r="I1366" s="357"/>
      <c r="J1366" s="358"/>
      <c r="L1366" s="79"/>
      <c r="M1366" s="69"/>
      <c r="N1366" s="12"/>
      <c r="O1366" s="27"/>
      <c r="Q1366" s="28"/>
    </row>
    <row r="1367" spans="1:17" ht="16.5" customHeight="1" x14ac:dyDescent="0.15">
      <c r="A1367" s="47"/>
      <c r="B1367" s="108"/>
      <c r="C1367" s="377"/>
      <c r="D1367" s="378"/>
      <c r="E1367" s="378"/>
      <c r="F1367" s="379"/>
      <c r="G1367" s="383"/>
      <c r="H1367" s="384"/>
      <c r="I1367" s="384"/>
      <c r="J1367" s="385"/>
      <c r="L1367" s="79"/>
      <c r="M1367" s="69"/>
      <c r="N1367" s="12"/>
      <c r="O1367" s="27"/>
      <c r="Q1367" s="28"/>
    </row>
    <row r="1368" spans="1:17" ht="16.5" customHeight="1" x14ac:dyDescent="0.15">
      <c r="A1368" s="47"/>
      <c r="B1368" s="107"/>
      <c r="C1368" s="371" t="s">
        <v>372</v>
      </c>
      <c r="D1368" s="372"/>
      <c r="E1368" s="372"/>
      <c r="F1368" s="373"/>
      <c r="G1368" s="362"/>
      <c r="H1368" s="354"/>
      <c r="I1368" s="354"/>
      <c r="J1368" s="355"/>
      <c r="L1368" s="79"/>
      <c r="M1368" s="69"/>
      <c r="N1368" s="12"/>
      <c r="O1368" s="27"/>
      <c r="Q1368" s="28"/>
    </row>
    <row r="1369" spans="1:17" ht="16.5" customHeight="1" x14ac:dyDescent="0.15">
      <c r="A1369" s="47"/>
      <c r="B1369" s="108"/>
      <c r="C1369" s="374"/>
      <c r="D1369" s="375"/>
      <c r="E1369" s="375"/>
      <c r="F1369" s="376"/>
      <c r="G1369" s="363"/>
      <c r="H1369" s="357"/>
      <c r="I1369" s="357"/>
      <c r="J1369" s="358"/>
      <c r="L1369" s="79"/>
      <c r="M1369" s="69"/>
      <c r="N1369" s="12"/>
      <c r="O1369" s="27"/>
      <c r="Q1369" s="28"/>
    </row>
    <row r="1370" spans="1:17" ht="16.5" customHeight="1" x14ac:dyDescent="0.15">
      <c r="A1370" s="47"/>
      <c r="B1370" s="108"/>
      <c r="C1370" s="374"/>
      <c r="D1370" s="375"/>
      <c r="E1370" s="375"/>
      <c r="F1370" s="376"/>
      <c r="G1370" s="363"/>
      <c r="H1370" s="357"/>
      <c r="I1370" s="357"/>
      <c r="J1370" s="358"/>
      <c r="L1370" s="79"/>
      <c r="M1370" s="69"/>
      <c r="N1370" s="12"/>
      <c r="O1370" s="27"/>
      <c r="Q1370" s="28"/>
    </row>
    <row r="1371" spans="1:17" ht="16.5" customHeight="1" x14ac:dyDescent="0.15">
      <c r="A1371" s="47"/>
      <c r="B1371" s="108"/>
      <c r="C1371" s="374"/>
      <c r="D1371" s="375"/>
      <c r="E1371" s="375"/>
      <c r="F1371" s="376"/>
      <c r="G1371" s="363"/>
      <c r="H1371" s="357"/>
      <c r="I1371" s="357"/>
      <c r="J1371" s="358"/>
      <c r="L1371" s="79"/>
      <c r="M1371" s="69"/>
      <c r="N1371" s="12"/>
      <c r="O1371" s="27"/>
      <c r="Q1371" s="28"/>
    </row>
    <row r="1372" spans="1:17" ht="16.5" customHeight="1" x14ac:dyDescent="0.15">
      <c r="A1372" s="47"/>
      <c r="B1372" s="108"/>
      <c r="C1372" s="374"/>
      <c r="D1372" s="375"/>
      <c r="E1372" s="375"/>
      <c r="F1372" s="376"/>
      <c r="G1372" s="363"/>
      <c r="H1372" s="357"/>
      <c r="I1372" s="357"/>
      <c r="J1372" s="358"/>
      <c r="L1372" s="79"/>
      <c r="M1372" s="69"/>
      <c r="N1372" s="12"/>
      <c r="O1372" s="27"/>
      <c r="Q1372" s="28"/>
    </row>
    <row r="1373" spans="1:17" ht="16.5" customHeight="1" x14ac:dyDescent="0.15">
      <c r="A1373" s="47"/>
      <c r="B1373" s="108"/>
      <c r="C1373" s="380"/>
      <c r="D1373" s="381"/>
      <c r="E1373" s="381"/>
      <c r="F1373" s="382"/>
      <c r="G1373" s="364"/>
      <c r="H1373" s="360"/>
      <c r="I1373" s="360"/>
      <c r="J1373" s="361"/>
      <c r="L1373" s="79"/>
      <c r="M1373" s="69"/>
      <c r="N1373" s="12"/>
      <c r="O1373" s="27"/>
      <c r="Q1373" s="28"/>
    </row>
    <row r="1374" spans="1:17" ht="16.5" customHeight="1" x14ac:dyDescent="0.15">
      <c r="A1374" s="47"/>
      <c r="B1374" s="108"/>
      <c r="C1374" s="227"/>
      <c r="D1374" s="227"/>
      <c r="E1374" s="227"/>
      <c r="F1374" s="227"/>
      <c r="G1374" s="104"/>
      <c r="H1374" s="104"/>
      <c r="I1374" s="104"/>
      <c r="J1374" s="104"/>
      <c r="L1374" s="79"/>
      <c r="M1374" s="69"/>
      <c r="N1374" s="12"/>
      <c r="O1374" s="27"/>
      <c r="Q1374" s="28"/>
    </row>
    <row r="1375" spans="1:17" ht="16.5" customHeight="1" x14ac:dyDescent="0.15">
      <c r="A1375" s="47"/>
      <c r="B1375" s="108"/>
      <c r="C1375" s="227"/>
      <c r="D1375" s="227"/>
      <c r="E1375" s="227"/>
      <c r="F1375" s="227"/>
      <c r="G1375" s="104"/>
      <c r="H1375" s="104"/>
      <c r="I1375" s="104"/>
      <c r="J1375" s="104"/>
      <c r="L1375" s="79"/>
      <c r="M1375" s="69"/>
      <c r="N1375" s="12"/>
      <c r="O1375" s="27"/>
      <c r="Q1375" s="28"/>
    </row>
    <row r="1376" spans="1:17" ht="16.5" customHeight="1" x14ac:dyDescent="0.15">
      <c r="A1376" s="47"/>
      <c r="B1376" s="108"/>
      <c r="C1376" s="227"/>
      <c r="D1376" s="227"/>
      <c r="E1376" s="227"/>
      <c r="F1376" s="227"/>
      <c r="G1376" s="104"/>
      <c r="H1376" s="104"/>
      <c r="I1376" s="104"/>
      <c r="J1376" s="104"/>
      <c r="L1376" s="79"/>
      <c r="M1376" s="69"/>
      <c r="N1376" s="12"/>
      <c r="O1376" s="27"/>
      <c r="Q1376" s="28"/>
    </row>
    <row r="1377" spans="1:17" ht="16.5" customHeight="1" x14ac:dyDescent="0.15">
      <c r="A1377" s="47"/>
      <c r="B1377" s="108"/>
      <c r="C1377" s="227"/>
      <c r="D1377" s="227"/>
      <c r="E1377" s="227"/>
      <c r="F1377" s="227"/>
      <c r="G1377" s="104"/>
      <c r="H1377" s="104"/>
      <c r="I1377" s="104"/>
      <c r="J1377" s="104"/>
      <c r="L1377" s="79"/>
      <c r="M1377" s="69"/>
      <c r="N1377" s="12"/>
      <c r="O1377" s="27"/>
      <c r="Q1377" s="28"/>
    </row>
    <row r="1378" spans="1:17" ht="16.5" customHeight="1" x14ac:dyDescent="0.15">
      <c r="A1378" s="47"/>
      <c r="B1378" s="108"/>
      <c r="C1378" s="227"/>
      <c r="D1378" s="227"/>
      <c r="E1378" s="227"/>
      <c r="F1378" s="227"/>
      <c r="G1378" s="104"/>
      <c r="H1378" s="104"/>
      <c r="I1378" s="104"/>
      <c r="J1378" s="104"/>
      <c r="L1378" s="79"/>
      <c r="M1378" s="69"/>
      <c r="N1378" s="12"/>
      <c r="O1378" s="27"/>
      <c r="Q1378" s="28"/>
    </row>
    <row r="1379" spans="1:17" ht="16.5" customHeight="1" x14ac:dyDescent="0.15">
      <c r="A1379" s="47"/>
      <c r="B1379" s="108"/>
      <c r="C1379" s="227"/>
      <c r="D1379" s="227"/>
      <c r="E1379" s="227"/>
      <c r="F1379" s="227"/>
      <c r="G1379" s="104"/>
      <c r="H1379" s="104"/>
      <c r="I1379" s="104"/>
      <c r="J1379" s="104"/>
      <c r="L1379" s="79"/>
      <c r="M1379" s="69"/>
      <c r="N1379" s="12"/>
      <c r="O1379" s="27"/>
      <c r="Q1379" s="28"/>
    </row>
    <row r="1380" spans="1:17" ht="16.5" customHeight="1" x14ac:dyDescent="0.15">
      <c r="A1380" s="47"/>
      <c r="B1380" s="108"/>
      <c r="C1380" s="227"/>
      <c r="D1380" s="227"/>
      <c r="E1380" s="227"/>
      <c r="F1380" s="227"/>
      <c r="G1380" s="104"/>
      <c r="H1380" s="104"/>
      <c r="I1380" s="104"/>
      <c r="J1380" s="104"/>
      <c r="L1380" s="79"/>
      <c r="M1380" s="69"/>
      <c r="N1380" s="12"/>
      <c r="O1380" s="27"/>
      <c r="Q1380" s="28"/>
    </row>
    <row r="1381" spans="1:17" ht="16.5" customHeight="1" x14ac:dyDescent="0.15">
      <c r="A1381" s="47"/>
      <c r="B1381" s="108"/>
      <c r="C1381" s="227"/>
      <c r="D1381" s="227"/>
      <c r="E1381" s="227"/>
      <c r="F1381" s="227"/>
      <c r="G1381" s="104"/>
      <c r="H1381" s="104"/>
      <c r="I1381" s="104"/>
      <c r="J1381" s="104"/>
      <c r="L1381" s="79"/>
      <c r="M1381" s="69"/>
      <c r="N1381" s="12"/>
      <c r="O1381" s="27"/>
      <c r="Q1381" s="28"/>
    </row>
    <row r="1382" spans="1:17" ht="16.5" customHeight="1" x14ac:dyDescent="0.15">
      <c r="A1382" s="47"/>
      <c r="B1382" s="108"/>
      <c r="C1382" s="227"/>
      <c r="D1382" s="227"/>
      <c r="E1382" s="227"/>
      <c r="F1382" s="227"/>
      <c r="G1382" s="104"/>
      <c r="H1382" s="104"/>
      <c r="I1382" s="104"/>
      <c r="J1382" s="104"/>
      <c r="L1382" s="79"/>
      <c r="M1382" s="69"/>
      <c r="N1382" s="12"/>
      <c r="O1382" s="27"/>
      <c r="Q1382" s="28"/>
    </row>
    <row r="1383" spans="1:17" ht="16.5" customHeight="1" x14ac:dyDescent="0.15">
      <c r="A1383" s="47"/>
      <c r="B1383" s="108"/>
      <c r="C1383" s="227"/>
      <c r="D1383" s="227"/>
      <c r="E1383" s="227"/>
      <c r="F1383" s="227"/>
      <c r="G1383" s="104"/>
      <c r="H1383" s="104"/>
      <c r="I1383" s="104"/>
      <c r="J1383" s="104"/>
      <c r="L1383" s="79"/>
      <c r="M1383" s="69"/>
      <c r="N1383" s="12"/>
      <c r="O1383" s="27"/>
      <c r="Q1383" s="28"/>
    </row>
    <row r="1384" spans="1:17" ht="16.5" customHeight="1" x14ac:dyDescent="0.15">
      <c r="A1384" s="47"/>
      <c r="B1384" s="108"/>
      <c r="C1384" s="227"/>
      <c r="D1384" s="227"/>
      <c r="E1384" s="227"/>
      <c r="F1384" s="227"/>
      <c r="G1384" s="104"/>
      <c r="H1384" s="104"/>
      <c r="I1384" s="104"/>
      <c r="J1384" s="104"/>
      <c r="L1384" s="79"/>
      <c r="M1384" s="69"/>
      <c r="N1384" s="12"/>
      <c r="O1384" s="27"/>
      <c r="Q1384" s="28"/>
    </row>
    <row r="1385" spans="1:17" ht="16.5" customHeight="1" x14ac:dyDescent="0.15">
      <c r="A1385" s="47"/>
      <c r="B1385" s="108"/>
      <c r="C1385" s="227"/>
      <c r="D1385" s="227"/>
      <c r="E1385" s="227"/>
      <c r="F1385" s="227"/>
      <c r="G1385" s="104"/>
      <c r="H1385" s="104"/>
      <c r="I1385" s="104"/>
      <c r="J1385" s="104"/>
      <c r="L1385" s="79"/>
      <c r="M1385" s="69"/>
      <c r="N1385" s="12"/>
      <c r="O1385" s="27"/>
      <c r="Q1385" s="28"/>
    </row>
    <row r="1386" spans="1:17" ht="16.5" customHeight="1" x14ac:dyDescent="0.15">
      <c r="A1386" s="47"/>
      <c r="B1386" s="108"/>
      <c r="C1386" s="227"/>
      <c r="D1386" s="227"/>
      <c r="E1386" s="227"/>
      <c r="F1386" s="227"/>
      <c r="G1386" s="104"/>
      <c r="H1386" s="104"/>
      <c r="I1386" s="104"/>
      <c r="J1386" s="104"/>
      <c r="L1386" s="79"/>
      <c r="M1386" s="69"/>
      <c r="N1386" s="12"/>
      <c r="O1386" s="27"/>
      <c r="Q1386" s="28"/>
    </row>
    <row r="1387" spans="1:17" ht="16.5" customHeight="1" x14ac:dyDescent="0.15">
      <c r="A1387" s="47"/>
      <c r="B1387" s="108"/>
      <c r="C1387" s="227"/>
      <c r="D1387" s="227"/>
      <c r="E1387" s="227"/>
      <c r="F1387" s="227"/>
      <c r="G1387" s="104"/>
      <c r="H1387" s="104"/>
      <c r="I1387" s="104"/>
      <c r="J1387" s="104"/>
      <c r="L1387" s="79"/>
      <c r="M1387" s="69"/>
      <c r="N1387" s="12"/>
      <c r="O1387" s="27"/>
      <c r="Q1387" s="28"/>
    </row>
    <row r="1388" spans="1:17" ht="16.5" customHeight="1" x14ac:dyDescent="0.15">
      <c r="A1388" s="47"/>
      <c r="B1388" s="108"/>
      <c r="C1388" s="227"/>
      <c r="D1388" s="227"/>
      <c r="E1388" s="227"/>
      <c r="F1388" s="227"/>
      <c r="G1388" s="104"/>
      <c r="H1388" s="104"/>
      <c r="I1388" s="104"/>
      <c r="J1388" s="104"/>
      <c r="L1388" s="79"/>
      <c r="M1388" s="69"/>
      <c r="N1388" s="12"/>
      <c r="O1388" s="27"/>
      <c r="Q1388" s="28"/>
    </row>
    <row r="1389" spans="1:17" ht="16.5" customHeight="1" x14ac:dyDescent="0.15">
      <c r="A1389" s="47"/>
      <c r="B1389" s="108"/>
      <c r="C1389" s="227"/>
      <c r="D1389" s="227"/>
      <c r="E1389" s="227"/>
      <c r="F1389" s="227"/>
      <c r="G1389" s="104"/>
      <c r="H1389" s="104"/>
      <c r="I1389" s="104"/>
      <c r="J1389" s="104"/>
      <c r="L1389" s="79"/>
      <c r="M1389" s="69"/>
      <c r="N1389" s="12"/>
      <c r="O1389" s="27"/>
      <c r="Q1389" s="28"/>
    </row>
    <row r="1390" spans="1:17" ht="16.5" customHeight="1" x14ac:dyDescent="0.15">
      <c r="A1390" s="47"/>
      <c r="B1390" s="108"/>
      <c r="C1390" s="227"/>
      <c r="D1390" s="227"/>
      <c r="E1390" s="227"/>
      <c r="F1390" s="227"/>
      <c r="G1390" s="104"/>
      <c r="H1390" s="104"/>
      <c r="I1390" s="104"/>
      <c r="J1390" s="104"/>
      <c r="L1390" s="79"/>
      <c r="M1390" s="69"/>
      <c r="N1390" s="12"/>
      <c r="O1390" s="27"/>
      <c r="Q1390" s="28"/>
    </row>
    <row r="1391" spans="1:17" ht="16.5" customHeight="1" x14ac:dyDescent="0.15">
      <c r="A1391" s="47"/>
      <c r="B1391" s="108"/>
      <c r="C1391" s="227"/>
      <c r="D1391" s="227"/>
      <c r="E1391" s="227"/>
      <c r="F1391" s="227"/>
      <c r="G1391" s="104"/>
      <c r="H1391" s="104"/>
      <c r="I1391" s="104"/>
      <c r="J1391" s="104"/>
      <c r="L1391" s="79"/>
      <c r="M1391" s="69"/>
      <c r="N1391" s="12"/>
      <c r="O1391" s="27"/>
      <c r="Q1391" s="28"/>
    </row>
    <row r="1392" spans="1:17" ht="16.5" customHeight="1" x14ac:dyDescent="0.15">
      <c r="A1392" s="47"/>
      <c r="B1392" s="108"/>
      <c r="C1392" s="227"/>
      <c r="D1392" s="227"/>
      <c r="E1392" s="227"/>
      <c r="F1392" s="227"/>
      <c r="G1392" s="104"/>
      <c r="H1392" s="104"/>
      <c r="I1392" s="104"/>
      <c r="J1392" s="104"/>
      <c r="L1392" s="79"/>
      <c r="M1392" s="69"/>
      <c r="N1392" s="12"/>
      <c r="O1392" s="27"/>
      <c r="Q1392" s="28"/>
    </row>
    <row r="1393" spans="1:17" ht="16.5" customHeight="1" x14ac:dyDescent="0.15">
      <c r="A1393" s="47"/>
      <c r="B1393" s="108"/>
      <c r="C1393" s="227"/>
      <c r="D1393" s="227"/>
      <c r="E1393" s="227"/>
      <c r="F1393" s="227"/>
      <c r="G1393" s="104"/>
      <c r="H1393" s="104"/>
      <c r="I1393" s="104"/>
      <c r="J1393" s="104"/>
      <c r="L1393" s="79"/>
      <c r="M1393" s="69"/>
      <c r="N1393" s="12"/>
      <c r="O1393" s="27"/>
      <c r="Q1393" s="28"/>
    </row>
    <row r="1394" spans="1:17" ht="16.5" customHeight="1" x14ac:dyDescent="0.15">
      <c r="A1394" s="47"/>
      <c r="B1394" s="108"/>
      <c r="C1394" s="227"/>
      <c r="D1394" s="227"/>
      <c r="E1394" s="227"/>
      <c r="F1394" s="227"/>
      <c r="G1394" s="104"/>
      <c r="H1394" s="104"/>
      <c r="I1394" s="104"/>
      <c r="J1394" s="104"/>
      <c r="L1394" s="79"/>
      <c r="M1394" s="69"/>
      <c r="N1394" s="12"/>
      <c r="O1394" s="27"/>
      <c r="Q1394" s="28"/>
    </row>
    <row r="1395" spans="1:17" ht="16.5" customHeight="1" x14ac:dyDescent="0.15">
      <c r="A1395" s="47"/>
      <c r="B1395" s="108"/>
      <c r="C1395" s="227"/>
      <c r="D1395" s="227"/>
      <c r="E1395" s="227"/>
      <c r="F1395" s="227"/>
      <c r="G1395" s="104"/>
      <c r="H1395" s="104"/>
      <c r="I1395" s="104"/>
      <c r="J1395" s="104"/>
      <c r="L1395" s="79"/>
      <c r="M1395" s="69"/>
      <c r="N1395" s="12"/>
      <c r="O1395" s="27"/>
      <c r="Q1395" s="28"/>
    </row>
    <row r="1396" spans="1:17" ht="16.5" customHeight="1" x14ac:dyDescent="0.15">
      <c r="A1396" s="47"/>
      <c r="B1396" s="108"/>
      <c r="C1396" s="227"/>
      <c r="D1396" s="227"/>
      <c r="E1396" s="227"/>
      <c r="F1396" s="227"/>
      <c r="G1396" s="104"/>
      <c r="H1396" s="104"/>
      <c r="I1396" s="104"/>
      <c r="J1396" s="104"/>
      <c r="L1396" s="79"/>
      <c r="M1396" s="69"/>
      <c r="N1396" s="12"/>
      <c r="O1396" s="27"/>
      <c r="Q1396" s="28"/>
    </row>
    <row r="1397" spans="1:17" ht="16.5" customHeight="1" x14ac:dyDescent="0.15">
      <c r="A1397" s="47"/>
      <c r="B1397" s="108"/>
      <c r="C1397" s="227"/>
      <c r="D1397" s="227"/>
      <c r="E1397" s="227"/>
      <c r="F1397" s="227"/>
      <c r="G1397" s="104"/>
      <c r="H1397" s="104"/>
      <c r="I1397" s="104"/>
      <c r="J1397" s="104"/>
      <c r="L1397" s="79"/>
      <c r="M1397" s="69"/>
      <c r="N1397" s="12"/>
      <c r="O1397" s="27"/>
      <c r="Q1397" s="28"/>
    </row>
    <row r="1398" spans="1:17" ht="16.5" customHeight="1" x14ac:dyDescent="0.15">
      <c r="A1398" s="47"/>
      <c r="B1398" s="108"/>
      <c r="C1398" s="227"/>
      <c r="D1398" s="227"/>
      <c r="E1398" s="227"/>
      <c r="F1398" s="227"/>
      <c r="G1398" s="104"/>
      <c r="H1398" s="104"/>
      <c r="I1398" s="104"/>
      <c r="J1398" s="104"/>
      <c r="L1398" s="79"/>
      <c r="M1398" s="69"/>
      <c r="N1398" s="12"/>
      <c r="O1398" s="27"/>
      <c r="Q1398" s="28"/>
    </row>
    <row r="1399" spans="1:17" ht="16.5" customHeight="1" x14ac:dyDescent="0.15">
      <c r="A1399" s="47"/>
      <c r="B1399" s="108"/>
      <c r="C1399" s="227"/>
      <c r="D1399" s="227"/>
      <c r="E1399" s="227"/>
      <c r="F1399" s="227"/>
      <c r="G1399" s="104"/>
      <c r="H1399" s="104"/>
      <c r="I1399" s="104"/>
      <c r="J1399" s="104"/>
      <c r="L1399" s="79"/>
      <c r="M1399" s="69"/>
      <c r="N1399" s="12"/>
      <c r="O1399" s="27"/>
      <c r="Q1399" s="28"/>
    </row>
    <row r="1400" spans="1:17" ht="16.5" customHeight="1" x14ac:dyDescent="0.15">
      <c r="A1400" s="47"/>
      <c r="B1400" s="108"/>
      <c r="C1400" s="227"/>
      <c r="D1400" s="227"/>
      <c r="E1400" s="227"/>
      <c r="F1400" s="227"/>
      <c r="G1400" s="104"/>
      <c r="H1400" s="104"/>
      <c r="I1400" s="104"/>
      <c r="J1400" s="104"/>
      <c r="L1400" s="79"/>
      <c r="M1400" s="69"/>
      <c r="N1400" s="12"/>
      <c r="O1400" s="27"/>
      <c r="Q1400" s="28"/>
    </row>
    <row r="1401" spans="1:17" ht="16.5" customHeight="1" x14ac:dyDescent="0.15">
      <c r="A1401" s="57"/>
      <c r="B1401" s="224"/>
      <c r="C1401" s="220"/>
      <c r="D1401" s="220"/>
      <c r="E1401" s="220"/>
      <c r="F1401" s="220"/>
      <c r="G1401" s="225"/>
      <c r="H1401" s="225"/>
      <c r="I1401" s="225"/>
      <c r="J1401" s="225"/>
      <c r="K1401" s="30"/>
      <c r="L1401" s="80"/>
      <c r="M1401" s="75"/>
      <c r="N1401" s="13"/>
      <c r="O1401" s="29"/>
      <c r="P1401" s="30"/>
      <c r="Q1401" s="31"/>
    </row>
  </sheetData>
  <sheetProtection sheet="1" formatCells="0" selectLockedCells="1"/>
  <mergeCells count="226">
    <mergeCell ref="G1368:J1373"/>
    <mergeCell ref="C1359:F1359"/>
    <mergeCell ref="C1360:F1360"/>
    <mergeCell ref="C1361:F1361"/>
    <mergeCell ref="C1362:F1362"/>
    <mergeCell ref="C1363:F1367"/>
    <mergeCell ref="C1368:F1373"/>
    <mergeCell ref="G1363:J1367"/>
    <mergeCell ref="F1323:G1323"/>
    <mergeCell ref="F1324:G1324"/>
    <mergeCell ref="F1331:G1331"/>
    <mergeCell ref="F1334:G1334"/>
    <mergeCell ref="F1332:G1332"/>
    <mergeCell ref="F1333:G1333"/>
    <mergeCell ref="F1325:G1325"/>
    <mergeCell ref="F1330:G1330"/>
    <mergeCell ref="D1334:E1334"/>
    <mergeCell ref="F1222:G1222"/>
    <mergeCell ref="D1180:E1180"/>
    <mergeCell ref="F1180:G1180"/>
    <mergeCell ref="D1181:E1181"/>
    <mergeCell ref="F1181:G1181"/>
    <mergeCell ref="D1182:E1182"/>
    <mergeCell ref="F1182:G1182"/>
    <mergeCell ref="E1337:F1337"/>
    <mergeCell ref="H1337:I1337"/>
    <mergeCell ref="D1251:J1251"/>
    <mergeCell ref="D1252:J1255"/>
    <mergeCell ref="F1321:G1321"/>
    <mergeCell ref="F1322:G1322"/>
    <mergeCell ref="D1300:F1300"/>
    <mergeCell ref="F1290:G1290"/>
    <mergeCell ref="D1290:E1290"/>
    <mergeCell ref="F1282:G1282"/>
    <mergeCell ref="D1282:E1282"/>
    <mergeCell ref="G1300:I1300"/>
    <mergeCell ref="O127:Q128"/>
    <mergeCell ref="N127:N128"/>
    <mergeCell ref="L127:M127"/>
    <mergeCell ref="B109:G109"/>
    <mergeCell ref="H29:N29"/>
    <mergeCell ref="F1292:G1292"/>
    <mergeCell ref="F1291:G1291"/>
    <mergeCell ref="F1227:G1227"/>
    <mergeCell ref="F1217:G1217"/>
    <mergeCell ref="F1218:G1218"/>
    <mergeCell ref="F29:G29"/>
    <mergeCell ref="F30:G33"/>
    <mergeCell ref="L30:N30"/>
    <mergeCell ref="L31:N31"/>
    <mergeCell ref="L32:N32"/>
    <mergeCell ref="L33:N33"/>
    <mergeCell ref="H32:K32"/>
    <mergeCell ref="H33:K33"/>
    <mergeCell ref="H1230:I1230"/>
    <mergeCell ref="D1220:E1220"/>
    <mergeCell ref="D1221:E1221"/>
    <mergeCell ref="D1222:E1222"/>
    <mergeCell ref="A1:G3"/>
    <mergeCell ref="F182:F183"/>
    <mergeCell ref="G182:I182"/>
    <mergeCell ref="A4:N4"/>
    <mergeCell ref="J182:J183"/>
    <mergeCell ref="A127:K128"/>
    <mergeCell ref="D6:E6"/>
    <mergeCell ref="D5:E5"/>
    <mergeCell ref="D7:E7"/>
    <mergeCell ref="D8:E8"/>
    <mergeCell ref="D9:E10"/>
    <mergeCell ref="D11:E11"/>
    <mergeCell ref="H30:K30"/>
    <mergeCell ref="H31:K31"/>
    <mergeCell ref="D12:E12"/>
    <mergeCell ref="D13:E13"/>
    <mergeCell ref="D14:E14"/>
    <mergeCell ref="D15:E16"/>
    <mergeCell ref="D17:E20"/>
    <mergeCell ref="B29:E33"/>
    <mergeCell ref="C182:E183"/>
    <mergeCell ref="F5:N5"/>
    <mergeCell ref="F6:N6"/>
    <mergeCell ref="F7:N7"/>
    <mergeCell ref="C193:E193"/>
    <mergeCell ref="C194:E194"/>
    <mergeCell ref="C195:E195"/>
    <mergeCell ref="D1170:E1170"/>
    <mergeCell ref="D1171:E1171"/>
    <mergeCell ref="D1172:E1172"/>
    <mergeCell ref="D1173:E1173"/>
    <mergeCell ref="D1240:E1240"/>
    <mergeCell ref="F1240:G1240"/>
    <mergeCell ref="C379:J383"/>
    <mergeCell ref="F1170:G1170"/>
    <mergeCell ref="F1171:G1171"/>
    <mergeCell ref="F1172:G1172"/>
    <mergeCell ref="F1173:G1173"/>
    <mergeCell ref="D1174:E1174"/>
    <mergeCell ref="F1174:G1174"/>
    <mergeCell ref="D1178:E1178"/>
    <mergeCell ref="F1178:G1178"/>
    <mergeCell ref="D1179:E1179"/>
    <mergeCell ref="F1179:G1179"/>
    <mergeCell ref="F1224:G1224"/>
    <mergeCell ref="F1225:G1225"/>
    <mergeCell ref="F1226:G1226"/>
    <mergeCell ref="F1215:G1215"/>
    <mergeCell ref="D1241:E1241"/>
    <mergeCell ref="F1241:G1241"/>
    <mergeCell ref="D1215:E1215"/>
    <mergeCell ref="D1216:E1216"/>
    <mergeCell ref="D1217:E1217"/>
    <mergeCell ref="D1218:E1218"/>
    <mergeCell ref="D1219:E1219"/>
    <mergeCell ref="F1223:G1223"/>
    <mergeCell ref="D1223:E1223"/>
    <mergeCell ref="D1224:E1224"/>
    <mergeCell ref="D1225:E1225"/>
    <mergeCell ref="D1226:E1226"/>
    <mergeCell ref="D1227:E1227"/>
    <mergeCell ref="E1230:F1230"/>
    <mergeCell ref="D1238:E1238"/>
    <mergeCell ref="D1237:E1237"/>
    <mergeCell ref="F1237:G1237"/>
    <mergeCell ref="F1238:G1238"/>
    <mergeCell ref="D1239:E1239"/>
    <mergeCell ref="F1239:G1239"/>
    <mergeCell ref="F1219:G1219"/>
    <mergeCell ref="F1220:G1220"/>
    <mergeCell ref="F1216:G1216"/>
    <mergeCell ref="F1221:G1221"/>
    <mergeCell ref="D1245:E1245"/>
    <mergeCell ref="F1245:G1245"/>
    <mergeCell ref="D1246:E1246"/>
    <mergeCell ref="F1246:G1246"/>
    <mergeCell ref="D1247:E1247"/>
    <mergeCell ref="F1247:G1247"/>
    <mergeCell ref="D1248:E1248"/>
    <mergeCell ref="F1248:G1248"/>
    <mergeCell ref="D1249:E1249"/>
    <mergeCell ref="F1249:G1249"/>
    <mergeCell ref="D1283:E1283"/>
    <mergeCell ref="D1284:E1284"/>
    <mergeCell ref="D1286:E1286"/>
    <mergeCell ref="D1285:E1285"/>
    <mergeCell ref="F1285:G1285"/>
    <mergeCell ref="D1291:E1291"/>
    <mergeCell ref="D1292:E1292"/>
    <mergeCell ref="F1286:G1286"/>
    <mergeCell ref="F1283:G1283"/>
    <mergeCell ref="F1284:G1284"/>
    <mergeCell ref="D1333:E1333"/>
    <mergeCell ref="D1313:E1313"/>
    <mergeCell ref="D1314:E1314"/>
    <mergeCell ref="D1315:E1315"/>
    <mergeCell ref="D1316:E1316"/>
    <mergeCell ref="D1317:E1317"/>
    <mergeCell ref="D1318:E1318"/>
    <mergeCell ref="D1319:E1319"/>
    <mergeCell ref="D1320:E1320"/>
    <mergeCell ref="D1321:E1321"/>
    <mergeCell ref="D1322:E1322"/>
    <mergeCell ref="D1323:E1323"/>
    <mergeCell ref="D1324:E1324"/>
    <mergeCell ref="D1325:E1325"/>
    <mergeCell ref="D1330:E1330"/>
    <mergeCell ref="D1331:E1331"/>
    <mergeCell ref="D1332:E1332"/>
    <mergeCell ref="F1315:G1315"/>
    <mergeCell ref="F1316:G1316"/>
    <mergeCell ref="F1317:G1317"/>
    <mergeCell ref="F1313:G1313"/>
    <mergeCell ref="F1314:G1314"/>
    <mergeCell ref="F1318:G1318"/>
    <mergeCell ref="F1319:G1319"/>
    <mergeCell ref="F1320:G1320"/>
    <mergeCell ref="D1295:E1295"/>
    <mergeCell ref="D1301:F1301"/>
    <mergeCell ref="G1301:I1301"/>
    <mergeCell ref="D1302:F1302"/>
    <mergeCell ref="D1299:F1299"/>
    <mergeCell ref="G1299:I1299"/>
    <mergeCell ref="F1295:G1295"/>
    <mergeCell ref="D1303:F1303"/>
    <mergeCell ref="G1303:I1303"/>
    <mergeCell ref="D1304:F1304"/>
    <mergeCell ref="G1304:I1304"/>
    <mergeCell ref="D1305:F1305"/>
    <mergeCell ref="G1305:I1305"/>
    <mergeCell ref="G1302:I1302"/>
    <mergeCell ref="D1298:F1298"/>
    <mergeCell ref="G1298:I1298"/>
    <mergeCell ref="F8:N8"/>
    <mergeCell ref="F9:N9"/>
    <mergeCell ref="F10:N10"/>
    <mergeCell ref="F11:N11"/>
    <mergeCell ref="F12:N12"/>
    <mergeCell ref="F13:N13"/>
    <mergeCell ref="F19:I19"/>
    <mergeCell ref="J19:N19"/>
    <mergeCell ref="F20:I20"/>
    <mergeCell ref="J20:N20"/>
    <mergeCell ref="F14:N14"/>
    <mergeCell ref="F15:I15"/>
    <mergeCell ref="J15:N15"/>
    <mergeCell ref="F16:I16"/>
    <mergeCell ref="J16:N16"/>
    <mergeCell ref="F17:I17"/>
    <mergeCell ref="J17:N17"/>
    <mergeCell ref="F18:I18"/>
    <mergeCell ref="J18:N18"/>
    <mergeCell ref="D1265:E1265"/>
    <mergeCell ref="F1265:G1265"/>
    <mergeCell ref="D1266:E1266"/>
    <mergeCell ref="F1266:G1266"/>
    <mergeCell ref="D1267:E1267"/>
    <mergeCell ref="F1267:G1267"/>
    <mergeCell ref="D1268:E1268"/>
    <mergeCell ref="F1268:G1268"/>
    <mergeCell ref="D1269:E1269"/>
    <mergeCell ref="F1269:G1269"/>
    <mergeCell ref="D1273:E1273"/>
    <mergeCell ref="F1273:G1273"/>
    <mergeCell ref="D1274:E1274"/>
    <mergeCell ref="F1274:G1274"/>
    <mergeCell ref="D1275:E1275"/>
    <mergeCell ref="F1275:G1275"/>
  </mergeCells>
  <phoneticPr fontId="1"/>
  <hyperlinks>
    <hyperlink ref="B109" r:id="rId1" xr:uid="{00000000-0004-0000-0000-000000000000}"/>
  </hyperlinks>
  <pageMargins left="0.98425196850393704" right="0.98425196850393704" top="0.59055118110236227" bottom="0.39370078740157483" header="0.31496062992125984" footer="0.19685039370078741"/>
  <pageSetup paperSize="9" scale="96" firstPageNumber="0" pageOrder="overThenDown" orientation="portrait" useFirstPageNumber="1" horizontalDpi="1200" verticalDpi="1200" r:id="rId2"/>
  <headerFooter differentFirst="1">
    <oddFooter>&amp;C老(3)－&amp;P</oddFooter>
  </headerFooter>
  <rowBreaks count="28" manualBreakCount="28">
    <brk id="34" max="16383" man="1"/>
    <brk id="78" max="16383" man="1"/>
    <brk id="175" max="16383" man="1"/>
    <brk id="222" max="16383" man="1"/>
    <brk id="269" max="16383" man="1"/>
    <brk id="316" max="16383" man="1"/>
    <brk id="363" max="16383" man="1"/>
    <brk id="410" max="14" man="1"/>
    <brk id="457" max="14" man="1"/>
    <brk id="504" max="16383" man="1"/>
    <brk id="551" max="16383" man="1"/>
    <brk id="598" max="16383" man="1"/>
    <brk id="645" max="14" man="1"/>
    <brk id="692" max="16383" man="1"/>
    <brk id="739" max="16383" man="1"/>
    <brk id="786" max="16383" man="1"/>
    <brk id="833" max="16383" man="1"/>
    <brk id="881" max="14" man="1"/>
    <brk id="927" max="16383" man="1"/>
    <brk id="974" max="16383" man="1"/>
    <brk id="1021" max="14" man="1"/>
    <brk id="1068" max="16383" man="1"/>
    <brk id="1115" max="16383" man="1"/>
    <brk id="1162" max="16383" man="1"/>
    <brk id="1210" max="16383" man="1"/>
    <brk id="1257" max="16383" man="1"/>
    <brk id="1306" max="16383" man="1"/>
    <brk id="1353" max="16" man="1"/>
  </rowBreaks>
  <colBreaks count="1" manualBreakCount="1">
    <brk id="14" min="126" max="1541"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L178:M180 L224:M227 L918:M918 L293:M297 L253:M253 L700:M700 L908:M908 L560:M562 L365:M366 L353:M353 L461:M470 L482:M482 L558:M558 L506:M506 L484:M485 L556:M556 L536:M537 L546:M546 L532:M532 L301:M301 L299:M299 L600:M601 L720:M720 L262:M262 L904:M904 L548:M549 L649:M649 L654:M654 L647:M647 L651:M651 L902:M902 L696:M696 L672:M672 L741:M745 L747:M747 L791:M791 L1131:M1132 L817:M817 L835:M835 L837:M837 L839:M839 L734:M734 L913:M913 L915:M916 L956:M956 L920:M920 L937:M938 L131:M131 L976:M979 L291:M291 L981:M981 L1070:M1070 L954:M954 L1023:M1023 L553:M553 L983:M983 L1194:M1196 L1357:M1358 L374:M376 L1228:M1229 L906:M906 L943:M944 L1296:M1296 L732:M732 L800:M800 L798:M798 L1250:M1250 L1028:M1028 L1025:M1026 L264:M266 L716:M716 L698:M698 L694:M694 L712:M712 L796:M796 L793:M793 L789:M789 L1124:M1124 L1126:M1126 L1118:M1119 L1121:M1121 L1129:M1129 L1135:M1135 L1163:M1164 L1167:M1167 L1175:M1175 L1211:M1211 L1213:M1213 L1231:M1231 L1234:M1234 L1242:M1242 L1204:M1206 L1262:M1262 L1270:M1270 L1308:M1308 L1310:M1310 L1326:M1326 L1328:M1328 L1335:M1335 L1355:M1355 L1186:M1188 L1259:M1259 L1276:M1276 L1279:M1279 L1287:M1287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41"/>
  <sheetViews>
    <sheetView topLeftCell="A182" zoomScale="110" zoomScaleNormal="110" workbookViewId="0">
      <selection activeCell="D187" sqref="D187"/>
    </sheetView>
  </sheetViews>
  <sheetFormatPr defaultColWidth="9" defaultRowHeight="12" x14ac:dyDescent="0.15"/>
  <cols>
    <col min="1" max="1" width="0.5" style="2" customWidth="1"/>
    <col min="2" max="2" width="80.875" style="2" customWidth="1"/>
    <col min="3" max="3" width="0.5" style="2" customWidth="1"/>
    <col min="4" max="4" width="37.75" style="2" customWidth="1"/>
    <col min="5" max="5" width="5.25" style="2" customWidth="1"/>
    <col min="6" max="6" width="5.25" style="18" customWidth="1"/>
    <col min="7" max="12" width="5.25" style="2" customWidth="1"/>
    <col min="13" max="16384" width="9" style="2"/>
  </cols>
  <sheetData>
    <row r="2" spans="2:7" ht="17.25" x14ac:dyDescent="0.15">
      <c r="F2" s="64" t="s">
        <v>163</v>
      </c>
    </row>
    <row r="3" spans="2:7" ht="17.25" x14ac:dyDescent="0.15">
      <c r="F3" s="64" t="s">
        <v>161</v>
      </c>
      <c r="G3" s="64"/>
    </row>
    <row r="4" spans="2:7" ht="63" x14ac:dyDescent="0.15">
      <c r="B4" s="1" t="s">
        <v>252</v>
      </c>
    </row>
    <row r="5" spans="2:7" ht="105" x14ac:dyDescent="0.15">
      <c r="B5" s="1" t="s">
        <v>605</v>
      </c>
      <c r="D5" s="211"/>
    </row>
    <row r="6" spans="2:7" ht="84" x14ac:dyDescent="0.15">
      <c r="B6" s="1" t="s">
        <v>606</v>
      </c>
      <c r="D6" s="211"/>
    </row>
    <row r="8" spans="2:7" ht="178.5" x14ac:dyDescent="0.15">
      <c r="B8" s="1" t="s">
        <v>625</v>
      </c>
    </row>
    <row r="9" spans="2:7" ht="94.5" x14ac:dyDescent="0.15">
      <c r="B9" s="1" t="s">
        <v>373</v>
      </c>
    </row>
    <row r="10" spans="2:7" ht="262.5" x14ac:dyDescent="0.15">
      <c r="B10" s="1" t="s">
        <v>454</v>
      </c>
      <c r="D10" s="211"/>
    </row>
    <row r="11" spans="2:7" ht="105" x14ac:dyDescent="0.15">
      <c r="B11" s="1" t="s">
        <v>57</v>
      </c>
    </row>
    <row r="12" spans="2:7" ht="136.5" x14ac:dyDescent="0.15">
      <c r="B12" s="1" t="s">
        <v>318</v>
      </c>
    </row>
    <row r="13" spans="2:7" x14ac:dyDescent="0.15">
      <c r="B13" s="1"/>
    </row>
    <row r="14" spans="2:7" ht="52.5" x14ac:dyDescent="0.15">
      <c r="B14" s="4" t="s">
        <v>375</v>
      </c>
    </row>
    <row r="15" spans="2:7" ht="126" x14ac:dyDescent="0.15">
      <c r="B15" s="6" t="s">
        <v>456</v>
      </c>
      <c r="D15" s="211"/>
    </row>
    <row r="16" spans="2:7" ht="136.5" x14ac:dyDescent="0.15">
      <c r="B16" s="4" t="s">
        <v>374</v>
      </c>
    </row>
    <row r="17" spans="2:4" ht="136.5" x14ac:dyDescent="0.15">
      <c r="B17" s="6" t="s">
        <v>153</v>
      </c>
    </row>
    <row r="18" spans="2:4" ht="52.5" x14ac:dyDescent="0.15">
      <c r="B18" s="6" t="s">
        <v>615</v>
      </c>
    </row>
    <row r="19" spans="2:4" ht="31.5" x14ac:dyDescent="0.15">
      <c r="B19" s="6" t="s">
        <v>457</v>
      </c>
      <c r="D19" s="211"/>
    </row>
    <row r="20" spans="2:4" x14ac:dyDescent="0.15">
      <c r="B20" s="6"/>
    </row>
    <row r="21" spans="2:4" ht="31.5" x14ac:dyDescent="0.15">
      <c r="B21" s="6" t="s">
        <v>319</v>
      </c>
    </row>
    <row r="22" spans="2:4" ht="126" x14ac:dyDescent="0.15">
      <c r="B22" s="1" t="s">
        <v>458</v>
      </c>
      <c r="D22" s="211"/>
    </row>
    <row r="23" spans="2:4" x14ac:dyDescent="0.15">
      <c r="B23" s="1"/>
    </row>
    <row r="24" spans="2:4" ht="84" x14ac:dyDescent="0.15">
      <c r="B24" s="4" t="s">
        <v>321</v>
      </c>
    </row>
    <row r="25" spans="2:4" x14ac:dyDescent="0.15">
      <c r="B25" s="1"/>
      <c r="D25" s="211"/>
    </row>
    <row r="26" spans="2:4" ht="105" x14ac:dyDescent="0.15">
      <c r="B26" s="1" t="s">
        <v>57</v>
      </c>
    </row>
    <row r="27" spans="2:4" ht="126" x14ac:dyDescent="0.15">
      <c r="B27" s="5" t="s">
        <v>322</v>
      </c>
    </row>
    <row r="28" spans="2:4" ht="115.5" x14ac:dyDescent="0.15">
      <c r="B28" s="6" t="s">
        <v>320</v>
      </c>
    </row>
    <row r="29" spans="2:4" x14ac:dyDescent="0.15">
      <c r="B29" s="1"/>
      <c r="D29" s="211"/>
    </row>
    <row r="30" spans="2:4" ht="115.5" x14ac:dyDescent="0.15">
      <c r="B30" s="1" t="s">
        <v>657</v>
      </c>
    </row>
    <row r="31" spans="2:4" ht="63" x14ac:dyDescent="0.15">
      <c r="B31" s="1" t="s">
        <v>253</v>
      </c>
    </row>
    <row r="32" spans="2:4" ht="21" x14ac:dyDescent="0.15">
      <c r="B32" s="1" t="s">
        <v>292</v>
      </c>
    </row>
    <row r="33" spans="2:4" ht="105" x14ac:dyDescent="0.15">
      <c r="B33" s="1" t="s">
        <v>57</v>
      </c>
    </row>
    <row r="34" spans="2:4" ht="73.5" x14ac:dyDescent="0.15">
      <c r="B34" s="1" t="s">
        <v>254</v>
      </c>
    </row>
    <row r="35" spans="2:4" x14ac:dyDescent="0.15">
      <c r="B35" s="5"/>
      <c r="D35" s="211"/>
    </row>
    <row r="36" spans="2:4" ht="136.5" x14ac:dyDescent="0.15">
      <c r="B36" s="5" t="s">
        <v>255</v>
      </c>
    </row>
    <row r="37" spans="2:4" ht="178.5" x14ac:dyDescent="0.15">
      <c r="B37" s="6" t="s">
        <v>256</v>
      </c>
    </row>
    <row r="38" spans="2:4" x14ac:dyDescent="0.15">
      <c r="B38" s="5" t="s">
        <v>459</v>
      </c>
      <c r="D38" s="211"/>
    </row>
    <row r="39" spans="2:4" ht="31.5" x14ac:dyDescent="0.15">
      <c r="B39" s="5" t="s">
        <v>111</v>
      </c>
    </row>
    <row r="40" spans="2:4" ht="84" x14ac:dyDescent="0.15">
      <c r="B40" s="6" t="s">
        <v>460</v>
      </c>
      <c r="D40" s="211"/>
    </row>
    <row r="41" spans="2:4" ht="157.5" x14ac:dyDescent="0.15">
      <c r="B41" s="1" t="s">
        <v>257</v>
      </c>
    </row>
    <row r="42" spans="2:4" x14ac:dyDescent="0.15">
      <c r="B42" s="6"/>
    </row>
    <row r="43" spans="2:4" ht="31.5" x14ac:dyDescent="0.15">
      <c r="B43" s="4" t="s">
        <v>628</v>
      </c>
    </row>
    <row r="44" spans="2:4" ht="73.5" x14ac:dyDescent="0.15">
      <c r="B44" s="6" t="s">
        <v>629</v>
      </c>
    </row>
    <row r="46" spans="2:4" ht="31.5" x14ac:dyDescent="0.15">
      <c r="B46" s="4" t="s">
        <v>323</v>
      </c>
    </row>
    <row r="47" spans="2:4" ht="94.5" x14ac:dyDescent="0.15">
      <c r="B47" s="6" t="s">
        <v>154</v>
      </c>
    </row>
    <row r="48" spans="2:4" x14ac:dyDescent="0.15">
      <c r="B48" s="3"/>
    </row>
    <row r="49" spans="2:2" ht="31.5" x14ac:dyDescent="0.15">
      <c r="B49" s="1" t="s">
        <v>58</v>
      </c>
    </row>
    <row r="50" spans="2:2" ht="73.5" x14ac:dyDescent="0.15">
      <c r="B50" s="1" t="s">
        <v>59</v>
      </c>
    </row>
    <row r="51" spans="2:2" ht="115.5" x14ac:dyDescent="0.15">
      <c r="B51" s="5" t="s">
        <v>258</v>
      </c>
    </row>
    <row r="52" spans="2:2" ht="105" x14ac:dyDescent="0.15">
      <c r="B52" s="5" t="s">
        <v>259</v>
      </c>
    </row>
    <row r="53" spans="2:2" ht="126" x14ac:dyDescent="0.15">
      <c r="B53" s="5" t="s">
        <v>260</v>
      </c>
    </row>
    <row r="54" spans="2:2" ht="157.5" x14ac:dyDescent="0.15">
      <c r="B54" s="5" t="s">
        <v>261</v>
      </c>
    </row>
    <row r="55" spans="2:2" ht="105" x14ac:dyDescent="0.15">
      <c r="B55" s="5" t="s">
        <v>262</v>
      </c>
    </row>
    <row r="56" spans="2:2" ht="94.5" x14ac:dyDescent="0.15">
      <c r="B56" s="5" t="s">
        <v>263</v>
      </c>
    </row>
    <row r="57" spans="2:2" ht="94.5" x14ac:dyDescent="0.15">
      <c r="B57" s="5" t="s">
        <v>264</v>
      </c>
    </row>
    <row r="58" spans="2:2" ht="94.5" x14ac:dyDescent="0.15">
      <c r="B58" s="6" t="s">
        <v>265</v>
      </c>
    </row>
    <row r="60" spans="2:2" ht="136.5" x14ac:dyDescent="0.15">
      <c r="B60" s="4" t="s">
        <v>634</v>
      </c>
    </row>
    <row r="61" spans="2:2" ht="210" x14ac:dyDescent="0.15">
      <c r="B61" s="6" t="s">
        <v>658</v>
      </c>
    </row>
    <row r="63" spans="2:2" ht="126" x14ac:dyDescent="0.15">
      <c r="B63" s="4" t="s">
        <v>118</v>
      </c>
    </row>
    <row r="64" spans="2:2" ht="136.5" x14ac:dyDescent="0.15">
      <c r="B64" s="5" t="s">
        <v>156</v>
      </c>
    </row>
    <row r="65" spans="2:4" ht="126" x14ac:dyDescent="0.15">
      <c r="B65" s="1" t="s">
        <v>119</v>
      </c>
      <c r="D65" s="5"/>
    </row>
    <row r="66" spans="2:4" ht="105" x14ac:dyDescent="0.15">
      <c r="B66" s="1" t="s">
        <v>293</v>
      </c>
    </row>
    <row r="68" spans="2:4" ht="105" x14ac:dyDescent="0.15">
      <c r="B68" s="4" t="s">
        <v>474</v>
      </c>
      <c r="D68" s="211"/>
    </row>
    <row r="69" spans="2:4" ht="105" x14ac:dyDescent="0.15">
      <c r="B69" s="5" t="s">
        <v>324</v>
      </c>
    </row>
    <row r="70" spans="2:4" ht="126" x14ac:dyDescent="0.15">
      <c r="B70" s="5" t="s">
        <v>298</v>
      </c>
    </row>
    <row r="71" spans="2:4" ht="84" x14ac:dyDescent="0.15">
      <c r="B71" s="5" t="s">
        <v>299</v>
      </c>
    </row>
    <row r="72" spans="2:4" ht="42" x14ac:dyDescent="0.15">
      <c r="B72" s="6" t="s">
        <v>475</v>
      </c>
      <c r="D72" s="211"/>
    </row>
    <row r="74" spans="2:4" ht="42" x14ac:dyDescent="0.15">
      <c r="B74" s="1" t="s">
        <v>56</v>
      </c>
    </row>
    <row r="76" spans="2:4" ht="147" x14ac:dyDescent="0.15">
      <c r="B76" s="1" t="s">
        <v>184</v>
      </c>
    </row>
    <row r="78" spans="2:4" ht="105" x14ac:dyDescent="0.15">
      <c r="B78" s="1" t="s">
        <v>325</v>
      </c>
    </row>
    <row r="80" spans="2:4" ht="231" x14ac:dyDescent="0.15">
      <c r="B80" s="4" t="s">
        <v>266</v>
      </c>
    </row>
    <row r="81" spans="2:4" ht="73.5" x14ac:dyDescent="0.15">
      <c r="B81" s="5" t="s">
        <v>267</v>
      </c>
    </row>
    <row r="82" spans="2:4" ht="52.5" x14ac:dyDescent="0.15">
      <c r="B82" s="5" t="s">
        <v>268</v>
      </c>
    </row>
    <row r="83" spans="2:4" ht="42" x14ac:dyDescent="0.15">
      <c r="B83" s="5" t="s">
        <v>635</v>
      </c>
      <c r="D83" s="211"/>
    </row>
    <row r="84" spans="2:4" ht="283.5" x14ac:dyDescent="0.15">
      <c r="B84" s="5" t="s">
        <v>617</v>
      </c>
      <c r="D84" s="211"/>
    </row>
    <row r="85" spans="2:4" ht="94.5" x14ac:dyDescent="0.15">
      <c r="B85" s="5" t="s">
        <v>488</v>
      </c>
    </row>
    <row r="86" spans="2:4" ht="73.5" x14ac:dyDescent="0.15">
      <c r="B86" s="6" t="s">
        <v>659</v>
      </c>
    </row>
    <row r="88" spans="2:4" ht="199.5" x14ac:dyDescent="0.15">
      <c r="B88" s="4" t="s">
        <v>269</v>
      </c>
    </row>
    <row r="89" spans="2:4" ht="52.5" x14ac:dyDescent="0.15">
      <c r="B89" s="5" t="s">
        <v>270</v>
      </c>
    </row>
    <row r="90" spans="2:4" ht="189" x14ac:dyDescent="0.15">
      <c r="B90" s="6" t="s">
        <v>489</v>
      </c>
      <c r="D90" s="211"/>
    </row>
    <row r="91" spans="2:4" x14ac:dyDescent="0.15">
      <c r="B91" s="3"/>
    </row>
    <row r="92" spans="2:4" ht="94.5" x14ac:dyDescent="0.15">
      <c r="B92" s="4" t="s">
        <v>271</v>
      </c>
    </row>
    <row r="93" spans="2:4" ht="73.5" x14ac:dyDescent="0.15">
      <c r="B93" s="5" t="s">
        <v>294</v>
      </c>
    </row>
    <row r="94" spans="2:4" ht="147" x14ac:dyDescent="0.15">
      <c r="B94" s="5" t="s">
        <v>326</v>
      </c>
    </row>
    <row r="95" spans="2:4" ht="84" x14ac:dyDescent="0.15">
      <c r="B95" s="6" t="s">
        <v>382</v>
      </c>
    </row>
    <row r="96" spans="2:4" x14ac:dyDescent="0.15">
      <c r="B96" s="3"/>
    </row>
    <row r="97" spans="2:4" ht="31.5" x14ac:dyDescent="0.15">
      <c r="B97" s="1" t="s">
        <v>60</v>
      </c>
    </row>
    <row r="98" spans="2:4" x14ac:dyDescent="0.15">
      <c r="B98" s="3"/>
    </row>
    <row r="99" spans="2:4" ht="84" x14ac:dyDescent="0.15">
      <c r="B99" s="4" t="s">
        <v>272</v>
      </c>
    </row>
    <row r="100" spans="2:4" ht="199.5" x14ac:dyDescent="0.15">
      <c r="B100" s="6" t="s">
        <v>327</v>
      </c>
    </row>
    <row r="101" spans="2:4" x14ac:dyDescent="0.15">
      <c r="B101" s="3"/>
    </row>
    <row r="102" spans="2:4" ht="63" x14ac:dyDescent="0.15">
      <c r="B102" s="1" t="s">
        <v>61</v>
      </c>
    </row>
    <row r="103" spans="2:4" x14ac:dyDescent="0.15">
      <c r="B103" s="3"/>
    </row>
    <row r="104" spans="2:4" ht="63" x14ac:dyDescent="0.15">
      <c r="B104" s="1" t="s">
        <v>636</v>
      </c>
    </row>
    <row r="105" spans="2:4" x14ac:dyDescent="0.15">
      <c r="B105" s="3"/>
    </row>
    <row r="107" spans="2:4" ht="178.5" x14ac:dyDescent="0.15">
      <c r="B107" s="1" t="s">
        <v>660</v>
      </c>
    </row>
    <row r="109" spans="2:4" ht="63" x14ac:dyDescent="0.15">
      <c r="B109" s="4" t="s">
        <v>495</v>
      </c>
      <c r="D109" s="211"/>
    </row>
    <row r="110" spans="2:4" ht="84" x14ac:dyDescent="0.15">
      <c r="B110" s="6" t="s">
        <v>496</v>
      </c>
      <c r="D110" s="211"/>
    </row>
    <row r="112" spans="2:4" ht="189" x14ac:dyDescent="0.15">
      <c r="B112" s="4" t="s">
        <v>618</v>
      </c>
      <c r="D112" s="211"/>
    </row>
    <row r="113" spans="2:4" ht="31.5" x14ac:dyDescent="0.15">
      <c r="B113" s="5" t="s">
        <v>607</v>
      </c>
      <c r="D113" s="214"/>
    </row>
    <row r="114" spans="2:4" ht="42" x14ac:dyDescent="0.15">
      <c r="B114" s="5" t="s">
        <v>328</v>
      </c>
    </row>
    <row r="115" spans="2:4" ht="31.5" x14ac:dyDescent="0.15">
      <c r="B115" s="5" t="s">
        <v>504</v>
      </c>
      <c r="D115" s="211"/>
    </row>
    <row r="116" spans="2:4" ht="63" x14ac:dyDescent="0.15">
      <c r="B116" s="5" t="s">
        <v>505</v>
      </c>
      <c r="D116" s="211"/>
    </row>
    <row r="117" spans="2:4" ht="136.5" x14ac:dyDescent="0.15">
      <c r="B117" s="5" t="s">
        <v>506</v>
      </c>
      <c r="D117" s="211"/>
    </row>
    <row r="118" spans="2:4" ht="73.5" x14ac:dyDescent="0.15">
      <c r="B118" s="5" t="s">
        <v>329</v>
      </c>
    </row>
    <row r="119" spans="2:4" ht="31.5" x14ac:dyDescent="0.15">
      <c r="B119" s="6" t="s">
        <v>290</v>
      </c>
    </row>
    <row r="121" spans="2:4" ht="84" x14ac:dyDescent="0.15">
      <c r="B121" s="4" t="s">
        <v>639</v>
      </c>
    </row>
    <row r="122" spans="2:4" ht="52.5" x14ac:dyDescent="0.15">
      <c r="B122" s="5" t="s">
        <v>507</v>
      </c>
      <c r="D122" s="211"/>
    </row>
    <row r="123" spans="2:4" ht="189" x14ac:dyDescent="0.15">
      <c r="B123" s="5" t="s">
        <v>508</v>
      </c>
      <c r="D123" s="211"/>
    </row>
    <row r="124" spans="2:4" ht="73.5" x14ac:dyDescent="0.15">
      <c r="B124" s="5" t="s">
        <v>336</v>
      </c>
    </row>
    <row r="125" spans="2:4" ht="94.5" x14ac:dyDescent="0.15">
      <c r="B125" s="6" t="s">
        <v>122</v>
      </c>
    </row>
    <row r="126" spans="2:4" x14ac:dyDescent="0.15">
      <c r="D126" s="7"/>
    </row>
    <row r="127" spans="2:4" ht="31.5" x14ac:dyDescent="0.15">
      <c r="B127" s="1" t="s">
        <v>273</v>
      </c>
    </row>
    <row r="129" spans="2:4" ht="136.5" x14ac:dyDescent="0.15">
      <c r="B129" s="4" t="s">
        <v>640</v>
      </c>
    </row>
    <row r="130" spans="2:4" ht="136.5" x14ac:dyDescent="0.15">
      <c r="B130" s="5" t="s">
        <v>512</v>
      </c>
      <c r="D130" s="211"/>
    </row>
    <row r="131" spans="2:4" ht="199.5" x14ac:dyDescent="0.15">
      <c r="B131" s="5" t="s">
        <v>513</v>
      </c>
      <c r="D131" s="211"/>
    </row>
    <row r="132" spans="2:4" ht="94.5" x14ac:dyDescent="0.15">
      <c r="B132" s="5" t="s">
        <v>337</v>
      </c>
    </row>
    <row r="133" spans="2:4" ht="105" x14ac:dyDescent="0.15">
      <c r="B133" s="5" t="s">
        <v>157</v>
      </c>
    </row>
    <row r="134" spans="2:4" ht="73.5" x14ac:dyDescent="0.15">
      <c r="B134" s="5" t="s">
        <v>641</v>
      </c>
    </row>
    <row r="135" spans="2:4" ht="52.5" x14ac:dyDescent="0.15">
      <c r="B135" s="6" t="s">
        <v>338</v>
      </c>
    </row>
    <row r="136" spans="2:4" x14ac:dyDescent="0.15">
      <c r="B136" s="5"/>
    </row>
    <row r="137" spans="2:4" ht="73.5" x14ac:dyDescent="0.15">
      <c r="B137" s="4" t="s">
        <v>36</v>
      </c>
    </row>
    <row r="138" spans="2:4" ht="63" x14ac:dyDescent="0.15">
      <c r="B138" s="5" t="s">
        <v>104</v>
      </c>
    </row>
    <row r="139" spans="2:4" ht="52.5" x14ac:dyDescent="0.15">
      <c r="B139" s="5" t="s">
        <v>37</v>
      </c>
    </row>
    <row r="140" spans="2:4" ht="105" x14ac:dyDescent="0.15">
      <c r="B140" s="6" t="s">
        <v>38</v>
      </c>
    </row>
    <row r="141" spans="2:4" x14ac:dyDescent="0.15">
      <c r="B141" s="3"/>
    </row>
    <row r="142" spans="2:4" ht="220.5" x14ac:dyDescent="0.15">
      <c r="B142" s="4" t="s">
        <v>533</v>
      </c>
      <c r="D142" s="211"/>
    </row>
    <row r="143" spans="2:4" ht="157.5" x14ac:dyDescent="0.15">
      <c r="B143" s="5" t="s">
        <v>534</v>
      </c>
      <c r="D143" s="211"/>
    </row>
    <row r="144" spans="2:4" ht="84" x14ac:dyDescent="0.15">
      <c r="B144" s="5" t="s">
        <v>535</v>
      </c>
      <c r="D144" s="211"/>
    </row>
    <row r="145" spans="2:4" x14ac:dyDescent="0.15">
      <c r="B145" s="5"/>
      <c r="D145" s="211"/>
    </row>
    <row r="146" spans="2:4" ht="126" x14ac:dyDescent="0.15">
      <c r="B146" s="6" t="s">
        <v>536</v>
      </c>
      <c r="D146" s="211"/>
    </row>
    <row r="148" spans="2:4" ht="94.5" x14ac:dyDescent="0.15">
      <c r="B148" s="1" t="s">
        <v>540</v>
      </c>
      <c r="D148" s="211"/>
    </row>
    <row r="150" spans="2:4" ht="73.5" x14ac:dyDescent="0.15">
      <c r="B150" s="4" t="s">
        <v>544</v>
      </c>
    </row>
    <row r="151" spans="2:4" ht="115.5" x14ac:dyDescent="0.15">
      <c r="B151" s="6" t="s">
        <v>543</v>
      </c>
      <c r="D151" s="211"/>
    </row>
    <row r="152" spans="2:4" x14ac:dyDescent="0.15">
      <c r="B152" s="3"/>
    </row>
    <row r="153" spans="2:4" ht="52.5" x14ac:dyDescent="0.15">
      <c r="B153" s="1" t="s">
        <v>62</v>
      </c>
    </row>
    <row r="155" spans="2:4" ht="147" x14ac:dyDescent="0.15">
      <c r="B155" s="4" t="s">
        <v>155</v>
      </c>
    </row>
    <row r="156" spans="2:4" ht="115.5" x14ac:dyDescent="0.15">
      <c r="B156" s="5" t="s">
        <v>555</v>
      </c>
      <c r="D156" s="211"/>
    </row>
    <row r="157" spans="2:4" ht="126" x14ac:dyDescent="0.15">
      <c r="B157" s="5" t="s">
        <v>39</v>
      </c>
    </row>
    <row r="158" spans="2:4" ht="115.5" x14ac:dyDescent="0.15">
      <c r="B158" s="5" t="s">
        <v>40</v>
      </c>
    </row>
    <row r="159" spans="2:4" ht="73.5" x14ac:dyDescent="0.15">
      <c r="B159" s="5" t="s">
        <v>339</v>
      </c>
    </row>
    <row r="160" spans="2:4" ht="94.5" x14ac:dyDescent="0.15">
      <c r="B160" s="5" t="s">
        <v>556</v>
      </c>
      <c r="D160" s="211"/>
    </row>
    <row r="161" spans="2:4" ht="21" x14ac:dyDescent="0.15">
      <c r="B161" s="6" t="s">
        <v>41</v>
      </c>
    </row>
    <row r="163" spans="2:4" ht="94.5" x14ac:dyDescent="0.15">
      <c r="B163" s="4" t="s">
        <v>643</v>
      </c>
    </row>
    <row r="164" spans="2:4" ht="168" x14ac:dyDescent="0.15">
      <c r="B164" s="5" t="s">
        <v>562</v>
      </c>
      <c r="D164" s="211"/>
    </row>
    <row r="165" spans="2:4" ht="231" x14ac:dyDescent="0.15">
      <c r="B165" s="5" t="s">
        <v>340</v>
      </c>
    </row>
    <row r="166" spans="2:4" ht="115.5" x14ac:dyDescent="0.15">
      <c r="B166" s="5" t="s">
        <v>42</v>
      </c>
    </row>
    <row r="167" spans="2:4" ht="73.5" x14ac:dyDescent="0.15">
      <c r="B167" s="5" t="s">
        <v>341</v>
      </c>
    </row>
    <row r="168" spans="2:4" ht="94.5" x14ac:dyDescent="0.15">
      <c r="B168" s="6" t="s">
        <v>563</v>
      </c>
      <c r="D168" s="211"/>
    </row>
    <row r="169" spans="2:4" x14ac:dyDescent="0.15">
      <c r="B169" s="3"/>
      <c r="D169" s="7"/>
    </row>
    <row r="170" spans="2:4" ht="52.5" x14ac:dyDescent="0.15">
      <c r="B170" s="4" t="s">
        <v>567</v>
      </c>
      <c r="D170" s="211"/>
    </row>
    <row r="171" spans="2:4" ht="231" x14ac:dyDescent="0.15">
      <c r="B171" s="6" t="s">
        <v>568</v>
      </c>
      <c r="D171" s="211"/>
    </row>
    <row r="172" spans="2:4" x14ac:dyDescent="0.15">
      <c r="B172" s="3"/>
      <c r="D172" s="7"/>
    </row>
    <row r="173" spans="2:4" x14ac:dyDescent="0.15">
      <c r="B173" s="215" t="s">
        <v>569</v>
      </c>
    </row>
    <row r="174" spans="2:4" ht="84" x14ac:dyDescent="0.15">
      <c r="B174" s="1" t="s">
        <v>357</v>
      </c>
    </row>
    <row r="175" spans="2:4" ht="105" x14ac:dyDescent="0.15">
      <c r="B175" s="1" t="s">
        <v>325</v>
      </c>
    </row>
    <row r="176" spans="2:4" ht="84" x14ac:dyDescent="0.15">
      <c r="B176" s="4" t="s">
        <v>358</v>
      </c>
    </row>
    <row r="177" spans="2:4" x14ac:dyDescent="0.15">
      <c r="B177" s="4"/>
    </row>
    <row r="178" spans="2:4" ht="126" x14ac:dyDescent="0.15">
      <c r="B178" s="4" t="s">
        <v>118</v>
      </c>
    </row>
    <row r="179" spans="2:4" ht="136.5" x14ac:dyDescent="0.15">
      <c r="B179" s="5" t="s">
        <v>156</v>
      </c>
    </row>
    <row r="180" spans="2:4" ht="126" x14ac:dyDescent="0.15">
      <c r="B180" s="1" t="s">
        <v>119</v>
      </c>
    </row>
    <row r="181" spans="2:4" ht="84" x14ac:dyDescent="0.15">
      <c r="B181" s="1" t="s">
        <v>360</v>
      </c>
    </row>
    <row r="182" spans="2:4" ht="84" x14ac:dyDescent="0.15">
      <c r="B182" s="4" t="s">
        <v>639</v>
      </c>
    </row>
    <row r="183" spans="2:4" ht="52.5" x14ac:dyDescent="0.15">
      <c r="B183" s="5" t="s">
        <v>507</v>
      </c>
      <c r="D183" s="211"/>
    </row>
    <row r="184" spans="2:4" ht="178.5" x14ac:dyDescent="0.15">
      <c r="B184" s="5" t="s">
        <v>644</v>
      </c>
      <c r="D184" s="211"/>
    </row>
    <row r="185" spans="2:4" x14ac:dyDescent="0.15">
      <c r="B185" s="5"/>
      <c r="D185" s="211"/>
    </row>
    <row r="186" spans="2:4" ht="73.5" x14ac:dyDescent="0.15">
      <c r="B186" s="5" t="s">
        <v>336</v>
      </c>
    </row>
    <row r="187" spans="2:4" ht="94.5" x14ac:dyDescent="0.15">
      <c r="B187" s="6" t="s">
        <v>122</v>
      </c>
    </row>
    <row r="188" spans="2:4" ht="94.5" x14ac:dyDescent="0.15">
      <c r="B188" s="1" t="s">
        <v>251</v>
      </c>
    </row>
    <row r="189" spans="2:4" x14ac:dyDescent="0.15">
      <c r="B189" s="4"/>
    </row>
    <row r="190" spans="2:4" ht="94.5" x14ac:dyDescent="0.15">
      <c r="B190" s="4" t="s">
        <v>238</v>
      </c>
    </row>
    <row r="191" spans="2:4" ht="84" x14ac:dyDescent="0.15">
      <c r="B191" s="6" t="s">
        <v>237</v>
      </c>
    </row>
    <row r="192" spans="2:4" ht="115.5" x14ac:dyDescent="0.15">
      <c r="B192" s="4" t="s">
        <v>239</v>
      </c>
    </row>
    <row r="193" spans="2:4" ht="94.5" x14ac:dyDescent="0.15">
      <c r="B193" s="6" t="s">
        <v>240</v>
      </c>
    </row>
    <row r="194" spans="2:4" ht="147" x14ac:dyDescent="0.15">
      <c r="B194" s="4" t="s">
        <v>114</v>
      </c>
    </row>
    <row r="195" spans="2:4" ht="136.5" x14ac:dyDescent="0.15">
      <c r="B195" s="6" t="s">
        <v>113</v>
      </c>
    </row>
    <row r="196" spans="2:4" x14ac:dyDescent="0.15">
      <c r="D196" s="7"/>
    </row>
    <row r="197" spans="2:4" ht="136.5" x14ac:dyDescent="0.15">
      <c r="B197" s="4" t="s">
        <v>640</v>
      </c>
    </row>
    <row r="198" spans="2:4" ht="136.5" x14ac:dyDescent="0.15">
      <c r="B198" s="5" t="s">
        <v>512</v>
      </c>
      <c r="D198" s="211"/>
    </row>
    <row r="199" spans="2:4" ht="199.5" x14ac:dyDescent="0.15">
      <c r="B199" s="5" t="s">
        <v>513</v>
      </c>
      <c r="D199" s="211"/>
    </row>
    <row r="200" spans="2:4" ht="94.5" x14ac:dyDescent="0.15">
      <c r="B200" s="5" t="s">
        <v>337</v>
      </c>
    </row>
    <row r="201" spans="2:4" ht="105" x14ac:dyDescent="0.15">
      <c r="B201" s="5" t="s">
        <v>157</v>
      </c>
    </row>
    <row r="202" spans="2:4" ht="73.5" x14ac:dyDescent="0.15">
      <c r="B202" s="5" t="s">
        <v>641</v>
      </c>
    </row>
    <row r="203" spans="2:4" ht="52.5" x14ac:dyDescent="0.15">
      <c r="B203" s="6" t="s">
        <v>338</v>
      </c>
    </row>
    <row r="204" spans="2:4" ht="73.5" x14ac:dyDescent="0.15">
      <c r="B204" s="4" t="s">
        <v>36</v>
      </c>
    </row>
    <row r="205" spans="2:4" ht="63" x14ac:dyDescent="0.15">
      <c r="B205" s="5" t="s">
        <v>104</v>
      </c>
    </row>
    <row r="206" spans="2:4" ht="52.5" x14ac:dyDescent="0.15">
      <c r="B206" s="5" t="s">
        <v>37</v>
      </c>
    </row>
    <row r="207" spans="2:4" ht="105" x14ac:dyDescent="0.15">
      <c r="B207" s="6" t="s">
        <v>38</v>
      </c>
    </row>
    <row r="208" spans="2:4" x14ac:dyDescent="0.15">
      <c r="B208" s="3"/>
    </row>
    <row r="209" spans="2:4" ht="84" x14ac:dyDescent="0.15">
      <c r="B209" s="4" t="s">
        <v>649</v>
      </c>
      <c r="D209" s="211"/>
    </row>
    <row r="210" spans="2:4" ht="52.5" x14ac:dyDescent="0.15">
      <c r="B210" s="5" t="s">
        <v>507</v>
      </c>
      <c r="D210" s="211"/>
    </row>
    <row r="211" spans="2:4" ht="189" x14ac:dyDescent="0.15">
      <c r="B211" s="5" t="s">
        <v>572</v>
      </c>
      <c r="D211" s="211"/>
    </row>
    <row r="212" spans="2:4" ht="73.5" x14ac:dyDescent="0.15">
      <c r="B212" s="5" t="s">
        <v>336</v>
      </c>
      <c r="D212" s="211"/>
    </row>
    <row r="213" spans="2:4" ht="94.5" x14ac:dyDescent="0.15">
      <c r="B213" s="6" t="s">
        <v>122</v>
      </c>
      <c r="D213" s="211"/>
    </row>
    <row r="214" spans="2:4" x14ac:dyDescent="0.15">
      <c r="B214" s="3"/>
    </row>
    <row r="216" spans="2:4" ht="147" x14ac:dyDescent="0.15">
      <c r="B216" s="4" t="s">
        <v>155</v>
      </c>
    </row>
    <row r="217" spans="2:4" ht="115.5" x14ac:dyDescent="0.15">
      <c r="B217" s="5" t="s">
        <v>555</v>
      </c>
      <c r="D217" s="211"/>
    </row>
    <row r="218" spans="2:4" ht="126" x14ac:dyDescent="0.15">
      <c r="B218" s="5" t="s">
        <v>39</v>
      </c>
    </row>
    <row r="219" spans="2:4" ht="115.5" x14ac:dyDescent="0.15">
      <c r="B219" s="5" t="s">
        <v>40</v>
      </c>
    </row>
    <row r="220" spans="2:4" ht="73.5" x14ac:dyDescent="0.15">
      <c r="B220" s="5" t="s">
        <v>339</v>
      </c>
    </row>
    <row r="221" spans="2:4" ht="94.5" x14ac:dyDescent="0.15">
      <c r="B221" s="5" t="s">
        <v>556</v>
      </c>
      <c r="D221" s="211"/>
    </row>
    <row r="222" spans="2:4" ht="21" x14ac:dyDescent="0.15">
      <c r="B222" s="6" t="s">
        <v>41</v>
      </c>
    </row>
    <row r="225" spans="2:4" ht="94.5" x14ac:dyDescent="0.15">
      <c r="B225" s="4" t="s">
        <v>643</v>
      </c>
    </row>
    <row r="226" spans="2:4" ht="168" x14ac:dyDescent="0.15">
      <c r="B226" s="5" t="s">
        <v>562</v>
      </c>
      <c r="D226" s="211"/>
    </row>
    <row r="227" spans="2:4" ht="231" x14ac:dyDescent="0.15">
      <c r="B227" s="5" t="s">
        <v>340</v>
      </c>
    </row>
    <row r="228" spans="2:4" ht="115.5" x14ac:dyDescent="0.15">
      <c r="B228" s="5" t="s">
        <v>42</v>
      </c>
    </row>
    <row r="229" spans="2:4" ht="73.5" x14ac:dyDescent="0.15">
      <c r="B229" s="5" t="s">
        <v>341</v>
      </c>
    </row>
    <row r="230" spans="2:4" ht="94.5" x14ac:dyDescent="0.15">
      <c r="B230" s="6" t="s">
        <v>563</v>
      </c>
      <c r="D230" s="211"/>
    </row>
    <row r="232" spans="2:4" ht="105" x14ac:dyDescent="0.15">
      <c r="B232" s="4" t="s">
        <v>274</v>
      </c>
    </row>
    <row r="233" spans="2:4" ht="42" x14ac:dyDescent="0.15">
      <c r="B233" s="5" t="s">
        <v>616</v>
      </c>
      <c r="D233" s="211"/>
    </row>
    <row r="234" spans="2:4" ht="168" x14ac:dyDescent="0.15">
      <c r="B234" s="5" t="s">
        <v>487</v>
      </c>
      <c r="D234" s="211"/>
    </row>
    <row r="235" spans="2:4" ht="105" x14ac:dyDescent="0.15">
      <c r="B235" s="5" t="s">
        <v>586</v>
      </c>
      <c r="D235" s="211"/>
    </row>
    <row r="236" spans="2:4" ht="94.5" x14ac:dyDescent="0.15">
      <c r="B236" s="5" t="s">
        <v>488</v>
      </c>
    </row>
    <row r="237" spans="2:4" ht="73.5" x14ac:dyDescent="0.15">
      <c r="B237" s="6" t="s">
        <v>381</v>
      </c>
    </row>
    <row r="238" spans="2:4" x14ac:dyDescent="0.15">
      <c r="B238" s="5"/>
    </row>
    <row r="239" spans="2:4" ht="157.5" x14ac:dyDescent="0.15">
      <c r="B239" s="4" t="s">
        <v>123</v>
      </c>
    </row>
    <row r="240" spans="2:4" ht="63" x14ac:dyDescent="0.15">
      <c r="B240" s="5" t="s">
        <v>201</v>
      </c>
    </row>
    <row r="241" spans="2:2" ht="157.5" x14ac:dyDescent="0.15">
      <c r="B241" s="6" t="s">
        <v>124</v>
      </c>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4"/>
  <sheetViews>
    <sheetView view="pageBreakPreview" zoomScale="110" zoomScaleNormal="100" zoomScaleSheetLayoutView="110" workbookViewId="0">
      <selection activeCell="B4" sqref="B4"/>
    </sheetView>
  </sheetViews>
  <sheetFormatPr defaultColWidth="9" defaultRowHeight="18" customHeight="1" x14ac:dyDescent="0.15"/>
  <cols>
    <col min="1" max="1" width="4.5" style="104" customWidth="1"/>
    <col min="2" max="2" width="13.875" style="38" bestFit="1" customWidth="1"/>
    <col min="3" max="3" width="5" style="104" customWidth="1"/>
    <col min="4" max="4" width="14.25" style="120" customWidth="1"/>
    <col min="5" max="5" width="4.5" style="104" customWidth="1"/>
    <col min="6" max="6" width="13.875" style="38" bestFit="1" customWidth="1"/>
    <col min="7" max="7" width="5" style="104" customWidth="1"/>
    <col min="8" max="8" width="14.25" style="120" customWidth="1"/>
    <col min="9" max="16384" width="9" style="104"/>
  </cols>
  <sheetData>
    <row r="1" spans="1:8" ht="18" customHeight="1" x14ac:dyDescent="0.15">
      <c r="A1" s="119" t="s">
        <v>389</v>
      </c>
      <c r="E1" s="121"/>
    </row>
    <row r="2" spans="1:8" ht="18" customHeight="1" x14ac:dyDescent="0.15">
      <c r="A2" s="122" t="s">
        <v>390</v>
      </c>
    </row>
    <row r="3" spans="1:8" ht="18" customHeight="1" x14ac:dyDescent="0.15">
      <c r="A3" s="123" t="s">
        <v>391</v>
      </c>
      <c r="B3" s="124" t="s">
        <v>392</v>
      </c>
      <c r="C3" s="125" t="s">
        <v>393</v>
      </c>
      <c r="D3" s="126" t="s">
        <v>394</v>
      </c>
      <c r="E3" s="127" t="s">
        <v>391</v>
      </c>
      <c r="F3" s="128" t="s">
        <v>392</v>
      </c>
      <c r="G3" s="125" t="s">
        <v>393</v>
      </c>
      <c r="H3" s="129" t="s">
        <v>394</v>
      </c>
    </row>
    <row r="4" spans="1:8" ht="18" customHeight="1" x14ac:dyDescent="0.15">
      <c r="A4" s="130">
        <v>1</v>
      </c>
      <c r="B4" s="131"/>
      <c r="C4" s="132"/>
      <c r="D4" s="133"/>
      <c r="E4" s="134">
        <v>41</v>
      </c>
      <c r="F4" s="135"/>
      <c r="G4" s="132"/>
      <c r="H4" s="136"/>
    </row>
    <row r="5" spans="1:8" ht="18" customHeight="1" x14ac:dyDescent="0.15">
      <c r="A5" s="137">
        <v>2</v>
      </c>
      <c r="B5" s="138"/>
      <c r="C5" s="139"/>
      <c r="D5" s="140"/>
      <c r="E5" s="141">
        <v>42</v>
      </c>
      <c r="F5" s="142"/>
      <c r="G5" s="139"/>
      <c r="H5" s="143"/>
    </row>
    <row r="6" spans="1:8" ht="18" customHeight="1" x14ac:dyDescent="0.15">
      <c r="A6" s="137">
        <v>3</v>
      </c>
      <c r="B6" s="138"/>
      <c r="C6" s="139"/>
      <c r="D6" s="140"/>
      <c r="E6" s="141">
        <v>43</v>
      </c>
      <c r="F6" s="142"/>
      <c r="G6" s="139"/>
      <c r="H6" s="143"/>
    </row>
    <row r="7" spans="1:8" ht="18" customHeight="1" x14ac:dyDescent="0.15">
      <c r="A7" s="137">
        <v>4</v>
      </c>
      <c r="B7" s="138"/>
      <c r="C7" s="139"/>
      <c r="D7" s="140"/>
      <c r="E7" s="141">
        <v>44</v>
      </c>
      <c r="F7" s="142"/>
      <c r="G7" s="139"/>
      <c r="H7" s="143"/>
    </row>
    <row r="8" spans="1:8" ht="18" customHeight="1" x14ac:dyDescent="0.15">
      <c r="A8" s="137">
        <v>5</v>
      </c>
      <c r="B8" s="138"/>
      <c r="C8" s="139"/>
      <c r="D8" s="140"/>
      <c r="E8" s="141">
        <v>45</v>
      </c>
      <c r="F8" s="142"/>
      <c r="G8" s="139"/>
      <c r="H8" s="143"/>
    </row>
    <row r="9" spans="1:8" ht="18" customHeight="1" x14ac:dyDescent="0.15">
      <c r="A9" s="137">
        <v>6</v>
      </c>
      <c r="B9" s="138"/>
      <c r="C9" s="139"/>
      <c r="D9" s="140"/>
      <c r="E9" s="141">
        <v>46</v>
      </c>
      <c r="F9" s="142"/>
      <c r="G9" s="139"/>
      <c r="H9" s="143"/>
    </row>
    <row r="10" spans="1:8" ht="18" customHeight="1" x14ac:dyDescent="0.15">
      <c r="A10" s="137">
        <v>7</v>
      </c>
      <c r="B10" s="138"/>
      <c r="C10" s="139"/>
      <c r="D10" s="140"/>
      <c r="E10" s="141">
        <v>47</v>
      </c>
      <c r="F10" s="142"/>
      <c r="G10" s="139"/>
      <c r="H10" s="143"/>
    </row>
    <row r="11" spans="1:8" ht="18" customHeight="1" x14ac:dyDescent="0.15">
      <c r="A11" s="137">
        <v>8</v>
      </c>
      <c r="B11" s="138"/>
      <c r="C11" s="139"/>
      <c r="D11" s="140"/>
      <c r="E11" s="141">
        <v>48</v>
      </c>
      <c r="F11" s="142"/>
      <c r="G11" s="139"/>
      <c r="H11" s="143"/>
    </row>
    <row r="12" spans="1:8" ht="18" customHeight="1" x14ac:dyDescent="0.15">
      <c r="A12" s="137">
        <v>9</v>
      </c>
      <c r="B12" s="138"/>
      <c r="C12" s="139"/>
      <c r="D12" s="140"/>
      <c r="E12" s="141">
        <v>49</v>
      </c>
      <c r="F12" s="142"/>
      <c r="G12" s="139"/>
      <c r="H12" s="143"/>
    </row>
    <row r="13" spans="1:8" ht="18" customHeight="1" x14ac:dyDescent="0.15">
      <c r="A13" s="137">
        <v>10</v>
      </c>
      <c r="B13" s="138"/>
      <c r="C13" s="139"/>
      <c r="D13" s="140"/>
      <c r="E13" s="141">
        <v>50</v>
      </c>
      <c r="F13" s="142"/>
      <c r="G13" s="139"/>
      <c r="H13" s="143"/>
    </row>
    <row r="14" spans="1:8" ht="18" customHeight="1" x14ac:dyDescent="0.15">
      <c r="A14" s="137">
        <v>11</v>
      </c>
      <c r="B14" s="138"/>
      <c r="C14" s="139"/>
      <c r="D14" s="140"/>
      <c r="E14" s="141">
        <v>51</v>
      </c>
      <c r="F14" s="142"/>
      <c r="G14" s="139"/>
      <c r="H14" s="143"/>
    </row>
    <row r="15" spans="1:8" ht="18" customHeight="1" x14ac:dyDescent="0.15">
      <c r="A15" s="137">
        <v>12</v>
      </c>
      <c r="B15" s="138"/>
      <c r="C15" s="139"/>
      <c r="D15" s="140"/>
      <c r="E15" s="141">
        <v>52</v>
      </c>
      <c r="F15" s="142"/>
      <c r="G15" s="139"/>
      <c r="H15" s="143"/>
    </row>
    <row r="16" spans="1:8" ht="18" customHeight="1" x14ac:dyDescent="0.15">
      <c r="A16" s="137">
        <v>13</v>
      </c>
      <c r="B16" s="138"/>
      <c r="C16" s="139"/>
      <c r="D16" s="140"/>
      <c r="E16" s="141">
        <v>53</v>
      </c>
      <c r="F16" s="142"/>
      <c r="G16" s="139"/>
      <c r="H16" s="143"/>
    </row>
    <row r="17" spans="1:8" ht="18" customHeight="1" x14ac:dyDescent="0.15">
      <c r="A17" s="137">
        <v>14</v>
      </c>
      <c r="B17" s="138"/>
      <c r="C17" s="139"/>
      <c r="D17" s="140"/>
      <c r="E17" s="141">
        <v>54</v>
      </c>
      <c r="F17" s="142"/>
      <c r="G17" s="139"/>
      <c r="H17" s="143"/>
    </row>
    <row r="18" spans="1:8" ht="18" customHeight="1" x14ac:dyDescent="0.15">
      <c r="A18" s="137">
        <v>15</v>
      </c>
      <c r="B18" s="138"/>
      <c r="C18" s="139"/>
      <c r="D18" s="140"/>
      <c r="E18" s="141">
        <v>55</v>
      </c>
      <c r="F18" s="142"/>
      <c r="G18" s="139"/>
      <c r="H18" s="143"/>
    </row>
    <row r="19" spans="1:8" ht="18" customHeight="1" x14ac:dyDescent="0.15">
      <c r="A19" s="137">
        <v>16</v>
      </c>
      <c r="B19" s="138"/>
      <c r="C19" s="139"/>
      <c r="D19" s="140"/>
      <c r="E19" s="141">
        <v>56</v>
      </c>
      <c r="F19" s="142"/>
      <c r="G19" s="139"/>
      <c r="H19" s="143"/>
    </row>
    <row r="20" spans="1:8" ht="18" customHeight="1" x14ac:dyDescent="0.15">
      <c r="A20" s="137">
        <v>17</v>
      </c>
      <c r="B20" s="138"/>
      <c r="C20" s="139"/>
      <c r="D20" s="140"/>
      <c r="E20" s="141">
        <v>57</v>
      </c>
      <c r="F20" s="142"/>
      <c r="G20" s="139"/>
      <c r="H20" s="143"/>
    </row>
    <row r="21" spans="1:8" ht="18" customHeight="1" x14ac:dyDescent="0.15">
      <c r="A21" s="137">
        <v>18</v>
      </c>
      <c r="B21" s="138"/>
      <c r="C21" s="139"/>
      <c r="D21" s="140"/>
      <c r="E21" s="141">
        <v>58</v>
      </c>
      <c r="F21" s="142"/>
      <c r="G21" s="139"/>
      <c r="H21" s="143"/>
    </row>
    <row r="22" spans="1:8" ht="18" customHeight="1" x14ac:dyDescent="0.15">
      <c r="A22" s="137">
        <v>19</v>
      </c>
      <c r="B22" s="138"/>
      <c r="C22" s="139"/>
      <c r="D22" s="140"/>
      <c r="E22" s="141">
        <v>59</v>
      </c>
      <c r="F22" s="142"/>
      <c r="G22" s="139"/>
      <c r="H22" s="143"/>
    </row>
    <row r="23" spans="1:8" ht="18" customHeight="1" x14ac:dyDescent="0.15">
      <c r="A23" s="137">
        <v>20</v>
      </c>
      <c r="B23" s="138"/>
      <c r="C23" s="139"/>
      <c r="D23" s="140"/>
      <c r="E23" s="141">
        <v>60</v>
      </c>
      <c r="F23" s="142"/>
      <c r="G23" s="139"/>
      <c r="H23" s="143"/>
    </row>
    <row r="24" spans="1:8" ht="18" customHeight="1" x14ac:dyDescent="0.15">
      <c r="A24" s="137">
        <v>21</v>
      </c>
      <c r="B24" s="138"/>
      <c r="C24" s="139"/>
      <c r="D24" s="140"/>
      <c r="E24" s="141">
        <v>61</v>
      </c>
      <c r="F24" s="142"/>
      <c r="G24" s="139"/>
      <c r="H24" s="143"/>
    </row>
    <row r="25" spans="1:8" ht="18" customHeight="1" x14ac:dyDescent="0.15">
      <c r="A25" s="137">
        <v>22</v>
      </c>
      <c r="B25" s="138"/>
      <c r="C25" s="139"/>
      <c r="D25" s="140"/>
      <c r="E25" s="141">
        <v>62</v>
      </c>
      <c r="F25" s="142"/>
      <c r="G25" s="139"/>
      <c r="H25" s="143"/>
    </row>
    <row r="26" spans="1:8" ht="18" customHeight="1" x14ac:dyDescent="0.15">
      <c r="A26" s="137">
        <v>23</v>
      </c>
      <c r="B26" s="138"/>
      <c r="C26" s="139"/>
      <c r="D26" s="140"/>
      <c r="E26" s="141">
        <v>63</v>
      </c>
      <c r="F26" s="142"/>
      <c r="G26" s="139"/>
      <c r="H26" s="143"/>
    </row>
    <row r="27" spans="1:8" ht="18" customHeight="1" x14ac:dyDescent="0.15">
      <c r="A27" s="137">
        <v>24</v>
      </c>
      <c r="B27" s="138"/>
      <c r="C27" s="139"/>
      <c r="D27" s="140"/>
      <c r="E27" s="141">
        <v>64</v>
      </c>
      <c r="F27" s="142"/>
      <c r="G27" s="139"/>
      <c r="H27" s="143"/>
    </row>
    <row r="28" spans="1:8" ht="18" customHeight="1" x14ac:dyDescent="0.15">
      <c r="A28" s="137">
        <v>25</v>
      </c>
      <c r="B28" s="138"/>
      <c r="C28" s="139"/>
      <c r="D28" s="140"/>
      <c r="E28" s="141">
        <v>65</v>
      </c>
      <c r="F28" s="142"/>
      <c r="G28" s="139"/>
      <c r="H28" s="143"/>
    </row>
    <row r="29" spans="1:8" ht="18" customHeight="1" x14ac:dyDescent="0.15">
      <c r="A29" s="137">
        <v>26</v>
      </c>
      <c r="B29" s="138"/>
      <c r="C29" s="139"/>
      <c r="D29" s="140"/>
      <c r="E29" s="141">
        <v>66</v>
      </c>
      <c r="F29" s="142"/>
      <c r="G29" s="139"/>
      <c r="H29" s="143"/>
    </row>
    <row r="30" spans="1:8" ht="18" customHeight="1" x14ac:dyDescent="0.15">
      <c r="A30" s="137">
        <v>27</v>
      </c>
      <c r="B30" s="138"/>
      <c r="C30" s="139"/>
      <c r="D30" s="140"/>
      <c r="E30" s="141">
        <v>67</v>
      </c>
      <c r="F30" s="142"/>
      <c r="G30" s="139"/>
      <c r="H30" s="143"/>
    </row>
    <row r="31" spans="1:8" ht="18" customHeight="1" x14ac:dyDescent="0.15">
      <c r="A31" s="137">
        <v>28</v>
      </c>
      <c r="B31" s="138"/>
      <c r="C31" s="139"/>
      <c r="D31" s="140"/>
      <c r="E31" s="141">
        <v>68</v>
      </c>
      <c r="F31" s="142"/>
      <c r="G31" s="139"/>
      <c r="H31" s="143"/>
    </row>
    <row r="32" spans="1:8" ht="18" customHeight="1" x14ac:dyDescent="0.15">
      <c r="A32" s="137">
        <v>29</v>
      </c>
      <c r="B32" s="138"/>
      <c r="C32" s="139"/>
      <c r="D32" s="140"/>
      <c r="E32" s="141">
        <v>69</v>
      </c>
      <c r="F32" s="142"/>
      <c r="G32" s="139"/>
      <c r="H32" s="143"/>
    </row>
    <row r="33" spans="1:8" ht="18" customHeight="1" x14ac:dyDescent="0.15">
      <c r="A33" s="137">
        <v>30</v>
      </c>
      <c r="B33" s="138"/>
      <c r="C33" s="139"/>
      <c r="D33" s="140"/>
      <c r="E33" s="141">
        <v>70</v>
      </c>
      <c r="F33" s="142"/>
      <c r="G33" s="139"/>
      <c r="H33" s="143"/>
    </row>
    <row r="34" spans="1:8" ht="18" customHeight="1" x14ac:dyDescent="0.15">
      <c r="A34" s="137">
        <v>31</v>
      </c>
      <c r="B34" s="138"/>
      <c r="C34" s="139"/>
      <c r="D34" s="140"/>
      <c r="E34" s="141">
        <v>71</v>
      </c>
      <c r="F34" s="142"/>
      <c r="G34" s="139"/>
      <c r="H34" s="143"/>
    </row>
    <row r="35" spans="1:8" ht="18" customHeight="1" x14ac:dyDescent="0.15">
      <c r="A35" s="137">
        <v>32</v>
      </c>
      <c r="B35" s="138"/>
      <c r="C35" s="139"/>
      <c r="D35" s="140"/>
      <c r="E35" s="141">
        <v>72</v>
      </c>
      <c r="F35" s="142"/>
      <c r="G35" s="139"/>
      <c r="H35" s="143"/>
    </row>
    <row r="36" spans="1:8" ht="18" customHeight="1" x14ac:dyDescent="0.15">
      <c r="A36" s="137">
        <v>33</v>
      </c>
      <c r="B36" s="138"/>
      <c r="C36" s="139"/>
      <c r="D36" s="140"/>
      <c r="E36" s="141">
        <v>73</v>
      </c>
      <c r="F36" s="142"/>
      <c r="G36" s="139"/>
      <c r="H36" s="143"/>
    </row>
    <row r="37" spans="1:8" ht="18" customHeight="1" x14ac:dyDescent="0.15">
      <c r="A37" s="137">
        <v>34</v>
      </c>
      <c r="B37" s="138"/>
      <c r="C37" s="139"/>
      <c r="D37" s="140"/>
      <c r="E37" s="141">
        <v>74</v>
      </c>
      <c r="F37" s="142"/>
      <c r="G37" s="139"/>
      <c r="H37" s="143"/>
    </row>
    <row r="38" spans="1:8" ht="18" customHeight="1" x14ac:dyDescent="0.15">
      <c r="A38" s="137">
        <v>35</v>
      </c>
      <c r="B38" s="138"/>
      <c r="C38" s="139"/>
      <c r="D38" s="140"/>
      <c r="E38" s="141">
        <v>75</v>
      </c>
      <c r="F38" s="142"/>
      <c r="G38" s="139"/>
      <c r="H38" s="143"/>
    </row>
    <row r="39" spans="1:8" ht="18" customHeight="1" x14ac:dyDescent="0.15">
      <c r="A39" s="137">
        <v>36</v>
      </c>
      <c r="B39" s="138"/>
      <c r="C39" s="139"/>
      <c r="D39" s="140"/>
      <c r="E39" s="141">
        <v>76</v>
      </c>
      <c r="F39" s="142"/>
      <c r="G39" s="139"/>
      <c r="H39" s="143"/>
    </row>
    <row r="40" spans="1:8" ht="18" customHeight="1" x14ac:dyDescent="0.15">
      <c r="A40" s="137">
        <v>37</v>
      </c>
      <c r="B40" s="138"/>
      <c r="C40" s="139"/>
      <c r="D40" s="140"/>
      <c r="E40" s="141">
        <v>77</v>
      </c>
      <c r="F40" s="142"/>
      <c r="G40" s="139"/>
      <c r="H40" s="143"/>
    </row>
    <row r="41" spans="1:8" ht="18" customHeight="1" x14ac:dyDescent="0.15">
      <c r="A41" s="137">
        <v>38</v>
      </c>
      <c r="B41" s="138"/>
      <c r="C41" s="139"/>
      <c r="D41" s="140"/>
      <c r="E41" s="141">
        <v>78</v>
      </c>
      <c r="F41" s="142"/>
      <c r="G41" s="139"/>
      <c r="H41" s="143"/>
    </row>
    <row r="42" spans="1:8" ht="18" customHeight="1" x14ac:dyDescent="0.15">
      <c r="A42" s="137">
        <v>39</v>
      </c>
      <c r="B42" s="138"/>
      <c r="C42" s="139"/>
      <c r="D42" s="140"/>
      <c r="E42" s="141">
        <v>79</v>
      </c>
      <c r="F42" s="142"/>
      <c r="G42" s="139"/>
      <c r="H42" s="143"/>
    </row>
    <row r="43" spans="1:8" ht="18" customHeight="1" x14ac:dyDescent="0.15">
      <c r="A43" s="144">
        <v>40</v>
      </c>
      <c r="B43" s="145"/>
      <c r="C43" s="146"/>
      <c r="D43" s="147"/>
      <c r="E43" s="148">
        <v>80</v>
      </c>
      <c r="F43" s="149"/>
      <c r="G43" s="146"/>
      <c r="H43" s="150"/>
    </row>
    <row r="44" spans="1:8" ht="18" customHeight="1" x14ac:dyDescent="0.15">
      <c r="A44" s="123" t="s">
        <v>391</v>
      </c>
      <c r="B44" s="124" t="s">
        <v>392</v>
      </c>
      <c r="C44" s="125" t="s">
        <v>393</v>
      </c>
      <c r="D44" s="126" t="s">
        <v>394</v>
      </c>
      <c r="E44" s="127" t="s">
        <v>391</v>
      </c>
      <c r="F44" s="128" t="s">
        <v>392</v>
      </c>
      <c r="G44" s="125" t="s">
        <v>393</v>
      </c>
      <c r="H44" s="129" t="s">
        <v>394</v>
      </c>
    </row>
    <row r="45" spans="1:8" ht="18" customHeight="1" x14ac:dyDescent="0.15">
      <c r="A45" s="130">
        <v>81</v>
      </c>
      <c r="B45" s="131"/>
      <c r="C45" s="132"/>
      <c r="D45" s="133"/>
      <c r="E45" s="134">
        <v>101</v>
      </c>
      <c r="F45" s="135"/>
      <c r="G45" s="132"/>
      <c r="H45" s="136"/>
    </row>
    <row r="46" spans="1:8" ht="18" customHeight="1" x14ac:dyDescent="0.15">
      <c r="A46" s="137">
        <v>82</v>
      </c>
      <c r="B46" s="138"/>
      <c r="C46" s="139"/>
      <c r="D46" s="140"/>
      <c r="E46" s="141">
        <v>102</v>
      </c>
      <c r="F46" s="142"/>
      <c r="G46" s="139"/>
      <c r="H46" s="143"/>
    </row>
    <row r="47" spans="1:8" ht="18" customHeight="1" x14ac:dyDescent="0.15">
      <c r="A47" s="137">
        <v>83</v>
      </c>
      <c r="B47" s="138"/>
      <c r="C47" s="139"/>
      <c r="D47" s="140"/>
      <c r="E47" s="141">
        <v>103</v>
      </c>
      <c r="F47" s="142"/>
      <c r="G47" s="139"/>
      <c r="H47" s="143"/>
    </row>
    <row r="48" spans="1:8" ht="18" customHeight="1" x14ac:dyDescent="0.15">
      <c r="A48" s="137">
        <v>84</v>
      </c>
      <c r="B48" s="138"/>
      <c r="C48" s="139"/>
      <c r="D48" s="140"/>
      <c r="E48" s="141">
        <v>104</v>
      </c>
      <c r="F48" s="142"/>
      <c r="G48" s="139"/>
      <c r="H48" s="143"/>
    </row>
    <row r="49" spans="1:8" ht="18" customHeight="1" x14ac:dyDescent="0.15">
      <c r="A49" s="137">
        <v>85</v>
      </c>
      <c r="B49" s="138"/>
      <c r="C49" s="139"/>
      <c r="D49" s="140"/>
      <c r="E49" s="141">
        <v>105</v>
      </c>
      <c r="F49" s="142"/>
      <c r="G49" s="139"/>
      <c r="H49" s="143"/>
    </row>
    <row r="50" spans="1:8" ht="18" customHeight="1" x14ac:dyDescent="0.15">
      <c r="A50" s="137">
        <v>86</v>
      </c>
      <c r="B50" s="138"/>
      <c r="C50" s="139"/>
      <c r="D50" s="140"/>
      <c r="E50" s="141">
        <v>106</v>
      </c>
      <c r="F50" s="142"/>
      <c r="G50" s="139"/>
      <c r="H50" s="143"/>
    </row>
    <row r="51" spans="1:8" ht="18" customHeight="1" x14ac:dyDescent="0.15">
      <c r="A51" s="137">
        <v>87</v>
      </c>
      <c r="B51" s="138"/>
      <c r="C51" s="139"/>
      <c r="D51" s="140"/>
      <c r="E51" s="141">
        <v>107</v>
      </c>
      <c r="F51" s="142"/>
      <c r="G51" s="139"/>
      <c r="H51" s="143"/>
    </row>
    <row r="52" spans="1:8" ht="18" customHeight="1" x14ac:dyDescent="0.15">
      <c r="A52" s="137">
        <v>88</v>
      </c>
      <c r="B52" s="138"/>
      <c r="C52" s="139"/>
      <c r="D52" s="140"/>
      <c r="E52" s="141">
        <v>108</v>
      </c>
      <c r="F52" s="142"/>
      <c r="G52" s="139"/>
      <c r="H52" s="143"/>
    </row>
    <row r="53" spans="1:8" ht="18" customHeight="1" x14ac:dyDescent="0.15">
      <c r="A53" s="137">
        <v>89</v>
      </c>
      <c r="B53" s="138"/>
      <c r="C53" s="139"/>
      <c r="D53" s="140"/>
      <c r="E53" s="141">
        <v>109</v>
      </c>
      <c r="F53" s="142"/>
      <c r="G53" s="139"/>
      <c r="H53" s="143"/>
    </row>
    <row r="54" spans="1:8" ht="18" customHeight="1" x14ac:dyDescent="0.15">
      <c r="A54" s="137">
        <v>90</v>
      </c>
      <c r="B54" s="138"/>
      <c r="C54" s="139"/>
      <c r="D54" s="140"/>
      <c r="E54" s="141">
        <v>110</v>
      </c>
      <c r="F54" s="142"/>
      <c r="G54" s="139"/>
      <c r="H54" s="143"/>
    </row>
    <row r="55" spans="1:8" ht="18" customHeight="1" x14ac:dyDescent="0.15">
      <c r="A55" s="137">
        <v>91</v>
      </c>
      <c r="B55" s="138"/>
      <c r="C55" s="139"/>
      <c r="D55" s="140"/>
      <c r="E55" s="141">
        <v>111</v>
      </c>
      <c r="F55" s="142"/>
      <c r="G55" s="139"/>
      <c r="H55" s="143"/>
    </row>
    <row r="56" spans="1:8" ht="18" customHeight="1" x14ac:dyDescent="0.15">
      <c r="A56" s="137">
        <v>92</v>
      </c>
      <c r="B56" s="138"/>
      <c r="C56" s="139"/>
      <c r="D56" s="140"/>
      <c r="E56" s="141">
        <v>112</v>
      </c>
      <c r="F56" s="142"/>
      <c r="G56" s="139"/>
      <c r="H56" s="143"/>
    </row>
    <row r="57" spans="1:8" ht="18" customHeight="1" x14ac:dyDescent="0.15">
      <c r="A57" s="137">
        <v>93</v>
      </c>
      <c r="B57" s="138"/>
      <c r="C57" s="139"/>
      <c r="D57" s="140"/>
      <c r="E57" s="141">
        <v>113</v>
      </c>
      <c r="F57" s="142"/>
      <c r="G57" s="139"/>
      <c r="H57" s="143"/>
    </row>
    <row r="58" spans="1:8" ht="18" customHeight="1" x14ac:dyDescent="0.15">
      <c r="A58" s="137">
        <v>94</v>
      </c>
      <c r="B58" s="138"/>
      <c r="C58" s="139"/>
      <c r="D58" s="140"/>
      <c r="E58" s="141">
        <v>114</v>
      </c>
      <c r="F58" s="142"/>
      <c r="G58" s="139"/>
      <c r="H58" s="143"/>
    </row>
    <row r="59" spans="1:8" ht="18" customHeight="1" x14ac:dyDescent="0.15">
      <c r="A59" s="137">
        <v>95</v>
      </c>
      <c r="B59" s="138"/>
      <c r="C59" s="139"/>
      <c r="D59" s="140"/>
      <c r="E59" s="141">
        <v>115</v>
      </c>
      <c r="F59" s="142"/>
      <c r="G59" s="139"/>
      <c r="H59" s="143"/>
    </row>
    <row r="60" spans="1:8" ht="18" customHeight="1" x14ac:dyDescent="0.15">
      <c r="A60" s="137">
        <v>96</v>
      </c>
      <c r="B60" s="138"/>
      <c r="C60" s="139"/>
      <c r="D60" s="140"/>
      <c r="E60" s="141">
        <v>116</v>
      </c>
      <c r="F60" s="142"/>
      <c r="G60" s="139"/>
      <c r="H60" s="143"/>
    </row>
    <row r="61" spans="1:8" ht="18" customHeight="1" x14ac:dyDescent="0.15">
      <c r="A61" s="137">
        <v>97</v>
      </c>
      <c r="B61" s="138"/>
      <c r="C61" s="139"/>
      <c r="D61" s="140"/>
      <c r="E61" s="141">
        <v>117</v>
      </c>
      <c r="F61" s="142"/>
      <c r="G61" s="139"/>
      <c r="H61" s="143"/>
    </row>
    <row r="62" spans="1:8" ht="18" customHeight="1" x14ac:dyDescent="0.15">
      <c r="A62" s="137">
        <v>98</v>
      </c>
      <c r="B62" s="138"/>
      <c r="C62" s="139"/>
      <c r="D62" s="140"/>
      <c r="E62" s="141">
        <v>118</v>
      </c>
      <c r="F62" s="142"/>
      <c r="G62" s="139"/>
      <c r="H62" s="143"/>
    </row>
    <row r="63" spans="1:8" ht="18" customHeight="1" x14ac:dyDescent="0.15">
      <c r="A63" s="137">
        <v>99</v>
      </c>
      <c r="B63" s="138"/>
      <c r="C63" s="139"/>
      <c r="D63" s="140"/>
      <c r="E63" s="141">
        <v>119</v>
      </c>
      <c r="F63" s="142"/>
      <c r="G63" s="139"/>
      <c r="H63" s="143"/>
    </row>
    <row r="64" spans="1:8" ht="18" customHeight="1" x14ac:dyDescent="0.15">
      <c r="A64" s="144">
        <v>100</v>
      </c>
      <c r="B64" s="145"/>
      <c r="C64" s="146"/>
      <c r="D64" s="147"/>
      <c r="E64" s="148">
        <v>120</v>
      </c>
      <c r="F64" s="149"/>
      <c r="G64" s="146"/>
      <c r="H64" s="150"/>
    </row>
  </sheetData>
  <sheetProtection sheet="1" selectLockedCells="1"/>
  <phoneticPr fontId="1"/>
  <pageMargins left="0.98425196850393704" right="0.98425196850393704" top="0.78740157480314965" bottom="0.39370078740157483" header="0.31496062992125984" footer="0.19685039370078741"/>
  <pageSetup paperSize="9" orientation="portrait" r:id="rId1"/>
  <rowBreaks count="1" manualBreakCount="1">
    <brk id="4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view="pageBreakPreview" zoomScale="110" zoomScaleNormal="100" zoomScaleSheetLayoutView="110" workbookViewId="0">
      <selection activeCell="C5" sqref="C5"/>
    </sheetView>
  </sheetViews>
  <sheetFormatPr defaultColWidth="9" defaultRowHeight="22.5" customHeight="1" x14ac:dyDescent="0.15"/>
  <cols>
    <col min="1" max="2" width="6" style="38" bestFit="1" customWidth="1"/>
    <col min="3" max="8" width="11.5" style="38" customWidth="1"/>
    <col min="9" max="16384" width="9" style="38"/>
  </cols>
  <sheetData>
    <row r="1" spans="1:8" ht="22.5" customHeight="1" x14ac:dyDescent="0.15">
      <c r="A1" s="151" t="s">
        <v>395</v>
      </c>
    </row>
    <row r="2" spans="1:8" ht="22.5" customHeight="1" x14ac:dyDescent="0.15">
      <c r="A2" s="152" t="s">
        <v>390</v>
      </c>
    </row>
    <row r="3" spans="1:8" ht="22.5" customHeight="1" x14ac:dyDescent="0.15">
      <c r="A3" s="386" t="s">
        <v>396</v>
      </c>
      <c r="B3" s="388" t="s">
        <v>397</v>
      </c>
      <c r="C3" s="386" t="s">
        <v>398</v>
      </c>
      <c r="D3" s="390"/>
      <c r="E3" s="391" t="s">
        <v>399</v>
      </c>
      <c r="F3" s="392"/>
      <c r="G3" s="386" t="s">
        <v>400</v>
      </c>
      <c r="H3" s="390"/>
    </row>
    <row r="4" spans="1:8" s="40" customFormat="1" ht="22.5" customHeight="1" x14ac:dyDescent="0.15">
      <c r="A4" s="387"/>
      <c r="B4" s="389"/>
      <c r="C4" s="153" t="s">
        <v>401</v>
      </c>
      <c r="D4" s="154" t="s">
        <v>402</v>
      </c>
      <c r="E4" s="155" t="s">
        <v>403</v>
      </c>
      <c r="F4" s="156" t="s">
        <v>404</v>
      </c>
      <c r="G4" s="153" t="s">
        <v>405</v>
      </c>
      <c r="H4" s="154" t="s">
        <v>406</v>
      </c>
    </row>
    <row r="5" spans="1:8" ht="22.5" customHeight="1" x14ac:dyDescent="0.15">
      <c r="A5" s="157" t="s">
        <v>407</v>
      </c>
      <c r="B5" s="158">
        <v>30</v>
      </c>
      <c r="C5" s="159"/>
      <c r="D5" s="160" t="str">
        <f t="shared" ref="D5:F17" si="0">IF(C5="","",ROUNDUP(C5/$B5,1))</f>
        <v/>
      </c>
      <c r="E5" s="161"/>
      <c r="F5" s="162" t="str">
        <f t="shared" si="0"/>
        <v/>
      </c>
      <c r="G5" s="163" t="str">
        <f t="shared" ref="G5:G16" si="1">IF(C5+E5=0,"",C5+E5)</f>
        <v/>
      </c>
      <c r="H5" s="160" t="str">
        <f t="shared" ref="H5:H17" si="2">IF(G5="","",ROUNDUP(G5/$B5,1))</f>
        <v/>
      </c>
    </row>
    <row r="6" spans="1:8" ht="22.5" customHeight="1" x14ac:dyDescent="0.15">
      <c r="A6" s="164" t="s">
        <v>408</v>
      </c>
      <c r="B6" s="165">
        <v>31</v>
      </c>
      <c r="C6" s="166"/>
      <c r="D6" s="167" t="str">
        <f t="shared" si="0"/>
        <v/>
      </c>
      <c r="E6" s="168"/>
      <c r="F6" s="169" t="str">
        <f t="shared" si="0"/>
        <v/>
      </c>
      <c r="G6" s="170" t="str">
        <f t="shared" si="1"/>
        <v/>
      </c>
      <c r="H6" s="167" t="str">
        <f t="shared" si="2"/>
        <v/>
      </c>
    </row>
    <row r="7" spans="1:8" ht="22.5" customHeight="1" x14ac:dyDescent="0.15">
      <c r="A7" s="164" t="s">
        <v>409</v>
      </c>
      <c r="B7" s="165">
        <v>30</v>
      </c>
      <c r="C7" s="166"/>
      <c r="D7" s="167" t="str">
        <f t="shared" si="0"/>
        <v/>
      </c>
      <c r="E7" s="168"/>
      <c r="F7" s="169" t="str">
        <f t="shared" si="0"/>
        <v/>
      </c>
      <c r="G7" s="170" t="str">
        <f t="shared" si="1"/>
        <v/>
      </c>
      <c r="H7" s="167" t="str">
        <f t="shared" si="2"/>
        <v/>
      </c>
    </row>
    <row r="8" spans="1:8" ht="22.5" customHeight="1" x14ac:dyDescent="0.15">
      <c r="A8" s="164" t="s">
        <v>410</v>
      </c>
      <c r="B8" s="165">
        <v>31</v>
      </c>
      <c r="C8" s="166"/>
      <c r="D8" s="167" t="str">
        <f t="shared" si="0"/>
        <v/>
      </c>
      <c r="E8" s="168"/>
      <c r="F8" s="169" t="str">
        <f t="shared" si="0"/>
        <v/>
      </c>
      <c r="G8" s="170" t="str">
        <f t="shared" si="1"/>
        <v/>
      </c>
      <c r="H8" s="167" t="str">
        <f t="shared" si="2"/>
        <v/>
      </c>
    </row>
    <row r="9" spans="1:8" ht="22.5" customHeight="1" x14ac:dyDescent="0.15">
      <c r="A9" s="164" t="s">
        <v>411</v>
      </c>
      <c r="B9" s="165">
        <v>31</v>
      </c>
      <c r="C9" s="166"/>
      <c r="D9" s="167" t="str">
        <f t="shared" si="0"/>
        <v/>
      </c>
      <c r="E9" s="168"/>
      <c r="F9" s="169" t="str">
        <f t="shared" si="0"/>
        <v/>
      </c>
      <c r="G9" s="170" t="str">
        <f t="shared" si="1"/>
        <v/>
      </c>
      <c r="H9" s="167" t="str">
        <f t="shared" si="2"/>
        <v/>
      </c>
    </row>
    <row r="10" spans="1:8" ht="22.5" customHeight="1" x14ac:dyDescent="0.15">
      <c r="A10" s="164" t="s">
        <v>412</v>
      </c>
      <c r="B10" s="165">
        <v>30</v>
      </c>
      <c r="C10" s="166"/>
      <c r="D10" s="167" t="str">
        <f t="shared" si="0"/>
        <v/>
      </c>
      <c r="E10" s="168"/>
      <c r="F10" s="169" t="str">
        <f t="shared" si="0"/>
        <v/>
      </c>
      <c r="G10" s="170" t="str">
        <f t="shared" si="1"/>
        <v/>
      </c>
      <c r="H10" s="167" t="str">
        <f t="shared" si="2"/>
        <v/>
      </c>
    </row>
    <row r="11" spans="1:8" ht="22.5" customHeight="1" x14ac:dyDescent="0.15">
      <c r="A11" s="164" t="s">
        <v>413</v>
      </c>
      <c r="B11" s="165">
        <v>31</v>
      </c>
      <c r="C11" s="166"/>
      <c r="D11" s="167" t="str">
        <f t="shared" si="0"/>
        <v/>
      </c>
      <c r="E11" s="168"/>
      <c r="F11" s="169" t="str">
        <f t="shared" si="0"/>
        <v/>
      </c>
      <c r="G11" s="170" t="str">
        <f t="shared" si="1"/>
        <v/>
      </c>
      <c r="H11" s="167" t="str">
        <f t="shared" si="2"/>
        <v/>
      </c>
    </row>
    <row r="12" spans="1:8" ht="22.5" customHeight="1" x14ac:dyDescent="0.15">
      <c r="A12" s="164" t="s">
        <v>414</v>
      </c>
      <c r="B12" s="165">
        <v>30</v>
      </c>
      <c r="C12" s="166"/>
      <c r="D12" s="167" t="str">
        <f t="shared" si="0"/>
        <v/>
      </c>
      <c r="E12" s="168"/>
      <c r="F12" s="169" t="str">
        <f t="shared" si="0"/>
        <v/>
      </c>
      <c r="G12" s="170" t="str">
        <f t="shared" si="1"/>
        <v/>
      </c>
      <c r="H12" s="167" t="str">
        <f t="shared" si="2"/>
        <v/>
      </c>
    </row>
    <row r="13" spans="1:8" ht="22.5" customHeight="1" x14ac:dyDescent="0.15">
      <c r="A13" s="164" t="s">
        <v>415</v>
      </c>
      <c r="B13" s="165">
        <v>31</v>
      </c>
      <c r="C13" s="166"/>
      <c r="D13" s="167" t="str">
        <f t="shared" si="0"/>
        <v/>
      </c>
      <c r="E13" s="168"/>
      <c r="F13" s="169" t="str">
        <f t="shared" si="0"/>
        <v/>
      </c>
      <c r="G13" s="170" t="str">
        <f t="shared" si="1"/>
        <v/>
      </c>
      <c r="H13" s="167" t="str">
        <f t="shared" si="2"/>
        <v/>
      </c>
    </row>
    <row r="14" spans="1:8" ht="22.5" customHeight="1" x14ac:dyDescent="0.15">
      <c r="A14" s="164" t="s">
        <v>416</v>
      </c>
      <c r="B14" s="165">
        <v>31</v>
      </c>
      <c r="C14" s="166"/>
      <c r="D14" s="167" t="str">
        <f t="shared" si="0"/>
        <v/>
      </c>
      <c r="E14" s="168"/>
      <c r="F14" s="169" t="str">
        <f t="shared" si="0"/>
        <v/>
      </c>
      <c r="G14" s="170" t="str">
        <f t="shared" si="1"/>
        <v/>
      </c>
      <c r="H14" s="167" t="str">
        <f t="shared" si="2"/>
        <v/>
      </c>
    </row>
    <row r="15" spans="1:8" ht="22.5" customHeight="1" x14ac:dyDescent="0.15">
      <c r="A15" s="164" t="s">
        <v>417</v>
      </c>
      <c r="B15" s="165">
        <v>28</v>
      </c>
      <c r="C15" s="166"/>
      <c r="D15" s="167" t="str">
        <f t="shared" si="0"/>
        <v/>
      </c>
      <c r="E15" s="168"/>
      <c r="F15" s="169" t="str">
        <f t="shared" si="0"/>
        <v/>
      </c>
      <c r="G15" s="170" t="str">
        <f t="shared" si="1"/>
        <v/>
      </c>
      <c r="H15" s="167" t="str">
        <f t="shared" si="2"/>
        <v/>
      </c>
    </row>
    <row r="16" spans="1:8" ht="22.5" customHeight="1" x14ac:dyDescent="0.15">
      <c r="A16" s="171" t="s">
        <v>418</v>
      </c>
      <c r="B16" s="172">
        <v>31</v>
      </c>
      <c r="C16" s="173"/>
      <c r="D16" s="174" t="str">
        <f t="shared" si="0"/>
        <v/>
      </c>
      <c r="E16" s="175"/>
      <c r="F16" s="176" t="str">
        <f t="shared" si="0"/>
        <v/>
      </c>
      <c r="G16" s="177" t="str">
        <f t="shared" si="1"/>
        <v/>
      </c>
      <c r="H16" s="174" t="str">
        <f t="shared" si="2"/>
        <v/>
      </c>
    </row>
    <row r="17" spans="1:8" ht="22.5" customHeight="1" x14ac:dyDescent="0.15">
      <c r="A17" s="178" t="s">
        <v>400</v>
      </c>
      <c r="B17" s="179">
        <f>SUM(B5:B16)</f>
        <v>365</v>
      </c>
      <c r="C17" s="180" t="str">
        <f>IF(SUM(C5:C16)=0,"",SUM(C5:C16))</f>
        <v/>
      </c>
      <c r="D17" s="181" t="str">
        <f t="shared" si="0"/>
        <v/>
      </c>
      <c r="E17" s="182" t="str">
        <f>IF(SUM(E5:E16)=0,"",SUM(E5:E16))</f>
        <v/>
      </c>
      <c r="F17" s="183" t="str">
        <f t="shared" si="0"/>
        <v/>
      </c>
      <c r="G17" s="180" t="str">
        <f>IF(SUM(G5:G16)=0,"",SUM(G5:G16))</f>
        <v/>
      </c>
      <c r="H17" s="181" t="str">
        <f t="shared" si="2"/>
        <v/>
      </c>
    </row>
    <row r="18" spans="1:8" ht="18" customHeight="1" x14ac:dyDescent="0.15">
      <c r="A18" s="38" t="s">
        <v>419</v>
      </c>
    </row>
    <row r="19" spans="1:8" ht="18" customHeight="1" x14ac:dyDescent="0.15">
      <c r="A19" s="38" t="s">
        <v>420</v>
      </c>
    </row>
    <row r="20" spans="1:8" ht="18" customHeight="1" x14ac:dyDescent="0.15">
      <c r="A20" s="38" t="s">
        <v>421</v>
      </c>
    </row>
    <row r="21" spans="1:8" ht="18" customHeight="1" x14ac:dyDescent="0.15">
      <c r="A21" s="38" t="s">
        <v>422</v>
      </c>
    </row>
    <row r="22" spans="1:8" ht="18" customHeight="1" x14ac:dyDescent="0.15">
      <c r="A22" s="38" t="s">
        <v>423</v>
      </c>
    </row>
    <row r="23" spans="1:8" ht="18" customHeight="1" x14ac:dyDescent="0.15">
      <c r="A23" s="38" t="s">
        <v>424</v>
      </c>
    </row>
  </sheetData>
  <sheetProtection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view="pageBreakPreview" zoomScale="110" zoomScaleNormal="100" zoomScaleSheetLayoutView="110" workbookViewId="0">
      <selection activeCell="A5" sqref="A5"/>
    </sheetView>
  </sheetViews>
  <sheetFormatPr defaultColWidth="9" defaultRowHeight="22.5" customHeight="1" x14ac:dyDescent="0.15"/>
  <cols>
    <col min="1" max="1" width="13.5" style="63" customWidth="1"/>
    <col min="2" max="11" width="4.875" style="38" customWidth="1"/>
    <col min="12" max="14" width="6.5" style="38" customWidth="1"/>
    <col min="15" max="15" width="9" style="185"/>
    <col min="16" max="16384" width="9" style="38"/>
  </cols>
  <sheetData>
    <row r="1" spans="1:15" ht="22.5" customHeight="1" x14ac:dyDescent="0.15">
      <c r="A1" s="184" t="s">
        <v>425</v>
      </c>
      <c r="O1" s="185" t="s">
        <v>163</v>
      </c>
    </row>
    <row r="2" spans="1:15" ht="22.5" customHeight="1" x14ac:dyDescent="0.15">
      <c r="A2" s="122" t="s">
        <v>390</v>
      </c>
    </row>
    <row r="3" spans="1:15" ht="22.5" customHeight="1" x14ac:dyDescent="0.15">
      <c r="A3" s="395" t="s">
        <v>426</v>
      </c>
      <c r="B3" s="397" t="s">
        <v>427</v>
      </c>
      <c r="C3" s="238"/>
      <c r="D3" s="238"/>
      <c r="E3" s="238"/>
      <c r="F3" s="238"/>
      <c r="G3" s="239"/>
      <c r="H3" s="237" t="s">
        <v>428</v>
      </c>
      <c r="I3" s="238"/>
      <c r="J3" s="398"/>
      <c r="K3" s="399" t="s">
        <v>429</v>
      </c>
      <c r="L3" s="401" t="s">
        <v>430</v>
      </c>
      <c r="M3" s="403" t="s">
        <v>431</v>
      </c>
      <c r="N3" s="393" t="s">
        <v>432</v>
      </c>
      <c r="O3" s="185" t="s">
        <v>161</v>
      </c>
    </row>
    <row r="4" spans="1:15" ht="22.5" customHeight="1" x14ac:dyDescent="0.15">
      <c r="A4" s="396"/>
      <c r="B4" s="186" t="s">
        <v>115</v>
      </c>
      <c r="C4" s="187" t="s">
        <v>433</v>
      </c>
      <c r="D4" s="187" t="s">
        <v>116</v>
      </c>
      <c r="E4" s="187" t="s">
        <v>117</v>
      </c>
      <c r="F4" s="187" t="s">
        <v>434</v>
      </c>
      <c r="G4" s="188" t="s">
        <v>435</v>
      </c>
      <c r="H4" s="189" t="s">
        <v>436</v>
      </c>
      <c r="I4" s="187" t="s">
        <v>437</v>
      </c>
      <c r="J4" s="190" t="s">
        <v>438</v>
      </c>
      <c r="K4" s="400"/>
      <c r="L4" s="402"/>
      <c r="M4" s="404"/>
      <c r="N4" s="394"/>
    </row>
    <row r="5" spans="1:15" ht="22.5" customHeight="1" x14ac:dyDescent="0.15">
      <c r="A5" s="191"/>
      <c r="B5" s="192" t="s">
        <v>162</v>
      </c>
      <c r="C5" s="193" t="s">
        <v>163</v>
      </c>
      <c r="D5" s="193" t="s">
        <v>163</v>
      </c>
      <c r="E5" s="193" t="s">
        <v>163</v>
      </c>
      <c r="F5" s="193" t="s">
        <v>163</v>
      </c>
      <c r="G5" s="194" t="s">
        <v>163</v>
      </c>
      <c r="H5" s="195" t="s">
        <v>163</v>
      </c>
      <c r="I5" s="193" t="s">
        <v>163</v>
      </c>
      <c r="J5" s="196" t="s">
        <v>163</v>
      </c>
      <c r="K5" s="197" t="s">
        <v>163</v>
      </c>
      <c r="L5" s="195" t="s">
        <v>163</v>
      </c>
      <c r="M5" s="194" t="s">
        <v>163</v>
      </c>
      <c r="N5" s="198" t="s">
        <v>163</v>
      </c>
    </row>
    <row r="6" spans="1:15" ht="22.5" customHeight="1" x14ac:dyDescent="0.15">
      <c r="A6" s="199"/>
      <c r="B6" s="200" t="s">
        <v>163</v>
      </c>
      <c r="C6" s="113" t="s">
        <v>163</v>
      </c>
      <c r="D6" s="113" t="s">
        <v>163</v>
      </c>
      <c r="E6" s="113" t="s">
        <v>163</v>
      </c>
      <c r="F6" s="113" t="s">
        <v>163</v>
      </c>
      <c r="G6" s="114" t="s">
        <v>163</v>
      </c>
      <c r="H6" s="201" t="s">
        <v>163</v>
      </c>
      <c r="I6" s="113" t="s">
        <v>163</v>
      </c>
      <c r="J6" s="202" t="s">
        <v>163</v>
      </c>
      <c r="K6" s="203" t="s">
        <v>163</v>
      </c>
      <c r="L6" s="201" t="s">
        <v>163</v>
      </c>
      <c r="M6" s="114" t="s">
        <v>163</v>
      </c>
      <c r="N6" s="204" t="s">
        <v>163</v>
      </c>
    </row>
    <row r="7" spans="1:15" ht="22.5" customHeight="1" x14ac:dyDescent="0.15">
      <c r="A7" s="199"/>
      <c r="B7" s="200" t="s">
        <v>163</v>
      </c>
      <c r="C7" s="113" t="s">
        <v>163</v>
      </c>
      <c r="D7" s="113" t="s">
        <v>163</v>
      </c>
      <c r="E7" s="113" t="s">
        <v>163</v>
      </c>
      <c r="F7" s="113" t="s">
        <v>163</v>
      </c>
      <c r="G7" s="114" t="s">
        <v>163</v>
      </c>
      <c r="H7" s="201" t="s">
        <v>163</v>
      </c>
      <c r="I7" s="113" t="s">
        <v>163</v>
      </c>
      <c r="J7" s="202" t="s">
        <v>163</v>
      </c>
      <c r="K7" s="203" t="s">
        <v>163</v>
      </c>
      <c r="L7" s="201" t="s">
        <v>163</v>
      </c>
      <c r="M7" s="114" t="s">
        <v>163</v>
      </c>
      <c r="N7" s="204" t="s">
        <v>163</v>
      </c>
    </row>
    <row r="8" spans="1:15" ht="22.5" customHeight="1" x14ac:dyDescent="0.15">
      <c r="A8" s="199"/>
      <c r="B8" s="200" t="s">
        <v>163</v>
      </c>
      <c r="C8" s="113" t="s">
        <v>163</v>
      </c>
      <c r="D8" s="113" t="s">
        <v>163</v>
      </c>
      <c r="E8" s="113" t="s">
        <v>163</v>
      </c>
      <c r="F8" s="113" t="s">
        <v>163</v>
      </c>
      <c r="G8" s="114" t="s">
        <v>163</v>
      </c>
      <c r="H8" s="201" t="s">
        <v>163</v>
      </c>
      <c r="I8" s="113" t="s">
        <v>163</v>
      </c>
      <c r="J8" s="202" t="s">
        <v>163</v>
      </c>
      <c r="K8" s="203" t="s">
        <v>163</v>
      </c>
      <c r="L8" s="201" t="s">
        <v>163</v>
      </c>
      <c r="M8" s="114" t="s">
        <v>163</v>
      </c>
      <c r="N8" s="204" t="s">
        <v>163</v>
      </c>
    </row>
    <row r="9" spans="1:15" ht="22.5" customHeight="1" x14ac:dyDescent="0.15">
      <c r="A9" s="199"/>
      <c r="B9" s="200" t="s">
        <v>163</v>
      </c>
      <c r="C9" s="113" t="s">
        <v>163</v>
      </c>
      <c r="D9" s="113" t="s">
        <v>163</v>
      </c>
      <c r="E9" s="113" t="s">
        <v>163</v>
      </c>
      <c r="F9" s="113" t="s">
        <v>163</v>
      </c>
      <c r="G9" s="114" t="s">
        <v>163</v>
      </c>
      <c r="H9" s="201" t="s">
        <v>163</v>
      </c>
      <c r="I9" s="113" t="s">
        <v>163</v>
      </c>
      <c r="J9" s="202" t="s">
        <v>163</v>
      </c>
      <c r="K9" s="203" t="s">
        <v>163</v>
      </c>
      <c r="L9" s="201" t="s">
        <v>163</v>
      </c>
      <c r="M9" s="114" t="s">
        <v>163</v>
      </c>
      <c r="N9" s="204" t="s">
        <v>163</v>
      </c>
    </row>
    <row r="10" spans="1:15" ht="22.5" customHeight="1" x14ac:dyDescent="0.15">
      <c r="A10" s="199"/>
      <c r="B10" s="200" t="s">
        <v>163</v>
      </c>
      <c r="C10" s="113" t="s">
        <v>163</v>
      </c>
      <c r="D10" s="113" t="s">
        <v>163</v>
      </c>
      <c r="E10" s="113" t="s">
        <v>163</v>
      </c>
      <c r="F10" s="113" t="s">
        <v>163</v>
      </c>
      <c r="G10" s="114" t="s">
        <v>163</v>
      </c>
      <c r="H10" s="201" t="s">
        <v>163</v>
      </c>
      <c r="I10" s="113" t="s">
        <v>163</v>
      </c>
      <c r="J10" s="202" t="s">
        <v>163</v>
      </c>
      <c r="K10" s="203" t="s">
        <v>163</v>
      </c>
      <c r="L10" s="201" t="s">
        <v>163</v>
      </c>
      <c r="M10" s="114" t="s">
        <v>163</v>
      </c>
      <c r="N10" s="204" t="s">
        <v>163</v>
      </c>
    </row>
    <row r="11" spans="1:15" ht="22.5" customHeight="1" x14ac:dyDescent="0.15">
      <c r="A11" s="199"/>
      <c r="B11" s="200" t="s">
        <v>163</v>
      </c>
      <c r="C11" s="113" t="s">
        <v>163</v>
      </c>
      <c r="D11" s="113" t="s">
        <v>163</v>
      </c>
      <c r="E11" s="113" t="s">
        <v>163</v>
      </c>
      <c r="F11" s="113" t="s">
        <v>163</v>
      </c>
      <c r="G11" s="114" t="s">
        <v>163</v>
      </c>
      <c r="H11" s="201" t="s">
        <v>163</v>
      </c>
      <c r="I11" s="113" t="s">
        <v>163</v>
      </c>
      <c r="J11" s="202" t="s">
        <v>163</v>
      </c>
      <c r="K11" s="203" t="s">
        <v>163</v>
      </c>
      <c r="L11" s="201" t="s">
        <v>163</v>
      </c>
      <c r="M11" s="114" t="s">
        <v>163</v>
      </c>
      <c r="N11" s="204" t="s">
        <v>163</v>
      </c>
    </row>
    <row r="12" spans="1:15" ht="22.5" customHeight="1" x14ac:dyDescent="0.15">
      <c r="A12" s="199"/>
      <c r="B12" s="200" t="s">
        <v>163</v>
      </c>
      <c r="C12" s="113" t="s">
        <v>163</v>
      </c>
      <c r="D12" s="113" t="s">
        <v>163</v>
      </c>
      <c r="E12" s="113" t="s">
        <v>163</v>
      </c>
      <c r="F12" s="113" t="s">
        <v>163</v>
      </c>
      <c r="G12" s="114" t="s">
        <v>163</v>
      </c>
      <c r="H12" s="201" t="s">
        <v>163</v>
      </c>
      <c r="I12" s="113" t="s">
        <v>163</v>
      </c>
      <c r="J12" s="202" t="s">
        <v>163</v>
      </c>
      <c r="K12" s="203" t="s">
        <v>163</v>
      </c>
      <c r="L12" s="201" t="s">
        <v>163</v>
      </c>
      <c r="M12" s="114" t="s">
        <v>163</v>
      </c>
      <c r="N12" s="204" t="s">
        <v>163</v>
      </c>
    </row>
    <row r="13" spans="1:15" ht="22.5" customHeight="1" x14ac:dyDescent="0.15">
      <c r="A13" s="199"/>
      <c r="B13" s="200" t="s">
        <v>163</v>
      </c>
      <c r="C13" s="113" t="s">
        <v>163</v>
      </c>
      <c r="D13" s="113" t="s">
        <v>163</v>
      </c>
      <c r="E13" s="113" t="s">
        <v>163</v>
      </c>
      <c r="F13" s="113" t="s">
        <v>163</v>
      </c>
      <c r="G13" s="114" t="s">
        <v>163</v>
      </c>
      <c r="H13" s="201" t="s">
        <v>163</v>
      </c>
      <c r="I13" s="113" t="s">
        <v>163</v>
      </c>
      <c r="J13" s="202" t="s">
        <v>163</v>
      </c>
      <c r="K13" s="203" t="s">
        <v>163</v>
      </c>
      <c r="L13" s="201" t="s">
        <v>163</v>
      </c>
      <c r="M13" s="114" t="s">
        <v>163</v>
      </c>
      <c r="N13" s="204" t="s">
        <v>163</v>
      </c>
    </row>
    <row r="14" spans="1:15" ht="22.5" customHeight="1" x14ac:dyDescent="0.15">
      <c r="A14" s="199"/>
      <c r="B14" s="200" t="s">
        <v>163</v>
      </c>
      <c r="C14" s="113" t="s">
        <v>163</v>
      </c>
      <c r="D14" s="113" t="s">
        <v>163</v>
      </c>
      <c r="E14" s="113" t="s">
        <v>163</v>
      </c>
      <c r="F14" s="113" t="s">
        <v>163</v>
      </c>
      <c r="G14" s="114" t="s">
        <v>163</v>
      </c>
      <c r="H14" s="201" t="s">
        <v>163</v>
      </c>
      <c r="I14" s="113" t="s">
        <v>163</v>
      </c>
      <c r="J14" s="202" t="s">
        <v>163</v>
      </c>
      <c r="K14" s="203" t="s">
        <v>163</v>
      </c>
      <c r="L14" s="201" t="s">
        <v>163</v>
      </c>
      <c r="M14" s="114" t="s">
        <v>163</v>
      </c>
      <c r="N14" s="204" t="s">
        <v>163</v>
      </c>
    </row>
    <row r="15" spans="1:15" ht="22.5" customHeight="1" x14ac:dyDescent="0.15">
      <c r="A15" s="199"/>
      <c r="B15" s="219" t="s">
        <v>163</v>
      </c>
      <c r="C15" s="113" t="s">
        <v>163</v>
      </c>
      <c r="D15" s="113" t="s">
        <v>163</v>
      </c>
      <c r="E15" s="113" t="s">
        <v>163</v>
      </c>
      <c r="F15" s="113" t="s">
        <v>163</v>
      </c>
      <c r="G15" s="114" t="s">
        <v>163</v>
      </c>
      <c r="H15" s="201" t="s">
        <v>163</v>
      </c>
      <c r="I15" s="113" t="s">
        <v>163</v>
      </c>
      <c r="J15" s="202" t="s">
        <v>163</v>
      </c>
      <c r="K15" s="203" t="s">
        <v>163</v>
      </c>
      <c r="L15" s="201" t="s">
        <v>163</v>
      </c>
      <c r="M15" s="114" t="s">
        <v>163</v>
      </c>
      <c r="N15" s="204" t="s">
        <v>163</v>
      </c>
    </row>
    <row r="16" spans="1:15" ht="22.5" customHeight="1" x14ac:dyDescent="0.15">
      <c r="A16" s="199"/>
      <c r="B16" s="200" t="s">
        <v>163</v>
      </c>
      <c r="C16" s="113" t="s">
        <v>163</v>
      </c>
      <c r="D16" s="113" t="s">
        <v>163</v>
      </c>
      <c r="E16" s="113" t="s">
        <v>163</v>
      </c>
      <c r="F16" s="113" t="s">
        <v>163</v>
      </c>
      <c r="G16" s="114" t="s">
        <v>163</v>
      </c>
      <c r="H16" s="201" t="s">
        <v>163</v>
      </c>
      <c r="I16" s="113" t="s">
        <v>163</v>
      </c>
      <c r="J16" s="202" t="s">
        <v>163</v>
      </c>
      <c r="K16" s="203" t="s">
        <v>163</v>
      </c>
      <c r="L16" s="201" t="s">
        <v>163</v>
      </c>
      <c r="M16" s="114" t="s">
        <v>163</v>
      </c>
      <c r="N16" s="204" t="s">
        <v>163</v>
      </c>
    </row>
    <row r="17" spans="1:14" ht="22.5" customHeight="1" x14ac:dyDescent="0.15">
      <c r="A17" s="199"/>
      <c r="B17" s="200" t="s">
        <v>163</v>
      </c>
      <c r="C17" s="113" t="s">
        <v>163</v>
      </c>
      <c r="D17" s="113" t="s">
        <v>163</v>
      </c>
      <c r="E17" s="113" t="s">
        <v>163</v>
      </c>
      <c r="F17" s="113" t="s">
        <v>163</v>
      </c>
      <c r="G17" s="114" t="s">
        <v>163</v>
      </c>
      <c r="H17" s="201" t="s">
        <v>163</v>
      </c>
      <c r="I17" s="113" t="s">
        <v>163</v>
      </c>
      <c r="J17" s="202" t="s">
        <v>163</v>
      </c>
      <c r="K17" s="203" t="s">
        <v>163</v>
      </c>
      <c r="L17" s="201" t="s">
        <v>163</v>
      </c>
      <c r="M17" s="114" t="s">
        <v>163</v>
      </c>
      <c r="N17" s="204" t="s">
        <v>163</v>
      </c>
    </row>
    <row r="18" spans="1:14" ht="22.5" customHeight="1" x14ac:dyDescent="0.15">
      <c r="A18" s="199"/>
      <c r="B18" s="200" t="s">
        <v>163</v>
      </c>
      <c r="C18" s="113" t="s">
        <v>163</v>
      </c>
      <c r="D18" s="113" t="s">
        <v>163</v>
      </c>
      <c r="E18" s="113" t="s">
        <v>163</v>
      </c>
      <c r="F18" s="113" t="s">
        <v>163</v>
      </c>
      <c r="G18" s="114" t="s">
        <v>163</v>
      </c>
      <c r="H18" s="201" t="s">
        <v>163</v>
      </c>
      <c r="I18" s="113" t="s">
        <v>163</v>
      </c>
      <c r="J18" s="202" t="s">
        <v>163</v>
      </c>
      <c r="K18" s="203" t="s">
        <v>163</v>
      </c>
      <c r="L18" s="201" t="s">
        <v>163</v>
      </c>
      <c r="M18" s="114" t="s">
        <v>163</v>
      </c>
      <c r="N18" s="204" t="s">
        <v>163</v>
      </c>
    </row>
    <row r="19" spans="1:14" ht="22.5" customHeight="1" x14ac:dyDescent="0.15">
      <c r="A19" s="199"/>
      <c r="B19" s="200" t="s">
        <v>163</v>
      </c>
      <c r="C19" s="113" t="s">
        <v>163</v>
      </c>
      <c r="D19" s="113" t="s">
        <v>163</v>
      </c>
      <c r="E19" s="113" t="s">
        <v>163</v>
      </c>
      <c r="F19" s="113" t="s">
        <v>163</v>
      </c>
      <c r="G19" s="114" t="s">
        <v>163</v>
      </c>
      <c r="H19" s="201" t="s">
        <v>163</v>
      </c>
      <c r="I19" s="113" t="s">
        <v>163</v>
      </c>
      <c r="J19" s="202" t="s">
        <v>163</v>
      </c>
      <c r="K19" s="203" t="s">
        <v>163</v>
      </c>
      <c r="L19" s="201" t="s">
        <v>163</v>
      </c>
      <c r="M19" s="114" t="s">
        <v>163</v>
      </c>
      <c r="N19" s="204" t="s">
        <v>163</v>
      </c>
    </row>
    <row r="20" spans="1:14" ht="22.5" customHeight="1" x14ac:dyDescent="0.15">
      <c r="A20" s="199"/>
      <c r="B20" s="200" t="s">
        <v>163</v>
      </c>
      <c r="C20" s="113" t="s">
        <v>163</v>
      </c>
      <c r="D20" s="113" t="s">
        <v>163</v>
      </c>
      <c r="E20" s="113" t="s">
        <v>163</v>
      </c>
      <c r="F20" s="113" t="s">
        <v>163</v>
      </c>
      <c r="G20" s="114" t="s">
        <v>163</v>
      </c>
      <c r="H20" s="201" t="s">
        <v>163</v>
      </c>
      <c r="I20" s="113" t="s">
        <v>163</v>
      </c>
      <c r="J20" s="202" t="s">
        <v>163</v>
      </c>
      <c r="K20" s="203" t="s">
        <v>163</v>
      </c>
      <c r="L20" s="201" t="s">
        <v>163</v>
      </c>
      <c r="M20" s="114" t="s">
        <v>163</v>
      </c>
      <c r="N20" s="204" t="s">
        <v>163</v>
      </c>
    </row>
    <row r="21" spans="1:14" ht="22.5" customHeight="1" x14ac:dyDescent="0.15">
      <c r="A21" s="199"/>
      <c r="B21" s="200" t="s">
        <v>163</v>
      </c>
      <c r="C21" s="113" t="s">
        <v>163</v>
      </c>
      <c r="D21" s="113" t="s">
        <v>163</v>
      </c>
      <c r="E21" s="113" t="s">
        <v>163</v>
      </c>
      <c r="F21" s="113" t="s">
        <v>163</v>
      </c>
      <c r="G21" s="114" t="s">
        <v>163</v>
      </c>
      <c r="H21" s="201" t="s">
        <v>163</v>
      </c>
      <c r="I21" s="113" t="s">
        <v>163</v>
      </c>
      <c r="J21" s="202" t="s">
        <v>163</v>
      </c>
      <c r="K21" s="203" t="s">
        <v>163</v>
      </c>
      <c r="L21" s="201" t="s">
        <v>163</v>
      </c>
      <c r="M21" s="114" t="s">
        <v>163</v>
      </c>
      <c r="N21" s="204" t="s">
        <v>163</v>
      </c>
    </row>
    <row r="22" spans="1:14" ht="22.5" customHeight="1" x14ac:dyDescent="0.15">
      <c r="A22" s="199"/>
      <c r="B22" s="200" t="s">
        <v>163</v>
      </c>
      <c r="C22" s="113" t="s">
        <v>163</v>
      </c>
      <c r="D22" s="113" t="s">
        <v>163</v>
      </c>
      <c r="E22" s="113" t="s">
        <v>163</v>
      </c>
      <c r="F22" s="113" t="s">
        <v>163</v>
      </c>
      <c r="G22" s="114" t="s">
        <v>163</v>
      </c>
      <c r="H22" s="201" t="s">
        <v>163</v>
      </c>
      <c r="I22" s="113" t="s">
        <v>163</v>
      </c>
      <c r="J22" s="202" t="s">
        <v>163</v>
      </c>
      <c r="K22" s="203" t="s">
        <v>163</v>
      </c>
      <c r="L22" s="201" t="s">
        <v>163</v>
      </c>
      <c r="M22" s="114" t="s">
        <v>163</v>
      </c>
      <c r="N22" s="204" t="s">
        <v>163</v>
      </c>
    </row>
    <row r="23" spans="1:14" ht="22.5" customHeight="1" x14ac:dyDescent="0.15">
      <c r="A23" s="199"/>
      <c r="B23" s="200" t="s">
        <v>163</v>
      </c>
      <c r="C23" s="113" t="s">
        <v>163</v>
      </c>
      <c r="D23" s="113" t="s">
        <v>163</v>
      </c>
      <c r="E23" s="113" t="s">
        <v>163</v>
      </c>
      <c r="F23" s="113" t="s">
        <v>163</v>
      </c>
      <c r="G23" s="114" t="s">
        <v>163</v>
      </c>
      <c r="H23" s="201" t="s">
        <v>163</v>
      </c>
      <c r="I23" s="113" t="s">
        <v>163</v>
      </c>
      <c r="J23" s="202" t="s">
        <v>163</v>
      </c>
      <c r="K23" s="203" t="s">
        <v>163</v>
      </c>
      <c r="L23" s="201" t="s">
        <v>163</v>
      </c>
      <c r="M23" s="114" t="s">
        <v>163</v>
      </c>
      <c r="N23" s="204" t="s">
        <v>163</v>
      </c>
    </row>
    <row r="24" spans="1:14" ht="22.5" customHeight="1" x14ac:dyDescent="0.15">
      <c r="A24" s="199"/>
      <c r="B24" s="200" t="s">
        <v>163</v>
      </c>
      <c r="C24" s="113" t="s">
        <v>163</v>
      </c>
      <c r="D24" s="113" t="s">
        <v>163</v>
      </c>
      <c r="E24" s="113" t="s">
        <v>163</v>
      </c>
      <c r="F24" s="113" t="s">
        <v>163</v>
      </c>
      <c r="G24" s="114" t="s">
        <v>163</v>
      </c>
      <c r="H24" s="201" t="s">
        <v>163</v>
      </c>
      <c r="I24" s="113" t="s">
        <v>163</v>
      </c>
      <c r="J24" s="202" t="s">
        <v>163</v>
      </c>
      <c r="K24" s="203" t="s">
        <v>163</v>
      </c>
      <c r="L24" s="201" t="s">
        <v>163</v>
      </c>
      <c r="M24" s="114" t="s">
        <v>163</v>
      </c>
      <c r="N24" s="204" t="s">
        <v>163</v>
      </c>
    </row>
    <row r="25" spans="1:14" ht="22.5" customHeight="1" x14ac:dyDescent="0.15">
      <c r="A25" s="199"/>
      <c r="B25" s="200" t="s">
        <v>163</v>
      </c>
      <c r="C25" s="113" t="s">
        <v>163</v>
      </c>
      <c r="D25" s="113" t="s">
        <v>163</v>
      </c>
      <c r="E25" s="113" t="s">
        <v>163</v>
      </c>
      <c r="F25" s="113" t="s">
        <v>163</v>
      </c>
      <c r="G25" s="114" t="s">
        <v>163</v>
      </c>
      <c r="H25" s="201" t="s">
        <v>163</v>
      </c>
      <c r="I25" s="113" t="s">
        <v>163</v>
      </c>
      <c r="J25" s="202" t="s">
        <v>163</v>
      </c>
      <c r="K25" s="203" t="s">
        <v>163</v>
      </c>
      <c r="L25" s="201" t="s">
        <v>163</v>
      </c>
      <c r="M25" s="114" t="s">
        <v>163</v>
      </c>
      <c r="N25" s="204" t="s">
        <v>163</v>
      </c>
    </row>
    <row r="26" spans="1:14" ht="22.5" customHeight="1" x14ac:dyDescent="0.15">
      <c r="A26" s="199"/>
      <c r="B26" s="200" t="s">
        <v>163</v>
      </c>
      <c r="C26" s="113" t="s">
        <v>163</v>
      </c>
      <c r="D26" s="113" t="s">
        <v>163</v>
      </c>
      <c r="E26" s="113" t="s">
        <v>163</v>
      </c>
      <c r="F26" s="113" t="s">
        <v>163</v>
      </c>
      <c r="G26" s="114" t="s">
        <v>163</v>
      </c>
      <c r="H26" s="201" t="s">
        <v>163</v>
      </c>
      <c r="I26" s="113" t="s">
        <v>163</v>
      </c>
      <c r="J26" s="202" t="s">
        <v>163</v>
      </c>
      <c r="K26" s="203" t="s">
        <v>163</v>
      </c>
      <c r="L26" s="201" t="s">
        <v>163</v>
      </c>
      <c r="M26" s="114" t="s">
        <v>163</v>
      </c>
      <c r="N26" s="204" t="s">
        <v>163</v>
      </c>
    </row>
    <row r="27" spans="1:14" ht="22.5" customHeight="1" x14ac:dyDescent="0.15">
      <c r="A27" s="199"/>
      <c r="B27" s="200" t="s">
        <v>163</v>
      </c>
      <c r="C27" s="113" t="s">
        <v>163</v>
      </c>
      <c r="D27" s="113" t="s">
        <v>163</v>
      </c>
      <c r="E27" s="113" t="s">
        <v>163</v>
      </c>
      <c r="F27" s="113" t="s">
        <v>163</v>
      </c>
      <c r="G27" s="114" t="s">
        <v>163</v>
      </c>
      <c r="H27" s="201" t="s">
        <v>163</v>
      </c>
      <c r="I27" s="113" t="s">
        <v>163</v>
      </c>
      <c r="J27" s="202" t="s">
        <v>163</v>
      </c>
      <c r="K27" s="203" t="s">
        <v>163</v>
      </c>
      <c r="L27" s="201" t="s">
        <v>163</v>
      </c>
      <c r="M27" s="114" t="s">
        <v>163</v>
      </c>
      <c r="N27" s="204" t="s">
        <v>163</v>
      </c>
    </row>
    <row r="28" spans="1:14" ht="22.5" customHeight="1" x14ac:dyDescent="0.15">
      <c r="A28" s="205"/>
      <c r="B28" s="206" t="s">
        <v>163</v>
      </c>
      <c r="C28" s="115" t="s">
        <v>163</v>
      </c>
      <c r="D28" s="115" t="s">
        <v>163</v>
      </c>
      <c r="E28" s="115" t="s">
        <v>163</v>
      </c>
      <c r="F28" s="115" t="s">
        <v>163</v>
      </c>
      <c r="G28" s="116" t="s">
        <v>163</v>
      </c>
      <c r="H28" s="207" t="s">
        <v>163</v>
      </c>
      <c r="I28" s="115" t="s">
        <v>163</v>
      </c>
      <c r="J28" s="208" t="s">
        <v>163</v>
      </c>
      <c r="K28" s="209" t="s">
        <v>163</v>
      </c>
      <c r="L28" s="207" t="s">
        <v>163</v>
      </c>
      <c r="M28" s="116" t="s">
        <v>163</v>
      </c>
      <c r="N28" s="210" t="s">
        <v>163</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4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自主点検表（7-(3)）</vt:lpstr>
      <vt:lpstr>根拠法令等</vt:lpstr>
      <vt:lpstr>入所者一覧表</vt:lpstr>
      <vt:lpstr>前年度の施設入所者等の状況</vt:lpstr>
      <vt:lpstr>✖防災訓練の実施状況</vt:lpstr>
      <vt:lpstr>'✖防災訓練の実施状況'!Print_Area</vt:lpstr>
      <vt:lpstr>'自主点検表（7-(3)）'!Print_Area</vt:lpstr>
      <vt:lpstr>入所者一覧表!Print_Area</vt:lpstr>
      <vt:lpstr>'自主点検表（7-(3)）'!Print_Titles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Administrator</cp:lastModifiedBy>
  <cp:lastPrinted>2025-08-05T23:54:33Z</cp:lastPrinted>
  <dcterms:created xsi:type="dcterms:W3CDTF">2022-07-22T01:38:52Z</dcterms:created>
  <dcterms:modified xsi:type="dcterms:W3CDTF">2025-08-05T23:55:26Z</dcterms:modified>
</cp:coreProperties>
</file>