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00161615\Desktop\"/>
    </mc:Choice>
  </mc:AlternateContent>
  <xr:revisionPtr revIDLastSave="0" documentId="13_ncr:1_{1617F01C-5204-48EB-BF6E-21BC629DA2C1}" xr6:coauthVersionLast="47" xr6:coauthVersionMax="47" xr10:uidLastSave="{00000000-0000-0000-0000-000000000000}"/>
  <bookViews>
    <workbookView xWindow="-103" yWindow="-103" windowWidth="22149" windowHeight="13560" xr2:uid="{0AAC8480-2947-472A-ADF7-241F4F86EFA9}"/>
  </bookViews>
  <sheets>
    <sheet name="ポイント付与台帳" sheetId="2" r:id="rId1"/>
    <sheet name="記載例" sheetId="7" r:id="rId2"/>
  </sheets>
  <definedNames>
    <definedName name="_xlnm.Print_Area" localSheetId="0">ポイント付与台帳!$A$1:$AI$37</definedName>
    <definedName name="_xlnm.Print_Area" localSheetId="1">記載例!$A$1:$AI$37</definedName>
    <definedName name="_xlnm.Print_Titles" localSheetId="0">ポイント付与台帳!$5:$6</definedName>
    <definedName name="_xlnm.Print_Titles" localSheetId="1">記載例!$5:$6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7" i="7" l="1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AI36" i="7"/>
  <c r="AI35" i="7"/>
  <c r="AI34" i="7"/>
  <c r="AI33" i="7"/>
  <c r="AI32" i="7"/>
  <c r="AI31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I10" i="7"/>
  <c r="AI9" i="7"/>
  <c r="AI8" i="7"/>
  <c r="AI7" i="7"/>
  <c r="AI37" i="7" s="1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D37" i="2"/>
  <c r="AI32" i="2"/>
  <c r="AI33" i="2"/>
  <c r="AI34" i="2"/>
  <c r="AI35" i="2"/>
  <c r="AI36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7" i="2"/>
  <c r="AI37" i="2"/>
</calcChain>
</file>

<file path=xl/sharedStrings.xml><?xml version="1.0" encoding="utf-8"?>
<sst xmlns="http://schemas.openxmlformats.org/spreadsheetml/2006/main" count="84" uniqueCount="44">
  <si>
    <t>受入施設名</t>
    <rPh sb="0" eb="2">
      <t>ウケイレ</t>
    </rPh>
    <rPh sb="2" eb="4">
      <t>シセツ</t>
    </rPh>
    <rPh sb="4" eb="5">
      <t>メイ</t>
    </rPh>
    <phoneticPr fontId="1"/>
  </si>
  <si>
    <t>　　　　　　　　　　　　　　ポイント付与台帳</t>
    <rPh sb="18" eb="20">
      <t>フヨ</t>
    </rPh>
    <rPh sb="20" eb="22">
      <t>ダイチョウ</t>
    </rPh>
    <phoneticPr fontId="1"/>
  </si>
  <si>
    <t>月分</t>
    <rPh sb="0" eb="1">
      <t>ガツ</t>
    </rPh>
    <rPh sb="1" eb="2">
      <t>ブン</t>
    </rPh>
    <phoneticPr fontId="1"/>
  </si>
  <si>
    <t>№</t>
    <phoneticPr fontId="1"/>
  </si>
  <si>
    <t>登録番号</t>
    <rPh sb="0" eb="2">
      <t>トウロク</t>
    </rPh>
    <rPh sb="2" eb="4">
      <t>バンゴウ</t>
    </rPh>
    <phoneticPr fontId="1"/>
  </si>
  <si>
    <t>氏　名</t>
    <rPh sb="0" eb="1">
      <t>ウジ</t>
    </rPh>
    <rPh sb="2" eb="3">
      <t>メイ</t>
    </rPh>
    <phoneticPr fontId="1"/>
  </si>
  <si>
    <t>ポイント付与数</t>
    <rPh sb="4" eb="6">
      <t>フヨ</t>
    </rPh>
    <rPh sb="6" eb="7">
      <t>スウ</t>
    </rPh>
    <phoneticPr fontId="1"/>
  </si>
  <si>
    <t>１日</t>
    <rPh sb="1" eb="2">
      <t>ヒ</t>
    </rPh>
    <phoneticPr fontId="1"/>
  </si>
  <si>
    <t>２日</t>
    <rPh sb="1" eb="2">
      <t>ヒ</t>
    </rPh>
    <phoneticPr fontId="1"/>
  </si>
  <si>
    <t>３日</t>
    <rPh sb="1" eb="2">
      <t>ヒ</t>
    </rPh>
    <phoneticPr fontId="1"/>
  </si>
  <si>
    <t>４日</t>
    <rPh sb="1" eb="2">
      <t>ヒ</t>
    </rPh>
    <phoneticPr fontId="1"/>
  </si>
  <si>
    <t>５日</t>
    <rPh sb="1" eb="2">
      <t>ヒ</t>
    </rPh>
    <phoneticPr fontId="1"/>
  </si>
  <si>
    <t>６日</t>
    <rPh sb="1" eb="2">
      <t>ヒ</t>
    </rPh>
    <phoneticPr fontId="1"/>
  </si>
  <si>
    <t>７日</t>
    <rPh sb="1" eb="2">
      <t>ヒ</t>
    </rPh>
    <phoneticPr fontId="1"/>
  </si>
  <si>
    <t>８日</t>
    <rPh sb="1" eb="2">
      <t>ヒ</t>
    </rPh>
    <phoneticPr fontId="1"/>
  </si>
  <si>
    <t>９日</t>
    <rPh sb="1" eb="2">
      <t>ヒ</t>
    </rPh>
    <phoneticPr fontId="1"/>
  </si>
  <si>
    <t>１０日</t>
    <rPh sb="2" eb="3">
      <t>ヒ</t>
    </rPh>
    <phoneticPr fontId="1"/>
  </si>
  <si>
    <t>１１日</t>
    <rPh sb="2" eb="3">
      <t>ヒ</t>
    </rPh>
    <phoneticPr fontId="1"/>
  </si>
  <si>
    <t>１２日</t>
    <rPh sb="2" eb="3">
      <t>ヒ</t>
    </rPh>
    <phoneticPr fontId="1"/>
  </si>
  <si>
    <t>１３日</t>
    <rPh sb="2" eb="3">
      <t>ヒ</t>
    </rPh>
    <phoneticPr fontId="1"/>
  </si>
  <si>
    <t>１４日</t>
    <rPh sb="2" eb="3">
      <t>ヒ</t>
    </rPh>
    <phoneticPr fontId="1"/>
  </si>
  <si>
    <t>１５日</t>
    <rPh sb="2" eb="3">
      <t>ヒ</t>
    </rPh>
    <phoneticPr fontId="1"/>
  </si>
  <si>
    <t>１６日</t>
    <rPh sb="2" eb="3">
      <t>ヒ</t>
    </rPh>
    <phoneticPr fontId="1"/>
  </si>
  <si>
    <t>１７日</t>
    <rPh sb="2" eb="3">
      <t>ヒ</t>
    </rPh>
    <phoneticPr fontId="1"/>
  </si>
  <si>
    <t>１８日</t>
    <rPh sb="2" eb="3">
      <t>ヒ</t>
    </rPh>
    <phoneticPr fontId="1"/>
  </si>
  <si>
    <t>１９日</t>
    <rPh sb="2" eb="3">
      <t>ヒ</t>
    </rPh>
    <phoneticPr fontId="1"/>
  </si>
  <si>
    <t>２０日</t>
    <rPh sb="2" eb="3">
      <t>ヒ</t>
    </rPh>
    <phoneticPr fontId="1"/>
  </si>
  <si>
    <t>２１日</t>
    <rPh sb="2" eb="3">
      <t>ヒ</t>
    </rPh>
    <phoneticPr fontId="1"/>
  </si>
  <si>
    <t>２２日</t>
    <rPh sb="2" eb="3">
      <t>ヒ</t>
    </rPh>
    <phoneticPr fontId="1"/>
  </si>
  <si>
    <t>２３日</t>
    <rPh sb="2" eb="3">
      <t>ヒ</t>
    </rPh>
    <phoneticPr fontId="1"/>
  </si>
  <si>
    <t>２４日</t>
    <rPh sb="2" eb="3">
      <t>ヒ</t>
    </rPh>
    <phoneticPr fontId="1"/>
  </si>
  <si>
    <t>２５日</t>
    <rPh sb="2" eb="3">
      <t>ヒ</t>
    </rPh>
    <phoneticPr fontId="1"/>
  </si>
  <si>
    <t>２６日</t>
    <rPh sb="2" eb="3">
      <t>ヒ</t>
    </rPh>
    <phoneticPr fontId="1"/>
  </si>
  <si>
    <t>２７日</t>
    <rPh sb="2" eb="3">
      <t>ヒ</t>
    </rPh>
    <phoneticPr fontId="1"/>
  </si>
  <si>
    <t>２８日</t>
    <rPh sb="2" eb="3">
      <t>ヒ</t>
    </rPh>
    <phoneticPr fontId="1"/>
  </si>
  <si>
    <t>２９日</t>
    <rPh sb="2" eb="3">
      <t>ヒ</t>
    </rPh>
    <phoneticPr fontId="1"/>
  </si>
  <si>
    <t>３０日</t>
    <rPh sb="2" eb="3">
      <t>ヒ</t>
    </rPh>
    <phoneticPr fontId="1"/>
  </si>
  <si>
    <t>３１日</t>
    <rPh sb="2" eb="3">
      <t>ヒ</t>
    </rPh>
    <phoneticPr fontId="1"/>
  </si>
  <si>
    <t>合計</t>
    <rPh sb="0" eb="2">
      <t>ゴウケイ</t>
    </rPh>
    <phoneticPr fontId="1"/>
  </si>
  <si>
    <t>合　　計</t>
    <rPh sb="0" eb="1">
      <t>ア</t>
    </rPh>
    <rPh sb="3" eb="4">
      <t>ケイ</t>
    </rPh>
    <phoneticPr fontId="1"/>
  </si>
  <si>
    <t>特別養護老人ホーム〇〇〇</t>
    <rPh sb="0" eb="2">
      <t>トクベツ</t>
    </rPh>
    <rPh sb="2" eb="4">
      <t>ヨウゴ</t>
    </rPh>
    <rPh sb="4" eb="6">
      <t>ロウジン</t>
    </rPh>
    <phoneticPr fontId="1"/>
  </si>
  <si>
    <t>鹿児島　一郎</t>
    <rPh sb="0" eb="3">
      <t>カゴシマ</t>
    </rPh>
    <rPh sb="4" eb="6">
      <t>イチロウ</t>
    </rPh>
    <phoneticPr fontId="1"/>
  </si>
  <si>
    <t>鹿児島　次郎</t>
    <rPh sb="0" eb="3">
      <t>カゴシマ</t>
    </rPh>
    <rPh sb="4" eb="6">
      <t>ジロウ</t>
    </rPh>
    <phoneticPr fontId="1"/>
  </si>
  <si>
    <t>鹿児島　三郎</t>
    <rPh sb="0" eb="3">
      <t>カゴシマ</t>
    </rPh>
    <rPh sb="4" eb="6">
      <t>サブロウ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</si>
</sst>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&quot;人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color rgb="FFFF0000"/>
      <name val="HGP創英角ﾎﾟｯﾌﾟ体"/>
      <family val="3"/>
      <charset val="128"/>
    </font>
    <font>
      <sz val="16"/>
      <name val="ＭＳ Ｐゴシック"/>
      <family val="3"/>
      <charset val="128"/>
      <scheme val="minor"/>
    </font>
    <font>
      <b/>
      <sz val="12"/>
      <color theme="1"/>
      <name val="HGS創英角ｺﾞｼｯｸUB"/>
      <family val="3"/>
      <charset val="128"/>
    </font>
    <font>
      <b/>
      <sz val="18"/>
      <color theme="1"/>
      <name val="HGP創英角ｺﾞｼｯｸUB"/>
      <family val="3"/>
      <charset val="128"/>
    </font>
    <font>
      <b/>
      <sz val="14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0" xfId="0" applyFont="1"/>
    <xf numFmtId="0" fontId="2" fillId="0" borderId="6" xfId="0" applyFont="1" applyBorder="1" applyAlignment="1">
      <alignment horizontal="left" vertical="center" indent="1" shrinkToFit="1"/>
    </xf>
    <xf numFmtId="177" fontId="2" fillId="0" borderId="6" xfId="0" applyNumberFormat="1" applyFont="1" applyBorder="1" applyAlignment="1">
      <alignment horizontal="left"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177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/>
    <xf numFmtId="0" fontId="2" fillId="0" borderId="4" xfId="0" applyFont="1" applyBorder="1"/>
    <xf numFmtId="176" fontId="2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indent="1" shrinkToFit="1"/>
    </xf>
    <xf numFmtId="177" fontId="2" fillId="0" borderId="7" xfId="0" applyNumberFormat="1" applyFont="1" applyBorder="1" applyAlignment="1">
      <alignment horizontal="left" vertical="center" shrinkToFit="1"/>
    </xf>
    <xf numFmtId="176" fontId="2" fillId="0" borderId="8" xfId="0" applyNumberFormat="1" applyFont="1" applyBorder="1" applyAlignment="1">
      <alignment horizontal="center" vertical="center" shrinkToFit="1"/>
    </xf>
    <xf numFmtId="176" fontId="2" fillId="0" borderId="9" xfId="0" applyNumberFormat="1" applyFont="1" applyBorder="1" applyAlignment="1">
      <alignment horizontal="center" vertical="center" shrinkToFit="1"/>
    </xf>
    <xf numFmtId="177" fontId="2" fillId="0" borderId="9" xfId="0" applyNumberFormat="1" applyFont="1" applyBorder="1" applyAlignment="1">
      <alignment horizontal="center" vertical="center" shrinkToFit="1"/>
    </xf>
    <xf numFmtId="0" fontId="2" fillId="0" borderId="9" xfId="0" applyFont="1" applyBorder="1"/>
    <xf numFmtId="0" fontId="2" fillId="0" borderId="10" xfId="0" applyFont="1" applyBorder="1"/>
    <xf numFmtId="176" fontId="2" fillId="0" borderId="11" xfId="0" applyNumberFormat="1" applyFont="1" applyBorder="1" applyAlignment="1">
      <alignment horizontal="center" vertical="center" shrinkToFit="1"/>
    </xf>
    <xf numFmtId="176" fontId="2" fillId="0" borderId="12" xfId="0" applyNumberFormat="1" applyFont="1" applyBorder="1" applyAlignment="1">
      <alignment horizontal="center" vertical="center" shrinkToFit="1"/>
    </xf>
    <xf numFmtId="176" fontId="2" fillId="0" borderId="13" xfId="0" applyNumberFormat="1" applyFont="1" applyBorder="1" applyAlignment="1">
      <alignment horizontal="center" vertical="center" shrinkToFit="1"/>
    </xf>
    <xf numFmtId="176" fontId="2" fillId="0" borderId="14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38" fontId="4" fillId="0" borderId="2" xfId="0" applyNumberFormat="1" applyFont="1" applyBorder="1" applyAlignment="1">
      <alignment horizontal="center" vertical="center" shrinkToFit="1"/>
    </xf>
    <xf numFmtId="38" fontId="4" fillId="0" borderId="3" xfId="0" applyNumberFormat="1" applyFont="1" applyBorder="1" applyAlignment="1">
      <alignment horizontal="center" vertical="center" shrinkToFit="1"/>
    </xf>
    <xf numFmtId="38" fontId="4" fillId="0" borderId="3" xfId="0" applyNumberFormat="1" applyFont="1" applyBorder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4" fillId="0" borderId="8" xfId="0" applyNumberFormat="1" applyFont="1" applyBorder="1" applyAlignment="1">
      <alignment horizontal="center" vertical="center" shrinkToFit="1"/>
    </xf>
    <xf numFmtId="38" fontId="4" fillId="0" borderId="9" xfId="0" applyNumberFormat="1" applyFont="1" applyBorder="1" applyAlignment="1">
      <alignment horizontal="center" vertical="center" shrinkToFit="1"/>
    </xf>
    <xf numFmtId="38" fontId="4" fillId="0" borderId="9" xfId="0" applyNumberFormat="1" applyFont="1" applyBorder="1" applyAlignment="1">
      <alignment horizontal="center" vertical="center"/>
    </xf>
    <xf numFmtId="38" fontId="4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 shrinkToFit="1"/>
    </xf>
    <xf numFmtId="38" fontId="6" fillId="0" borderId="2" xfId="0" applyNumberFormat="1" applyFont="1" applyBorder="1" applyAlignment="1">
      <alignment horizontal="center" vertical="center" shrinkToFit="1"/>
    </xf>
    <xf numFmtId="38" fontId="6" fillId="0" borderId="3" xfId="0" applyNumberFormat="1" applyFont="1" applyBorder="1" applyAlignment="1">
      <alignment horizontal="center" vertical="center" shrinkToFit="1"/>
    </xf>
    <xf numFmtId="38" fontId="6" fillId="0" borderId="3" xfId="0" applyNumberFormat="1" applyFont="1" applyBorder="1" applyAlignment="1">
      <alignment horizontal="center" vertical="center"/>
    </xf>
    <xf numFmtId="38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5</xdr:row>
      <xdr:rowOff>47625</xdr:rowOff>
    </xdr:from>
    <xdr:to>
      <xdr:col>3</xdr:col>
      <xdr:colOff>197223</xdr:colOff>
      <xdr:row>9</xdr:row>
      <xdr:rowOff>257175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87CB711E-9534-4C09-9C46-5E9A06878EA9}"/>
            </a:ext>
          </a:extLst>
        </xdr:cNvPr>
        <xdr:cNvSpPr>
          <a:spLocks noChangeArrowheads="1"/>
        </xdr:cNvSpPr>
      </xdr:nvSpPr>
      <xdr:spPr bwMode="auto">
        <a:xfrm>
          <a:off x="171450" y="1413782"/>
          <a:ext cx="2507716" cy="1624693"/>
        </a:xfrm>
        <a:prstGeom prst="ellipse">
          <a:avLst/>
        </a:prstGeom>
        <a:noFill/>
        <a:ln w="2540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586652</xdr:colOff>
      <xdr:row>10</xdr:row>
      <xdr:rowOff>326191</xdr:rowOff>
    </xdr:from>
    <xdr:ext cx="4101889" cy="991620"/>
    <xdr:sp macro="" textlink="">
      <xdr:nvSpPr>
        <xdr:cNvPr id="3" name="線吹き出し 1 (枠付き) 2">
          <a:extLst>
            <a:ext uri="{FF2B5EF4-FFF2-40B4-BE49-F238E27FC236}">
              <a16:creationId xmlns:a16="http://schemas.microsoft.com/office/drawing/2014/main" id="{1DEBA0E8-799D-45E6-9CAD-67AAC8A581E5}"/>
            </a:ext>
          </a:extLst>
        </xdr:cNvPr>
        <xdr:cNvSpPr/>
      </xdr:nvSpPr>
      <xdr:spPr bwMode="auto">
        <a:xfrm>
          <a:off x="1969778" y="3463838"/>
          <a:ext cx="4101889" cy="991620"/>
        </a:xfrm>
        <a:prstGeom prst="borderCallout1">
          <a:avLst>
            <a:gd name="adj1" fmla="val 51066"/>
            <a:gd name="adj2" fmla="val -270"/>
            <a:gd name="adj3" fmla="val -41920"/>
            <a:gd name="adj4" fmla="val -11975"/>
          </a:avLst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72000" tIns="72000" rIns="72000" bIns="72000" rtlCol="0" anchor="ctr" anchorCtr="0" upright="1">
          <a:noAutofit/>
        </a:bodyPr>
        <a:lstStyle/>
        <a:p>
          <a:pPr algn="l"/>
          <a:r>
            <a:rPr kumimoji="1" lang="ja-JP" altLang="en-US" sz="16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「ボランティアポイントカード」の表紙から、</a:t>
          </a:r>
          <a:endParaRPr kumimoji="1" lang="en-US" altLang="ja-JP" sz="1600" b="1">
            <a:solidFill>
              <a:schemeClr val="tx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6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登録番号と氏名を確認し、記入してください。</a:t>
          </a:r>
        </a:p>
      </xdr:txBody>
    </xdr:sp>
    <xdr:clientData/>
  </xdr:oneCellAnchor>
  <xdr:oneCellAnchor>
    <xdr:from>
      <xdr:col>17</xdr:col>
      <xdr:colOff>295299</xdr:colOff>
      <xdr:row>11</xdr:row>
      <xdr:rowOff>36056</xdr:rowOff>
    </xdr:from>
    <xdr:ext cx="3810536" cy="905238"/>
    <xdr:sp macro="" textlink="">
      <xdr:nvSpPr>
        <xdr:cNvPr id="4" name="線吹き出し 1 (枠付き) 3">
          <a:extLst>
            <a:ext uri="{FF2B5EF4-FFF2-40B4-BE49-F238E27FC236}">
              <a16:creationId xmlns:a16="http://schemas.microsoft.com/office/drawing/2014/main" id="{E80DA317-56F0-4536-BC58-685B7512A064}"/>
            </a:ext>
          </a:extLst>
        </xdr:cNvPr>
        <xdr:cNvSpPr/>
      </xdr:nvSpPr>
      <xdr:spPr bwMode="auto">
        <a:xfrm>
          <a:off x="9234392" y="3525888"/>
          <a:ext cx="3810536" cy="905238"/>
        </a:xfrm>
        <a:prstGeom prst="borderCallout1">
          <a:avLst>
            <a:gd name="adj1" fmla="val 51620"/>
            <a:gd name="adj2" fmla="val 125"/>
            <a:gd name="adj3" fmla="val -95252"/>
            <a:gd name="adj4" fmla="val -94973"/>
          </a:avLst>
        </a:pr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72000" tIns="72000" rIns="72000" bIns="72000" rtlCol="0" anchor="ctr" anchorCtr="0" upright="1">
          <a:noAutofit/>
        </a:bodyPr>
        <a:lstStyle/>
        <a:p>
          <a:pPr algn="l"/>
          <a:r>
            <a:rPr kumimoji="1" lang="ja-JP" altLang="en-US" sz="16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活動時間に応じて、付与したポイント数を</a:t>
          </a:r>
          <a:endParaRPr kumimoji="1" lang="en-US" altLang="ja-JP" sz="1600" b="1">
            <a:solidFill>
              <a:schemeClr val="tx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600" b="1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記入してください。</a:t>
          </a:r>
        </a:p>
      </xdr:txBody>
    </xdr:sp>
    <xdr:clientData/>
  </xdr:oneCellAnchor>
  <xdr:oneCellAnchor>
    <xdr:from>
      <xdr:col>7</xdr:col>
      <xdr:colOff>152400</xdr:colOff>
      <xdr:row>19</xdr:row>
      <xdr:rowOff>51264</xdr:rowOff>
    </xdr:from>
    <xdr:ext cx="7299009" cy="1180465"/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69C1F052-FC2B-455B-AD96-C51D358000B1}"/>
            </a:ext>
          </a:extLst>
        </xdr:cNvPr>
        <xdr:cNvSpPr/>
      </xdr:nvSpPr>
      <xdr:spPr bwMode="auto">
        <a:xfrm>
          <a:off x="4481072" y="6358575"/>
          <a:ext cx="7299009" cy="1180465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none" lIns="18288" tIns="0" rIns="0" bIns="0" rtlCol="0" anchor="ctr" anchorCtr="0" upright="1">
          <a:spAutoFit/>
        </a:bodyPr>
        <a:lstStyle/>
        <a:p>
          <a:pPr algn="l"/>
          <a:endParaRPr kumimoji="1" lang="en-US" altLang="ja-JP" sz="1600" b="1"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en-US" altLang="ja-JP" sz="1600" b="1">
              <a:latin typeface="HG丸ｺﾞｼｯｸM-PRO" pitchFamily="50" charset="-128"/>
              <a:ea typeface="HG丸ｺﾞｼｯｸM-PRO" pitchFamily="50" charset="-128"/>
            </a:rPr>
            <a:t>※</a:t>
          </a:r>
          <a:r>
            <a:rPr kumimoji="1" lang="ja-JP" altLang="en-US" sz="1600" b="1">
              <a:latin typeface="HG丸ｺﾞｼｯｸM-PRO" pitchFamily="50" charset="-128"/>
              <a:ea typeface="HG丸ｺﾞｼｯｸM-PRO" pitchFamily="50" charset="-128"/>
            </a:rPr>
            <a:t>記入後は、翌月１０日までに鹿児島市社会福祉協議会ボランティアセンター</a:t>
          </a:r>
          <a:endParaRPr kumimoji="1" lang="en-US" altLang="ja-JP" sz="1600" b="1"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1600" b="1">
              <a:latin typeface="HG丸ｺﾞｼｯｸM-PRO" pitchFamily="50" charset="-128"/>
              <a:ea typeface="HG丸ｺﾞｼｯｸM-PRO" pitchFamily="50" charset="-128"/>
            </a:rPr>
            <a:t>（</a:t>
          </a:r>
          <a:r>
            <a:rPr kumimoji="1" lang="en-US" altLang="ja-JP" sz="1600" b="1">
              <a:latin typeface="HG丸ｺﾞｼｯｸM-PRO" pitchFamily="50" charset="-128"/>
              <a:ea typeface="HG丸ｺﾞｼｯｸM-PRO" pitchFamily="50" charset="-128"/>
            </a:rPr>
            <a:t>k-shakyo-vo6@dondon-net.or.jp</a:t>
          </a:r>
          <a:r>
            <a:rPr kumimoji="1" lang="ja-JP" altLang="en-US" sz="1600" b="1">
              <a:latin typeface="HG丸ｺﾞｼｯｸM-PRO" pitchFamily="50" charset="-128"/>
              <a:ea typeface="HG丸ｺﾞｼｯｸM-PRO" pitchFamily="50" charset="-128"/>
            </a:rPr>
            <a:t>）に必ずご提出ください。</a:t>
          </a:r>
          <a:endParaRPr kumimoji="1" lang="en-US" altLang="ja-JP" sz="1600" b="1"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1600" b="1">
              <a:latin typeface="HG丸ｺﾞｼｯｸM-PRO" pitchFamily="50" charset="-128"/>
              <a:ea typeface="HG丸ｺﾞｼｯｸM-PRO" pitchFamily="50" charset="-128"/>
            </a:rPr>
            <a:t>　</a:t>
          </a:r>
          <a:endParaRPr kumimoji="1" lang="en-US" altLang="ja-JP" sz="1600" b="1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oneCellAnchor>
  <xdr:oneCellAnchor>
    <xdr:from>
      <xdr:col>0</xdr:col>
      <xdr:colOff>247091</xdr:colOff>
      <xdr:row>0</xdr:row>
      <xdr:rowOff>45086</xdr:rowOff>
    </xdr:from>
    <xdr:ext cx="2384869" cy="590233"/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3972617E-D6BC-43E2-9641-04EE73C8150F}"/>
            </a:ext>
          </a:extLst>
        </xdr:cNvPr>
        <xdr:cNvSpPr/>
      </xdr:nvSpPr>
      <xdr:spPr bwMode="auto">
        <a:xfrm>
          <a:off x="247091" y="45086"/>
          <a:ext cx="2384869" cy="590233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none" lIns="18288" tIns="0" rIns="0" bIns="0" rtlCol="0" anchor="ctr" anchorCtr="0" upright="1">
          <a:spAutoFit/>
        </a:bodyPr>
        <a:lstStyle/>
        <a:p>
          <a:pPr algn="l"/>
          <a:r>
            <a:rPr kumimoji="1" lang="ja-JP" altLang="en-US" sz="3200"/>
            <a:t>　記　載　例　</a:t>
          </a:r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E1AE-7D37-4AE1-99AC-423BB903C46E}">
  <sheetPr>
    <pageSetUpPr fitToPage="1"/>
  </sheetPr>
  <dimension ref="A1:AJ190"/>
  <sheetViews>
    <sheetView tabSelected="1" view="pageBreakPreview" zoomScale="55" zoomScaleNormal="100" zoomScaleSheetLayoutView="55" workbookViewId="0">
      <selection activeCell="A3" sqref="A3:AE3"/>
    </sheetView>
  </sheetViews>
  <sheetFormatPr defaultColWidth="9" defaultRowHeight="13.3" x14ac:dyDescent="0.25"/>
  <cols>
    <col min="1" max="1" width="4" style="2" customWidth="1"/>
    <col min="2" max="2" width="15.53515625" style="5" customWidth="1"/>
    <col min="3" max="3" width="15.53515625" style="3" customWidth="1"/>
    <col min="4" max="18" width="6.53515625" style="3" customWidth="1"/>
    <col min="19" max="34" width="6.53515625" style="2" customWidth="1"/>
    <col min="35" max="35" width="8.53515625" style="5" customWidth="1"/>
    <col min="36" max="36" width="6.53515625" style="2" customWidth="1"/>
    <col min="37" max="16384" width="9" style="2"/>
  </cols>
  <sheetData>
    <row r="1" spans="1:36" ht="30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AB1" s="50" t="s">
        <v>0</v>
      </c>
      <c r="AC1" s="51"/>
      <c r="AD1" s="57"/>
      <c r="AE1" s="58"/>
      <c r="AF1" s="58"/>
      <c r="AG1" s="58"/>
      <c r="AH1" s="58"/>
      <c r="AI1" s="56"/>
    </row>
    <row r="2" spans="1:36" ht="9.9" customHeight="1" x14ac:dyDescent="0.25">
      <c r="A2" s="1"/>
      <c r="B2" s="1"/>
      <c r="C2" s="1"/>
      <c r="D2" s="1"/>
      <c r="E2" s="1"/>
      <c r="F2" s="1"/>
      <c r="G2" s="1"/>
      <c r="H2" s="1"/>
      <c r="I2" s="1"/>
      <c r="J2" s="4"/>
      <c r="K2" s="4"/>
      <c r="L2" s="4"/>
      <c r="M2" s="4"/>
      <c r="N2" s="4"/>
      <c r="O2" s="4"/>
      <c r="P2" s="4"/>
    </row>
    <row r="3" spans="1:36" ht="30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4"/>
      <c r="AF3" s="55"/>
      <c r="AG3" s="56"/>
      <c r="AH3" s="1" t="s">
        <v>2</v>
      </c>
    </row>
    <row r="4" spans="1:36" ht="9.9" customHeight="1" x14ac:dyDescent="0.25">
      <c r="A4" s="6"/>
      <c r="B4" s="6"/>
      <c r="C4" s="6"/>
      <c r="D4" s="7"/>
      <c r="E4" s="7"/>
      <c r="F4" s="7"/>
      <c r="G4" s="7"/>
      <c r="H4" s="7"/>
      <c r="I4" s="1"/>
      <c r="J4" s="1"/>
      <c r="K4" s="1"/>
      <c r="L4" s="1"/>
      <c r="M4" s="1"/>
      <c r="N4" s="1"/>
      <c r="O4" s="1"/>
      <c r="P4" s="1"/>
      <c r="Q4" s="1"/>
      <c r="R4" s="1"/>
    </row>
    <row r="5" spans="1:36" ht="27.9" customHeight="1" x14ac:dyDescent="0.25">
      <c r="A5" s="61" t="s">
        <v>3</v>
      </c>
      <c r="B5" s="60" t="s">
        <v>4</v>
      </c>
      <c r="C5" s="62" t="s">
        <v>5</v>
      </c>
      <c r="D5" s="52" t="s">
        <v>6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</row>
    <row r="6" spans="1:36" ht="27.9" customHeight="1" x14ac:dyDescent="0.25">
      <c r="A6" s="61"/>
      <c r="B6" s="61"/>
      <c r="C6" s="62"/>
      <c r="D6" s="8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  <c r="M6" s="9" t="s">
        <v>16</v>
      </c>
      <c r="N6" s="9" t="s">
        <v>17</v>
      </c>
      <c r="O6" s="9" t="s">
        <v>18</v>
      </c>
      <c r="P6" s="9" t="s">
        <v>19</v>
      </c>
      <c r="Q6" s="9" t="s">
        <v>20</v>
      </c>
      <c r="R6" s="9" t="s">
        <v>21</v>
      </c>
      <c r="S6" s="9" t="s">
        <v>22</v>
      </c>
      <c r="T6" s="9" t="s">
        <v>23</v>
      </c>
      <c r="U6" s="9" t="s">
        <v>24</v>
      </c>
      <c r="V6" s="9" t="s">
        <v>25</v>
      </c>
      <c r="W6" s="9" t="s">
        <v>26</v>
      </c>
      <c r="X6" s="9" t="s">
        <v>27</v>
      </c>
      <c r="Y6" s="9" t="s">
        <v>28</v>
      </c>
      <c r="Z6" s="9" t="s">
        <v>29</v>
      </c>
      <c r="AA6" s="9" t="s">
        <v>30</v>
      </c>
      <c r="AB6" s="9" t="s">
        <v>31</v>
      </c>
      <c r="AC6" s="9" t="s">
        <v>32</v>
      </c>
      <c r="AD6" s="9" t="s">
        <v>33</v>
      </c>
      <c r="AE6" s="9" t="s">
        <v>34</v>
      </c>
      <c r="AF6" s="9" t="s">
        <v>35</v>
      </c>
      <c r="AG6" s="9" t="s">
        <v>36</v>
      </c>
      <c r="AH6" s="10" t="s">
        <v>37</v>
      </c>
      <c r="AI6" s="11" t="s">
        <v>38</v>
      </c>
      <c r="AJ6" s="12"/>
    </row>
    <row r="7" spans="1:36" ht="27.9" customHeight="1" x14ac:dyDescent="0.25">
      <c r="A7" s="42">
        <v>1</v>
      </c>
      <c r="B7" s="13"/>
      <c r="C7" s="14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7"/>
      <c r="W7" s="17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/>
      <c r="AI7" s="20">
        <f>SUM(D7:AH7)</f>
        <v>0</v>
      </c>
      <c r="AJ7" s="12"/>
    </row>
    <row r="8" spans="1:36" ht="27.9" customHeight="1" x14ac:dyDescent="0.25">
      <c r="A8" s="42">
        <v>2</v>
      </c>
      <c r="B8" s="13"/>
      <c r="C8" s="14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7"/>
      <c r="W8" s="17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9"/>
      <c r="AI8" s="20">
        <f t="shared" ref="AI8:AI31" si="0">SUM(D8:AH8)</f>
        <v>0</v>
      </c>
      <c r="AJ8" s="12"/>
    </row>
    <row r="9" spans="1:36" ht="27.9" customHeight="1" x14ac:dyDescent="0.25">
      <c r="A9" s="42">
        <v>3</v>
      </c>
      <c r="B9" s="13"/>
      <c r="C9" s="14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7"/>
      <c r="W9" s="17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9"/>
      <c r="AI9" s="20">
        <f t="shared" si="0"/>
        <v>0</v>
      </c>
      <c r="AJ9" s="12"/>
    </row>
    <row r="10" spans="1:36" ht="27.9" customHeight="1" x14ac:dyDescent="0.25">
      <c r="A10" s="42">
        <v>4</v>
      </c>
      <c r="B10" s="13"/>
      <c r="C10" s="14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7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9"/>
      <c r="AI10" s="20">
        <f t="shared" si="0"/>
        <v>0</v>
      </c>
      <c r="AJ10" s="12"/>
    </row>
    <row r="11" spans="1:36" ht="27.9" customHeight="1" x14ac:dyDescent="0.25">
      <c r="A11" s="42">
        <v>5</v>
      </c>
      <c r="B11" s="13"/>
      <c r="C11" s="14"/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7"/>
      <c r="W11" s="17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9"/>
      <c r="AI11" s="20">
        <f t="shared" si="0"/>
        <v>0</v>
      </c>
      <c r="AJ11" s="12"/>
    </row>
    <row r="12" spans="1:36" ht="27.9" customHeight="1" x14ac:dyDescent="0.25">
      <c r="A12" s="42">
        <v>6</v>
      </c>
      <c r="B12" s="13"/>
      <c r="C12" s="14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7"/>
      <c r="W12" s="17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9"/>
      <c r="AI12" s="20">
        <f t="shared" si="0"/>
        <v>0</v>
      </c>
      <c r="AJ12" s="12"/>
    </row>
    <row r="13" spans="1:36" ht="27.9" customHeight="1" x14ac:dyDescent="0.25">
      <c r="A13" s="42">
        <v>7</v>
      </c>
      <c r="B13" s="13"/>
      <c r="C13" s="14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7"/>
      <c r="W13" s="17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9"/>
      <c r="AI13" s="20">
        <f t="shared" si="0"/>
        <v>0</v>
      </c>
      <c r="AJ13" s="12"/>
    </row>
    <row r="14" spans="1:36" ht="27.9" customHeight="1" x14ac:dyDescent="0.25">
      <c r="A14" s="42">
        <v>8</v>
      </c>
      <c r="B14" s="13"/>
      <c r="C14" s="14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7"/>
      <c r="W14" s="17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9"/>
      <c r="AI14" s="20">
        <f t="shared" si="0"/>
        <v>0</v>
      </c>
      <c r="AJ14" s="12"/>
    </row>
    <row r="15" spans="1:36" ht="27.9" customHeight="1" x14ac:dyDescent="0.25">
      <c r="A15" s="42">
        <v>9</v>
      </c>
      <c r="B15" s="13"/>
      <c r="C15" s="14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7"/>
      <c r="W15" s="17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9"/>
      <c r="AI15" s="20">
        <f t="shared" si="0"/>
        <v>0</v>
      </c>
      <c r="AJ15" s="12"/>
    </row>
    <row r="16" spans="1:36" ht="27.9" customHeight="1" x14ac:dyDescent="0.25">
      <c r="A16" s="42">
        <v>10</v>
      </c>
      <c r="B16" s="13"/>
      <c r="C16" s="14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7"/>
      <c r="W16" s="17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9"/>
      <c r="AI16" s="20">
        <f t="shared" si="0"/>
        <v>0</v>
      </c>
      <c r="AJ16" s="12"/>
    </row>
    <row r="17" spans="1:36" ht="27.9" customHeight="1" x14ac:dyDescent="0.25">
      <c r="A17" s="42">
        <v>11</v>
      </c>
      <c r="B17" s="13"/>
      <c r="C17" s="14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7"/>
      <c r="W17" s="17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9"/>
      <c r="AI17" s="20">
        <f t="shared" si="0"/>
        <v>0</v>
      </c>
      <c r="AJ17" s="12"/>
    </row>
    <row r="18" spans="1:36" ht="27.9" customHeight="1" x14ac:dyDescent="0.25">
      <c r="A18" s="42">
        <v>12</v>
      </c>
      <c r="B18" s="13"/>
      <c r="C18" s="14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7"/>
      <c r="W18" s="17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9"/>
      <c r="AI18" s="20">
        <f t="shared" si="0"/>
        <v>0</v>
      </c>
      <c r="AJ18" s="12"/>
    </row>
    <row r="19" spans="1:36" ht="27.9" customHeight="1" x14ac:dyDescent="0.25">
      <c r="A19" s="42">
        <v>13</v>
      </c>
      <c r="B19" s="13"/>
      <c r="C19" s="14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7"/>
      <c r="W19" s="17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9"/>
      <c r="AI19" s="20">
        <f t="shared" si="0"/>
        <v>0</v>
      </c>
      <c r="AJ19" s="12"/>
    </row>
    <row r="20" spans="1:36" ht="27.9" customHeight="1" x14ac:dyDescent="0.25">
      <c r="A20" s="42">
        <v>14</v>
      </c>
      <c r="B20" s="13"/>
      <c r="C20" s="14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7"/>
      <c r="W20" s="17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9"/>
      <c r="AI20" s="20">
        <f t="shared" si="0"/>
        <v>0</v>
      </c>
      <c r="AJ20" s="12"/>
    </row>
    <row r="21" spans="1:36" ht="27.9" customHeight="1" x14ac:dyDescent="0.25">
      <c r="A21" s="42">
        <v>15</v>
      </c>
      <c r="B21" s="13"/>
      <c r="C21" s="14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  <c r="W21" s="17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9"/>
      <c r="AI21" s="20">
        <f t="shared" si="0"/>
        <v>0</v>
      </c>
      <c r="AJ21" s="12"/>
    </row>
    <row r="22" spans="1:36" ht="27.9" customHeight="1" x14ac:dyDescent="0.25">
      <c r="A22" s="42">
        <v>16</v>
      </c>
      <c r="B22" s="13"/>
      <c r="C22" s="14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7"/>
      <c r="W22" s="17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9"/>
      <c r="AI22" s="20">
        <f t="shared" si="0"/>
        <v>0</v>
      </c>
      <c r="AJ22" s="12"/>
    </row>
    <row r="23" spans="1:36" ht="27.9" customHeight="1" x14ac:dyDescent="0.25">
      <c r="A23" s="42">
        <v>17</v>
      </c>
      <c r="B23" s="13"/>
      <c r="C23" s="14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7"/>
      <c r="W23" s="17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9"/>
      <c r="AI23" s="20">
        <f t="shared" si="0"/>
        <v>0</v>
      </c>
      <c r="AJ23" s="12"/>
    </row>
    <row r="24" spans="1:36" ht="27.9" customHeight="1" x14ac:dyDescent="0.25">
      <c r="A24" s="42">
        <v>18</v>
      </c>
      <c r="B24" s="13"/>
      <c r="C24" s="14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7"/>
      <c r="W24" s="17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9"/>
      <c r="AI24" s="20">
        <f t="shared" si="0"/>
        <v>0</v>
      </c>
      <c r="AJ24" s="12"/>
    </row>
    <row r="25" spans="1:36" ht="27.9" customHeight="1" x14ac:dyDescent="0.25">
      <c r="A25" s="42">
        <v>19</v>
      </c>
      <c r="B25" s="13"/>
      <c r="C25" s="14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7"/>
      <c r="W25" s="17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9"/>
      <c r="AI25" s="20">
        <f t="shared" si="0"/>
        <v>0</v>
      </c>
      <c r="AJ25" s="12"/>
    </row>
    <row r="26" spans="1:36" ht="27.9" customHeight="1" x14ac:dyDescent="0.25">
      <c r="A26" s="42">
        <v>20</v>
      </c>
      <c r="B26" s="13"/>
      <c r="C26" s="14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7"/>
      <c r="W26" s="17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9"/>
      <c r="AI26" s="20">
        <f t="shared" si="0"/>
        <v>0</v>
      </c>
      <c r="AJ26" s="12"/>
    </row>
    <row r="27" spans="1:36" ht="27.9" customHeight="1" x14ac:dyDescent="0.25">
      <c r="A27" s="42">
        <v>21</v>
      </c>
      <c r="B27" s="13"/>
      <c r="C27" s="14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7"/>
      <c r="W27" s="17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9"/>
      <c r="AI27" s="20">
        <f t="shared" si="0"/>
        <v>0</v>
      </c>
      <c r="AJ27" s="12"/>
    </row>
    <row r="28" spans="1:36" ht="27.9" customHeight="1" x14ac:dyDescent="0.25">
      <c r="A28" s="42">
        <v>22</v>
      </c>
      <c r="B28" s="13"/>
      <c r="C28" s="14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  <c r="W28" s="17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9"/>
      <c r="AI28" s="20">
        <f t="shared" si="0"/>
        <v>0</v>
      </c>
      <c r="AJ28" s="12"/>
    </row>
    <row r="29" spans="1:36" ht="27.9" customHeight="1" x14ac:dyDescent="0.25">
      <c r="A29" s="42">
        <v>23</v>
      </c>
      <c r="B29" s="13"/>
      <c r="C29" s="14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7"/>
      <c r="W29" s="17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9"/>
      <c r="AI29" s="20">
        <f t="shared" si="0"/>
        <v>0</v>
      </c>
      <c r="AJ29" s="12"/>
    </row>
    <row r="30" spans="1:36" ht="27.9" customHeight="1" x14ac:dyDescent="0.25">
      <c r="A30" s="42">
        <v>24</v>
      </c>
      <c r="B30" s="13"/>
      <c r="C30" s="14"/>
      <c r="D30" s="1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7"/>
      <c r="W30" s="17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9"/>
      <c r="AI30" s="20">
        <f t="shared" si="0"/>
        <v>0</v>
      </c>
      <c r="AJ30" s="12"/>
    </row>
    <row r="31" spans="1:36" ht="27.9" customHeight="1" x14ac:dyDescent="0.25">
      <c r="A31" s="21">
        <v>25</v>
      </c>
      <c r="B31" s="22"/>
      <c r="C31" s="23"/>
      <c r="D31" s="24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/>
      <c r="W31" s="26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8"/>
      <c r="AI31" s="20">
        <f t="shared" si="0"/>
        <v>0</v>
      </c>
      <c r="AJ31" s="12"/>
    </row>
    <row r="32" spans="1:36" ht="27.9" customHeight="1" x14ac:dyDescent="0.25">
      <c r="A32" s="42">
        <v>26</v>
      </c>
      <c r="B32" s="13"/>
      <c r="C32" s="14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7"/>
      <c r="W32" s="17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9"/>
      <c r="AI32" s="20">
        <f>SUM(D32:AH32)</f>
        <v>0</v>
      </c>
      <c r="AJ32" s="12"/>
    </row>
    <row r="33" spans="1:36" ht="27.9" customHeight="1" x14ac:dyDescent="0.25">
      <c r="A33" s="42">
        <v>27</v>
      </c>
      <c r="B33" s="13"/>
      <c r="C33" s="14"/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7"/>
      <c r="W33" s="17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9"/>
      <c r="AI33" s="20">
        <f>SUM(D33:AH33)</f>
        <v>0</v>
      </c>
      <c r="AJ33" s="12"/>
    </row>
    <row r="34" spans="1:36" ht="27.9" customHeight="1" x14ac:dyDescent="0.25">
      <c r="A34" s="21">
        <v>28</v>
      </c>
      <c r="B34" s="22"/>
      <c r="C34" s="23"/>
      <c r="D34" s="24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6"/>
      <c r="W34" s="26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8"/>
      <c r="AI34" s="20">
        <f>SUM(D34:AH34)</f>
        <v>0</v>
      </c>
      <c r="AJ34" s="12"/>
    </row>
    <row r="35" spans="1:36" ht="27.9" customHeight="1" x14ac:dyDescent="0.25">
      <c r="A35" s="42">
        <v>29</v>
      </c>
      <c r="B35" s="13"/>
      <c r="C35" s="14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7"/>
      <c r="W35" s="17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9"/>
      <c r="AI35" s="20">
        <f>SUM(D35:AH35)</f>
        <v>0</v>
      </c>
      <c r="AJ35" s="12"/>
    </row>
    <row r="36" spans="1:36" ht="27.9" customHeight="1" thickBot="1" x14ac:dyDescent="0.3">
      <c r="A36" s="42">
        <v>30</v>
      </c>
      <c r="B36" s="13"/>
      <c r="C36" s="14"/>
      <c r="D36" s="15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7"/>
      <c r="W36" s="17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9"/>
      <c r="AI36" s="20">
        <f>SUM(D36:AH36)</f>
        <v>0</v>
      </c>
      <c r="AJ36" s="12"/>
    </row>
    <row r="37" spans="1:36" ht="35.15" customHeight="1" thickTop="1" x14ac:dyDescent="0.25">
      <c r="A37" s="59" t="s">
        <v>39</v>
      </c>
      <c r="B37" s="59"/>
      <c r="C37" s="59"/>
      <c r="D37" s="29">
        <f>SUM(D7:D36)</f>
        <v>0</v>
      </c>
      <c r="E37" s="30">
        <f t="shared" ref="E37:AH37" si="1">SUM(E7:E36)</f>
        <v>0</v>
      </c>
      <c r="F37" s="30">
        <f t="shared" si="1"/>
        <v>0</v>
      </c>
      <c r="G37" s="30">
        <f t="shared" si="1"/>
        <v>0</v>
      </c>
      <c r="H37" s="30">
        <f t="shared" si="1"/>
        <v>0</v>
      </c>
      <c r="I37" s="30">
        <f t="shared" si="1"/>
        <v>0</v>
      </c>
      <c r="J37" s="30">
        <f t="shared" si="1"/>
        <v>0</v>
      </c>
      <c r="K37" s="30">
        <f t="shared" si="1"/>
        <v>0</v>
      </c>
      <c r="L37" s="30">
        <f t="shared" si="1"/>
        <v>0</v>
      </c>
      <c r="M37" s="30">
        <f t="shared" si="1"/>
        <v>0</v>
      </c>
      <c r="N37" s="30">
        <f t="shared" si="1"/>
        <v>0</v>
      </c>
      <c r="O37" s="30">
        <f t="shared" si="1"/>
        <v>0</v>
      </c>
      <c r="P37" s="30">
        <f t="shared" si="1"/>
        <v>0</v>
      </c>
      <c r="Q37" s="30">
        <f t="shared" si="1"/>
        <v>0</v>
      </c>
      <c r="R37" s="30">
        <f t="shared" si="1"/>
        <v>0</v>
      </c>
      <c r="S37" s="30">
        <f t="shared" si="1"/>
        <v>0</v>
      </c>
      <c r="T37" s="30">
        <f t="shared" si="1"/>
        <v>0</v>
      </c>
      <c r="U37" s="30">
        <f t="shared" si="1"/>
        <v>0</v>
      </c>
      <c r="V37" s="30">
        <f t="shared" si="1"/>
        <v>0</v>
      </c>
      <c r="W37" s="30">
        <f t="shared" si="1"/>
        <v>0</v>
      </c>
      <c r="X37" s="30">
        <f t="shared" si="1"/>
        <v>0</v>
      </c>
      <c r="Y37" s="30">
        <f t="shared" si="1"/>
        <v>0</v>
      </c>
      <c r="Z37" s="30">
        <f t="shared" si="1"/>
        <v>0</v>
      </c>
      <c r="AA37" s="30">
        <f t="shared" si="1"/>
        <v>0</v>
      </c>
      <c r="AB37" s="30">
        <f t="shared" si="1"/>
        <v>0</v>
      </c>
      <c r="AC37" s="30">
        <f t="shared" si="1"/>
        <v>0</v>
      </c>
      <c r="AD37" s="30">
        <f t="shared" si="1"/>
        <v>0</v>
      </c>
      <c r="AE37" s="30">
        <f t="shared" si="1"/>
        <v>0</v>
      </c>
      <c r="AF37" s="30">
        <f t="shared" si="1"/>
        <v>0</v>
      </c>
      <c r="AG37" s="30">
        <f t="shared" si="1"/>
        <v>0</v>
      </c>
      <c r="AH37" s="31">
        <f t="shared" si="1"/>
        <v>0</v>
      </c>
      <c r="AI37" s="32">
        <f>SUM(AI7:AI36)</f>
        <v>0</v>
      </c>
    </row>
    <row r="38" spans="1:36" ht="27.9" customHeight="1" x14ac:dyDescent="0.25">
      <c r="A38" s="12"/>
      <c r="B38" s="4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6" ht="27.9" customHeight="1" x14ac:dyDescent="0.25"/>
    <row r="40" spans="1:36" ht="27.9" customHeight="1" x14ac:dyDescent="0.25"/>
    <row r="41" spans="1:36" ht="27.9" customHeight="1" x14ac:dyDescent="0.25"/>
    <row r="42" spans="1:36" ht="27.9" customHeight="1" x14ac:dyDescent="0.25"/>
    <row r="43" spans="1:36" ht="27.9" customHeight="1" x14ac:dyDescent="0.25"/>
    <row r="44" spans="1:36" ht="27.9" customHeight="1" x14ac:dyDescent="0.25"/>
    <row r="45" spans="1:36" ht="27.9" customHeight="1" x14ac:dyDescent="0.25"/>
    <row r="46" spans="1:36" ht="27.9" customHeight="1" x14ac:dyDescent="0.25"/>
    <row r="47" spans="1:36" ht="27.9" customHeight="1" x14ac:dyDescent="0.25"/>
    <row r="48" spans="1:36" ht="27.9" customHeight="1" x14ac:dyDescent="0.25"/>
    <row r="49" ht="27.9" customHeight="1" x14ac:dyDescent="0.25"/>
    <row r="50" ht="27.9" customHeight="1" x14ac:dyDescent="0.25"/>
    <row r="51" ht="27.9" customHeight="1" x14ac:dyDescent="0.25"/>
    <row r="52" ht="27.9" customHeight="1" x14ac:dyDescent="0.25"/>
    <row r="53" ht="27.9" customHeight="1" x14ac:dyDescent="0.25"/>
    <row r="54" ht="27.9" customHeight="1" x14ac:dyDescent="0.25"/>
    <row r="55" ht="27.9" customHeight="1" x14ac:dyDescent="0.25"/>
    <row r="56" ht="27.9" customHeight="1" x14ac:dyDescent="0.25"/>
    <row r="57" ht="27.9" customHeight="1" x14ac:dyDescent="0.25"/>
    <row r="58" ht="27.9" customHeight="1" x14ac:dyDescent="0.25"/>
    <row r="59" ht="27.9" customHeight="1" x14ac:dyDescent="0.25"/>
    <row r="60" ht="27.9" customHeight="1" x14ac:dyDescent="0.25"/>
    <row r="61" ht="27.9" customHeight="1" x14ac:dyDescent="0.25"/>
    <row r="62" ht="27.9" customHeight="1" x14ac:dyDescent="0.25"/>
    <row r="63" ht="27.9" customHeight="1" x14ac:dyDescent="0.25"/>
    <row r="64" ht="27.9" customHeight="1" x14ac:dyDescent="0.25"/>
    <row r="65" ht="27.9" customHeight="1" x14ac:dyDescent="0.25"/>
    <row r="66" ht="27.9" customHeight="1" x14ac:dyDescent="0.25"/>
    <row r="67" ht="27.9" customHeight="1" x14ac:dyDescent="0.25"/>
    <row r="68" ht="27.9" customHeight="1" x14ac:dyDescent="0.25"/>
    <row r="69" ht="27.9" customHeight="1" x14ac:dyDescent="0.25"/>
    <row r="70" ht="27.9" customHeight="1" x14ac:dyDescent="0.25"/>
    <row r="71" ht="27.9" customHeight="1" x14ac:dyDescent="0.25"/>
    <row r="72" ht="27.9" customHeight="1" x14ac:dyDescent="0.25"/>
    <row r="73" ht="27.9" customHeight="1" x14ac:dyDescent="0.25"/>
    <row r="74" ht="27.9" customHeight="1" x14ac:dyDescent="0.25"/>
    <row r="75" ht="27.9" customHeight="1" x14ac:dyDescent="0.25"/>
    <row r="76" ht="27.9" customHeight="1" x14ac:dyDescent="0.25"/>
    <row r="77" ht="27.9" customHeight="1" x14ac:dyDescent="0.25"/>
    <row r="78" ht="27.9" customHeight="1" x14ac:dyDescent="0.25"/>
    <row r="79" ht="27.9" customHeight="1" x14ac:dyDescent="0.25"/>
    <row r="80" ht="27.9" customHeight="1" x14ac:dyDescent="0.25"/>
    <row r="81" ht="27.9" customHeight="1" x14ac:dyDescent="0.25"/>
    <row r="82" ht="27.9" customHeight="1" x14ac:dyDescent="0.25"/>
    <row r="83" ht="27.9" customHeight="1" x14ac:dyDescent="0.25"/>
    <row r="84" ht="27.9" customHeight="1" x14ac:dyDescent="0.25"/>
    <row r="85" ht="27.9" customHeight="1" x14ac:dyDescent="0.25"/>
    <row r="86" ht="27.9" customHeight="1" x14ac:dyDescent="0.25"/>
    <row r="87" ht="27.9" customHeight="1" x14ac:dyDescent="0.25"/>
    <row r="88" ht="27.9" customHeight="1" x14ac:dyDescent="0.25"/>
    <row r="89" ht="27.9" customHeight="1" x14ac:dyDescent="0.25"/>
    <row r="90" ht="27.9" customHeight="1" x14ac:dyDescent="0.25"/>
    <row r="91" ht="27.9" customHeight="1" x14ac:dyDescent="0.25"/>
    <row r="92" ht="27.9" customHeight="1" x14ac:dyDescent="0.25"/>
    <row r="93" ht="27.9" customHeight="1" x14ac:dyDescent="0.25"/>
    <row r="94" ht="27.9" customHeight="1" x14ac:dyDescent="0.25"/>
    <row r="95" ht="27.9" customHeight="1" x14ac:dyDescent="0.25"/>
    <row r="96" ht="27.9" customHeight="1" x14ac:dyDescent="0.25"/>
    <row r="97" ht="27.9" customHeight="1" x14ac:dyDescent="0.25"/>
    <row r="98" ht="27.9" customHeight="1" x14ac:dyDescent="0.25"/>
    <row r="99" ht="27.9" customHeight="1" x14ac:dyDescent="0.25"/>
    <row r="100" ht="27.9" customHeight="1" x14ac:dyDescent="0.25"/>
    <row r="101" ht="27.9" customHeight="1" x14ac:dyDescent="0.25"/>
    <row r="102" ht="27.9" customHeight="1" x14ac:dyDescent="0.25"/>
    <row r="103" ht="27.9" customHeight="1" x14ac:dyDescent="0.25"/>
    <row r="104" ht="27.9" customHeight="1" x14ac:dyDescent="0.25"/>
    <row r="105" ht="27.9" customHeight="1" x14ac:dyDescent="0.25"/>
    <row r="106" ht="27.9" customHeight="1" x14ac:dyDescent="0.25"/>
    <row r="107" ht="27.9" customHeight="1" x14ac:dyDescent="0.25"/>
    <row r="108" ht="24.9" customHeight="1" x14ac:dyDescent="0.25"/>
    <row r="109" ht="24.9" customHeight="1" x14ac:dyDescent="0.25"/>
    <row r="110" ht="24.9" customHeight="1" x14ac:dyDescent="0.25"/>
    <row r="111" ht="24.9" customHeight="1" x14ac:dyDescent="0.25"/>
    <row r="112" ht="24.9" customHeight="1" x14ac:dyDescent="0.25"/>
    <row r="113" ht="24.9" customHeight="1" x14ac:dyDescent="0.25"/>
    <row r="114" ht="24.9" customHeight="1" x14ac:dyDescent="0.25"/>
    <row r="115" ht="24.9" customHeight="1" x14ac:dyDescent="0.25"/>
    <row r="116" ht="24.9" customHeight="1" x14ac:dyDescent="0.25"/>
    <row r="117" ht="24.9" customHeight="1" x14ac:dyDescent="0.25"/>
    <row r="118" ht="24.9" customHeight="1" x14ac:dyDescent="0.25"/>
    <row r="119" ht="24.9" customHeight="1" x14ac:dyDescent="0.25"/>
    <row r="120" ht="24.9" customHeight="1" x14ac:dyDescent="0.25"/>
    <row r="121" ht="24.9" customHeight="1" x14ac:dyDescent="0.25"/>
    <row r="122" ht="24.9" customHeight="1" x14ac:dyDescent="0.25"/>
    <row r="123" ht="24.9" customHeight="1" x14ac:dyDescent="0.25"/>
    <row r="124" ht="24.9" customHeight="1" x14ac:dyDescent="0.25"/>
    <row r="125" ht="24.9" customHeight="1" x14ac:dyDescent="0.25"/>
    <row r="126" ht="24.9" customHeight="1" x14ac:dyDescent="0.25"/>
    <row r="127" ht="24.9" customHeight="1" x14ac:dyDescent="0.25"/>
    <row r="128" ht="24.9" customHeight="1" x14ac:dyDescent="0.25"/>
    <row r="129" ht="24.9" customHeight="1" x14ac:dyDescent="0.25"/>
    <row r="130" ht="24.9" customHeight="1" x14ac:dyDescent="0.25"/>
    <row r="131" ht="24.9" customHeight="1" x14ac:dyDescent="0.25"/>
    <row r="132" ht="24.9" customHeight="1" x14ac:dyDescent="0.25"/>
    <row r="133" ht="24.9" customHeight="1" x14ac:dyDescent="0.25"/>
    <row r="134" ht="24.9" customHeight="1" x14ac:dyDescent="0.25"/>
    <row r="135" ht="24.9" customHeight="1" x14ac:dyDescent="0.25"/>
    <row r="136" ht="24.9" customHeight="1" x14ac:dyDescent="0.25"/>
    <row r="137" ht="24.9" customHeight="1" x14ac:dyDescent="0.25"/>
    <row r="138" ht="24.9" customHeight="1" x14ac:dyDescent="0.25"/>
    <row r="139" ht="24.9" customHeight="1" x14ac:dyDescent="0.25"/>
    <row r="140" ht="24.9" customHeight="1" x14ac:dyDescent="0.25"/>
    <row r="141" ht="24.9" customHeight="1" x14ac:dyDescent="0.25"/>
    <row r="142" ht="24.9" customHeight="1" x14ac:dyDescent="0.25"/>
    <row r="143" ht="24.9" customHeight="1" x14ac:dyDescent="0.25"/>
    <row r="144" ht="24.9" customHeight="1" x14ac:dyDescent="0.25"/>
    <row r="145" ht="24.9" customHeight="1" x14ac:dyDescent="0.25"/>
    <row r="146" ht="24.9" customHeight="1" x14ac:dyDescent="0.25"/>
    <row r="147" ht="24.9" customHeight="1" x14ac:dyDescent="0.25"/>
    <row r="148" ht="24.9" customHeight="1" x14ac:dyDescent="0.25"/>
    <row r="149" ht="24.9" customHeight="1" x14ac:dyDescent="0.25"/>
    <row r="150" ht="24.9" customHeight="1" x14ac:dyDescent="0.25"/>
    <row r="151" ht="24.9" customHeight="1" x14ac:dyDescent="0.25"/>
    <row r="152" ht="24.9" customHeight="1" x14ac:dyDescent="0.25"/>
    <row r="153" ht="24.9" customHeight="1" x14ac:dyDescent="0.25"/>
    <row r="154" ht="24.9" customHeight="1" x14ac:dyDescent="0.25"/>
    <row r="155" ht="24.9" customHeight="1" x14ac:dyDescent="0.25"/>
    <row r="156" ht="24.9" customHeight="1" x14ac:dyDescent="0.25"/>
    <row r="157" ht="24.9" customHeight="1" x14ac:dyDescent="0.25"/>
    <row r="158" ht="24.9" customHeight="1" x14ac:dyDescent="0.25"/>
    <row r="159" ht="24.9" customHeight="1" x14ac:dyDescent="0.25"/>
    <row r="160" ht="24.9" customHeight="1" x14ac:dyDescent="0.25"/>
    <row r="161" ht="24.9" customHeight="1" x14ac:dyDescent="0.25"/>
    <row r="162" ht="24.9" customHeight="1" x14ac:dyDescent="0.25"/>
    <row r="163" ht="24.9" customHeight="1" x14ac:dyDescent="0.25"/>
    <row r="164" ht="24.9" customHeight="1" x14ac:dyDescent="0.25"/>
    <row r="165" ht="24.9" customHeight="1" x14ac:dyDescent="0.25"/>
    <row r="166" ht="24.9" customHeight="1" x14ac:dyDescent="0.25"/>
    <row r="167" ht="24.9" customHeight="1" x14ac:dyDescent="0.25"/>
    <row r="168" ht="24.9" customHeight="1" x14ac:dyDescent="0.25"/>
    <row r="169" ht="24.9" customHeight="1" x14ac:dyDescent="0.25"/>
    <row r="170" ht="24.9" customHeight="1" x14ac:dyDescent="0.25"/>
    <row r="171" ht="24.9" customHeight="1" x14ac:dyDescent="0.25"/>
    <row r="172" ht="24.9" customHeight="1" x14ac:dyDescent="0.25"/>
    <row r="173" ht="24.9" customHeight="1" x14ac:dyDescent="0.25"/>
    <row r="174" ht="24.9" customHeight="1" x14ac:dyDescent="0.25"/>
    <row r="175" ht="24.9" customHeight="1" x14ac:dyDescent="0.25"/>
    <row r="176" ht="24.9" customHeight="1" x14ac:dyDescent="0.25"/>
    <row r="177" ht="24.9" customHeight="1" x14ac:dyDescent="0.25"/>
    <row r="178" ht="24.9" customHeight="1" x14ac:dyDescent="0.25"/>
    <row r="179" ht="24.9" customHeight="1" x14ac:dyDescent="0.25"/>
    <row r="180" ht="24.9" customHeight="1" x14ac:dyDescent="0.25"/>
    <row r="181" ht="24.9" customHeight="1" x14ac:dyDescent="0.25"/>
    <row r="182" ht="24.9" customHeight="1" x14ac:dyDescent="0.25"/>
    <row r="183" ht="24.9" customHeight="1" x14ac:dyDescent="0.25"/>
    <row r="184" ht="24.9" customHeight="1" x14ac:dyDescent="0.25"/>
    <row r="185" ht="24.9" customHeight="1" x14ac:dyDescent="0.25"/>
    <row r="186" ht="24.9" customHeight="1" x14ac:dyDescent="0.25"/>
    <row r="187" ht="24.9" customHeight="1" x14ac:dyDescent="0.25"/>
    <row r="188" ht="24.9" customHeight="1" x14ac:dyDescent="0.25"/>
    <row r="189" ht="24.9" customHeight="1" x14ac:dyDescent="0.25"/>
    <row r="190" ht="24.9" customHeight="1" x14ac:dyDescent="0.25"/>
  </sheetData>
  <mergeCells count="9">
    <mergeCell ref="AB1:AC1"/>
    <mergeCell ref="D5:AI5"/>
    <mergeCell ref="AF3:AG3"/>
    <mergeCell ref="AD1:AI1"/>
    <mergeCell ref="A37:C37"/>
    <mergeCell ref="B5:B6"/>
    <mergeCell ref="C5:C6"/>
    <mergeCell ref="A5:A6"/>
    <mergeCell ref="A3:AE3"/>
  </mergeCells>
  <phoneticPr fontId="1"/>
  <printOptions horizontalCentered="1"/>
  <pageMargins left="0.39370078740157483" right="0.39370078740157483" top="0.59055118110236227" bottom="0.19685039370078741" header="0.51181102362204722" footer="0.5118110236220472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DF0B-BA00-4FA5-855F-13D682D957B1}">
  <sheetPr>
    <pageSetUpPr fitToPage="1"/>
  </sheetPr>
  <dimension ref="A1:AJ190"/>
  <sheetViews>
    <sheetView tabSelected="1" zoomScale="55" zoomScaleNormal="55" zoomScaleSheetLayoutView="55" workbookViewId="0">
      <selection activeCell="A3" sqref="A3:AE3"/>
    </sheetView>
  </sheetViews>
  <sheetFormatPr defaultColWidth="9" defaultRowHeight="13.3" x14ac:dyDescent="0.25"/>
  <cols>
    <col min="1" max="1" width="4" style="2" customWidth="1"/>
    <col min="2" max="2" width="15.53515625" style="5" customWidth="1"/>
    <col min="3" max="3" width="15.53515625" style="3" customWidth="1"/>
    <col min="4" max="18" width="6.53515625" style="3" customWidth="1"/>
    <col min="19" max="34" width="6.53515625" style="2" customWidth="1"/>
    <col min="35" max="35" width="8.53515625" style="5" customWidth="1"/>
    <col min="36" max="36" width="6.53515625" style="2" customWidth="1"/>
    <col min="37" max="16384" width="9" style="2"/>
  </cols>
  <sheetData>
    <row r="1" spans="1:36" ht="30" customHeight="1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AB1" s="50" t="s">
        <v>0</v>
      </c>
      <c r="AC1" s="51"/>
      <c r="AD1" s="65" t="s">
        <v>40</v>
      </c>
      <c r="AE1" s="66"/>
      <c r="AF1" s="66"/>
      <c r="AG1" s="66"/>
      <c r="AH1" s="66"/>
      <c r="AI1" s="67"/>
    </row>
    <row r="2" spans="1:36" ht="9.9" customHeight="1" x14ac:dyDescent="0.25">
      <c r="A2" s="1"/>
      <c r="B2" s="1"/>
      <c r="C2" s="1"/>
      <c r="D2" s="1"/>
      <c r="E2" s="1"/>
      <c r="F2" s="1"/>
      <c r="G2" s="1"/>
      <c r="H2" s="1"/>
      <c r="I2" s="1"/>
      <c r="J2" s="4"/>
      <c r="K2" s="4"/>
      <c r="L2" s="4"/>
      <c r="M2" s="4"/>
      <c r="N2" s="4"/>
      <c r="O2" s="4"/>
      <c r="P2" s="4"/>
    </row>
    <row r="3" spans="1:36" ht="30" customHeight="1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4"/>
      <c r="AF3" s="68">
        <v>8</v>
      </c>
      <c r="AG3" s="69"/>
      <c r="AH3" s="1" t="s">
        <v>2</v>
      </c>
    </row>
    <row r="4" spans="1:36" ht="9.9" customHeight="1" x14ac:dyDescent="0.25">
      <c r="A4" s="6"/>
      <c r="B4" s="6"/>
      <c r="C4" s="6"/>
      <c r="D4" s="7"/>
      <c r="E4" s="7"/>
      <c r="F4" s="7"/>
      <c r="G4" s="7"/>
      <c r="H4" s="7"/>
      <c r="I4" s="1"/>
      <c r="J4" s="1"/>
      <c r="K4" s="1"/>
      <c r="L4" s="1"/>
      <c r="M4" s="1"/>
      <c r="N4" s="1"/>
      <c r="O4" s="1"/>
      <c r="P4" s="1"/>
      <c r="Q4" s="1"/>
      <c r="R4" s="1"/>
    </row>
    <row r="5" spans="1:36" ht="27.9" customHeight="1" x14ac:dyDescent="0.25">
      <c r="A5" s="61" t="s">
        <v>3</v>
      </c>
      <c r="B5" s="60" t="s">
        <v>4</v>
      </c>
      <c r="C5" s="62" t="s">
        <v>5</v>
      </c>
      <c r="D5" s="52" t="s">
        <v>6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4"/>
    </row>
    <row r="6" spans="1:36" ht="27.9" customHeight="1" x14ac:dyDescent="0.25">
      <c r="A6" s="61"/>
      <c r="B6" s="61"/>
      <c r="C6" s="62"/>
      <c r="D6" s="8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  <c r="M6" s="9" t="s">
        <v>16</v>
      </c>
      <c r="N6" s="9" t="s">
        <v>17</v>
      </c>
      <c r="O6" s="9" t="s">
        <v>18</v>
      </c>
      <c r="P6" s="9" t="s">
        <v>19</v>
      </c>
      <c r="Q6" s="9" t="s">
        <v>20</v>
      </c>
      <c r="R6" s="9" t="s">
        <v>21</v>
      </c>
      <c r="S6" s="9" t="s">
        <v>22</v>
      </c>
      <c r="T6" s="9" t="s">
        <v>23</v>
      </c>
      <c r="U6" s="9" t="s">
        <v>24</v>
      </c>
      <c r="V6" s="9" t="s">
        <v>25</v>
      </c>
      <c r="W6" s="9" t="s">
        <v>26</v>
      </c>
      <c r="X6" s="9" t="s">
        <v>27</v>
      </c>
      <c r="Y6" s="9" t="s">
        <v>28</v>
      </c>
      <c r="Z6" s="9" t="s">
        <v>29</v>
      </c>
      <c r="AA6" s="9" t="s">
        <v>30</v>
      </c>
      <c r="AB6" s="9" t="s">
        <v>31</v>
      </c>
      <c r="AC6" s="9" t="s">
        <v>32</v>
      </c>
      <c r="AD6" s="9" t="s">
        <v>33</v>
      </c>
      <c r="AE6" s="9" t="s">
        <v>34</v>
      </c>
      <c r="AF6" s="9" t="s">
        <v>35</v>
      </c>
      <c r="AG6" s="9" t="s">
        <v>36</v>
      </c>
      <c r="AH6" s="10" t="s">
        <v>37</v>
      </c>
      <c r="AI6" s="11" t="s">
        <v>38</v>
      </c>
      <c r="AJ6" s="12"/>
    </row>
    <row r="7" spans="1:36" ht="27.9" customHeight="1" x14ac:dyDescent="0.25">
      <c r="A7" s="42">
        <v>1</v>
      </c>
      <c r="B7" s="49">
        <v>1111</v>
      </c>
      <c r="C7" s="43" t="s">
        <v>41</v>
      </c>
      <c r="D7" s="44"/>
      <c r="E7" s="45">
        <v>2</v>
      </c>
      <c r="F7" s="45"/>
      <c r="G7" s="45"/>
      <c r="H7" s="45"/>
      <c r="I7" s="45"/>
      <c r="J7" s="45"/>
      <c r="K7" s="45"/>
      <c r="L7" s="45">
        <v>1</v>
      </c>
      <c r="M7" s="45"/>
      <c r="N7" s="45"/>
      <c r="O7" s="45"/>
      <c r="P7" s="45"/>
      <c r="Q7" s="45"/>
      <c r="R7" s="45"/>
      <c r="S7" s="45">
        <v>2</v>
      </c>
      <c r="T7" s="45"/>
      <c r="U7" s="45"/>
      <c r="V7" s="45"/>
      <c r="W7" s="45"/>
      <c r="X7" s="46"/>
      <c r="Y7" s="46"/>
      <c r="Z7" s="46">
        <v>2</v>
      </c>
      <c r="AA7" s="46"/>
      <c r="AB7" s="46"/>
      <c r="AC7" s="46"/>
      <c r="AD7" s="46"/>
      <c r="AE7" s="46"/>
      <c r="AF7" s="46"/>
      <c r="AG7" s="46">
        <v>2</v>
      </c>
      <c r="AH7" s="47"/>
      <c r="AI7" s="48">
        <f>SUM(D7:AH7)</f>
        <v>9</v>
      </c>
      <c r="AJ7" s="12"/>
    </row>
    <row r="8" spans="1:36" ht="27.9" customHeight="1" x14ac:dyDescent="0.25">
      <c r="A8" s="42">
        <v>2</v>
      </c>
      <c r="B8" s="49">
        <v>2222</v>
      </c>
      <c r="C8" s="43" t="s">
        <v>42</v>
      </c>
      <c r="D8" s="44">
        <v>1</v>
      </c>
      <c r="E8" s="45"/>
      <c r="F8" s="45"/>
      <c r="G8" s="45">
        <v>1</v>
      </c>
      <c r="H8" s="45"/>
      <c r="I8" s="45"/>
      <c r="J8" s="45">
        <v>1</v>
      </c>
      <c r="K8" s="45"/>
      <c r="L8" s="45"/>
      <c r="M8" s="45">
        <v>1</v>
      </c>
      <c r="N8" s="45"/>
      <c r="O8" s="45"/>
      <c r="P8" s="45">
        <v>1</v>
      </c>
      <c r="Q8" s="45"/>
      <c r="R8" s="45"/>
      <c r="S8" s="45">
        <v>1</v>
      </c>
      <c r="T8" s="45"/>
      <c r="U8" s="45"/>
      <c r="V8" s="45">
        <v>1</v>
      </c>
      <c r="W8" s="45"/>
      <c r="X8" s="46"/>
      <c r="Y8" s="46">
        <v>1</v>
      </c>
      <c r="Z8" s="46"/>
      <c r="AA8" s="46"/>
      <c r="AB8" s="46">
        <v>1</v>
      </c>
      <c r="AC8" s="46"/>
      <c r="AD8" s="46"/>
      <c r="AE8" s="46">
        <v>1</v>
      </c>
      <c r="AF8" s="46"/>
      <c r="AG8" s="46"/>
      <c r="AH8" s="47"/>
      <c r="AI8" s="48">
        <f t="shared" ref="AI8:AI36" si="0">SUM(D8:AH8)</f>
        <v>10</v>
      </c>
      <c r="AJ8" s="12"/>
    </row>
    <row r="9" spans="1:36" ht="27.9" customHeight="1" x14ac:dyDescent="0.25">
      <c r="A9" s="42">
        <v>3</v>
      </c>
      <c r="B9" s="49">
        <v>3333</v>
      </c>
      <c r="C9" s="43" t="s">
        <v>43</v>
      </c>
      <c r="D9" s="44">
        <v>2</v>
      </c>
      <c r="E9" s="45">
        <v>2</v>
      </c>
      <c r="F9" s="45">
        <v>2</v>
      </c>
      <c r="G9" s="45">
        <v>2</v>
      </c>
      <c r="H9" s="45">
        <v>2</v>
      </c>
      <c r="I9" s="45">
        <v>2</v>
      </c>
      <c r="J9" s="45">
        <v>2</v>
      </c>
      <c r="K9" s="45">
        <v>2</v>
      </c>
      <c r="L9" s="45">
        <v>2</v>
      </c>
      <c r="M9" s="45">
        <v>2</v>
      </c>
      <c r="N9" s="45">
        <v>2</v>
      </c>
      <c r="O9" s="45">
        <v>2</v>
      </c>
      <c r="P9" s="45">
        <v>2</v>
      </c>
      <c r="Q9" s="45">
        <v>2</v>
      </c>
      <c r="R9" s="45">
        <v>2</v>
      </c>
      <c r="S9" s="45">
        <v>2</v>
      </c>
      <c r="T9" s="45">
        <v>2</v>
      </c>
      <c r="U9" s="45">
        <v>2</v>
      </c>
      <c r="V9" s="45">
        <v>2</v>
      </c>
      <c r="W9" s="45">
        <v>2</v>
      </c>
      <c r="X9" s="46">
        <v>2</v>
      </c>
      <c r="Y9" s="46">
        <v>2</v>
      </c>
      <c r="Z9" s="46">
        <v>2</v>
      </c>
      <c r="AA9" s="46">
        <v>2</v>
      </c>
      <c r="AB9" s="46">
        <v>2</v>
      </c>
      <c r="AC9" s="46"/>
      <c r="AD9" s="46"/>
      <c r="AE9" s="46"/>
      <c r="AF9" s="46"/>
      <c r="AG9" s="46"/>
      <c r="AH9" s="47"/>
      <c r="AI9" s="48">
        <f t="shared" si="0"/>
        <v>50</v>
      </c>
      <c r="AJ9" s="12"/>
    </row>
    <row r="10" spans="1:36" ht="27.9" customHeight="1" x14ac:dyDescent="0.25">
      <c r="A10" s="42">
        <v>4</v>
      </c>
      <c r="B10" s="13"/>
      <c r="C10" s="14"/>
      <c r="D10" s="34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7"/>
      <c r="AI10" s="20">
        <f t="shared" si="0"/>
        <v>0</v>
      </c>
      <c r="AJ10" s="12"/>
    </row>
    <row r="11" spans="1:36" ht="27.9" customHeight="1" x14ac:dyDescent="0.25">
      <c r="A11" s="42">
        <v>5</v>
      </c>
      <c r="B11" s="13"/>
      <c r="C11" s="14"/>
      <c r="D11" s="34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7"/>
      <c r="AI11" s="20">
        <f t="shared" si="0"/>
        <v>0</v>
      </c>
      <c r="AJ11" s="12"/>
    </row>
    <row r="12" spans="1:36" ht="27.9" customHeight="1" x14ac:dyDescent="0.25">
      <c r="A12" s="42">
        <v>6</v>
      </c>
      <c r="B12" s="13"/>
      <c r="C12" s="14"/>
      <c r="D12" s="34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7"/>
      <c r="AI12" s="20">
        <f t="shared" si="0"/>
        <v>0</v>
      </c>
      <c r="AJ12" s="12"/>
    </row>
    <row r="13" spans="1:36" ht="27.9" customHeight="1" x14ac:dyDescent="0.25">
      <c r="A13" s="42">
        <v>7</v>
      </c>
      <c r="B13" s="13"/>
      <c r="C13" s="14"/>
      <c r="D13" s="34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7"/>
      <c r="AI13" s="20">
        <f t="shared" si="0"/>
        <v>0</v>
      </c>
      <c r="AJ13" s="12"/>
    </row>
    <row r="14" spans="1:36" ht="27.9" customHeight="1" x14ac:dyDescent="0.25">
      <c r="A14" s="42">
        <v>8</v>
      </c>
      <c r="B14" s="13"/>
      <c r="C14" s="14"/>
      <c r="D14" s="34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7"/>
      <c r="AI14" s="20">
        <f t="shared" si="0"/>
        <v>0</v>
      </c>
      <c r="AJ14" s="12"/>
    </row>
    <row r="15" spans="1:36" ht="27.9" customHeight="1" x14ac:dyDescent="0.25">
      <c r="A15" s="42">
        <v>9</v>
      </c>
      <c r="B15" s="13"/>
      <c r="C15" s="14"/>
      <c r="D15" s="34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7"/>
      <c r="AI15" s="20">
        <f t="shared" si="0"/>
        <v>0</v>
      </c>
      <c r="AJ15" s="12"/>
    </row>
    <row r="16" spans="1:36" ht="27.9" customHeight="1" x14ac:dyDescent="0.25">
      <c r="A16" s="42">
        <v>10</v>
      </c>
      <c r="B16" s="13"/>
      <c r="C16" s="14"/>
      <c r="D16" s="34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7"/>
      <c r="AI16" s="20">
        <f t="shared" si="0"/>
        <v>0</v>
      </c>
      <c r="AJ16" s="12"/>
    </row>
    <row r="17" spans="1:36" ht="27.9" customHeight="1" x14ac:dyDescent="0.25">
      <c r="A17" s="42">
        <v>11</v>
      </c>
      <c r="B17" s="13"/>
      <c r="C17" s="14"/>
      <c r="D17" s="34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7"/>
      <c r="AI17" s="20">
        <f t="shared" si="0"/>
        <v>0</v>
      </c>
      <c r="AJ17" s="12"/>
    </row>
    <row r="18" spans="1:36" ht="27.9" customHeight="1" x14ac:dyDescent="0.25">
      <c r="A18" s="42">
        <v>12</v>
      </c>
      <c r="B18" s="13"/>
      <c r="C18" s="14"/>
      <c r="D18" s="34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7"/>
      <c r="AI18" s="20">
        <f t="shared" si="0"/>
        <v>0</v>
      </c>
      <c r="AJ18" s="12"/>
    </row>
    <row r="19" spans="1:36" ht="27.9" customHeight="1" x14ac:dyDescent="0.25">
      <c r="A19" s="42">
        <v>13</v>
      </c>
      <c r="B19" s="13"/>
      <c r="C19" s="14"/>
      <c r="D19" s="34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7"/>
      <c r="AI19" s="20">
        <f t="shared" si="0"/>
        <v>0</v>
      </c>
      <c r="AJ19" s="12"/>
    </row>
    <row r="20" spans="1:36" ht="27.9" customHeight="1" x14ac:dyDescent="0.25">
      <c r="A20" s="42">
        <v>14</v>
      </c>
      <c r="B20" s="13"/>
      <c r="C20" s="14"/>
      <c r="D20" s="3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7"/>
      <c r="AI20" s="20">
        <f t="shared" si="0"/>
        <v>0</v>
      </c>
      <c r="AJ20" s="12"/>
    </row>
    <row r="21" spans="1:36" ht="27.9" customHeight="1" x14ac:dyDescent="0.25">
      <c r="A21" s="42">
        <v>15</v>
      </c>
      <c r="B21" s="13"/>
      <c r="C21" s="14"/>
      <c r="D21" s="34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7"/>
      <c r="AI21" s="20">
        <f t="shared" si="0"/>
        <v>0</v>
      </c>
      <c r="AJ21" s="12"/>
    </row>
    <row r="22" spans="1:36" ht="27.9" customHeight="1" x14ac:dyDescent="0.25">
      <c r="A22" s="42">
        <v>16</v>
      </c>
      <c r="B22" s="13"/>
      <c r="C22" s="14"/>
      <c r="D22" s="34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7"/>
      <c r="AI22" s="20">
        <f t="shared" si="0"/>
        <v>0</v>
      </c>
      <c r="AJ22" s="12"/>
    </row>
    <row r="23" spans="1:36" ht="27.9" customHeight="1" x14ac:dyDescent="0.25">
      <c r="A23" s="42">
        <v>17</v>
      </c>
      <c r="B23" s="13"/>
      <c r="C23" s="14"/>
      <c r="D23" s="34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7"/>
      <c r="AI23" s="20">
        <f t="shared" si="0"/>
        <v>0</v>
      </c>
      <c r="AJ23" s="12"/>
    </row>
    <row r="24" spans="1:36" ht="27.9" customHeight="1" x14ac:dyDescent="0.25">
      <c r="A24" s="42">
        <v>18</v>
      </c>
      <c r="B24" s="13"/>
      <c r="C24" s="14"/>
      <c r="D24" s="34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7"/>
      <c r="AI24" s="20">
        <f t="shared" si="0"/>
        <v>0</v>
      </c>
      <c r="AJ24" s="12"/>
    </row>
    <row r="25" spans="1:36" ht="27.9" customHeight="1" x14ac:dyDescent="0.25">
      <c r="A25" s="42">
        <v>19</v>
      </c>
      <c r="B25" s="13"/>
      <c r="C25" s="14"/>
      <c r="D25" s="34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7"/>
      <c r="AI25" s="20">
        <f t="shared" si="0"/>
        <v>0</v>
      </c>
      <c r="AJ25" s="12"/>
    </row>
    <row r="26" spans="1:36" ht="27.9" customHeight="1" x14ac:dyDescent="0.25">
      <c r="A26" s="42">
        <v>20</v>
      </c>
      <c r="B26" s="13"/>
      <c r="C26" s="14"/>
      <c r="D26" s="34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7"/>
      <c r="AI26" s="20">
        <f t="shared" si="0"/>
        <v>0</v>
      </c>
      <c r="AJ26" s="12"/>
    </row>
    <row r="27" spans="1:36" ht="27.9" customHeight="1" x14ac:dyDescent="0.25">
      <c r="A27" s="42">
        <v>21</v>
      </c>
      <c r="B27" s="13"/>
      <c r="C27" s="1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7"/>
      <c r="AI27" s="20">
        <f t="shared" si="0"/>
        <v>0</v>
      </c>
      <c r="AJ27" s="12"/>
    </row>
    <row r="28" spans="1:36" ht="27.9" customHeight="1" x14ac:dyDescent="0.25">
      <c r="A28" s="42">
        <v>22</v>
      </c>
      <c r="B28" s="13"/>
      <c r="C28" s="1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7"/>
      <c r="AI28" s="20">
        <f t="shared" si="0"/>
        <v>0</v>
      </c>
      <c r="AJ28" s="12"/>
    </row>
    <row r="29" spans="1:36" ht="27.9" customHeight="1" x14ac:dyDescent="0.25">
      <c r="A29" s="42">
        <v>23</v>
      </c>
      <c r="B29" s="13"/>
      <c r="C29" s="1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7"/>
      <c r="AI29" s="20">
        <f t="shared" si="0"/>
        <v>0</v>
      </c>
      <c r="AJ29" s="12"/>
    </row>
    <row r="30" spans="1:36" ht="27.9" customHeight="1" x14ac:dyDescent="0.25">
      <c r="A30" s="42">
        <v>24</v>
      </c>
      <c r="B30" s="13"/>
      <c r="C30" s="1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7"/>
      <c r="AI30" s="20">
        <f t="shared" si="0"/>
        <v>0</v>
      </c>
      <c r="AJ30" s="12"/>
    </row>
    <row r="31" spans="1:36" ht="27.9" customHeight="1" x14ac:dyDescent="0.25">
      <c r="A31" s="21">
        <v>25</v>
      </c>
      <c r="B31" s="22"/>
      <c r="C31" s="23"/>
      <c r="D31" s="38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1"/>
      <c r="AI31" s="20">
        <f t="shared" si="0"/>
        <v>0</v>
      </c>
      <c r="AJ31" s="12"/>
    </row>
    <row r="32" spans="1:36" ht="27.9" customHeight="1" x14ac:dyDescent="0.25">
      <c r="A32" s="42">
        <v>26</v>
      </c>
      <c r="B32" s="13"/>
      <c r="C32" s="14"/>
      <c r="D32" s="34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7"/>
      <c r="AI32" s="20">
        <f t="shared" si="0"/>
        <v>0</v>
      </c>
      <c r="AJ32" s="12"/>
    </row>
    <row r="33" spans="1:36" ht="27.9" customHeight="1" x14ac:dyDescent="0.25">
      <c r="A33" s="42">
        <v>27</v>
      </c>
      <c r="B33" s="13"/>
      <c r="C33" s="14"/>
      <c r="D33" s="34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7"/>
      <c r="AI33" s="20">
        <f t="shared" si="0"/>
        <v>0</v>
      </c>
      <c r="AJ33" s="12"/>
    </row>
    <row r="34" spans="1:36" ht="27.9" customHeight="1" x14ac:dyDescent="0.25">
      <c r="A34" s="21">
        <v>28</v>
      </c>
      <c r="B34" s="22"/>
      <c r="C34" s="23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1"/>
      <c r="AI34" s="20">
        <f t="shared" si="0"/>
        <v>0</v>
      </c>
      <c r="AJ34" s="12"/>
    </row>
    <row r="35" spans="1:36" ht="27.9" customHeight="1" x14ac:dyDescent="0.25">
      <c r="A35" s="42">
        <v>29</v>
      </c>
      <c r="B35" s="13"/>
      <c r="C35" s="14"/>
      <c r="D35" s="34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7"/>
      <c r="AI35" s="20">
        <f t="shared" si="0"/>
        <v>0</v>
      </c>
      <c r="AJ35" s="12"/>
    </row>
    <row r="36" spans="1:36" ht="27.9" customHeight="1" thickBot="1" x14ac:dyDescent="0.3">
      <c r="A36" s="42">
        <v>30</v>
      </c>
      <c r="B36" s="13"/>
      <c r="C36" s="14"/>
      <c r="D36" s="34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7"/>
      <c r="AI36" s="20">
        <f t="shared" si="0"/>
        <v>0</v>
      </c>
      <c r="AJ36" s="12"/>
    </row>
    <row r="37" spans="1:36" ht="35.15" customHeight="1" thickTop="1" x14ac:dyDescent="0.25">
      <c r="A37" s="59" t="s">
        <v>39</v>
      </c>
      <c r="B37" s="59"/>
      <c r="C37" s="59"/>
      <c r="D37" s="29">
        <f>SUM(D7:D36)</f>
        <v>3</v>
      </c>
      <c r="E37" s="30">
        <f t="shared" ref="E37:AH37" si="1">SUM(E7:E36)</f>
        <v>4</v>
      </c>
      <c r="F37" s="30">
        <f t="shared" si="1"/>
        <v>2</v>
      </c>
      <c r="G37" s="30">
        <f t="shared" si="1"/>
        <v>3</v>
      </c>
      <c r="H37" s="30">
        <f t="shared" si="1"/>
        <v>2</v>
      </c>
      <c r="I37" s="30">
        <f t="shared" si="1"/>
        <v>2</v>
      </c>
      <c r="J37" s="30">
        <f t="shared" si="1"/>
        <v>3</v>
      </c>
      <c r="K37" s="30">
        <f t="shared" si="1"/>
        <v>2</v>
      </c>
      <c r="L37" s="30">
        <f t="shared" si="1"/>
        <v>3</v>
      </c>
      <c r="M37" s="30">
        <f t="shared" si="1"/>
        <v>3</v>
      </c>
      <c r="N37" s="30">
        <f t="shared" si="1"/>
        <v>2</v>
      </c>
      <c r="O37" s="30">
        <f t="shared" si="1"/>
        <v>2</v>
      </c>
      <c r="P37" s="30">
        <f t="shared" si="1"/>
        <v>3</v>
      </c>
      <c r="Q37" s="30">
        <f t="shared" si="1"/>
        <v>2</v>
      </c>
      <c r="R37" s="30">
        <f t="shared" si="1"/>
        <v>2</v>
      </c>
      <c r="S37" s="30">
        <f t="shared" si="1"/>
        <v>5</v>
      </c>
      <c r="T37" s="30">
        <f t="shared" si="1"/>
        <v>2</v>
      </c>
      <c r="U37" s="30">
        <f t="shared" si="1"/>
        <v>2</v>
      </c>
      <c r="V37" s="30">
        <f t="shared" si="1"/>
        <v>3</v>
      </c>
      <c r="W37" s="30">
        <f t="shared" si="1"/>
        <v>2</v>
      </c>
      <c r="X37" s="30">
        <f t="shared" si="1"/>
        <v>2</v>
      </c>
      <c r="Y37" s="30">
        <f t="shared" si="1"/>
        <v>3</v>
      </c>
      <c r="Z37" s="30">
        <f t="shared" si="1"/>
        <v>4</v>
      </c>
      <c r="AA37" s="30">
        <f t="shared" si="1"/>
        <v>2</v>
      </c>
      <c r="AB37" s="30">
        <f t="shared" si="1"/>
        <v>3</v>
      </c>
      <c r="AC37" s="30">
        <f t="shared" si="1"/>
        <v>0</v>
      </c>
      <c r="AD37" s="30">
        <f t="shared" si="1"/>
        <v>0</v>
      </c>
      <c r="AE37" s="30">
        <f t="shared" si="1"/>
        <v>1</v>
      </c>
      <c r="AF37" s="30">
        <f t="shared" si="1"/>
        <v>0</v>
      </c>
      <c r="AG37" s="30">
        <f t="shared" si="1"/>
        <v>2</v>
      </c>
      <c r="AH37" s="31">
        <f t="shared" si="1"/>
        <v>0</v>
      </c>
      <c r="AI37" s="32">
        <f>SUM(AI7:AI36)</f>
        <v>69</v>
      </c>
    </row>
    <row r="38" spans="1:36" ht="27.9" customHeight="1" x14ac:dyDescent="0.25">
      <c r="A38" s="12"/>
      <c r="B38" s="4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6" ht="27.9" customHeight="1" x14ac:dyDescent="0.25"/>
    <row r="40" spans="1:36" ht="27.9" customHeight="1" x14ac:dyDescent="0.25"/>
    <row r="41" spans="1:36" ht="27.9" customHeight="1" x14ac:dyDescent="0.25"/>
    <row r="42" spans="1:36" ht="27.9" customHeight="1" x14ac:dyDescent="0.25"/>
    <row r="43" spans="1:36" ht="27.9" customHeight="1" x14ac:dyDescent="0.25"/>
    <row r="44" spans="1:36" ht="27.9" customHeight="1" x14ac:dyDescent="0.25"/>
    <row r="45" spans="1:36" ht="27.9" customHeight="1" x14ac:dyDescent="0.25"/>
    <row r="46" spans="1:36" ht="27.9" customHeight="1" x14ac:dyDescent="0.25"/>
    <row r="47" spans="1:36" ht="27.9" customHeight="1" x14ac:dyDescent="0.25"/>
    <row r="48" spans="1:36" ht="27.9" customHeight="1" x14ac:dyDescent="0.25"/>
    <row r="49" ht="27.9" customHeight="1" x14ac:dyDescent="0.25"/>
    <row r="50" ht="27.9" customHeight="1" x14ac:dyDescent="0.25"/>
    <row r="51" ht="27.9" customHeight="1" x14ac:dyDescent="0.25"/>
    <row r="52" ht="27.9" customHeight="1" x14ac:dyDescent="0.25"/>
    <row r="53" ht="27.9" customHeight="1" x14ac:dyDescent="0.25"/>
    <row r="54" ht="27.9" customHeight="1" x14ac:dyDescent="0.25"/>
    <row r="55" ht="27.9" customHeight="1" x14ac:dyDescent="0.25"/>
    <row r="56" ht="27.9" customHeight="1" x14ac:dyDescent="0.25"/>
    <row r="57" ht="27.9" customHeight="1" x14ac:dyDescent="0.25"/>
    <row r="58" ht="27.9" customHeight="1" x14ac:dyDescent="0.25"/>
    <row r="59" ht="27.9" customHeight="1" x14ac:dyDescent="0.25"/>
    <row r="60" ht="27.9" customHeight="1" x14ac:dyDescent="0.25"/>
    <row r="61" ht="27.9" customHeight="1" x14ac:dyDescent="0.25"/>
    <row r="62" ht="27.9" customHeight="1" x14ac:dyDescent="0.25"/>
    <row r="63" ht="27.9" customHeight="1" x14ac:dyDescent="0.25"/>
    <row r="64" ht="27.9" customHeight="1" x14ac:dyDescent="0.25"/>
    <row r="65" ht="27.9" customHeight="1" x14ac:dyDescent="0.25"/>
    <row r="66" ht="27.9" customHeight="1" x14ac:dyDescent="0.25"/>
    <row r="67" ht="27.9" customHeight="1" x14ac:dyDescent="0.25"/>
    <row r="68" ht="27.9" customHeight="1" x14ac:dyDescent="0.25"/>
    <row r="69" ht="27.9" customHeight="1" x14ac:dyDescent="0.25"/>
    <row r="70" ht="27.9" customHeight="1" x14ac:dyDescent="0.25"/>
    <row r="71" ht="27.9" customHeight="1" x14ac:dyDescent="0.25"/>
    <row r="72" ht="27.9" customHeight="1" x14ac:dyDescent="0.25"/>
    <row r="73" ht="27.9" customHeight="1" x14ac:dyDescent="0.25"/>
    <row r="74" ht="27.9" customHeight="1" x14ac:dyDescent="0.25"/>
    <row r="75" ht="27.9" customHeight="1" x14ac:dyDescent="0.25"/>
    <row r="76" ht="27.9" customHeight="1" x14ac:dyDescent="0.25"/>
    <row r="77" ht="27.9" customHeight="1" x14ac:dyDescent="0.25"/>
    <row r="78" ht="27.9" customHeight="1" x14ac:dyDescent="0.25"/>
    <row r="79" ht="27.9" customHeight="1" x14ac:dyDescent="0.25"/>
    <row r="80" ht="27.9" customHeight="1" x14ac:dyDescent="0.25"/>
    <row r="81" ht="27.9" customHeight="1" x14ac:dyDescent="0.25"/>
    <row r="82" ht="27.9" customHeight="1" x14ac:dyDescent="0.25"/>
    <row r="83" ht="27.9" customHeight="1" x14ac:dyDescent="0.25"/>
    <row r="84" ht="27.9" customHeight="1" x14ac:dyDescent="0.25"/>
    <row r="85" ht="27.9" customHeight="1" x14ac:dyDescent="0.25"/>
    <row r="86" ht="27.9" customHeight="1" x14ac:dyDescent="0.25"/>
    <row r="87" ht="27.9" customHeight="1" x14ac:dyDescent="0.25"/>
    <row r="88" ht="27.9" customHeight="1" x14ac:dyDescent="0.25"/>
    <row r="89" ht="27.9" customHeight="1" x14ac:dyDescent="0.25"/>
    <row r="90" ht="27.9" customHeight="1" x14ac:dyDescent="0.25"/>
    <row r="91" ht="27.9" customHeight="1" x14ac:dyDescent="0.25"/>
    <row r="92" ht="27.9" customHeight="1" x14ac:dyDescent="0.25"/>
    <row r="93" ht="27.9" customHeight="1" x14ac:dyDescent="0.25"/>
    <row r="94" ht="27.9" customHeight="1" x14ac:dyDescent="0.25"/>
    <row r="95" ht="27.9" customHeight="1" x14ac:dyDescent="0.25"/>
    <row r="96" ht="27.9" customHeight="1" x14ac:dyDescent="0.25"/>
    <row r="97" ht="27.9" customHeight="1" x14ac:dyDescent="0.25"/>
    <row r="98" ht="27.9" customHeight="1" x14ac:dyDescent="0.25"/>
    <row r="99" ht="27.9" customHeight="1" x14ac:dyDescent="0.25"/>
    <row r="100" ht="27.9" customHeight="1" x14ac:dyDescent="0.25"/>
    <row r="101" ht="27.9" customHeight="1" x14ac:dyDescent="0.25"/>
    <row r="102" ht="27.9" customHeight="1" x14ac:dyDescent="0.25"/>
    <row r="103" ht="27.9" customHeight="1" x14ac:dyDescent="0.25"/>
    <row r="104" ht="27.9" customHeight="1" x14ac:dyDescent="0.25"/>
    <row r="105" ht="27.9" customHeight="1" x14ac:dyDescent="0.25"/>
    <row r="106" ht="27.9" customHeight="1" x14ac:dyDescent="0.25"/>
    <row r="107" ht="27.9" customHeight="1" x14ac:dyDescent="0.25"/>
    <row r="108" ht="24.9" customHeight="1" x14ac:dyDescent="0.25"/>
    <row r="109" ht="24.9" customHeight="1" x14ac:dyDescent="0.25"/>
    <row r="110" ht="24.9" customHeight="1" x14ac:dyDescent="0.25"/>
    <row r="111" ht="24.9" customHeight="1" x14ac:dyDescent="0.25"/>
    <row r="112" ht="24.9" customHeight="1" x14ac:dyDescent="0.25"/>
    <row r="113" ht="24.9" customHeight="1" x14ac:dyDescent="0.25"/>
    <row r="114" ht="24.9" customHeight="1" x14ac:dyDescent="0.25"/>
    <row r="115" ht="24.9" customHeight="1" x14ac:dyDescent="0.25"/>
    <row r="116" ht="24.9" customHeight="1" x14ac:dyDescent="0.25"/>
    <row r="117" ht="24.9" customHeight="1" x14ac:dyDescent="0.25"/>
    <row r="118" ht="24.9" customHeight="1" x14ac:dyDescent="0.25"/>
    <row r="119" ht="24.9" customHeight="1" x14ac:dyDescent="0.25"/>
    <row r="120" ht="24.9" customHeight="1" x14ac:dyDescent="0.25"/>
    <row r="121" ht="24.9" customHeight="1" x14ac:dyDescent="0.25"/>
    <row r="122" ht="24.9" customHeight="1" x14ac:dyDescent="0.25"/>
    <row r="123" ht="24.9" customHeight="1" x14ac:dyDescent="0.25"/>
    <row r="124" ht="24.9" customHeight="1" x14ac:dyDescent="0.25"/>
    <row r="125" ht="24.9" customHeight="1" x14ac:dyDescent="0.25"/>
    <row r="126" ht="24.9" customHeight="1" x14ac:dyDescent="0.25"/>
    <row r="127" ht="24.9" customHeight="1" x14ac:dyDescent="0.25"/>
    <row r="128" ht="24.9" customHeight="1" x14ac:dyDescent="0.25"/>
    <row r="129" ht="24.9" customHeight="1" x14ac:dyDescent="0.25"/>
    <row r="130" ht="24.9" customHeight="1" x14ac:dyDescent="0.25"/>
    <row r="131" ht="24.9" customHeight="1" x14ac:dyDescent="0.25"/>
    <row r="132" ht="24.9" customHeight="1" x14ac:dyDescent="0.25"/>
    <row r="133" ht="24.9" customHeight="1" x14ac:dyDescent="0.25"/>
    <row r="134" ht="24.9" customHeight="1" x14ac:dyDescent="0.25"/>
    <row r="135" ht="24.9" customHeight="1" x14ac:dyDescent="0.25"/>
    <row r="136" ht="24.9" customHeight="1" x14ac:dyDescent="0.25"/>
    <row r="137" ht="24.9" customHeight="1" x14ac:dyDescent="0.25"/>
    <row r="138" ht="24.9" customHeight="1" x14ac:dyDescent="0.25"/>
    <row r="139" ht="24.9" customHeight="1" x14ac:dyDescent="0.25"/>
    <row r="140" ht="24.9" customHeight="1" x14ac:dyDescent="0.25"/>
    <row r="141" ht="24.9" customHeight="1" x14ac:dyDescent="0.25"/>
    <row r="142" ht="24.9" customHeight="1" x14ac:dyDescent="0.25"/>
    <row r="143" ht="24.9" customHeight="1" x14ac:dyDescent="0.25"/>
    <row r="144" ht="24.9" customHeight="1" x14ac:dyDescent="0.25"/>
    <row r="145" ht="24.9" customHeight="1" x14ac:dyDescent="0.25"/>
    <row r="146" ht="24.9" customHeight="1" x14ac:dyDescent="0.25"/>
    <row r="147" ht="24.9" customHeight="1" x14ac:dyDescent="0.25"/>
    <row r="148" ht="24.9" customHeight="1" x14ac:dyDescent="0.25"/>
    <row r="149" ht="24.9" customHeight="1" x14ac:dyDescent="0.25"/>
    <row r="150" ht="24.9" customHeight="1" x14ac:dyDescent="0.25"/>
    <row r="151" ht="24.9" customHeight="1" x14ac:dyDescent="0.25"/>
    <row r="152" ht="24.9" customHeight="1" x14ac:dyDescent="0.25"/>
    <row r="153" ht="24.9" customHeight="1" x14ac:dyDescent="0.25"/>
    <row r="154" ht="24.9" customHeight="1" x14ac:dyDescent="0.25"/>
    <row r="155" ht="24.9" customHeight="1" x14ac:dyDescent="0.25"/>
    <row r="156" ht="24.9" customHeight="1" x14ac:dyDescent="0.25"/>
    <row r="157" ht="24.9" customHeight="1" x14ac:dyDescent="0.25"/>
    <row r="158" ht="24.9" customHeight="1" x14ac:dyDescent="0.25"/>
    <row r="159" ht="24.9" customHeight="1" x14ac:dyDescent="0.25"/>
    <row r="160" ht="24.9" customHeight="1" x14ac:dyDescent="0.25"/>
    <row r="161" ht="24.9" customHeight="1" x14ac:dyDescent="0.25"/>
    <row r="162" ht="24.9" customHeight="1" x14ac:dyDescent="0.25"/>
    <row r="163" ht="24.9" customHeight="1" x14ac:dyDescent="0.25"/>
    <row r="164" ht="24.9" customHeight="1" x14ac:dyDescent="0.25"/>
    <row r="165" ht="24.9" customHeight="1" x14ac:dyDescent="0.25"/>
    <row r="166" ht="24.9" customHeight="1" x14ac:dyDescent="0.25"/>
    <row r="167" ht="24.9" customHeight="1" x14ac:dyDescent="0.25"/>
    <row r="168" ht="24.9" customHeight="1" x14ac:dyDescent="0.25"/>
    <row r="169" ht="24.9" customHeight="1" x14ac:dyDescent="0.25"/>
    <row r="170" ht="24.9" customHeight="1" x14ac:dyDescent="0.25"/>
    <row r="171" ht="24.9" customHeight="1" x14ac:dyDescent="0.25"/>
    <row r="172" ht="24.9" customHeight="1" x14ac:dyDescent="0.25"/>
    <row r="173" ht="24.9" customHeight="1" x14ac:dyDescent="0.25"/>
    <row r="174" ht="24.9" customHeight="1" x14ac:dyDescent="0.25"/>
    <row r="175" ht="24.9" customHeight="1" x14ac:dyDescent="0.25"/>
    <row r="176" ht="24.9" customHeight="1" x14ac:dyDescent="0.25"/>
    <row r="177" ht="24.9" customHeight="1" x14ac:dyDescent="0.25"/>
    <row r="178" ht="24.9" customHeight="1" x14ac:dyDescent="0.25"/>
    <row r="179" ht="24.9" customHeight="1" x14ac:dyDescent="0.25"/>
    <row r="180" ht="24.9" customHeight="1" x14ac:dyDescent="0.25"/>
    <row r="181" ht="24.9" customHeight="1" x14ac:dyDescent="0.25"/>
    <row r="182" ht="24.9" customHeight="1" x14ac:dyDescent="0.25"/>
    <row r="183" ht="24.9" customHeight="1" x14ac:dyDescent="0.25"/>
    <row r="184" ht="24.9" customHeight="1" x14ac:dyDescent="0.25"/>
    <row r="185" ht="24.9" customHeight="1" x14ac:dyDescent="0.25"/>
    <row r="186" ht="24.9" customHeight="1" x14ac:dyDescent="0.25"/>
    <row r="187" ht="24.9" customHeight="1" x14ac:dyDescent="0.25"/>
    <row r="188" ht="24.9" customHeight="1" x14ac:dyDescent="0.25"/>
    <row r="189" ht="24.9" customHeight="1" x14ac:dyDescent="0.25"/>
    <row r="190" ht="24.9" customHeight="1" x14ac:dyDescent="0.25"/>
  </sheetData>
  <mergeCells count="9">
    <mergeCell ref="A37:C37"/>
    <mergeCell ref="AB1:AC1"/>
    <mergeCell ref="AD1:AI1"/>
    <mergeCell ref="A3:AE3"/>
    <mergeCell ref="AF3:AG3"/>
    <mergeCell ref="A5:A6"/>
    <mergeCell ref="B5:B6"/>
    <mergeCell ref="C5:C6"/>
    <mergeCell ref="D5:AI5"/>
  </mergeCells>
  <phoneticPr fontId="1"/>
  <printOptions horizontalCentered="1"/>
  <pageMargins left="0.39370078740157483" right="0.39370078740157483" top="0.59055118110236227" bottom="0.19685039370078741" header="0.51181102362204722" footer="0.51181102362204722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ポイント付与台帳</vt:lpstr>
      <vt:lpstr>記載例</vt:lpstr>
      <vt:lpstr>ポイント付与台帳!Print_Area</vt:lpstr>
      <vt:lpstr>記載例!Print_Area</vt:lpstr>
      <vt:lpstr>ポイント付与台帳!Print_Titles</vt:lpstr>
      <vt:lpstr>記載例!Print_Titles</vt:lpstr>
    </vt:vector>
  </TitlesOfParts>
  <Manager/>
  <Company>情報政策課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鹿児島市役所介護保険課</dc:creator>
  <cp:keywords/>
  <dc:description/>
  <cp:lastModifiedBy>杉山　愛</cp:lastModifiedBy>
  <cp:revision/>
  <cp:lastPrinted>2026-08-20T04:25:03Z</cp:lastPrinted>
  <dcterms:created xsi:type="dcterms:W3CDTF">2006-07-25T16:13:28Z</dcterms:created>
  <dcterms:modified xsi:type="dcterms:W3CDTF">2026-08-20T04:25:14Z</dcterms:modified>
  <cp:category/>
  <cp:contentStatus/>
</cp:coreProperties>
</file>