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ukai-kaitou\照会・回答\R7年度\06健康福祉局\★ファイル受け渡しフォルダ\保健部\照会回答\●地区保健センター\■電気(特別高圧受電及び高圧受電)の契約状況等　フォルダーごと次年度へ移動\R7\R7.11.7令和８年度に使用する電気(特別高圧受電及び高圧受電)の入札実施方針及び契約状況等の照会について（依頼）\03電気入札準備\R8郡山地区保健センター電気購入入札\02告示\"/>
    </mc:Choice>
  </mc:AlternateContent>
  <xr:revisionPtr revIDLastSave="0" documentId="13_ncr:1_{FEFD1E31-03FE-4F8A-9F80-A19AE3838F27}" xr6:coauthVersionLast="47" xr6:coauthVersionMax="47" xr10:uidLastSave="{00000000-0000-0000-0000-000000000000}"/>
  <bookViews>
    <workbookView xWindow="1253" yWindow="630" windowWidth="20347" windowHeight="13012" tabRatio="936" activeTab="4" xr2:uid="{6E519486-D430-4843-AEEA-E64525A42D19}"/>
  </bookViews>
  <sheets>
    <sheet name="積算内訳書説明" sheetId="8" r:id="rId1"/>
    <sheet name="単価固定型→" sheetId="16" r:id="rId2"/>
    <sheet name="積算内訳書" sheetId="5" r:id="rId3"/>
    <sheet name="単価変動型→" sheetId="17" r:id="rId4"/>
    <sheet name="積算内訳書 (2)" sheetId="13" r:id="rId5"/>
  </sheets>
  <definedNames>
    <definedName name="_xlnm.Print_Area" localSheetId="2">積算内訳書!$B$2:$P$39</definedName>
    <definedName name="_xlnm.Print_Area" localSheetId="4">'積算内訳書 (2)'!$B$2:$N$39</definedName>
    <definedName name="_xlnm.Print_Area" localSheetId="0">積算内訳書説明!$B$2:$K$16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<sst xmlns="http://schemas.openxmlformats.org/spreadsheetml/2006/main" count="130" uniqueCount="72">
  <si>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</si>
  <si>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</si>
  <si>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</si>
  <si>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</si>
  <si>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</si>
  <si>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</si>
  <si>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</si>
  <si>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</si>
  <si>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</si>
  <si>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</si>
  <si>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</si>
  <si>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</si>
  <si>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</si>
  <si>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</si>
  <si>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</si>
  <si>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</si>
  <si>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</si>
  <si>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</si>
  <si>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</si>
  <si>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</si>
  <si>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</si>
  <si>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</si>
  <si>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</si>
  <si>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</si>
  <si>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</si>
  <si>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</si>
  <si>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</si>
  <si>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</si>
  <si>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</si>
  <si>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</si>
  <si>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</si>
  <si>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</si>
  <si>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</si>
  <si>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</si>
  <si>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</si>
  <si>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</si>
  <si>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</si>
  <si>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</si>
  <si>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</si>
  <si>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</si>
  <si>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</si>
  <si>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</si>
  <si>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</si>
  <si>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</si>
  <si>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</si>
  <si>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</si>
  <si>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</si>
  <si>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</si>
  <si>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</si>
  <si>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</si>
  <si>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</si>
  <si>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</si>
  <si>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</si>
  <si>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</si>
  <si>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</si>
  <si>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</si>
  <si>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</si>
  <si>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</si>
  <si>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</si>
  <si>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</si>
  <si>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需要場所：鹿児島市郡山地区保健センター・郡山中央構造改善センター</t>
    <rPh sb="0" eb="2">
      <t>ジュヨウ</t>
    </rPh>
    <rPh sb="2" eb="4">
      <t>バショ</t>
    </rPh>
    <rPh sb="5" eb="9">
      <t>カゴシマシ</t>
    </rPh>
    <rPh sb="9" eb="11">
      <t>コオリヤマ</t>
    </rPh>
    <rPh sb="11" eb="13">
      <t>チク</t>
    </rPh>
    <rPh sb="13" eb="15">
      <t>ホケン</t>
    </rPh>
    <rPh sb="20" eb="22">
      <t>コオリヤマ</t>
    </rPh>
    <rPh sb="22" eb="24">
      <t>チュウオウ</t>
    </rPh>
    <rPh sb="24" eb="26">
      <t>コウゾウ</t>
    </rPh>
    <rPh sb="26" eb="28">
      <t>カイゼン</t>
    </rPh>
    <phoneticPr fontId="2"/>
  </si>
  <si>
    <t>【鹿児島市郡山地区保健センター・郡山中央構造改善センターで使用する電気】</t>
    <rPh sb="1" eb="5">
      <t>カゴシマシ</t>
    </rPh>
    <rPh sb="5" eb="7">
      <t>コオリヤマ</t>
    </rPh>
    <rPh sb="7" eb="9">
      <t>チク</t>
    </rPh>
    <rPh sb="9" eb="11">
      <t>ホケン</t>
    </rPh>
    <rPh sb="16" eb="18">
      <t>コオリヤマ</t>
    </rPh>
    <rPh sb="18" eb="20">
      <t>チュウオウ</t>
    </rPh>
    <rPh sb="20" eb="22">
      <t>コウゾウ</t>
    </rPh>
    <rPh sb="22" eb="24">
      <t>カイゼン</t>
    </rPh>
    <rPh sb="29" eb="31">
      <t>シヨウ</t>
    </rPh>
    <rPh sb="33" eb="35">
      <t>デンキ</t>
    </rPh>
    <phoneticPr fontId="2"/>
  </si>
  <si>
    <t>サ及びシ</t>
    <rPh sb="1" eb="2">
      <t>オヨ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</si>
  <si>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</si>
  <si>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</si>
  <si>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一金</t>
    <phoneticPr fontId="2"/>
  </si>
  <si>
    <t>割引料金等　③</t>
    <rPh sb="4" eb="5">
      <t>トウ</t>
    </rPh>
    <phoneticPr fontId="2"/>
  </si>
  <si>
    <t>＝①+②+③</t>
    <phoneticPr fontId="2"/>
  </si>
  <si>
    <t>ケ及びコ</t>
    <rPh sb="1" eb="2">
      <t>オヨ</t>
    </rPh>
    <phoneticPr fontId="2"/>
  </si>
  <si>
    <t>　(1)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</si>
  <si>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 xml:space="preserve">  (2)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</si>
  <si>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(1) 入札書には、積算内訳書の合計金額（税抜）を記載してください。</t>
    <rPh sb="5" eb="7">
      <t>ニュウサツ</t>
    </rPh>
    <rPh sb="7" eb="8">
      <t>ショ</t>
    </rPh>
    <rPh sb="11" eb="13">
      <t>セキサン</t>
    </rPh>
    <rPh sb="13" eb="16">
      <t>ウチワケショ</t>
    </rPh>
    <rPh sb="17" eb="19">
      <t>ゴウケイ</t>
    </rPh>
    <rPh sb="19" eb="21">
      <t>キンガク</t>
    </rPh>
    <rPh sb="22" eb="24">
      <t>ゼイヌキ</t>
    </rPh>
    <rPh sb="26" eb="2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</si>
</sst>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 justifyLastLine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5</xdr:row>
      <xdr:rowOff>133350</xdr:rowOff>
    </xdr:from>
    <xdr:to>
      <xdr:col>15</xdr:col>
      <xdr:colOff>1042458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256059" y="1302809"/>
          <a:ext cx="2708275" cy="1232958"/>
          <a:chOff x="9091613" y="1316831"/>
          <a:chExt cx="2913892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704342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0"/>
            <a:ext cx="209549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610661</xdr:colOff>
      <xdr:row>8</xdr:row>
      <xdr:rowOff>37045</xdr:rowOff>
    </xdr:from>
    <xdr:to>
      <xdr:col>16</xdr:col>
      <xdr:colOff>63499</xdr:colOff>
      <xdr:row>26</xdr:row>
      <xdr:rowOff>232827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70328" y="1799171"/>
          <a:ext cx="7289797" cy="4571989"/>
          <a:chOff x="3881441" y="1797008"/>
          <a:chExt cx="8854974" cy="455924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214198" y="5881173"/>
            <a:ext cx="345925" cy="285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282587" y="1797008"/>
            <a:ext cx="391440" cy="221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305751" y="6089176"/>
            <a:ext cx="430664" cy="267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10944" y="2310326"/>
            <a:ext cx="382575" cy="2096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780992" y="2305050"/>
          <a:ext cx="1146717" cy="211149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634418</xdr:colOff>
      <xdr:row>5</xdr:row>
      <xdr:rowOff>119935</xdr:rowOff>
    </xdr:from>
    <xdr:to>
      <xdr:col>13</xdr:col>
      <xdr:colOff>677482</xdr:colOff>
      <xdr:row>11</xdr:row>
      <xdr:rowOff>167560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375704" y="1300498"/>
          <a:ext cx="2692623" cy="1234897"/>
          <a:chOff x="9241354" y="1306820"/>
          <a:chExt cx="2404361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450904" y="1306820"/>
            <a:ext cx="2194811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241354" y="1483629"/>
            <a:ext cx="209551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746576</xdr:colOff>
      <xdr:row>10</xdr:row>
      <xdr:rowOff>213815</xdr:rowOff>
    </xdr:from>
    <xdr:to>
      <xdr:col>14</xdr:col>
      <xdr:colOff>6710</xdr:colOff>
      <xdr:row>26</xdr:row>
      <xdr:rowOff>167692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4013249" y="2326756"/>
          <a:ext cx="6558162" cy="4032187"/>
          <a:chOff x="4613971" y="2278297"/>
          <a:chExt cx="8815145" cy="4020565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912058" y="2278297"/>
            <a:ext cx="445590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3018137" y="6094074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551543" y="2280224"/>
            <a:ext cx="412945" cy="2329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508832</xdr:colOff>
      <xdr:row>10</xdr:row>
      <xdr:rowOff>205659</xdr:rowOff>
    </xdr:from>
    <xdr:to>
      <xdr:col>13</xdr:col>
      <xdr:colOff>72892</xdr:colOff>
      <xdr:row>11</xdr:row>
      <xdr:rowOff>164224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8122125" y="2318600"/>
          <a:ext cx="1341612" cy="213459"/>
          <a:chOff x="10381341" y="2291486"/>
          <a:chExt cx="1044818" cy="215814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381341" y="229826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144101" y="2291486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6"/>
  <sheetViews>
    <sheetView view="pageBreakPreview" zoomScaleNormal="100" zoomScaleSheetLayoutView="100" workbookViewId="0">
      <selection activeCell="B15" sqref="B15"/>
    </sheetView>
  </sheetViews>
  <sheetFormatPr defaultRowHeight="12.75" x14ac:dyDescent="0.25"/>
  <cols>
    <col min="1" max="16384" width="9.140625" style="32"/>
  </cols>
  <sheetData>
    <row r="1" spans="2:11" ht="15" customHeight="1" x14ac:dyDescent="0.25"/>
    <row r="2" spans="2:11" ht="15" customHeight="1" x14ac:dyDescent="0.25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25"/>
    <row r="4" spans="2:11" ht="15" customHeight="1" x14ac:dyDescent="0.25">
      <c r="B4" s="32" t="s">
        <v>30</v>
      </c>
    </row>
    <row r="5" spans="2:11" ht="15" customHeight="1" x14ac:dyDescent="0.25">
      <c r="B5" s="32" t="s">
        <v>31</v>
      </c>
    </row>
    <row r="6" spans="2:11" ht="15" customHeight="1" x14ac:dyDescent="0.25">
      <c r="B6" s="32" t="s">
        <v>34</v>
      </c>
    </row>
    <row r="7" spans="2:11" ht="15" customHeight="1" x14ac:dyDescent="0.25"/>
    <row r="8" spans="2:11" ht="15" customHeight="1" x14ac:dyDescent="0.25">
      <c r="B8" s="32" t="s">
        <v>35</v>
      </c>
    </row>
    <row r="9" spans="2:11" ht="15" customHeight="1" x14ac:dyDescent="0.25">
      <c r="B9" s="32" t="s">
        <v>69</v>
      </c>
    </row>
    <row r="10" spans="2:11" x14ac:dyDescent="0.25">
      <c r="B10" s="32" t="s">
        <v>70</v>
      </c>
    </row>
    <row r="11" spans="2:11" x14ac:dyDescent="0.25">
      <c r="B11" s="32" t="s">
        <v>36</v>
      </c>
    </row>
    <row r="12" spans="2:11" x14ac:dyDescent="0.25">
      <c r="B12" s="91"/>
    </row>
    <row r="13" spans="2:11" ht="15" customHeight="1" x14ac:dyDescent="0.25">
      <c r="B13" s="32" t="s">
        <v>33</v>
      </c>
    </row>
    <row r="14" spans="2:11" ht="15" customHeight="1" x14ac:dyDescent="0.25">
      <c r="B14" s="32" t="s">
        <v>71</v>
      </c>
    </row>
    <row r="16" spans="2:11" x14ac:dyDescent="0.25">
      <c r="J16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5"/>
  <sheetViews>
    <sheetView view="pageBreakPreview" topLeftCell="A5" zoomScale="90" zoomScaleNormal="90" zoomScaleSheetLayoutView="90" workbookViewId="0">
      <selection activeCell="L19" sqref="L19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/>
    </row>
    <row r="2" spans="2:16" ht="18.75" x14ac:dyDescent="0.25">
      <c r="B2" s="98" t="s">
        <v>61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8.75" x14ac:dyDescent="0.25">
      <c r="B3" s="3" t="s">
        <v>60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 x14ac:dyDescent="0.25"/>
    <row r="8" spans="2:16" ht="22.5" customHeight="1" x14ac:dyDescent="0.25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101" t="s">
        <v>0</v>
      </c>
      <c r="C10" s="104" t="s">
        <v>1</v>
      </c>
      <c r="D10" s="105"/>
      <c r="E10" s="105"/>
      <c r="F10" s="105"/>
      <c r="G10" s="106"/>
      <c r="H10" s="104" t="s">
        <v>38</v>
      </c>
      <c r="I10" s="105"/>
      <c r="J10" s="106"/>
      <c r="K10" s="110" t="s">
        <v>50</v>
      </c>
      <c r="L10" s="111"/>
      <c r="M10" s="105" t="s">
        <v>56</v>
      </c>
      <c r="N10" s="105"/>
      <c r="O10" s="106"/>
      <c r="P10" s="94" t="s">
        <v>2</v>
      </c>
    </row>
    <row r="11" spans="2:16" ht="20.350000000000001" customHeight="1" x14ac:dyDescent="0.25">
      <c r="B11" s="102"/>
      <c r="C11" s="87" t="s">
        <v>40</v>
      </c>
      <c r="D11" s="88" t="s">
        <v>41</v>
      </c>
      <c r="E11" s="109" t="s">
        <v>42</v>
      </c>
      <c r="F11" s="109"/>
      <c r="G11" s="89" t="s">
        <v>43</v>
      </c>
      <c r="H11" s="87" t="s">
        <v>44</v>
      </c>
      <c r="I11" s="88" t="s">
        <v>51</v>
      </c>
      <c r="J11" s="89" t="s">
        <v>45</v>
      </c>
      <c r="K11" s="88" t="s">
        <v>52</v>
      </c>
      <c r="L11" s="89" t="s">
        <v>46</v>
      </c>
      <c r="M11" s="88" t="s">
        <v>47</v>
      </c>
      <c r="N11" s="88" t="s">
        <v>62</v>
      </c>
      <c r="O11" s="89" t="s">
        <v>55</v>
      </c>
      <c r="P11" s="89" t="s">
        <v>53</v>
      </c>
    </row>
    <row r="12" spans="2:16" ht="27" customHeight="1" x14ac:dyDescent="0.25">
      <c r="B12" s="102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7" t="s">
        <v>22</v>
      </c>
      <c r="N12" s="81" t="s">
        <v>5</v>
      </c>
      <c r="O12" s="85" t="s">
        <v>6</v>
      </c>
      <c r="P12" s="86" t="s">
        <v>59</v>
      </c>
    </row>
    <row r="13" spans="2:16" ht="27" customHeight="1" x14ac:dyDescent="0.25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8"/>
      <c r="N13" s="6"/>
      <c r="O13" s="16" t="s">
        <v>18</v>
      </c>
      <c r="P13" s="16" t="s">
        <v>13</v>
      </c>
    </row>
    <row r="14" spans="2:16" ht="18.75" customHeight="1" x14ac:dyDescent="0.25">
      <c r="B14" s="11">
        <v>4</v>
      </c>
      <c r="C14" s="38">
        <v>47</v>
      </c>
      <c r="D14" s="49"/>
      <c r="E14" s="42"/>
      <c r="F14" s="53"/>
      <c r="G14" s="68"/>
      <c r="H14" s="33">
        <v>3600</v>
      </c>
      <c r="I14" s="58"/>
      <c r="J14" s="72"/>
      <c r="K14" s="58"/>
      <c r="L14" s="72"/>
      <c r="M14" s="58"/>
      <c r="N14" s="60"/>
      <c r="O14" s="59"/>
      <c r="P14" s="75"/>
    </row>
    <row r="15" spans="2:16" ht="18.75" customHeight="1" x14ac:dyDescent="0.25">
      <c r="B15" s="12">
        <v>5</v>
      </c>
      <c r="C15" s="39">
        <v>47</v>
      </c>
      <c r="D15" s="50"/>
      <c r="E15" s="43"/>
      <c r="F15" s="54"/>
      <c r="G15" s="69"/>
      <c r="H15" s="34">
        <v>3500</v>
      </c>
      <c r="I15" s="61"/>
      <c r="J15" s="73"/>
      <c r="K15" s="61"/>
      <c r="L15" s="73"/>
      <c r="M15" s="61"/>
      <c r="N15" s="63"/>
      <c r="O15" s="62"/>
      <c r="P15" s="69"/>
    </row>
    <row r="16" spans="2:16" ht="18.75" customHeight="1" x14ac:dyDescent="0.25">
      <c r="B16" s="13">
        <v>6</v>
      </c>
      <c r="C16" s="40">
        <v>47</v>
      </c>
      <c r="D16" s="51"/>
      <c r="E16" s="44"/>
      <c r="F16" s="55"/>
      <c r="G16" s="70"/>
      <c r="H16" s="35">
        <v>4100</v>
      </c>
      <c r="I16" s="64"/>
      <c r="J16" s="74"/>
      <c r="K16" s="64"/>
      <c r="L16" s="74"/>
      <c r="M16" s="64"/>
      <c r="N16" s="66"/>
      <c r="O16" s="65"/>
      <c r="P16" s="70"/>
    </row>
    <row r="17" spans="1:16" ht="18.75" customHeight="1" x14ac:dyDescent="0.25">
      <c r="B17" s="11">
        <v>7</v>
      </c>
      <c r="C17" s="38">
        <v>47</v>
      </c>
      <c r="D17" s="49"/>
      <c r="E17" s="42"/>
      <c r="F17" s="53"/>
      <c r="G17" s="68"/>
      <c r="H17" s="33">
        <v>6100</v>
      </c>
      <c r="I17" s="58"/>
      <c r="J17" s="72"/>
      <c r="K17" s="58"/>
      <c r="L17" s="72"/>
      <c r="M17" s="58"/>
      <c r="N17" s="60"/>
      <c r="O17" s="59"/>
      <c r="P17" s="68"/>
    </row>
    <row r="18" spans="1:16" ht="18.75" customHeight="1" x14ac:dyDescent="0.25">
      <c r="B18" s="12">
        <v>8</v>
      </c>
      <c r="C18" s="39">
        <v>47</v>
      </c>
      <c r="D18" s="50"/>
      <c r="E18" s="43"/>
      <c r="F18" s="54"/>
      <c r="G18" s="69"/>
      <c r="H18" s="34">
        <v>6100</v>
      </c>
      <c r="I18" s="61"/>
      <c r="J18" s="73"/>
      <c r="K18" s="61"/>
      <c r="L18" s="73"/>
      <c r="M18" s="61"/>
      <c r="N18" s="63"/>
      <c r="O18" s="62"/>
      <c r="P18" s="69"/>
    </row>
    <row r="19" spans="1:16" ht="18.75" customHeight="1" x14ac:dyDescent="0.25">
      <c r="B19" s="13">
        <v>9</v>
      </c>
      <c r="C19" s="40">
        <v>47</v>
      </c>
      <c r="D19" s="51"/>
      <c r="E19" s="44"/>
      <c r="F19" s="55"/>
      <c r="G19" s="70"/>
      <c r="H19" s="35">
        <v>5500</v>
      </c>
      <c r="I19" s="64"/>
      <c r="J19" s="74"/>
      <c r="K19" s="64"/>
      <c r="L19" s="74"/>
      <c r="M19" s="64"/>
      <c r="N19" s="66"/>
      <c r="O19" s="65"/>
      <c r="P19" s="70"/>
    </row>
    <row r="20" spans="1:16" ht="18.75" customHeight="1" x14ac:dyDescent="0.25">
      <c r="B20" s="11">
        <v>10</v>
      </c>
      <c r="C20" s="38">
        <v>47</v>
      </c>
      <c r="D20" s="49"/>
      <c r="E20" s="42"/>
      <c r="F20" s="53"/>
      <c r="G20" s="68"/>
      <c r="H20" s="33">
        <v>4000</v>
      </c>
      <c r="I20" s="58"/>
      <c r="J20" s="72"/>
      <c r="K20" s="58"/>
      <c r="L20" s="72"/>
      <c r="M20" s="58"/>
      <c r="N20" s="60"/>
      <c r="O20" s="59"/>
      <c r="P20" s="68"/>
    </row>
    <row r="21" spans="1:16" ht="18.75" customHeight="1" x14ac:dyDescent="0.25">
      <c r="B21" s="12">
        <v>11</v>
      </c>
      <c r="C21" s="39">
        <v>47</v>
      </c>
      <c r="D21" s="50"/>
      <c r="E21" s="43"/>
      <c r="F21" s="54"/>
      <c r="G21" s="69"/>
      <c r="H21" s="34">
        <v>4400</v>
      </c>
      <c r="I21" s="61"/>
      <c r="J21" s="73"/>
      <c r="K21" s="61"/>
      <c r="L21" s="73"/>
      <c r="M21" s="61"/>
      <c r="N21" s="63"/>
      <c r="O21" s="62"/>
      <c r="P21" s="69"/>
    </row>
    <row r="22" spans="1:16" ht="18.75" customHeight="1" x14ac:dyDescent="0.25">
      <c r="B22" s="13">
        <v>12</v>
      </c>
      <c r="C22" s="40">
        <v>47</v>
      </c>
      <c r="D22" s="51"/>
      <c r="E22" s="44"/>
      <c r="F22" s="55"/>
      <c r="G22" s="70"/>
      <c r="H22" s="35">
        <v>6200</v>
      </c>
      <c r="I22" s="64"/>
      <c r="J22" s="74"/>
      <c r="K22" s="64"/>
      <c r="L22" s="74"/>
      <c r="M22" s="64"/>
      <c r="N22" s="66"/>
      <c r="O22" s="65"/>
      <c r="P22" s="70"/>
    </row>
    <row r="23" spans="1:16" ht="18.75" customHeight="1" x14ac:dyDescent="0.25">
      <c r="B23" s="11">
        <v>1</v>
      </c>
      <c r="C23" s="38">
        <v>47</v>
      </c>
      <c r="D23" s="49"/>
      <c r="E23" s="42"/>
      <c r="F23" s="53"/>
      <c r="G23" s="68"/>
      <c r="H23" s="33">
        <v>6500</v>
      </c>
      <c r="I23" s="58"/>
      <c r="J23" s="72"/>
      <c r="K23" s="58"/>
      <c r="L23" s="72"/>
      <c r="M23" s="58"/>
      <c r="N23" s="60"/>
      <c r="O23" s="59"/>
      <c r="P23" s="68"/>
    </row>
    <row r="24" spans="1:16" ht="18.75" customHeight="1" x14ac:dyDescent="0.25">
      <c r="B24" s="12">
        <v>2</v>
      </c>
      <c r="C24" s="39">
        <v>47</v>
      </c>
      <c r="D24" s="50"/>
      <c r="E24" s="43"/>
      <c r="F24" s="54"/>
      <c r="G24" s="69"/>
      <c r="H24" s="34">
        <v>6900</v>
      </c>
      <c r="I24" s="61"/>
      <c r="J24" s="73"/>
      <c r="K24" s="61"/>
      <c r="L24" s="73"/>
      <c r="M24" s="61"/>
      <c r="N24" s="63"/>
      <c r="O24" s="62"/>
      <c r="P24" s="69"/>
    </row>
    <row r="25" spans="1:16" ht="18.75" customHeight="1" thickBot="1" x14ac:dyDescent="0.3">
      <c r="B25" s="14">
        <v>3</v>
      </c>
      <c r="C25" s="41">
        <v>47</v>
      </c>
      <c r="D25" s="52"/>
      <c r="E25" s="45"/>
      <c r="F25" s="56"/>
      <c r="G25" s="71"/>
      <c r="H25" s="36">
        <v>5400</v>
      </c>
      <c r="I25" s="56"/>
      <c r="J25" s="71"/>
      <c r="K25" s="56"/>
      <c r="L25" s="71"/>
      <c r="M25" s="56"/>
      <c r="N25" s="67"/>
      <c r="O25" s="57"/>
      <c r="P25" s="76"/>
    </row>
    <row r="26" spans="1:16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62300</v>
      </c>
      <c r="I26" s="24"/>
      <c r="J26" s="21"/>
      <c r="K26" s="47"/>
      <c r="L26" s="48"/>
      <c r="M26" s="46"/>
      <c r="N26" s="24"/>
      <c r="O26" s="21"/>
      <c r="P26" s="77"/>
    </row>
    <row r="27" spans="1:16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9"/>
      <c r="N27" s="9"/>
      <c r="O27" s="9"/>
      <c r="P27" s="90"/>
    </row>
    <row r="28" spans="1:16" ht="18.75" customHeight="1" x14ac:dyDescent="0.2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5">
      <c r="A29" s="9"/>
      <c r="B29" s="3" t="s">
        <v>54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5">
      <c r="A30" s="9"/>
      <c r="B30" s="3" t="s">
        <v>63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25">
      <c r="A31" s="9"/>
      <c r="B31" s="3" t="s">
        <v>64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5">
      <c r="A32" s="9"/>
      <c r="B32" s="3" t="s">
        <v>37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2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25"/>
    <row r="35" spans="1:16" ht="18.75" customHeight="1" x14ac:dyDescent="0.25">
      <c r="A35" s="9"/>
      <c r="B35" s="9"/>
      <c r="C35" s="9"/>
      <c r="D35" s="9"/>
      <c r="E35" s="9"/>
      <c r="F35" s="9"/>
      <c r="G35" s="9"/>
      <c r="H35" s="97" t="s">
        <v>39</v>
      </c>
      <c r="I35" s="97"/>
      <c r="J35" s="10"/>
      <c r="K35" s="10"/>
      <c r="L35" s="10"/>
      <c r="M35" s="10"/>
      <c r="N35" s="10"/>
      <c r="O35" s="9"/>
      <c r="P35" s="9"/>
    </row>
    <row r="36" spans="1:16" ht="18.75" customHeight="1" x14ac:dyDescent="0.2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9"/>
      <c r="P36" s="9"/>
    </row>
    <row r="37" spans="1:16" ht="18.75" customHeight="1" x14ac:dyDescent="0.2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9"/>
      <c r="P37" s="15"/>
    </row>
    <row r="38" spans="1:16" ht="18.75" customHeight="1" x14ac:dyDescent="0.2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2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5"/>
      <c r="P39" s="15"/>
    </row>
    <row r="40" spans="1:16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5">
      <c r="E45" s="9"/>
      <c r="F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</row>
    <row r="54" spans="5:6" ht="30" customHeight="1" x14ac:dyDescent="0.25">
      <c r="E54" s="9"/>
    </row>
    <row r="55" spans="5:6" ht="30" customHeight="1" x14ac:dyDescent="0.2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5"/>
  <sheetViews>
    <sheetView tabSelected="1" view="pageBreakPreview" zoomScale="71" zoomScaleNormal="90" zoomScaleSheetLayoutView="71" workbookViewId="0">
      <selection activeCell="S11" sqref="S11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5.5703125" style="1" customWidth="1"/>
    <col min="8" max="8" width="12.92578125" style="1" customWidth="1"/>
    <col min="9" max="9" width="8.640625" style="1" customWidth="1"/>
    <col min="10" max="10" width="14.92578125" style="1" customWidth="1"/>
    <col min="11" max="11" width="13.0703125" style="1" customWidth="1"/>
    <col min="12" max="12" width="11.78515625" style="1" customWidth="1"/>
    <col min="13" max="13" width="14.92578125" style="1" customWidth="1"/>
    <col min="14" max="14" width="17.640625" style="1" customWidth="1"/>
    <col min="15" max="16384" width="9.140625" style="1"/>
  </cols>
  <sheetData>
    <row r="1" spans="2:14" ht="30" customHeight="1" x14ac:dyDescent="0.25">
      <c r="B1" s="31"/>
    </row>
    <row r="2" spans="2:14" ht="18.75" x14ac:dyDescent="0.25">
      <c r="B2" s="98" t="s">
        <v>61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8.75" x14ac:dyDescent="0.25">
      <c r="B3" s="3" t="s">
        <v>60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75" x14ac:dyDescent="0.2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5"/>
    <row r="6" spans="2:14" ht="18.75" x14ac:dyDescent="0.25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5.25" customHeight="1" x14ac:dyDescent="0.25"/>
    <row r="8" spans="2:14" ht="22.5" customHeight="1" x14ac:dyDescent="0.25">
      <c r="B8" s="9"/>
      <c r="C8" s="9"/>
      <c r="D8" s="100" t="s">
        <v>7</v>
      </c>
      <c r="E8" s="100"/>
      <c r="F8" s="100"/>
      <c r="G8" s="95" t="s">
        <v>65</v>
      </c>
      <c r="H8" s="27" t="s">
        <v>12</v>
      </c>
      <c r="I8" s="9"/>
      <c r="J8" s="9"/>
      <c r="M8" s="9"/>
      <c r="N8" s="9"/>
    </row>
    <row r="9" spans="2:14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5">
      <c r="B10" s="101" t="s">
        <v>0</v>
      </c>
      <c r="C10" s="104" t="s">
        <v>1</v>
      </c>
      <c r="D10" s="105"/>
      <c r="E10" s="105"/>
      <c r="F10" s="105"/>
      <c r="G10" s="106"/>
      <c r="H10" s="104" t="s">
        <v>38</v>
      </c>
      <c r="I10" s="105"/>
      <c r="J10" s="106"/>
      <c r="K10" s="105" t="s">
        <v>66</v>
      </c>
      <c r="L10" s="105"/>
      <c r="M10" s="106"/>
      <c r="N10" s="94" t="s">
        <v>2</v>
      </c>
    </row>
    <row r="11" spans="2:14" ht="20.350000000000001" customHeight="1" x14ac:dyDescent="0.25">
      <c r="B11" s="102"/>
      <c r="C11" s="87" t="s">
        <v>40</v>
      </c>
      <c r="D11" s="88" t="s">
        <v>41</v>
      </c>
      <c r="E11" s="109" t="s">
        <v>42</v>
      </c>
      <c r="F11" s="109"/>
      <c r="G11" s="89" t="s">
        <v>43</v>
      </c>
      <c r="H11" s="87" t="s">
        <v>44</v>
      </c>
      <c r="I11" s="88" t="s">
        <v>51</v>
      </c>
      <c r="J11" s="89" t="s">
        <v>45</v>
      </c>
      <c r="K11" s="88" t="s">
        <v>52</v>
      </c>
      <c r="L11" s="88" t="s">
        <v>68</v>
      </c>
      <c r="M11" s="89" t="s">
        <v>48</v>
      </c>
      <c r="N11" s="89" t="s">
        <v>49</v>
      </c>
    </row>
    <row r="12" spans="2:14" ht="27" customHeight="1" x14ac:dyDescent="0.25">
      <c r="B12" s="102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107" t="s">
        <v>22</v>
      </c>
      <c r="L12" s="81" t="s">
        <v>5</v>
      </c>
      <c r="M12" s="85" t="s">
        <v>6</v>
      </c>
      <c r="N12" s="86" t="s">
        <v>67</v>
      </c>
    </row>
    <row r="13" spans="2:14" ht="27" customHeight="1" x14ac:dyDescent="0.25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8"/>
      <c r="L13" s="6"/>
      <c r="M13" s="16" t="s">
        <v>18</v>
      </c>
      <c r="N13" s="16" t="s">
        <v>13</v>
      </c>
    </row>
    <row r="14" spans="2:14" ht="18.75" customHeight="1" x14ac:dyDescent="0.25">
      <c r="B14" s="11">
        <v>4</v>
      </c>
      <c r="C14" s="38">
        <v>47</v>
      </c>
      <c r="D14" s="49"/>
      <c r="E14" s="42"/>
      <c r="F14" s="53"/>
      <c r="G14" s="68"/>
      <c r="H14" s="33">
        <v>3600</v>
      </c>
      <c r="I14" s="58"/>
      <c r="J14" s="72"/>
      <c r="K14" s="58"/>
      <c r="L14" s="60"/>
      <c r="M14" s="59"/>
      <c r="N14" s="75"/>
    </row>
    <row r="15" spans="2:14" ht="18.75" customHeight="1" x14ac:dyDescent="0.25">
      <c r="B15" s="12">
        <v>5</v>
      </c>
      <c r="C15" s="39">
        <v>47</v>
      </c>
      <c r="D15" s="50"/>
      <c r="E15" s="43"/>
      <c r="F15" s="54"/>
      <c r="G15" s="69"/>
      <c r="H15" s="34">
        <v>3500</v>
      </c>
      <c r="I15" s="61"/>
      <c r="J15" s="73"/>
      <c r="K15" s="61"/>
      <c r="L15" s="63"/>
      <c r="M15" s="62"/>
      <c r="N15" s="69"/>
    </row>
    <row r="16" spans="2:14" ht="18.75" customHeight="1" x14ac:dyDescent="0.25">
      <c r="B16" s="13">
        <v>6</v>
      </c>
      <c r="C16" s="40">
        <v>47</v>
      </c>
      <c r="D16" s="51"/>
      <c r="E16" s="44"/>
      <c r="F16" s="55"/>
      <c r="G16" s="70"/>
      <c r="H16" s="35">
        <v>4100</v>
      </c>
      <c r="I16" s="64"/>
      <c r="J16" s="74"/>
      <c r="K16" s="64"/>
      <c r="L16" s="66"/>
      <c r="M16" s="65"/>
      <c r="N16" s="70"/>
    </row>
    <row r="17" spans="1:14" ht="18.75" customHeight="1" x14ac:dyDescent="0.25">
      <c r="B17" s="11">
        <v>7</v>
      </c>
      <c r="C17" s="38">
        <v>47</v>
      </c>
      <c r="D17" s="49"/>
      <c r="E17" s="42"/>
      <c r="F17" s="53"/>
      <c r="G17" s="68"/>
      <c r="H17" s="33">
        <v>6100</v>
      </c>
      <c r="I17" s="58"/>
      <c r="J17" s="72"/>
      <c r="K17" s="58"/>
      <c r="L17" s="60"/>
      <c r="M17" s="59"/>
      <c r="N17" s="68"/>
    </row>
    <row r="18" spans="1:14" ht="18.75" customHeight="1" x14ac:dyDescent="0.25">
      <c r="B18" s="12">
        <v>8</v>
      </c>
      <c r="C18" s="39">
        <v>47</v>
      </c>
      <c r="D18" s="50"/>
      <c r="E18" s="43"/>
      <c r="F18" s="54"/>
      <c r="G18" s="69"/>
      <c r="H18" s="34">
        <v>6100</v>
      </c>
      <c r="I18" s="61"/>
      <c r="J18" s="73"/>
      <c r="K18" s="61"/>
      <c r="L18" s="63"/>
      <c r="M18" s="62"/>
      <c r="N18" s="69"/>
    </row>
    <row r="19" spans="1:14" ht="18.75" customHeight="1" x14ac:dyDescent="0.25">
      <c r="B19" s="13">
        <v>9</v>
      </c>
      <c r="C19" s="40">
        <v>47</v>
      </c>
      <c r="D19" s="51"/>
      <c r="E19" s="44"/>
      <c r="F19" s="55"/>
      <c r="G19" s="70"/>
      <c r="H19" s="35">
        <v>5500</v>
      </c>
      <c r="I19" s="64"/>
      <c r="J19" s="74"/>
      <c r="K19" s="64"/>
      <c r="L19" s="66"/>
      <c r="M19" s="65"/>
      <c r="N19" s="70"/>
    </row>
    <row r="20" spans="1:14" ht="18.75" customHeight="1" x14ac:dyDescent="0.25">
      <c r="B20" s="11">
        <v>10</v>
      </c>
      <c r="C20" s="38">
        <v>47</v>
      </c>
      <c r="D20" s="49"/>
      <c r="E20" s="42"/>
      <c r="F20" s="53"/>
      <c r="G20" s="68"/>
      <c r="H20" s="33">
        <v>4000</v>
      </c>
      <c r="I20" s="58"/>
      <c r="J20" s="72"/>
      <c r="K20" s="58"/>
      <c r="L20" s="60"/>
      <c r="M20" s="59"/>
      <c r="N20" s="68"/>
    </row>
    <row r="21" spans="1:14" ht="18.75" customHeight="1" x14ac:dyDescent="0.25">
      <c r="B21" s="12">
        <v>11</v>
      </c>
      <c r="C21" s="39">
        <v>47</v>
      </c>
      <c r="D21" s="50"/>
      <c r="E21" s="43"/>
      <c r="F21" s="54"/>
      <c r="G21" s="69"/>
      <c r="H21" s="34">
        <v>4400</v>
      </c>
      <c r="I21" s="61"/>
      <c r="J21" s="73"/>
      <c r="K21" s="61"/>
      <c r="L21" s="63"/>
      <c r="M21" s="62"/>
      <c r="N21" s="69"/>
    </row>
    <row r="22" spans="1:14" ht="18.75" customHeight="1" x14ac:dyDescent="0.25">
      <c r="B22" s="13">
        <v>12</v>
      </c>
      <c r="C22" s="40">
        <v>47</v>
      </c>
      <c r="D22" s="51"/>
      <c r="E22" s="44"/>
      <c r="F22" s="55"/>
      <c r="G22" s="70"/>
      <c r="H22" s="35">
        <v>6200</v>
      </c>
      <c r="I22" s="64"/>
      <c r="J22" s="74"/>
      <c r="K22" s="64"/>
      <c r="L22" s="66"/>
      <c r="M22" s="65"/>
      <c r="N22" s="70"/>
    </row>
    <row r="23" spans="1:14" ht="18.75" customHeight="1" x14ac:dyDescent="0.25">
      <c r="B23" s="11">
        <v>1</v>
      </c>
      <c r="C23" s="38">
        <v>47</v>
      </c>
      <c r="D23" s="49"/>
      <c r="E23" s="42"/>
      <c r="F23" s="53"/>
      <c r="G23" s="68"/>
      <c r="H23" s="33">
        <v>6500</v>
      </c>
      <c r="I23" s="58"/>
      <c r="J23" s="72"/>
      <c r="K23" s="58"/>
      <c r="L23" s="60"/>
      <c r="M23" s="59"/>
      <c r="N23" s="68"/>
    </row>
    <row r="24" spans="1:14" ht="18.75" customHeight="1" x14ac:dyDescent="0.25">
      <c r="B24" s="12">
        <v>2</v>
      </c>
      <c r="C24" s="39">
        <v>47</v>
      </c>
      <c r="D24" s="50"/>
      <c r="E24" s="43"/>
      <c r="F24" s="54"/>
      <c r="G24" s="69"/>
      <c r="H24" s="34">
        <v>6900</v>
      </c>
      <c r="I24" s="61"/>
      <c r="J24" s="73"/>
      <c r="K24" s="61"/>
      <c r="L24" s="63"/>
      <c r="M24" s="62"/>
      <c r="N24" s="69"/>
    </row>
    <row r="25" spans="1:14" ht="18.75" customHeight="1" thickBot="1" x14ac:dyDescent="0.3">
      <c r="B25" s="14">
        <v>3</v>
      </c>
      <c r="C25" s="41">
        <v>47</v>
      </c>
      <c r="D25" s="52"/>
      <c r="E25" s="45"/>
      <c r="F25" s="56"/>
      <c r="G25" s="71"/>
      <c r="H25" s="36">
        <v>5400</v>
      </c>
      <c r="I25" s="56"/>
      <c r="J25" s="71"/>
      <c r="K25" s="56"/>
      <c r="L25" s="67"/>
      <c r="M25" s="57"/>
      <c r="N25" s="76"/>
    </row>
    <row r="26" spans="1:14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62300</v>
      </c>
      <c r="I26" s="24"/>
      <c r="J26" s="21"/>
      <c r="K26" s="46"/>
      <c r="L26" s="24"/>
      <c r="M26" s="21"/>
      <c r="N26" s="77"/>
    </row>
    <row r="27" spans="1:14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9"/>
      <c r="L27" s="9"/>
      <c r="M27" s="9"/>
      <c r="N27" s="90"/>
    </row>
    <row r="28" spans="1:14" ht="18.75" customHeight="1" x14ac:dyDescent="0.25">
      <c r="A28" s="9"/>
      <c r="B28" s="3" t="s">
        <v>58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25">
      <c r="A29" s="9"/>
      <c r="B29" s="3" t="s">
        <v>57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25">
      <c r="A30" s="9"/>
      <c r="B30" s="3" t="s">
        <v>63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25">
      <c r="A31" s="9"/>
      <c r="B31" s="3" t="s">
        <v>64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25">
      <c r="A32" s="9"/>
      <c r="B32" s="3" t="s">
        <v>37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25">
      <c r="A33" s="9"/>
      <c r="B33" s="93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25"/>
    <row r="35" spans="1:14" ht="18.75" customHeight="1" x14ac:dyDescent="0.25">
      <c r="A35" s="9"/>
      <c r="B35" s="9"/>
      <c r="C35" s="9"/>
      <c r="D35" s="9"/>
      <c r="E35" s="9"/>
      <c r="F35" s="9"/>
      <c r="G35" s="9"/>
      <c r="H35" s="97" t="s">
        <v>39</v>
      </c>
      <c r="I35" s="97"/>
      <c r="J35" s="10"/>
      <c r="K35" s="10"/>
      <c r="L35" s="10"/>
      <c r="M35" s="9"/>
      <c r="N35" s="9"/>
    </row>
    <row r="36" spans="1:14" ht="18.75" customHeight="1" x14ac:dyDescent="0.2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9"/>
      <c r="N36" s="9"/>
    </row>
    <row r="37" spans="1:14" ht="18.75" customHeight="1" x14ac:dyDescent="0.2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9"/>
      <c r="N37" s="15"/>
    </row>
    <row r="38" spans="1:14" ht="18.75" customHeight="1" x14ac:dyDescent="0.2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2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5"/>
      <c r="N39" s="15"/>
    </row>
    <row r="40" spans="1:14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25">
      <c r="E45" s="9"/>
      <c r="F45" s="9"/>
    </row>
    <row r="46" spans="1:14" ht="30" customHeight="1" x14ac:dyDescent="0.25">
      <c r="E46" s="9"/>
      <c r="F46" s="9"/>
    </row>
    <row r="47" spans="1:14" ht="30" customHeight="1" x14ac:dyDescent="0.25">
      <c r="E47" s="9"/>
      <c r="F47" s="9"/>
    </row>
    <row r="48" spans="1:14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</row>
    <row r="54" spans="5:6" ht="30" customHeight="1" x14ac:dyDescent="0.25">
      <c r="E54" s="9"/>
    </row>
    <row r="55" spans="5:6" ht="30" customHeight="1" x14ac:dyDescent="0.2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B10:B13"/>
    <mergeCell ref="C10:G10"/>
    <mergeCell ref="H10:J10"/>
    <mergeCell ref="K10:M10"/>
    <mergeCell ref="E11:F11"/>
    <mergeCell ref="K12:K13"/>
    <mergeCell ref="D8:F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</vt:lpstr>
      <vt:lpstr>単価変動型→</vt:lpstr>
      <vt:lpstr>積算内訳書 (2)</vt:lpstr>
      <vt:lpstr>積算内訳書!Print_Area</vt:lpstr>
      <vt:lpstr>'積算内訳書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小田　陽輔</cp:lastModifiedBy>
  <cp:lastPrinted>2025-12-23T06:31:07Z</cp:lastPrinted>
  <dcterms:created xsi:type="dcterms:W3CDTF">2004-02-04T07:23:12Z</dcterms:created>
  <dcterms:modified xsi:type="dcterms:W3CDTF">2025-12-23T06:32:23Z</dcterms:modified>
</cp:coreProperties>
</file>