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aibu\Desktop\ホームページ\R5.10請求書関係\予防接種\"/>
    </mc:Choice>
  </mc:AlternateContent>
  <bookViews>
    <workbookView xWindow="0" yWindow="0" windowWidth="20490" windowHeight="6555" tabRatio="928"/>
  </bookViews>
  <sheets>
    <sheet name="報告書" sheetId="6" r:id="rId1"/>
    <sheet name="記入例（報告書）" sheetId="12" r:id="rId2"/>
  </sheets>
  <definedNames>
    <definedName name="_xlnm.Print_Area" localSheetId="1">'記入例（報告書）'!$A$1:$BM$85</definedName>
    <definedName name="_xlnm.Print_Area" localSheetId="0">報告書!$A$1:$BN$76</definedName>
  </definedNames>
  <calcPr calcId="162913" calcMode="manual"/>
</workbook>
</file>

<file path=xl/calcChain.xml><?xml version="1.0" encoding="utf-8"?>
<calcChain xmlns="http://schemas.openxmlformats.org/spreadsheetml/2006/main">
  <c r="AT40" i="12" l="1"/>
  <c r="AT56" i="12" s="1"/>
  <c r="AT48" i="12"/>
  <c r="AH56" i="12"/>
  <c r="AI46" i="6" l="1"/>
  <c r="AU46" i="6"/>
  <c r="AU40" i="6" l="1"/>
  <c r="AU37" i="6"/>
</calcChain>
</file>

<file path=xl/sharedStrings.xml><?xml version="1.0" encoding="utf-8"?>
<sst xmlns="http://schemas.openxmlformats.org/spreadsheetml/2006/main" count="68" uniqueCount="50">
  <si>
    <t>鹿児島市長　殿</t>
    <rPh sb="0" eb="4">
      <t>カゴシマシ</t>
    </rPh>
    <rPh sb="4" eb="5">
      <t>チョウ</t>
    </rPh>
    <rPh sb="6" eb="7">
      <t>ドノ</t>
    </rPh>
    <phoneticPr fontId="3"/>
  </si>
  <si>
    <t>所在地及び名称</t>
    <rPh sb="0" eb="3">
      <t>ショザイチ</t>
    </rPh>
    <rPh sb="3" eb="4">
      <t>オヨ</t>
    </rPh>
    <rPh sb="5" eb="7">
      <t>メイショウ</t>
    </rPh>
    <phoneticPr fontId="3"/>
  </si>
  <si>
    <t>代表者氏名</t>
    <rPh sb="0" eb="2">
      <t>ダイヒョウ</t>
    </rPh>
    <rPh sb="2" eb="3">
      <t>シャ</t>
    </rPh>
    <rPh sb="3" eb="5">
      <t>シメイ</t>
    </rPh>
    <phoneticPr fontId="3"/>
  </si>
  <si>
    <t>印</t>
    <rPh sb="0" eb="1">
      <t>イン</t>
    </rPh>
    <phoneticPr fontId="3"/>
  </si>
  <si>
    <t>記</t>
    <rPh sb="0" eb="1">
      <t>キ</t>
    </rPh>
    <phoneticPr fontId="3"/>
  </si>
  <si>
    <t>委託単価</t>
    <rPh sb="0" eb="2">
      <t>イタク</t>
    </rPh>
    <rPh sb="2" eb="4">
      <t>タンカ</t>
    </rPh>
    <phoneticPr fontId="3"/>
  </si>
  <si>
    <t>合　計</t>
    <rPh sb="0" eb="1">
      <t>ゴウ</t>
    </rPh>
    <rPh sb="2" eb="3">
      <t>ケイ</t>
    </rPh>
    <phoneticPr fontId="3"/>
  </si>
  <si>
    <t>年</t>
    <rPh sb="0" eb="1">
      <t>ネン</t>
    </rPh>
    <phoneticPr fontId="1"/>
  </si>
  <si>
    <t>月分）</t>
    <rPh sb="0" eb="1">
      <t>ガツ</t>
    </rPh>
    <rPh sb="1" eb="2">
      <t>ブン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</si>
  <si>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</si>
  <si>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</si>
  <si>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係</t>
    <rPh sb="0" eb="1">
      <t>カカ</t>
    </rPh>
    <phoneticPr fontId="1"/>
  </si>
  <si>
    <t>課　　長</t>
    <rPh sb="0" eb="1">
      <t>カ</t>
    </rPh>
    <rPh sb="3" eb="4">
      <t>チョウ</t>
    </rPh>
    <phoneticPr fontId="1"/>
  </si>
  <si>
    <t>係　　長</t>
    <rPh sb="0" eb="1">
      <t>カカリ</t>
    </rPh>
    <rPh sb="3" eb="4">
      <t>チョウ</t>
    </rPh>
    <phoneticPr fontId="1"/>
  </si>
  <si>
    <t>照　　合</t>
    <rPh sb="0" eb="1">
      <t>テル</t>
    </rPh>
    <rPh sb="3" eb="4">
      <t>ゴウ</t>
    </rPh>
    <phoneticPr fontId="1"/>
  </si>
  <si>
    <t>受　付　印</t>
    <rPh sb="0" eb="1">
      <t>ウケ</t>
    </rPh>
    <rPh sb="2" eb="3">
      <t>ツキ</t>
    </rPh>
    <rPh sb="4" eb="5">
      <t>イン</t>
    </rPh>
    <phoneticPr fontId="1"/>
  </si>
  <si>
    <t>種　別</t>
    <rPh sb="0" eb="1">
      <t>タネ</t>
    </rPh>
    <rPh sb="2" eb="3">
      <t>ベツ</t>
    </rPh>
    <phoneticPr fontId="3"/>
  </si>
  <si>
    <t>件　数</t>
    <rPh sb="0" eb="1">
      <t>ケン</t>
    </rPh>
    <rPh sb="2" eb="3">
      <t>スウ</t>
    </rPh>
    <phoneticPr fontId="3"/>
  </si>
  <si>
    <t>成人の風しん予防接種委託契約実施報告書</t>
    <rPh sb="0" eb="2">
      <t>セイジン</t>
    </rPh>
    <rPh sb="3" eb="4">
      <t>フウ</t>
    </rPh>
    <rPh sb="6" eb="8">
      <t>ヨボウ</t>
    </rPh>
    <rPh sb="8" eb="10">
      <t>セッシュ</t>
    </rPh>
    <rPh sb="10" eb="12">
      <t>イタク</t>
    </rPh>
    <rPh sb="12" eb="14">
      <t>ケイヤク</t>
    </rPh>
    <rPh sb="14" eb="16">
      <t>ジッシ</t>
    </rPh>
    <rPh sb="16" eb="19">
      <t>ホウコクショ</t>
    </rPh>
    <phoneticPr fontId="3"/>
  </si>
  <si>
    <t>委託料</t>
    <rPh sb="0" eb="3">
      <t>イタクリョウ</t>
    </rPh>
    <phoneticPr fontId="3"/>
  </si>
  <si>
    <t>確　　認</t>
    <rPh sb="0" eb="1">
      <t>アキラ</t>
    </rPh>
    <rPh sb="3" eb="4">
      <t>シノブ</t>
    </rPh>
    <phoneticPr fontId="1"/>
  </si>
  <si>
    <t>麻しん・風しん混合</t>
    <rPh sb="0" eb="1">
      <t>マ</t>
    </rPh>
    <rPh sb="4" eb="5">
      <t>フウ</t>
    </rPh>
    <rPh sb="7" eb="9">
      <t>コンゴウ</t>
    </rPh>
    <phoneticPr fontId="3"/>
  </si>
  <si>
    <t>風しん単独</t>
    <rPh sb="0" eb="1">
      <t>フウ</t>
    </rPh>
    <rPh sb="3" eb="5">
      <t>タンドク</t>
    </rPh>
    <phoneticPr fontId="3"/>
  </si>
  <si>
    <t>事務手数料</t>
    <rPh sb="0" eb="2">
      <t>ジム</t>
    </rPh>
    <rPh sb="2" eb="5">
      <t>テスウリョウ</t>
    </rPh>
    <phoneticPr fontId="1"/>
  </si>
  <si>
    <t>　　　　　円</t>
    <rPh sb="5" eb="6">
      <t>エン</t>
    </rPh>
    <phoneticPr fontId="1"/>
  </si>
  <si>
    <t>（令和</t>
    <rPh sb="1" eb="2">
      <t>レイ</t>
    </rPh>
    <rPh sb="2" eb="3">
      <t>ワ</t>
    </rPh>
    <phoneticPr fontId="1"/>
  </si>
  <si>
    <t>令和</t>
    <rPh sb="0" eb="1">
      <t>レイ</t>
    </rPh>
    <rPh sb="1" eb="2">
      <t>ワ</t>
    </rPh>
    <phoneticPr fontId="1"/>
  </si>
  <si>
    <t>押印を省略する場合は、記入してください。</t>
    <phoneticPr fontId="1"/>
  </si>
  <si>
    <t>（担当者：氏名　　　　　　　　電話　　　　　　　　）</t>
    <phoneticPr fontId="1"/>
  </si>
  <si>
    <t>【感染症対策課確認欄】</t>
    <rPh sb="1" eb="4">
      <t>カンセンショウ</t>
    </rPh>
    <rPh sb="4" eb="6">
      <t>タイサク</t>
    </rPh>
    <rPh sb="6" eb="7">
      <t>カ</t>
    </rPh>
    <rPh sb="7" eb="9">
      <t>カクニン</t>
    </rPh>
    <rPh sb="9" eb="10">
      <t>ラン</t>
    </rPh>
    <phoneticPr fontId="1"/>
  </si>
  <si>
    <t>　委託契約に基づき、風しん予防接種委託業務を下記のとおり実施しましたので、委託契約第６条の規定に基づき、関係書類を添付し報告します。</t>
    <rPh sb="10" eb="11">
      <t>フウ</t>
    </rPh>
    <rPh sb="13" eb="15">
      <t>ヨボウ</t>
    </rPh>
    <rPh sb="43" eb="44">
      <t>ジョウ</t>
    </rPh>
    <phoneticPr fontId="3"/>
  </si>
  <si>
    <t>照　合</t>
    <rPh sb="0" eb="1">
      <t>テラシ</t>
    </rPh>
    <rPh sb="2" eb="3">
      <t>ゴウ</t>
    </rPh>
    <phoneticPr fontId="3"/>
  </si>
  <si>
    <t>係</t>
    <rPh sb="0" eb="1">
      <t>カカ</t>
    </rPh>
    <phoneticPr fontId="3"/>
  </si>
  <si>
    <t>係　長</t>
    <rPh sb="0" eb="1">
      <t>カカリ</t>
    </rPh>
    <rPh sb="2" eb="3">
      <t>チョウ</t>
    </rPh>
    <phoneticPr fontId="3"/>
  </si>
  <si>
    <t>課　長</t>
    <rPh sb="0" eb="1">
      <t>カ</t>
    </rPh>
    <rPh sb="2" eb="3">
      <t>チョウ</t>
    </rPh>
    <phoneticPr fontId="3"/>
  </si>
  <si>
    <t>確　　　　　　　　　　認</t>
    <rPh sb="0" eb="1">
      <t>アキラ</t>
    </rPh>
    <rPh sb="11" eb="12">
      <t>シノブ</t>
    </rPh>
    <phoneticPr fontId="3"/>
  </si>
  <si>
    <t>受　付　印</t>
    <rPh sb="0" eb="1">
      <t>ウケ</t>
    </rPh>
    <rPh sb="2" eb="3">
      <t>ヅケ</t>
    </rPh>
    <rPh sb="4" eb="5">
      <t>イン</t>
    </rPh>
    <phoneticPr fontId="3"/>
  </si>
  <si>
    <t>委託料（円）</t>
    <rPh sb="0" eb="2">
      <t>イタク</t>
    </rPh>
    <rPh sb="2" eb="3">
      <t>リョウ</t>
    </rPh>
    <rPh sb="4" eb="5">
      <t>エン</t>
    </rPh>
    <phoneticPr fontId="3"/>
  </si>
  <si>
    <t>件数</t>
    <rPh sb="0" eb="2">
      <t>ケンスウ</t>
    </rPh>
    <phoneticPr fontId="3"/>
  </si>
  <si>
    <t>予防接種名</t>
    <rPh sb="0" eb="2">
      <t>ヨボウ</t>
    </rPh>
    <rPh sb="2" eb="4">
      <t>セッシュ</t>
    </rPh>
    <rPh sb="4" eb="5">
      <t>ナ</t>
    </rPh>
    <phoneticPr fontId="3"/>
  </si>
  <si>
    <t>園長</t>
    <rPh sb="0" eb="2">
      <t>エンチョウ</t>
    </rPh>
    <phoneticPr fontId="1"/>
  </si>
  <si>
    <t>（担当者：氏名　　　　　　　　電話　　　　　　　　　）</t>
    <phoneticPr fontId="1"/>
  </si>
  <si>
    <t>院長</t>
    <rPh sb="0" eb="2">
      <t>インチョウ</t>
    </rPh>
    <phoneticPr fontId="1"/>
  </si>
  <si>
    <t>理事長</t>
    <rPh sb="0" eb="3">
      <t>リジチョウ</t>
    </rPh>
    <phoneticPr fontId="1"/>
  </si>
  <si>
    <t>鹿児島　太郎</t>
    <rPh sb="0" eb="3">
      <t>カゴシマ</t>
    </rPh>
    <rPh sb="4" eb="6">
      <t>タロウ</t>
    </rPh>
    <phoneticPr fontId="1"/>
  </si>
  <si>
    <t>●●法人　●●会</t>
    <rPh sb="2" eb="4">
      <t>ホウジン</t>
    </rPh>
    <rPh sb="7" eb="8">
      <t>カイ</t>
    </rPh>
    <phoneticPr fontId="1"/>
  </si>
  <si>
    <t>鹿児島市●●▲丁目●番●号</t>
    <rPh sb="0" eb="4">
      <t>カゴシマシ</t>
    </rPh>
    <rPh sb="7" eb="9">
      <t>チョウメ</t>
    </rPh>
    <rPh sb="10" eb="11">
      <t>バン</t>
    </rPh>
    <rPh sb="12" eb="13">
      <t>ゴウ</t>
    </rPh>
    <phoneticPr fontId="1"/>
  </si>
  <si>
    <t>令和</t>
    <rPh sb="0" eb="2">
      <t>レイワ</t>
    </rPh>
    <phoneticPr fontId="1"/>
  </si>
  <si>
    <t>（令和</t>
    <rPh sb="1" eb="3">
      <t>レイワ</t>
    </rPh>
    <phoneticPr fontId="1"/>
  </si>
  <si>
    <t>　委託契約に基づき、風しん予防接種委託業務を下記のとおり実施しましたので、委託契約第６条の規定に基づき、関係書類を添付し報告します。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</si>
</sst>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円&quot;"/>
    <numFmt numFmtId="177" formatCode="#,###&quot;件&quot;"/>
    <numFmt numFmtId="178" formatCode="#,###&quot;円&quot;"/>
    <numFmt numFmtId="179" formatCode="#,##0.00&quot;円&quot;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2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color indexed="8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b/>
      <sz val="16"/>
      <name val="HGｺﾞｼｯｸE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7" xfId="0" applyFill="1" applyBorder="1"/>
    <xf numFmtId="0" fontId="0" fillId="0" borderId="6" xfId="0" applyFill="1" applyBorder="1"/>
    <xf numFmtId="0" fontId="0" fillId="0" borderId="8" xfId="0" applyFill="1" applyBorder="1"/>
    <xf numFmtId="0" fontId="4" fillId="0" borderId="5" xfId="0" applyFont="1" applyFill="1" applyBorder="1" applyAlignment="1" applyProtection="1"/>
    <xf numFmtId="0" fontId="4" fillId="0" borderId="5" xfId="0" applyFont="1" applyFill="1" applyBorder="1" applyAlignment="1" applyProtection="1">
      <alignment horizontal="center"/>
    </xf>
    <xf numFmtId="0" fontId="2" fillId="0" borderId="5" xfId="0" applyFont="1" applyFill="1" applyBorder="1" applyAlignment="1"/>
    <xf numFmtId="0" fontId="0" fillId="0" borderId="5" xfId="0" applyFill="1" applyBorder="1" applyAlignment="1">
      <alignment horizontal="right"/>
    </xf>
    <xf numFmtId="0" fontId="0" fillId="0" borderId="5" xfId="0" applyFill="1" applyBorder="1" applyAlignment="1"/>
    <xf numFmtId="0" fontId="2" fillId="0" borderId="5" xfId="0" applyFont="1" applyFill="1" applyBorder="1" applyAlignment="1">
      <alignment horizontal="left" wrapText="1"/>
    </xf>
    <xf numFmtId="0" fontId="0" fillId="0" borderId="12" xfId="0" applyFill="1" applyBorder="1"/>
    <xf numFmtId="0" fontId="5" fillId="0" borderId="0" xfId="0" applyFont="1" applyFill="1" applyBorder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indent="1"/>
    </xf>
    <xf numFmtId="178" fontId="8" fillId="0" borderId="0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shrinkToFit="1"/>
    </xf>
    <xf numFmtId="0" fontId="0" fillId="0" borderId="0" xfId="0" applyFont="1" applyAlignment="1">
      <alignment shrinkToFit="1"/>
    </xf>
    <xf numFmtId="0" fontId="0" fillId="0" borderId="5" xfId="0" applyFont="1" applyBorder="1" applyAlignment="1">
      <alignment shrinkToFit="1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shrinkToFit="1"/>
    </xf>
    <xf numFmtId="0" fontId="14" fillId="0" borderId="0" xfId="0" applyFont="1" applyAlignment="1">
      <alignment shrinkToFit="1"/>
    </xf>
    <xf numFmtId="0" fontId="14" fillId="0" borderId="5" xfId="0" applyFont="1" applyBorder="1" applyAlignment="1">
      <alignment shrinkToFit="1"/>
    </xf>
    <xf numFmtId="0" fontId="13" fillId="0" borderId="0" xfId="0" applyFont="1" applyFill="1" applyBorder="1" applyAlignment="1"/>
    <xf numFmtId="0" fontId="0" fillId="0" borderId="0" xfId="0" applyFill="1" applyProtection="1"/>
    <xf numFmtId="0" fontId="0" fillId="0" borderId="8" xfId="0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5" xfId="0" applyFill="1" applyBorder="1" applyProtection="1"/>
    <xf numFmtId="0" fontId="0" fillId="0" borderId="0" xfId="0" applyFill="1" applyBorder="1" applyProtection="1"/>
    <xf numFmtId="0" fontId="0" fillId="0" borderId="4" xfId="0" applyFill="1" applyBorder="1" applyProtection="1"/>
    <xf numFmtId="0" fontId="2" fillId="0" borderId="0" xfId="0" applyFont="1" applyFill="1" applyBorder="1" applyAlignment="1" applyProtection="1">
      <alignment horizontal="left" wrapText="1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0" fontId="0" fillId="0" borderId="0" xfId="0" applyFill="1" applyBorder="1" applyAlignment="1" applyProtection="1">
      <alignment horizontal="right"/>
    </xf>
    <xf numFmtId="0" fontId="0" fillId="0" borderId="4" xfId="0" applyFill="1" applyBorder="1" applyAlignment="1" applyProtection="1">
      <alignment horizontal="right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/>
    </xf>
    <xf numFmtId="0" fontId="0" fillId="0" borderId="3" xfId="0" applyFill="1" applyBorder="1" applyProtection="1"/>
    <xf numFmtId="0" fontId="0" fillId="0" borderId="2" xfId="0" applyFill="1" applyBorder="1" applyProtection="1"/>
    <xf numFmtId="0" fontId="0" fillId="0" borderId="1" xfId="0" applyFill="1" applyBorder="1" applyProtection="1"/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8" fontId="9" fillId="0" borderId="9" xfId="0" applyNumberFormat="1" applyFont="1" applyFill="1" applyBorder="1" applyAlignment="1">
      <alignment horizontal="right" vertical="center" indent="1"/>
    </xf>
    <xf numFmtId="178" fontId="9" fillId="0" borderId="10" xfId="0" applyNumberFormat="1" applyFont="1" applyFill="1" applyBorder="1" applyAlignment="1">
      <alignment horizontal="right" vertical="center" indent="1"/>
    </xf>
    <xf numFmtId="178" fontId="9" fillId="0" borderId="11" xfId="0" applyNumberFormat="1" applyFont="1" applyFill="1" applyBorder="1" applyAlignment="1">
      <alignment horizontal="right" vertical="center" indent="1"/>
    </xf>
    <xf numFmtId="178" fontId="9" fillId="0" borderId="13" xfId="0" applyNumberFormat="1" applyFont="1" applyFill="1" applyBorder="1" applyAlignment="1">
      <alignment horizontal="right" vertical="center" indent="1"/>
    </xf>
    <xf numFmtId="177" fontId="9" fillId="0" borderId="10" xfId="0" applyNumberFormat="1" applyFont="1" applyFill="1" applyBorder="1" applyAlignment="1" applyProtection="1">
      <alignment horizontal="right" vertical="center" indent="1"/>
      <protection locked="0"/>
    </xf>
    <xf numFmtId="177" fontId="9" fillId="0" borderId="11" xfId="0" applyNumberFormat="1" applyFont="1" applyFill="1" applyBorder="1" applyAlignment="1" applyProtection="1">
      <alignment horizontal="right" vertical="center" indent="1"/>
      <protection locked="0"/>
    </xf>
    <xf numFmtId="177" fontId="9" fillId="0" borderId="13" xfId="0" applyNumberFormat="1" applyFont="1" applyFill="1" applyBorder="1" applyAlignment="1" applyProtection="1">
      <alignment horizontal="right" vertical="center" indent="1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8" fontId="9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right" vertical="center"/>
    </xf>
    <xf numFmtId="176" fontId="9" fillId="0" borderId="2" xfId="0" applyNumberFormat="1" applyFont="1" applyFill="1" applyBorder="1" applyAlignment="1">
      <alignment horizontal="right" vertical="center"/>
    </xf>
    <xf numFmtId="176" fontId="9" fillId="0" borderId="3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5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right" vertical="center" indent="1"/>
    </xf>
    <xf numFmtId="0" fontId="9" fillId="0" borderId="9" xfId="0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right" vertical="center"/>
    </xf>
    <xf numFmtId="179" fontId="9" fillId="0" borderId="2" xfId="0" applyNumberFormat="1" applyFont="1" applyFill="1" applyBorder="1" applyAlignment="1">
      <alignment horizontal="right" vertical="center"/>
    </xf>
    <xf numFmtId="179" fontId="9" fillId="0" borderId="3" xfId="0" applyNumberFormat="1" applyFont="1" applyFill="1" applyBorder="1" applyAlignment="1">
      <alignment horizontal="right" vertical="center"/>
    </xf>
    <xf numFmtId="179" fontId="9" fillId="0" borderId="4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5" xfId="0" applyNumberFormat="1" applyFont="1" applyFill="1" applyBorder="1" applyAlignment="1">
      <alignment horizontal="right" vertical="center"/>
    </xf>
    <xf numFmtId="179" fontId="9" fillId="0" borderId="7" xfId="0" applyNumberFormat="1" applyFont="1" applyFill="1" applyBorder="1" applyAlignment="1">
      <alignment horizontal="right" vertical="center"/>
    </xf>
    <xf numFmtId="179" fontId="9" fillId="0" borderId="6" xfId="0" applyNumberFormat="1" applyFont="1" applyFill="1" applyBorder="1" applyAlignment="1">
      <alignment horizontal="right" vertical="center"/>
    </xf>
    <xf numFmtId="179" fontId="9" fillId="0" borderId="8" xfId="0" applyNumberFormat="1" applyFont="1" applyFill="1" applyBorder="1" applyAlignment="1">
      <alignment horizontal="right" vertical="center"/>
    </xf>
    <xf numFmtId="177" fontId="9" fillId="0" borderId="1" xfId="0" applyNumberFormat="1" applyFont="1" applyFill="1" applyBorder="1" applyAlignment="1" applyProtection="1">
      <alignment horizontal="center" vertical="center"/>
      <protection locked="0"/>
    </xf>
    <xf numFmtId="177" fontId="9" fillId="0" borderId="2" xfId="0" applyNumberFormat="1" applyFont="1" applyFill="1" applyBorder="1" applyAlignment="1" applyProtection="1">
      <alignment horizontal="center" vertical="center"/>
      <protection locked="0"/>
    </xf>
    <xf numFmtId="177" fontId="9" fillId="0" borderId="3" xfId="0" applyNumberFormat="1" applyFont="1" applyFill="1" applyBorder="1" applyAlignment="1" applyProtection="1">
      <alignment horizontal="center" vertical="center"/>
      <protection locked="0"/>
    </xf>
    <xf numFmtId="177" fontId="9" fillId="0" borderId="4" xfId="0" applyNumberFormat="1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Border="1" applyAlignment="1" applyProtection="1">
      <alignment horizontal="center" vertical="center"/>
      <protection locked="0"/>
    </xf>
    <xf numFmtId="177" fontId="9" fillId="0" borderId="5" xfId="0" applyNumberFormat="1" applyFont="1" applyFill="1" applyBorder="1" applyAlignment="1" applyProtection="1">
      <alignment horizontal="center" vertical="center"/>
      <protection locked="0"/>
    </xf>
    <xf numFmtId="177" fontId="9" fillId="0" borderId="7" xfId="0" applyNumberFormat="1" applyFont="1" applyFill="1" applyBorder="1" applyAlignment="1" applyProtection="1">
      <alignment horizontal="center" vertical="center"/>
      <protection locked="0"/>
    </xf>
    <xf numFmtId="177" fontId="9" fillId="0" borderId="6" xfId="0" applyNumberFormat="1" applyFont="1" applyFill="1" applyBorder="1" applyAlignment="1" applyProtection="1">
      <alignment horizontal="center" vertical="center"/>
      <protection locked="0"/>
    </xf>
    <xf numFmtId="177" fontId="9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176" fontId="9" fillId="0" borderId="2" xfId="0" applyNumberFormat="1" applyFont="1" applyFill="1" applyBorder="1" applyAlignment="1" applyProtection="1">
      <alignment horizontal="center" vertical="center"/>
    </xf>
    <xf numFmtId="176" fontId="9" fillId="0" borderId="3" xfId="0" applyNumberFormat="1" applyFont="1" applyFill="1" applyBorder="1" applyAlignment="1" applyProtection="1">
      <alignment horizontal="center" vertical="center"/>
    </xf>
    <xf numFmtId="176" fontId="9" fillId="0" borderId="4" xfId="0" applyNumberFormat="1" applyFont="1" applyFill="1" applyBorder="1" applyAlignment="1" applyProtection="1">
      <alignment horizontal="center" vertical="center"/>
    </xf>
    <xf numFmtId="176" fontId="9" fillId="0" borderId="0" xfId="0" applyNumberFormat="1" applyFont="1" applyFill="1" applyBorder="1" applyAlignment="1" applyProtection="1">
      <alignment horizontal="center" vertical="center"/>
    </xf>
    <xf numFmtId="176" fontId="9" fillId="0" borderId="5" xfId="0" applyNumberFormat="1" applyFont="1" applyFill="1" applyBorder="1" applyAlignment="1" applyProtection="1">
      <alignment horizontal="center" vertical="center"/>
    </xf>
    <xf numFmtId="176" fontId="9" fillId="0" borderId="7" xfId="0" applyNumberFormat="1" applyFont="1" applyFill="1" applyBorder="1" applyAlignment="1" applyProtection="1">
      <alignment horizontal="center" vertical="center"/>
    </xf>
    <xf numFmtId="176" fontId="9" fillId="0" borderId="6" xfId="0" applyNumberFormat="1" applyFont="1" applyFill="1" applyBorder="1" applyAlignment="1" applyProtection="1">
      <alignment horizontal="center" vertical="center"/>
    </xf>
    <xf numFmtId="176" fontId="9" fillId="0" borderId="8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177" fontId="9" fillId="0" borderId="9" xfId="0" applyNumberFormat="1" applyFont="1" applyFill="1" applyBorder="1" applyAlignment="1" applyProtection="1">
      <alignment horizontal="right" vertical="center" indent="1"/>
    </xf>
    <xf numFmtId="178" fontId="18" fillId="0" borderId="9" xfId="0" applyNumberFormat="1" applyFont="1" applyFill="1" applyBorder="1" applyAlignment="1" applyProtection="1">
      <alignment horizontal="right" vertical="center" indent="1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15" xfId="0" applyFont="1" applyFill="1" applyBorder="1" applyAlignment="1" applyProtection="1">
      <alignment horizontal="center" vertical="center"/>
    </xf>
    <xf numFmtId="177" fontId="9" fillId="0" borderId="10" xfId="0" applyNumberFormat="1" applyFont="1" applyFill="1" applyBorder="1" applyAlignment="1" applyProtection="1">
      <alignment horizontal="right" vertical="center" indent="1"/>
    </xf>
    <xf numFmtId="177" fontId="9" fillId="0" borderId="11" xfId="0" applyNumberFormat="1" applyFont="1" applyFill="1" applyBorder="1" applyAlignment="1" applyProtection="1">
      <alignment horizontal="right" vertical="center" indent="1"/>
    </xf>
    <xf numFmtId="177" fontId="9" fillId="0" borderId="15" xfId="0" applyNumberFormat="1" applyFont="1" applyFill="1" applyBorder="1" applyAlignment="1" applyProtection="1">
      <alignment horizontal="right" vertical="center" indent="1"/>
    </xf>
    <xf numFmtId="178" fontId="18" fillId="0" borderId="10" xfId="0" applyNumberFormat="1" applyFont="1" applyFill="1" applyBorder="1" applyAlignment="1" applyProtection="1">
      <alignment horizontal="right" vertical="center" indent="1"/>
    </xf>
    <xf numFmtId="178" fontId="18" fillId="0" borderId="11" xfId="0" applyNumberFormat="1" applyFont="1" applyFill="1" applyBorder="1" applyAlignment="1" applyProtection="1">
      <alignment horizontal="right" vertical="center" indent="1"/>
    </xf>
    <xf numFmtId="178" fontId="18" fillId="0" borderId="15" xfId="0" applyNumberFormat="1" applyFont="1" applyFill="1" applyBorder="1" applyAlignment="1" applyProtection="1">
      <alignment horizontal="right" vertical="center" indent="1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 shrinkToFit="1"/>
    </xf>
    <xf numFmtId="0" fontId="17" fillId="0" borderId="14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177" fontId="9" fillId="0" borderId="14" xfId="0" applyNumberFormat="1" applyFont="1" applyFill="1" applyBorder="1" applyAlignment="1" applyProtection="1">
      <alignment horizontal="right" vertical="center" indent="1"/>
    </xf>
    <xf numFmtId="177" fontId="9" fillId="0" borderId="13" xfId="0" applyNumberFormat="1" applyFont="1" applyFill="1" applyBorder="1" applyAlignment="1" applyProtection="1">
      <alignment horizontal="right" vertical="center" indent="1"/>
    </xf>
    <xf numFmtId="178" fontId="18" fillId="0" borderId="14" xfId="0" applyNumberFormat="1" applyFont="1" applyFill="1" applyBorder="1" applyAlignment="1" applyProtection="1">
      <alignment horizontal="right" vertical="center" indent="1"/>
    </xf>
    <xf numFmtId="178" fontId="18" fillId="0" borderId="13" xfId="0" applyNumberFormat="1" applyFont="1" applyFill="1" applyBorder="1" applyAlignment="1" applyProtection="1">
      <alignment horizontal="right" vertical="center" inden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12697</xdr:colOff>
      <xdr:row>13</xdr:row>
      <xdr:rowOff>81825</xdr:rowOff>
    </xdr:from>
    <xdr:to>
      <xdr:col>60</xdr:col>
      <xdr:colOff>15231</xdr:colOff>
      <xdr:row>21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2839024" y="1439570"/>
          <a:ext cx="2163843" cy="714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35718</xdr:colOff>
      <xdr:row>6</xdr:row>
      <xdr:rowOff>71437</xdr:rowOff>
    </xdr:from>
    <xdr:to>
      <xdr:col>18</xdr:col>
      <xdr:colOff>70788</xdr:colOff>
      <xdr:row>23</xdr:row>
      <xdr:rowOff>0</xdr:rowOff>
    </xdr:to>
    <xdr:sp macro="" textlink="">
      <xdr:nvSpPr>
        <xdr:cNvPr id="2" name="Rectangle 43"/>
        <xdr:cNvSpPr>
          <a:spLocks noChangeArrowheads="1"/>
        </xdr:cNvSpPr>
      </xdr:nvSpPr>
      <xdr:spPr bwMode="auto">
        <a:xfrm>
          <a:off x="454818" y="1100137"/>
          <a:ext cx="1501920" cy="28432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</a:t>
          </a:r>
          <a:endParaRPr lang="ja-JP" altLang="en-US"/>
        </a:p>
      </xdr:txBody>
    </xdr:sp>
    <xdr:clientData/>
  </xdr:twoCellAnchor>
  <xdr:twoCellAnchor>
    <xdr:from>
      <xdr:col>37</xdr:col>
      <xdr:colOff>0</xdr:colOff>
      <xdr:row>24</xdr:row>
      <xdr:rowOff>19050</xdr:rowOff>
    </xdr:from>
    <xdr:to>
      <xdr:col>57</xdr:col>
      <xdr:colOff>48078</xdr:colOff>
      <xdr:row>38</xdr:row>
      <xdr:rowOff>57150</xdr:rowOff>
    </xdr:to>
    <xdr:sp macro="" textlink="">
      <xdr:nvSpPr>
        <xdr:cNvPr id="3" name="AutoShape 40"/>
        <xdr:cNvSpPr>
          <a:spLocks noChangeArrowheads="1"/>
        </xdr:cNvSpPr>
      </xdr:nvSpPr>
      <xdr:spPr bwMode="auto">
        <a:xfrm>
          <a:off x="3876675" y="4133850"/>
          <a:ext cx="2143578" cy="2438400"/>
        </a:xfrm>
        <a:prstGeom prst="wedgeRoundRectCallout">
          <a:avLst>
            <a:gd name="adj1" fmla="val 58914"/>
            <a:gd name="adj2" fmla="val -8475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dbl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押印をする場合は契約書の印鑑と同じ物を使用してください。</a:t>
          </a:r>
          <a:endParaRPr kumimoji="0" lang="en-US" altLang="ja-JP" sz="1100" b="1" i="0" u="dbl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dbl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押印を省略する場合は担当者のフルネームと電話番号の記入をお願いします。</a:t>
          </a:r>
          <a:endParaRPr kumimoji="0" lang="ja-JP" altLang="en-US" sz="1000" b="0" i="0" u="dbl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47625</xdr:colOff>
      <xdr:row>10</xdr:row>
      <xdr:rowOff>1</xdr:rowOff>
    </xdr:from>
    <xdr:to>
      <xdr:col>43</xdr:col>
      <xdr:colOff>95250</xdr:colOff>
      <xdr:row>13</xdr:row>
      <xdr:rowOff>19050</xdr:rowOff>
    </xdr:to>
    <xdr:sp macro="" textlink="">
      <xdr:nvSpPr>
        <xdr:cNvPr id="4" name="AutoShape 40"/>
        <xdr:cNvSpPr>
          <a:spLocks noChangeArrowheads="1"/>
        </xdr:cNvSpPr>
      </xdr:nvSpPr>
      <xdr:spPr bwMode="auto">
        <a:xfrm>
          <a:off x="2876550" y="1714501"/>
          <a:ext cx="1724025" cy="533399"/>
        </a:xfrm>
        <a:prstGeom prst="wedgeRoundRectCallout">
          <a:avLst>
            <a:gd name="adj1" fmla="val 65771"/>
            <a:gd name="adj2" fmla="val -5697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dbl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日付は空白でお願いします。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BP105"/>
  <sheetViews>
    <sheetView showGridLines="0" tabSelected="1" view="pageBreakPreview" zoomScale="110" zoomScaleNormal="110" zoomScaleSheetLayoutView="110" workbookViewId="0">
      <selection activeCell="BX25" sqref="BX25"/>
    </sheetView>
  </sheetViews>
  <sheetFormatPr defaultColWidth="1.375" defaultRowHeight="7.5" customHeight="1" x14ac:dyDescent="0.15"/>
  <cols>
    <col min="1" max="66" width="1.25" style="4" customWidth="1"/>
    <col min="67" max="16384" width="1.375" style="4"/>
  </cols>
  <sheetData>
    <row r="1" spans="2:68" ht="21.75" customHeight="1" x14ac:dyDescent="0.15"/>
    <row r="2" spans="2:68" ht="7.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"/>
    </row>
    <row r="3" spans="2:68" ht="7.5" customHeight="1" x14ac:dyDescent="0.15">
      <c r="B3" s="5"/>
      <c r="C3" s="80" t="s">
        <v>18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6"/>
    </row>
    <row r="4" spans="2:68" ht="7.5" customHeight="1" x14ac:dyDescent="0.15">
      <c r="B4" s="5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6"/>
      <c r="BN4" s="7"/>
      <c r="BO4" s="7"/>
      <c r="BP4" s="7"/>
    </row>
    <row r="5" spans="2:68" ht="7.5" customHeight="1" x14ac:dyDescent="0.25">
      <c r="B5" s="5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12"/>
      <c r="BN5" s="7"/>
      <c r="BO5" s="7"/>
      <c r="BP5" s="7"/>
    </row>
    <row r="6" spans="2:68" ht="7.5" customHeight="1" x14ac:dyDescent="0.25">
      <c r="B6" s="5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13"/>
      <c r="BN6" s="7"/>
      <c r="BO6" s="7"/>
      <c r="BP6" s="7"/>
    </row>
    <row r="7" spans="2:68" ht="7.5" customHeight="1" x14ac:dyDescent="0.25">
      <c r="B7" s="5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19"/>
      <c r="AK7" s="21"/>
      <c r="AL7" s="21"/>
      <c r="AM7" s="21"/>
      <c r="AN7" s="21"/>
      <c r="AO7" s="21"/>
      <c r="AP7" s="21"/>
      <c r="AQ7" s="21"/>
      <c r="AR7" s="21"/>
      <c r="AS7" s="21"/>
      <c r="AT7" s="85" t="s">
        <v>25</v>
      </c>
      <c r="AU7" s="85"/>
      <c r="AV7" s="85"/>
      <c r="AW7" s="85"/>
      <c r="AX7" s="85"/>
      <c r="AY7" s="87"/>
      <c r="AZ7" s="87"/>
      <c r="BA7" s="87"/>
      <c r="BB7" s="85" t="s">
        <v>7</v>
      </c>
      <c r="BC7" s="85"/>
      <c r="BD7" s="85"/>
      <c r="BE7" s="87"/>
      <c r="BF7" s="87"/>
      <c r="BG7" s="87"/>
      <c r="BH7" s="85" t="s">
        <v>8</v>
      </c>
      <c r="BI7" s="85"/>
      <c r="BJ7" s="85"/>
      <c r="BK7" s="85"/>
      <c r="BL7" s="85"/>
      <c r="BM7" s="13"/>
      <c r="BN7" s="7"/>
      <c r="BO7" s="7"/>
      <c r="BP7" s="7"/>
    </row>
    <row r="8" spans="2:68" ht="7.5" customHeight="1" x14ac:dyDescent="0.25">
      <c r="B8" s="5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85"/>
      <c r="AU8" s="85"/>
      <c r="AV8" s="85"/>
      <c r="AW8" s="85"/>
      <c r="AX8" s="85"/>
      <c r="AY8" s="87"/>
      <c r="AZ8" s="87"/>
      <c r="BA8" s="87"/>
      <c r="BB8" s="85"/>
      <c r="BC8" s="85"/>
      <c r="BD8" s="85"/>
      <c r="BE8" s="87"/>
      <c r="BF8" s="87"/>
      <c r="BG8" s="87"/>
      <c r="BH8" s="85"/>
      <c r="BI8" s="85"/>
      <c r="BJ8" s="85"/>
      <c r="BK8" s="85"/>
      <c r="BL8" s="85"/>
      <c r="BM8" s="13"/>
      <c r="BN8" s="7"/>
      <c r="BO8" s="7"/>
      <c r="BP8" s="7"/>
    </row>
    <row r="9" spans="2:68" ht="7.5" customHeight="1" x14ac:dyDescent="0.15">
      <c r="B9" s="5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14"/>
      <c r="BN9" s="7"/>
      <c r="BO9" s="7"/>
      <c r="BP9" s="7"/>
    </row>
    <row r="10" spans="2:68" ht="7.5" customHeight="1" x14ac:dyDescent="0.15">
      <c r="B10" s="5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19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87" t="s">
        <v>26</v>
      </c>
      <c r="AW10" s="87"/>
      <c r="AX10" s="87"/>
      <c r="AY10" s="87"/>
      <c r="AZ10" s="87"/>
      <c r="BA10" s="87"/>
      <c r="BB10" s="87" t="s">
        <v>7</v>
      </c>
      <c r="BC10" s="87"/>
      <c r="BD10" s="87"/>
      <c r="BE10" s="87"/>
      <c r="BF10" s="87" t="s">
        <v>9</v>
      </c>
      <c r="BG10" s="87"/>
      <c r="BH10" s="87"/>
      <c r="BI10" s="87"/>
      <c r="BJ10" s="87" t="s">
        <v>10</v>
      </c>
      <c r="BK10" s="87"/>
      <c r="BL10" s="23"/>
      <c r="BM10" s="15"/>
      <c r="BN10" s="8"/>
      <c r="BO10" s="7"/>
    </row>
    <row r="11" spans="2:68" ht="7.5" customHeight="1" x14ac:dyDescent="0.15">
      <c r="B11" s="5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23"/>
      <c r="BM11" s="14"/>
      <c r="BN11" s="8"/>
      <c r="BO11" s="7"/>
    </row>
    <row r="12" spans="2:68" ht="7.5" customHeight="1" x14ac:dyDescent="0.15">
      <c r="B12" s="5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15"/>
      <c r="BN12" s="7"/>
      <c r="BO12" s="7"/>
      <c r="BP12" s="7"/>
    </row>
    <row r="13" spans="2:68" ht="7.5" customHeight="1" x14ac:dyDescent="0.15">
      <c r="B13" s="5"/>
      <c r="C13" s="19"/>
      <c r="D13" s="81" t="s">
        <v>0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15"/>
      <c r="BN13" s="7"/>
      <c r="BO13" s="7"/>
      <c r="BP13" s="7"/>
    </row>
    <row r="14" spans="2:68" ht="7.5" customHeight="1" x14ac:dyDescent="0.15">
      <c r="B14" s="5"/>
      <c r="C14" s="19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6"/>
      <c r="BN14" s="7"/>
      <c r="BO14" s="7"/>
      <c r="BP14" s="7"/>
    </row>
    <row r="15" spans="2:68" ht="7.5" customHeight="1" x14ac:dyDescent="0.15">
      <c r="B15" s="5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6"/>
      <c r="BN15" s="7"/>
      <c r="BO15" s="7"/>
      <c r="BP15" s="7"/>
    </row>
    <row r="16" spans="2:68" ht="7.5" customHeight="1" x14ac:dyDescent="0.15">
      <c r="B16" s="5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89" t="s">
        <v>1</v>
      </c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6"/>
      <c r="BN16" s="7"/>
      <c r="BO16" s="7"/>
      <c r="BP16" s="7"/>
    </row>
    <row r="17" spans="2:68" ht="7.5" customHeight="1" x14ac:dyDescent="0.15">
      <c r="B17" s="5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1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6"/>
      <c r="BN17" s="7"/>
      <c r="BO17" s="7"/>
      <c r="BP17" s="7"/>
    </row>
    <row r="18" spans="2:68" ht="7.5" customHeight="1" x14ac:dyDescent="0.15">
      <c r="B18" s="5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6"/>
      <c r="BN18" s="7"/>
      <c r="BO18" s="7"/>
      <c r="BP18" s="7"/>
    </row>
    <row r="19" spans="2:68" ht="7.5" customHeight="1" x14ac:dyDescent="0.15">
      <c r="B19" s="5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3"/>
      <c r="AI19" s="19"/>
      <c r="AJ19" s="19"/>
      <c r="AK19" s="19"/>
      <c r="AL19" s="19"/>
      <c r="AM19" s="19"/>
      <c r="AN19" s="19"/>
      <c r="AO19" s="19"/>
      <c r="AP19" s="19"/>
      <c r="AQ19" s="19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19"/>
      <c r="BK19" s="19"/>
      <c r="BL19" s="21"/>
      <c r="BM19" s="16"/>
      <c r="BN19" s="7"/>
      <c r="BO19" s="7"/>
      <c r="BP19" s="7"/>
    </row>
    <row r="20" spans="2:68" ht="7.5" customHeight="1" x14ac:dyDescent="0.15">
      <c r="B20" s="5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21"/>
      <c r="W20" s="60" t="s">
        <v>2</v>
      </c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23"/>
      <c r="AI20" s="87"/>
      <c r="AJ20" s="87"/>
      <c r="AK20" s="87"/>
      <c r="AL20" s="87"/>
      <c r="AM20" s="87"/>
      <c r="AN20" s="87"/>
      <c r="AO20" s="87"/>
      <c r="AP20" s="87"/>
      <c r="AQ20" s="87"/>
      <c r="AR20" s="24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24"/>
      <c r="BJ20" s="85" t="s">
        <v>3</v>
      </c>
      <c r="BK20" s="85"/>
      <c r="BL20" s="19"/>
      <c r="BM20" s="16"/>
      <c r="BN20" s="7"/>
      <c r="BO20" s="7"/>
      <c r="BP20" s="7"/>
    </row>
    <row r="21" spans="2:68" ht="7.5" customHeight="1" x14ac:dyDescent="0.15">
      <c r="B21" s="5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1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23"/>
      <c r="AI21" s="87"/>
      <c r="AJ21" s="87"/>
      <c r="AK21" s="87"/>
      <c r="AL21" s="87"/>
      <c r="AM21" s="87"/>
      <c r="AN21" s="87"/>
      <c r="AO21" s="87"/>
      <c r="AP21" s="87"/>
      <c r="AQ21" s="87"/>
      <c r="AR21" s="24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24"/>
      <c r="BJ21" s="85"/>
      <c r="BK21" s="85"/>
      <c r="BL21" s="19"/>
      <c r="BM21" s="6"/>
      <c r="BN21" s="7"/>
      <c r="BO21" s="7"/>
      <c r="BP21" s="7"/>
    </row>
    <row r="22" spans="2:68" ht="15" customHeight="1" x14ac:dyDescent="0.15">
      <c r="B22" s="5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1"/>
      <c r="W22" s="37" t="s">
        <v>27</v>
      </c>
      <c r="X22" s="21"/>
      <c r="Y22" s="21"/>
      <c r="Z22" s="34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6"/>
      <c r="BN22" s="7"/>
      <c r="BO22" s="7"/>
      <c r="BP22" s="7"/>
    </row>
    <row r="23" spans="2:68" ht="15" customHeight="1" x14ac:dyDescent="0.15">
      <c r="B23" s="5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21"/>
      <c r="W23" s="33" t="s">
        <v>28</v>
      </c>
      <c r="X23" s="21"/>
      <c r="Y23" s="21"/>
      <c r="Z23" s="30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2"/>
      <c r="BN23" s="7"/>
      <c r="BO23" s="7"/>
      <c r="BP23" s="7"/>
    </row>
    <row r="24" spans="2:68" ht="15" customHeight="1" x14ac:dyDescent="0.15">
      <c r="B24" s="5"/>
      <c r="C24" s="86" t="s">
        <v>30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16"/>
      <c r="BN24" s="7"/>
      <c r="BO24" s="7"/>
      <c r="BP24" s="7"/>
    </row>
    <row r="25" spans="2:68" ht="11.25" customHeight="1" x14ac:dyDescent="0.15">
      <c r="B25" s="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16"/>
      <c r="BN25" s="7"/>
      <c r="BO25" s="7"/>
      <c r="BP25" s="7"/>
    </row>
    <row r="26" spans="2:68" ht="11.25" customHeight="1" x14ac:dyDescent="0.15">
      <c r="B26" s="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6"/>
      <c r="BN26" s="7"/>
      <c r="BO26" s="7"/>
      <c r="BP26" s="7"/>
    </row>
    <row r="27" spans="2:68" ht="11.25" customHeight="1" x14ac:dyDescent="0.15">
      <c r="B27" s="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17"/>
      <c r="BN27" s="7"/>
      <c r="BO27" s="7"/>
      <c r="BP27" s="7"/>
    </row>
    <row r="28" spans="2:68" ht="11.25" customHeight="1" x14ac:dyDescent="0.15">
      <c r="B28" s="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17"/>
      <c r="BN28" s="7"/>
      <c r="BO28" s="7"/>
      <c r="BP28" s="7"/>
    </row>
    <row r="29" spans="2:68" ht="11.25" customHeight="1" x14ac:dyDescent="0.15">
      <c r="B29" s="5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17"/>
      <c r="BN29" s="7"/>
      <c r="BO29" s="7"/>
      <c r="BP29" s="7"/>
    </row>
    <row r="30" spans="2:68" ht="7.5" customHeight="1" x14ac:dyDescent="0.15">
      <c r="B30" s="5"/>
      <c r="C30" s="107" t="s">
        <v>4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7"/>
      <c r="BN30" s="7"/>
      <c r="BO30" s="7"/>
      <c r="BP30" s="7"/>
    </row>
    <row r="31" spans="2:68" ht="7.5" customHeight="1" x14ac:dyDescent="0.15">
      <c r="B31" s="5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7"/>
      <c r="BN31" s="7"/>
      <c r="BO31" s="7"/>
      <c r="BP31" s="7"/>
    </row>
    <row r="32" spans="2:68" ht="22.5" customHeight="1" x14ac:dyDescent="0.15">
      <c r="B32" s="5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17"/>
      <c r="BN32" s="7"/>
      <c r="BO32" s="7"/>
      <c r="BP32" s="7"/>
    </row>
    <row r="33" spans="2:68" ht="7.5" customHeight="1" x14ac:dyDescent="0.15">
      <c r="B33" s="5"/>
      <c r="C33" s="63" t="s">
        <v>16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82"/>
      <c r="W33" s="108" t="s">
        <v>5</v>
      </c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10"/>
      <c r="AI33" s="63" t="s">
        <v>17</v>
      </c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82"/>
      <c r="AU33" s="105" t="s">
        <v>19</v>
      </c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6"/>
      <c r="BN33" s="7"/>
      <c r="BO33" s="7"/>
      <c r="BP33" s="7"/>
    </row>
    <row r="34" spans="2:68" ht="7.5" customHeight="1" x14ac:dyDescent="0.15">
      <c r="B34" s="5"/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83"/>
      <c r="W34" s="111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3"/>
      <c r="AI34" s="65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83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6"/>
      <c r="BN34" s="7"/>
      <c r="BO34" s="7"/>
      <c r="BP34" s="7"/>
    </row>
    <row r="35" spans="2:68" ht="7.5" customHeight="1" x14ac:dyDescent="0.15">
      <c r="B35" s="5"/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83"/>
      <c r="W35" s="114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6"/>
      <c r="AI35" s="65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83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6"/>
      <c r="BN35" s="7"/>
      <c r="BO35" s="7"/>
      <c r="BP35" s="7"/>
    </row>
    <row r="36" spans="2:68" ht="7.5" customHeight="1" x14ac:dyDescent="0.15">
      <c r="B36" s="5"/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84"/>
      <c r="W36" s="117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9"/>
      <c r="AI36" s="67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84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6"/>
      <c r="BN36" s="7"/>
      <c r="BO36" s="7"/>
      <c r="BP36" s="7"/>
    </row>
    <row r="37" spans="2:68" ht="16.5" customHeight="1" x14ac:dyDescent="0.15">
      <c r="B37" s="5"/>
      <c r="C37" s="90" t="s">
        <v>21</v>
      </c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2"/>
      <c r="W37" s="99">
        <v>3500</v>
      </c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1"/>
      <c r="AI37" s="77">
        <v>0</v>
      </c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4">
        <f>W37*AI37</f>
        <v>0</v>
      </c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6"/>
      <c r="BN37" s="7"/>
      <c r="BO37" s="7"/>
      <c r="BP37" s="7"/>
    </row>
    <row r="38" spans="2:68" ht="16.5" customHeight="1" x14ac:dyDescent="0.15">
      <c r="B38" s="5"/>
      <c r="C38" s="93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5"/>
      <c r="W38" s="102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4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6"/>
      <c r="BN38" s="7"/>
      <c r="BO38" s="7"/>
      <c r="BP38" s="7"/>
    </row>
    <row r="39" spans="2:68" ht="16.5" customHeight="1" x14ac:dyDescent="0.15">
      <c r="B39" s="5"/>
      <c r="C39" s="96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8"/>
      <c r="W39" s="102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4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6"/>
      <c r="BN39" s="7"/>
      <c r="BO39" s="7"/>
      <c r="BP39" s="7"/>
    </row>
    <row r="40" spans="2:68" ht="16.5" customHeight="1" x14ac:dyDescent="0.15">
      <c r="B40" s="5"/>
      <c r="C40" s="120" t="s">
        <v>22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02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4"/>
      <c r="AI40" s="77">
        <v>0</v>
      </c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4">
        <f>W37*AI40</f>
        <v>0</v>
      </c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6"/>
      <c r="BN40" s="7"/>
      <c r="BO40" s="7"/>
      <c r="BP40" s="7"/>
    </row>
    <row r="41" spans="2:68" ht="16.5" customHeight="1" x14ac:dyDescent="0.15">
      <c r="B41" s="5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02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4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6"/>
      <c r="BN41" s="7"/>
      <c r="BO41" s="7"/>
      <c r="BP41" s="7"/>
    </row>
    <row r="42" spans="2:68" ht="16.5" customHeight="1" x14ac:dyDescent="0.15">
      <c r="B42" s="5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02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4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6"/>
      <c r="BN42" s="7"/>
      <c r="BO42" s="7"/>
      <c r="BP42" s="7"/>
    </row>
    <row r="43" spans="2:68" ht="9" hidden="1" customHeight="1" x14ac:dyDescent="0.15">
      <c r="B43" s="5"/>
      <c r="C43" s="124" t="s">
        <v>23</v>
      </c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5">
        <v>56.58</v>
      </c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7"/>
      <c r="AI43" s="134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6"/>
      <c r="AU43" s="88" t="s">
        <v>24</v>
      </c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6"/>
      <c r="BN43" s="7"/>
      <c r="BO43" s="7"/>
      <c r="BP43" s="7"/>
    </row>
    <row r="44" spans="2:68" ht="9" hidden="1" customHeight="1" x14ac:dyDescent="0.15">
      <c r="B44" s="5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8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30"/>
      <c r="AI44" s="137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9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6"/>
      <c r="BN44" s="7"/>
      <c r="BO44" s="7"/>
      <c r="BP44" s="7"/>
    </row>
    <row r="45" spans="2:68" ht="9" hidden="1" customHeight="1" x14ac:dyDescent="0.15">
      <c r="B45" s="5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31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3"/>
      <c r="AI45" s="140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2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6"/>
      <c r="BN45" s="7"/>
      <c r="BO45" s="7"/>
      <c r="BP45" s="7"/>
    </row>
    <row r="46" spans="2:68" ht="18.75" customHeight="1" x14ac:dyDescent="0.15">
      <c r="B46" s="5"/>
      <c r="C46" s="63" t="s">
        <v>6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82"/>
      <c r="AI46" s="123">
        <f>SUM(AI37:AI42)</f>
        <v>0</v>
      </c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73">
        <f>SUM(AU37:BL45)</f>
        <v>0</v>
      </c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6"/>
    </row>
    <row r="47" spans="2:68" ht="18.75" customHeight="1" x14ac:dyDescent="0.15">
      <c r="B47" s="5"/>
      <c r="C47" s="65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8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6"/>
    </row>
    <row r="48" spans="2:68" ht="18.75" customHeight="1" x14ac:dyDescent="0.15">
      <c r="B48" s="5"/>
      <c r="C48" s="67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84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6"/>
    </row>
    <row r="49" spans="2:65" ht="7.5" customHeight="1" x14ac:dyDescent="0.15">
      <c r="B49" s="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9"/>
      <c r="AF49" s="26"/>
      <c r="AG49" s="26"/>
      <c r="AH49" s="26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6"/>
    </row>
    <row r="50" spans="2:65" ht="7.5" customHeight="1" x14ac:dyDescent="0.15">
      <c r="B50" s="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9"/>
      <c r="AF50" s="26"/>
      <c r="AG50" s="26"/>
      <c r="AH50" s="26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6"/>
    </row>
    <row r="51" spans="2:65" ht="7.5" customHeight="1" x14ac:dyDescent="0.15">
      <c r="B51" s="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9"/>
      <c r="AF51" s="26"/>
      <c r="AG51" s="26"/>
      <c r="AH51" s="26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6"/>
    </row>
    <row r="52" spans="2:65" ht="7.5" customHeight="1" x14ac:dyDescent="0.15">
      <c r="B52" s="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9"/>
      <c r="AF52" s="26"/>
      <c r="AG52" s="26"/>
      <c r="AH52" s="26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6"/>
    </row>
    <row r="53" spans="2:65" ht="7.5" customHeight="1" x14ac:dyDescent="0.15">
      <c r="B53" s="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9"/>
      <c r="AF53" s="26"/>
      <c r="AG53" s="26"/>
      <c r="AH53" s="26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6"/>
    </row>
    <row r="54" spans="2:65" ht="7.5" customHeight="1" x14ac:dyDescent="0.15">
      <c r="B54" s="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9"/>
      <c r="AF54" s="26"/>
      <c r="AG54" s="26"/>
      <c r="AH54" s="26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6"/>
    </row>
    <row r="55" spans="2:65" ht="7.5" customHeight="1" x14ac:dyDescent="0.15">
      <c r="B55" s="59" t="s">
        <v>29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26"/>
      <c r="X55" s="26"/>
      <c r="Y55" s="26"/>
      <c r="Z55" s="26"/>
      <c r="AA55" s="26"/>
      <c r="AB55" s="26"/>
      <c r="AC55" s="26"/>
      <c r="AD55" s="26"/>
      <c r="AE55" s="29"/>
      <c r="AF55" s="26"/>
      <c r="AG55" s="26"/>
      <c r="AH55" s="26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6"/>
    </row>
    <row r="56" spans="2:65" ht="7.5" customHeight="1" x14ac:dyDescent="0.15">
      <c r="B56" s="59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26"/>
      <c r="X56" s="26"/>
      <c r="Y56" s="26"/>
      <c r="Z56" s="26"/>
      <c r="AA56" s="26"/>
      <c r="AB56" s="26"/>
      <c r="AC56" s="26"/>
      <c r="AD56" s="26"/>
      <c r="AE56" s="29"/>
      <c r="AF56" s="26"/>
      <c r="AG56" s="26"/>
      <c r="AH56" s="26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6"/>
    </row>
    <row r="57" spans="2:65" ht="7.5" customHeight="1" x14ac:dyDescent="0.15">
      <c r="B57" s="5"/>
      <c r="C57" s="69" t="s">
        <v>15</v>
      </c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62" t="s">
        <v>20</v>
      </c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19"/>
      <c r="BL57" s="19"/>
      <c r="BM57" s="6"/>
    </row>
    <row r="58" spans="2:65" ht="7.5" customHeight="1" x14ac:dyDescent="0.15">
      <c r="B58" s="5"/>
      <c r="C58" s="71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19"/>
      <c r="BL58" s="19"/>
      <c r="BM58" s="6"/>
    </row>
    <row r="59" spans="2:65" ht="7.5" customHeight="1" x14ac:dyDescent="0.15">
      <c r="B59" s="5"/>
      <c r="C59" s="63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28"/>
      <c r="BL59" s="28"/>
      <c r="BM59" s="6"/>
    </row>
    <row r="60" spans="2:65" ht="7.5" customHeight="1" x14ac:dyDescent="0.15">
      <c r="B60" s="5"/>
      <c r="C60" s="65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2" t="s">
        <v>12</v>
      </c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 t="s">
        <v>13</v>
      </c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 t="s">
        <v>11</v>
      </c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 t="s">
        <v>14</v>
      </c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19"/>
      <c r="BL60" s="19"/>
      <c r="BM60" s="6"/>
    </row>
    <row r="61" spans="2:65" ht="7.5" customHeight="1" x14ac:dyDescent="0.15">
      <c r="B61" s="5"/>
      <c r="C61" s="65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19"/>
      <c r="BL61" s="19"/>
      <c r="BM61" s="6"/>
    </row>
    <row r="62" spans="2:65" ht="7.5" customHeight="1" x14ac:dyDescent="0.15">
      <c r="B62" s="5"/>
      <c r="C62" s="65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19"/>
      <c r="BL62" s="19"/>
      <c r="BM62" s="6"/>
    </row>
    <row r="63" spans="2:65" ht="7.5" customHeight="1" x14ac:dyDescent="0.15">
      <c r="B63" s="5"/>
      <c r="C63" s="65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19"/>
      <c r="BL63" s="19"/>
      <c r="BM63" s="6"/>
    </row>
    <row r="64" spans="2:65" ht="7.5" customHeight="1" x14ac:dyDescent="0.15">
      <c r="B64" s="5"/>
      <c r="C64" s="65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19"/>
      <c r="BL64" s="19"/>
      <c r="BM64" s="6"/>
    </row>
    <row r="65" spans="2:67" ht="7.5" customHeight="1" x14ac:dyDescent="0.15">
      <c r="B65" s="5"/>
      <c r="C65" s="65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19"/>
      <c r="BL65" s="19"/>
      <c r="BM65" s="6"/>
    </row>
    <row r="66" spans="2:67" ht="7.5" customHeight="1" x14ac:dyDescent="0.15">
      <c r="B66" s="5"/>
      <c r="C66" s="65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19"/>
      <c r="BL66" s="19"/>
      <c r="BM66" s="6"/>
    </row>
    <row r="67" spans="2:67" ht="7.5" customHeight="1" x14ac:dyDescent="0.15">
      <c r="B67" s="5"/>
      <c r="C67" s="65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19"/>
      <c r="BL67" s="19"/>
      <c r="BM67" s="6"/>
    </row>
    <row r="68" spans="2:67" ht="7.5" customHeight="1" x14ac:dyDescent="0.15">
      <c r="B68" s="5"/>
      <c r="C68" s="65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19"/>
      <c r="BL68" s="19"/>
      <c r="BM68" s="6"/>
    </row>
    <row r="69" spans="2:67" ht="7.5" customHeight="1" x14ac:dyDescent="0.15">
      <c r="B69" s="5"/>
      <c r="C69" s="65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19"/>
      <c r="BL69" s="19"/>
      <c r="BM69" s="6"/>
    </row>
    <row r="70" spans="2:67" ht="7.5" customHeight="1" x14ac:dyDescent="0.15">
      <c r="B70" s="5"/>
      <c r="C70" s="65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19"/>
      <c r="BL70" s="19"/>
      <c r="BM70" s="6"/>
    </row>
    <row r="71" spans="2:67" ht="7.5" customHeight="1" x14ac:dyDescent="0.15">
      <c r="B71" s="5"/>
      <c r="C71" s="65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19"/>
      <c r="BL71" s="19"/>
      <c r="BM71" s="6"/>
    </row>
    <row r="72" spans="2:67" ht="7.5" customHeight="1" x14ac:dyDescent="0.15">
      <c r="B72" s="5"/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19"/>
      <c r="BL72" s="19"/>
      <c r="BM72" s="6"/>
    </row>
    <row r="73" spans="2:67" ht="7.5" customHeight="1" x14ac:dyDescent="0.15">
      <c r="B73" s="5"/>
      <c r="C73" s="67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19"/>
      <c r="BL73" s="19"/>
      <c r="BM73" s="6"/>
    </row>
    <row r="74" spans="2:67" ht="7.5" customHeight="1" x14ac:dyDescent="0.15"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0"/>
      <c r="BH74" s="10"/>
      <c r="BI74" s="10"/>
      <c r="BJ74" s="10"/>
      <c r="BK74" s="10"/>
      <c r="BL74" s="10"/>
      <c r="BM74" s="11"/>
    </row>
    <row r="75" spans="2:67" ht="7.5" customHeight="1" x14ac:dyDescent="0.1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</row>
    <row r="76" spans="2:67" ht="7.5" customHeight="1" x14ac:dyDescent="0.1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BG76" s="7"/>
      <c r="BH76" s="7"/>
      <c r="BI76" s="7"/>
      <c r="BJ76" s="7"/>
      <c r="BK76" s="7"/>
      <c r="BL76" s="7"/>
      <c r="BM76" s="7"/>
    </row>
    <row r="77" spans="2:67" ht="7.5" customHeight="1" x14ac:dyDescent="0.15">
      <c r="B77" s="5"/>
      <c r="BM77" s="7"/>
      <c r="BN77" s="7"/>
      <c r="BO77" s="7"/>
    </row>
    <row r="78" spans="2:67" ht="7.5" customHeight="1" x14ac:dyDescent="0.15">
      <c r="B78" s="5"/>
      <c r="BM78" s="7"/>
      <c r="BN78" s="7"/>
      <c r="BO78" s="7"/>
    </row>
    <row r="79" spans="2:67" ht="7.5" customHeight="1" x14ac:dyDescent="0.15">
      <c r="B79" s="5"/>
      <c r="BM79" s="7"/>
      <c r="BN79" s="7"/>
      <c r="BO79" s="7"/>
    </row>
    <row r="80" spans="2:67" ht="7.5" customHeight="1" x14ac:dyDescent="0.15">
      <c r="B80" s="5"/>
      <c r="BM80" s="7"/>
      <c r="BN80" s="7"/>
      <c r="BO80" s="7"/>
    </row>
    <row r="81" spans="2:67" ht="7.5" customHeight="1" x14ac:dyDescent="0.15">
      <c r="B81" s="5"/>
      <c r="BM81" s="7"/>
      <c r="BN81" s="7"/>
      <c r="BO81" s="7"/>
    </row>
    <row r="82" spans="2:67" ht="7.5" customHeight="1" x14ac:dyDescent="0.15">
      <c r="B82" s="5"/>
      <c r="BM82" s="7"/>
      <c r="BN82" s="7"/>
      <c r="BO82" s="7"/>
    </row>
    <row r="83" spans="2:67" ht="7.5" customHeight="1" x14ac:dyDescent="0.15">
      <c r="B83" s="5"/>
      <c r="BM83" s="7"/>
      <c r="BN83" s="7"/>
      <c r="BO83" s="7"/>
    </row>
    <row r="84" spans="2:67" ht="7.5" customHeight="1" x14ac:dyDescent="0.15">
      <c r="B84" s="5"/>
      <c r="BM84" s="7"/>
      <c r="BN84" s="7"/>
      <c r="BO84" s="7"/>
    </row>
    <row r="85" spans="2:67" ht="7.5" customHeight="1" x14ac:dyDescent="0.15">
      <c r="B85" s="5"/>
      <c r="BM85" s="7"/>
      <c r="BN85" s="7"/>
      <c r="BO85" s="7"/>
    </row>
    <row r="86" spans="2:67" ht="7.5" customHeight="1" x14ac:dyDescent="0.15">
      <c r="B86" s="5"/>
      <c r="BM86" s="7"/>
      <c r="BN86" s="7"/>
      <c r="BO86" s="7"/>
    </row>
    <row r="87" spans="2:67" ht="7.5" customHeight="1" x14ac:dyDescent="0.15">
      <c r="B87" s="5"/>
      <c r="BM87" s="7"/>
      <c r="BN87" s="7"/>
      <c r="BO87" s="7"/>
    </row>
    <row r="88" spans="2:67" ht="7.5" customHeight="1" x14ac:dyDescent="0.15">
      <c r="B88" s="5"/>
      <c r="BM88" s="7"/>
      <c r="BN88" s="7"/>
      <c r="BO88" s="7"/>
    </row>
    <row r="89" spans="2:67" ht="7.5" customHeight="1" x14ac:dyDescent="0.15">
      <c r="B89" s="5"/>
      <c r="BM89" s="7"/>
      <c r="BN89" s="7"/>
      <c r="BO89" s="7"/>
    </row>
    <row r="90" spans="2:67" ht="7.5" customHeight="1" x14ac:dyDescent="0.15">
      <c r="B90" s="5"/>
      <c r="BM90" s="7"/>
      <c r="BN90" s="7"/>
      <c r="BO90" s="7"/>
    </row>
    <row r="91" spans="2:67" ht="7.5" customHeight="1" x14ac:dyDescent="0.15">
      <c r="B91" s="5"/>
      <c r="BM91" s="7"/>
      <c r="BN91" s="7"/>
      <c r="BO91" s="7"/>
    </row>
    <row r="92" spans="2:67" ht="7.5" customHeight="1" x14ac:dyDescent="0.15">
      <c r="B92" s="5"/>
      <c r="BM92" s="7"/>
      <c r="BN92" s="7"/>
      <c r="BO92" s="7"/>
    </row>
    <row r="93" spans="2:67" ht="7.5" customHeight="1" x14ac:dyDescent="0.15">
      <c r="B93" s="5"/>
      <c r="BM93" s="7"/>
      <c r="BN93" s="7"/>
      <c r="BO93" s="7"/>
    </row>
    <row r="94" spans="2:67" ht="7.5" customHeight="1" x14ac:dyDescent="0.15">
      <c r="B94" s="5"/>
      <c r="BM94" s="7"/>
      <c r="BN94" s="7"/>
      <c r="BO94" s="7"/>
    </row>
    <row r="95" spans="2:67" ht="7.5" customHeight="1" x14ac:dyDescent="0.15">
      <c r="B95" s="5"/>
      <c r="BM95" s="7"/>
      <c r="BN95" s="7"/>
      <c r="BO95" s="7"/>
    </row>
    <row r="96" spans="2:67" ht="7.5" customHeight="1" x14ac:dyDescent="0.15">
      <c r="B96" s="5"/>
      <c r="BM96" s="7"/>
      <c r="BN96" s="7"/>
      <c r="BO96" s="7"/>
    </row>
    <row r="97" spans="2:67" ht="7.5" customHeight="1" x14ac:dyDescent="0.15">
      <c r="B97" s="5"/>
      <c r="BM97" s="7"/>
      <c r="BN97" s="7"/>
      <c r="BO97" s="7"/>
    </row>
    <row r="98" spans="2:67" ht="7.5" customHeight="1" x14ac:dyDescent="0.15">
      <c r="B98" s="5"/>
      <c r="BM98" s="7"/>
      <c r="BN98" s="7"/>
      <c r="BO98" s="7"/>
    </row>
    <row r="99" spans="2:67" ht="7.5" customHeight="1" x14ac:dyDescent="0.15">
      <c r="B99" s="5"/>
      <c r="BM99" s="7"/>
      <c r="BN99" s="7"/>
      <c r="BO99" s="7"/>
    </row>
    <row r="100" spans="2:67" ht="7.5" customHeight="1" x14ac:dyDescent="0.15">
      <c r="B100" s="5"/>
      <c r="BM100" s="7"/>
      <c r="BN100" s="7"/>
      <c r="BO100" s="7"/>
    </row>
    <row r="101" spans="2:67" ht="7.5" customHeight="1" x14ac:dyDescent="0.15">
      <c r="B101" s="5"/>
      <c r="BM101" s="7"/>
      <c r="BN101" s="7"/>
      <c r="BO101" s="7"/>
    </row>
    <row r="102" spans="2:67" ht="7.5" customHeight="1" x14ac:dyDescent="0.15">
      <c r="B102" s="9"/>
      <c r="BM102" s="7"/>
      <c r="BN102" s="7"/>
      <c r="BO102" s="7"/>
    </row>
    <row r="103" spans="2:67" ht="7.5" customHeight="1" x14ac:dyDescent="0.15">
      <c r="BM103" s="7"/>
      <c r="BN103" s="7"/>
      <c r="BO103" s="7"/>
    </row>
    <row r="104" spans="2:67" ht="7.5" customHeight="1" x14ac:dyDescent="0.15">
      <c r="BM104" s="7"/>
      <c r="BN104" s="7"/>
      <c r="BO104" s="7"/>
    </row>
    <row r="105" spans="2:67" ht="7.5" customHeight="1" x14ac:dyDescent="0.15">
      <c r="BM105" s="7"/>
      <c r="BN105" s="7"/>
      <c r="BO105" s="7"/>
    </row>
  </sheetData>
  <sheetProtection selectLockedCells="1"/>
  <mergeCells count="53">
    <mergeCell ref="C46:AH48"/>
    <mergeCell ref="AI46:AT48"/>
    <mergeCell ref="C43:V45"/>
    <mergeCell ref="W43:AH45"/>
    <mergeCell ref="AI43:AT45"/>
    <mergeCell ref="AU43:BL45"/>
    <mergeCell ref="W16:AH17"/>
    <mergeCell ref="C37:V39"/>
    <mergeCell ref="AI37:AT39"/>
    <mergeCell ref="AU37:BL39"/>
    <mergeCell ref="W37:AH42"/>
    <mergeCell ref="C33:V36"/>
    <mergeCell ref="AU33:BL36"/>
    <mergeCell ref="AI20:AQ21"/>
    <mergeCell ref="AS20:BH21"/>
    <mergeCell ref="AI15:BL16"/>
    <mergeCell ref="AI17:BL18"/>
    <mergeCell ref="C30:BL31"/>
    <mergeCell ref="W33:AH36"/>
    <mergeCell ref="C40:V42"/>
    <mergeCell ref="BB10:BC11"/>
    <mergeCell ref="BD10:BE11"/>
    <mergeCell ref="BF10:BG11"/>
    <mergeCell ref="BH10:BI11"/>
    <mergeCell ref="BJ10:BK11"/>
    <mergeCell ref="AU46:BL48"/>
    <mergeCell ref="AU40:BL42"/>
    <mergeCell ref="AI40:AT42"/>
    <mergeCell ref="C3:BL6"/>
    <mergeCell ref="D13:P14"/>
    <mergeCell ref="AI33:AT36"/>
    <mergeCell ref="W20:AG21"/>
    <mergeCell ref="BJ20:BK21"/>
    <mergeCell ref="C24:BL28"/>
    <mergeCell ref="AT7:AX8"/>
    <mergeCell ref="BB7:BD8"/>
    <mergeCell ref="BH7:BL8"/>
    <mergeCell ref="AY7:BA8"/>
    <mergeCell ref="BE7:BG8"/>
    <mergeCell ref="AV10:AY11"/>
    <mergeCell ref="AZ10:BA11"/>
    <mergeCell ref="B55:V56"/>
    <mergeCell ref="AZ63:BJ73"/>
    <mergeCell ref="R57:BJ59"/>
    <mergeCell ref="R60:AB62"/>
    <mergeCell ref="AC60:AN62"/>
    <mergeCell ref="AO60:AY62"/>
    <mergeCell ref="AZ60:BJ62"/>
    <mergeCell ref="C59:Q73"/>
    <mergeCell ref="C57:Q58"/>
    <mergeCell ref="R63:AB73"/>
    <mergeCell ref="AC63:AN73"/>
    <mergeCell ref="AO63:AY73"/>
  </mergeCells>
  <phoneticPr fontId="1"/>
  <dataValidations count="3">
    <dataValidation type="list" allowBlank="1" showInputMessage="1" showErrorMessage="1" sqref="AI20:AQ21">
      <formula1>$CL$20:$CL$24</formula1>
    </dataValidation>
    <dataValidation type="whole" allowBlank="1" showInputMessage="1" showErrorMessage="1" sqref="BH10:BI11">
      <formula1>1</formula1>
      <formula2>15</formula2>
    </dataValidation>
    <dataValidation type="whole" allowBlank="1" showInputMessage="1" showErrorMessage="1" sqref="BD10:BE11">
      <formula1>1</formula1>
      <formula2>12</formula2>
    </dataValidation>
  </dataValidations>
  <printOptions horizontalCentered="1"/>
  <pageMargins left="0.70866141732283472" right="0.70866141732283472" top="0.78740157480314965" bottom="0.78740157480314965" header="1.0236220472440944" footer="0.31496062992125984"/>
  <pageSetup paperSize="9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CK83"/>
  <sheetViews>
    <sheetView tabSelected="1" view="pageBreakPreview" zoomScaleNormal="100" zoomScaleSheetLayoutView="100" workbookViewId="0">
      <selection activeCell="BX25" sqref="BX25"/>
    </sheetView>
  </sheetViews>
  <sheetFormatPr defaultColWidth="1.375" defaultRowHeight="7.5" customHeight="1" x14ac:dyDescent="0.15"/>
  <cols>
    <col min="1" max="1" width="1.25" style="38" customWidth="1"/>
    <col min="2" max="16384" width="1.375" style="38"/>
  </cols>
  <sheetData>
    <row r="1" spans="2:67" ht="21.75" customHeight="1" x14ac:dyDescent="0.15"/>
    <row r="2" spans="2:67" ht="7.5" customHeight="1" x14ac:dyDescent="0.15"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6"/>
    </row>
    <row r="3" spans="2:67" ht="7.5" customHeight="1" x14ac:dyDescent="0.15">
      <c r="B3" s="44"/>
      <c r="C3" s="80" t="s">
        <v>18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2:67" ht="7.5" customHeight="1" x14ac:dyDescent="0.15">
      <c r="B4" s="44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44"/>
      <c r="BN4" s="43"/>
      <c r="BO4" s="43"/>
    </row>
    <row r="5" spans="2:67" ht="7.5" customHeight="1" x14ac:dyDescent="0.15">
      <c r="B5" s="44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44"/>
      <c r="BN5" s="43"/>
      <c r="BO5" s="43"/>
    </row>
    <row r="6" spans="2:67" ht="7.5" customHeight="1" x14ac:dyDescent="0.15">
      <c r="B6" s="44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44"/>
      <c r="BN6" s="43"/>
      <c r="BO6" s="43"/>
    </row>
    <row r="7" spans="2:67" ht="7.5" customHeight="1" x14ac:dyDescent="0.25">
      <c r="B7" s="44"/>
      <c r="C7" s="43"/>
      <c r="D7" s="43"/>
      <c r="E7" s="43"/>
      <c r="F7" s="43"/>
      <c r="G7" s="43"/>
      <c r="H7" s="43"/>
      <c r="I7" s="43"/>
      <c r="J7" s="43"/>
      <c r="K7" s="43"/>
      <c r="L7" s="43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J7" s="53"/>
      <c r="AK7" s="53"/>
      <c r="AL7" s="53"/>
      <c r="AM7" s="53"/>
      <c r="AN7" s="53"/>
      <c r="AO7" s="53"/>
      <c r="AP7" s="53"/>
      <c r="AQ7" s="53"/>
      <c r="AR7" s="53"/>
      <c r="AS7" s="148" t="s">
        <v>48</v>
      </c>
      <c r="AT7" s="148"/>
      <c r="AU7" s="148"/>
      <c r="AV7" s="148"/>
      <c r="AW7" s="148"/>
      <c r="AX7" s="148">
        <v>5</v>
      </c>
      <c r="AY7" s="148"/>
      <c r="AZ7" s="148"/>
      <c r="BA7" s="148" t="s">
        <v>7</v>
      </c>
      <c r="BB7" s="148"/>
      <c r="BC7" s="148"/>
      <c r="BD7" s="148">
        <v>10</v>
      </c>
      <c r="BE7" s="148"/>
      <c r="BF7" s="148"/>
      <c r="BG7" s="148" t="s">
        <v>8</v>
      </c>
      <c r="BH7" s="148"/>
      <c r="BI7" s="148"/>
      <c r="BJ7" s="148"/>
      <c r="BK7" s="148"/>
      <c r="BL7" s="55"/>
      <c r="BM7" s="44"/>
      <c r="BN7" s="43"/>
      <c r="BO7" s="43"/>
    </row>
    <row r="8" spans="2:67" ht="7.5" customHeight="1" x14ac:dyDescent="0.25">
      <c r="B8" s="44"/>
      <c r="C8" s="43"/>
      <c r="D8" s="43"/>
      <c r="E8" s="43"/>
      <c r="F8" s="43"/>
      <c r="G8" s="43"/>
      <c r="H8" s="43"/>
      <c r="I8" s="43"/>
      <c r="J8" s="43"/>
      <c r="K8" s="43"/>
      <c r="L8" s="43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55"/>
      <c r="BM8" s="44"/>
      <c r="BN8" s="43"/>
      <c r="BO8" s="43"/>
    </row>
    <row r="9" spans="2:67" ht="7.5" customHeight="1" x14ac:dyDescent="0.15">
      <c r="B9" s="44"/>
      <c r="C9" s="43"/>
      <c r="D9" s="43"/>
      <c r="E9" s="43"/>
      <c r="F9" s="43"/>
      <c r="G9" s="43"/>
      <c r="H9" s="43"/>
      <c r="I9" s="43"/>
      <c r="J9" s="43"/>
      <c r="K9" s="43"/>
      <c r="L9" s="4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44"/>
      <c r="BN9" s="43"/>
      <c r="BO9" s="43"/>
    </row>
    <row r="10" spans="2:67" ht="7.5" customHeight="1" x14ac:dyDescent="0.15">
      <c r="B10" s="44"/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148" t="s">
        <v>47</v>
      </c>
      <c r="AV10" s="148"/>
      <c r="AW10" s="148"/>
      <c r="AX10" s="148"/>
      <c r="AY10" s="148"/>
      <c r="AZ10" s="148"/>
      <c r="BA10" s="148" t="s">
        <v>7</v>
      </c>
      <c r="BB10" s="148"/>
      <c r="BC10" s="148"/>
      <c r="BD10" s="148"/>
      <c r="BE10" s="148" t="s">
        <v>9</v>
      </c>
      <c r="BF10" s="148"/>
      <c r="BG10" s="148"/>
      <c r="BH10" s="148"/>
      <c r="BI10" s="148" t="s">
        <v>10</v>
      </c>
      <c r="BJ10" s="148"/>
      <c r="BK10" s="54"/>
      <c r="BL10" s="51"/>
      <c r="BM10" s="52"/>
      <c r="BN10" s="43"/>
    </row>
    <row r="11" spans="2:67" ht="7.5" customHeight="1" x14ac:dyDescent="0.15">
      <c r="B11" s="44"/>
      <c r="C11" s="43"/>
      <c r="D11" s="43"/>
      <c r="E11" s="43"/>
      <c r="F11" s="43"/>
      <c r="G11" s="43"/>
      <c r="H11" s="43"/>
      <c r="I11" s="43"/>
      <c r="J11" s="43"/>
      <c r="K11" s="43"/>
      <c r="L11" s="4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54"/>
      <c r="BL11" s="53"/>
      <c r="BM11" s="52"/>
      <c r="BN11" s="43"/>
    </row>
    <row r="12" spans="2:67" ht="7.5" customHeight="1" x14ac:dyDescent="0.15">
      <c r="B12" s="44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44"/>
      <c r="BN12" s="43"/>
      <c r="BO12" s="43"/>
    </row>
    <row r="13" spans="2:67" ht="7.5" customHeight="1" x14ac:dyDescent="0.15">
      <c r="B13" s="44"/>
      <c r="C13" s="43"/>
      <c r="D13" s="203" t="s">
        <v>0</v>
      </c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44"/>
      <c r="BN13" s="43"/>
      <c r="BO13" s="43"/>
    </row>
    <row r="14" spans="2:67" ht="7.5" customHeight="1" x14ac:dyDescent="0.15">
      <c r="B14" s="44"/>
      <c r="C14" s="4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50"/>
      <c r="R14" s="50"/>
      <c r="S14" s="50"/>
      <c r="T14" s="50"/>
      <c r="U14" s="50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4"/>
      <c r="BN14" s="43"/>
      <c r="BO14" s="43"/>
    </row>
    <row r="15" spans="2:67" ht="7.5" customHeight="1" x14ac:dyDescent="0.15"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50"/>
      <c r="N15" s="50"/>
      <c r="O15" s="50"/>
      <c r="P15" s="50"/>
      <c r="Q15" s="50"/>
      <c r="R15" s="50"/>
      <c r="S15" s="50"/>
      <c r="T15" s="50"/>
      <c r="U15" s="50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175" t="s">
        <v>46</v>
      </c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43"/>
      <c r="BM15" s="44"/>
      <c r="BN15" s="43"/>
      <c r="BO15" s="43"/>
    </row>
    <row r="16" spans="2:67" ht="7.5" customHeight="1" x14ac:dyDescent="0.15">
      <c r="B16" s="44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175" t="s">
        <v>1</v>
      </c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43"/>
      <c r="BM16" s="44"/>
      <c r="BN16" s="43"/>
      <c r="BO16" s="43"/>
    </row>
    <row r="17" spans="2:89" ht="7.5" customHeight="1" x14ac:dyDescent="0.15">
      <c r="B17" s="44"/>
      <c r="C17" s="43"/>
      <c r="D17" s="43"/>
      <c r="E17" s="43"/>
      <c r="F17" s="43"/>
      <c r="G17" s="43"/>
      <c r="H17" s="43"/>
      <c r="I17" s="43"/>
      <c r="J17" s="43"/>
      <c r="K17" s="43"/>
      <c r="L17" s="43"/>
      <c r="V17" s="46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 t="s">
        <v>45</v>
      </c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46"/>
      <c r="BM17" s="44"/>
      <c r="BN17" s="43"/>
      <c r="BO17" s="43"/>
    </row>
    <row r="18" spans="2:89" ht="7.5" customHeight="1" x14ac:dyDescent="0.15"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46"/>
      <c r="BM18" s="44"/>
      <c r="BN18" s="43"/>
      <c r="BO18" s="43"/>
    </row>
    <row r="19" spans="2:89" ht="7.5" customHeight="1" x14ac:dyDescent="0.15"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7"/>
      <c r="AH19" s="175" t="s">
        <v>43</v>
      </c>
      <c r="AI19" s="175"/>
      <c r="AJ19" s="175"/>
      <c r="AK19" s="175"/>
      <c r="AL19" s="175"/>
      <c r="AM19" s="175"/>
      <c r="AN19" s="175"/>
      <c r="AO19" s="175"/>
      <c r="AP19" s="175"/>
      <c r="AQ19" s="47"/>
      <c r="AR19" s="175" t="s">
        <v>44</v>
      </c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47"/>
      <c r="BH19" s="47"/>
      <c r="BK19" s="46"/>
      <c r="BL19" s="46"/>
      <c r="BM19" s="44"/>
      <c r="BN19" s="43"/>
      <c r="BO19" s="43"/>
    </row>
    <row r="20" spans="2:89" ht="7.5" customHeight="1" x14ac:dyDescent="0.15">
      <c r="B20" s="44"/>
      <c r="C20" s="43"/>
      <c r="D20" s="43"/>
      <c r="E20" s="43"/>
      <c r="F20" s="43"/>
      <c r="G20" s="43"/>
      <c r="H20" s="43"/>
      <c r="I20" s="43"/>
      <c r="J20" s="43"/>
      <c r="K20" s="43"/>
      <c r="L20" s="43"/>
      <c r="V20" s="46"/>
      <c r="W20" s="175" t="s">
        <v>2</v>
      </c>
      <c r="X20" s="175"/>
      <c r="Y20" s="175"/>
      <c r="Z20" s="175"/>
      <c r="AA20" s="175"/>
      <c r="AB20" s="175"/>
      <c r="AC20" s="175"/>
      <c r="AD20" s="175"/>
      <c r="AE20" s="175"/>
      <c r="AF20" s="175"/>
      <c r="AG20" s="47"/>
      <c r="AH20" s="175"/>
      <c r="AI20" s="175"/>
      <c r="AJ20" s="175"/>
      <c r="AK20" s="175"/>
      <c r="AL20" s="175"/>
      <c r="AM20" s="175"/>
      <c r="AN20" s="175"/>
      <c r="AO20" s="175"/>
      <c r="AP20" s="175"/>
      <c r="AQ20" s="47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47"/>
      <c r="BH20" s="47"/>
      <c r="BI20" s="49"/>
      <c r="BJ20" s="49"/>
      <c r="BL20" s="46"/>
      <c r="BM20" s="44"/>
      <c r="BN20" s="43"/>
      <c r="BO20" s="43"/>
      <c r="CK20" s="38" t="s">
        <v>43</v>
      </c>
    </row>
    <row r="21" spans="2:89" ht="7.5" customHeight="1" x14ac:dyDescent="0.15">
      <c r="B21" s="44"/>
      <c r="C21" s="43"/>
      <c r="D21" s="43"/>
      <c r="E21" s="43"/>
      <c r="F21" s="43"/>
      <c r="G21" s="43"/>
      <c r="H21" s="43"/>
      <c r="I21" s="43"/>
      <c r="J21" s="43"/>
      <c r="K21" s="43"/>
      <c r="L21" s="43"/>
      <c r="V21" s="46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47"/>
      <c r="AH21" s="47"/>
      <c r="AI21" s="175" t="s">
        <v>27</v>
      </c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M21" s="44"/>
      <c r="BN21" s="43"/>
      <c r="BO21" s="43"/>
      <c r="CK21" s="38" t="s">
        <v>42</v>
      </c>
    </row>
    <row r="22" spans="2:89" ht="7.5" customHeight="1" x14ac:dyDescent="0.15"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V22" s="46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7"/>
      <c r="AH22" s="47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M22" s="44"/>
      <c r="BN22" s="43"/>
      <c r="BO22" s="43"/>
    </row>
    <row r="23" spans="2:89" ht="7.5" customHeight="1" x14ac:dyDescent="0.15">
      <c r="B23" s="44"/>
      <c r="C23" s="43"/>
      <c r="D23" s="43"/>
      <c r="E23" s="43"/>
      <c r="F23" s="43"/>
      <c r="G23" s="43"/>
      <c r="H23" s="43"/>
      <c r="I23" s="43"/>
      <c r="J23" s="43"/>
      <c r="K23" s="43"/>
      <c r="L23" s="43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7"/>
      <c r="AH23" s="47"/>
      <c r="AI23" s="175" t="s">
        <v>41</v>
      </c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46"/>
      <c r="BM23" s="44"/>
      <c r="BN23" s="43"/>
      <c r="BO23" s="43"/>
      <c r="CK23" s="38" t="s">
        <v>40</v>
      </c>
    </row>
    <row r="24" spans="2:89" ht="7.5" customHeight="1" x14ac:dyDescent="0.15">
      <c r="B24" s="44"/>
      <c r="C24" s="43"/>
      <c r="D24" s="43"/>
      <c r="E24" s="43"/>
      <c r="F24" s="43"/>
      <c r="G24" s="43"/>
      <c r="H24" s="43"/>
      <c r="I24" s="43"/>
      <c r="J24" s="43"/>
      <c r="K24" s="43"/>
      <c r="L24" s="43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7"/>
      <c r="AH24" s="47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46"/>
      <c r="BM24" s="44"/>
      <c r="BN24" s="43"/>
      <c r="BO24" s="43"/>
    </row>
    <row r="25" spans="2:89" ht="7.5" customHeight="1" x14ac:dyDescent="0.15">
      <c r="B25" s="44"/>
      <c r="C25" s="202" t="s">
        <v>49</v>
      </c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46"/>
      <c r="BM25" s="44"/>
      <c r="BN25" s="43"/>
      <c r="BO25" s="43"/>
    </row>
    <row r="26" spans="2:89" ht="7.5" customHeight="1" x14ac:dyDescent="0.15">
      <c r="B26" s="44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46"/>
      <c r="BM26" s="44"/>
      <c r="BN26" s="43"/>
      <c r="BO26" s="43"/>
    </row>
    <row r="27" spans="2:89" ht="7.5" customHeight="1" x14ac:dyDescent="0.15">
      <c r="B27" s="44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46"/>
      <c r="BM27" s="44"/>
      <c r="BN27" s="43"/>
      <c r="BO27" s="43"/>
    </row>
    <row r="28" spans="2:89" ht="7.5" customHeight="1" x14ac:dyDescent="0.15">
      <c r="B28" s="44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46"/>
      <c r="BM28" s="44"/>
      <c r="BN28" s="43"/>
      <c r="BO28" s="43"/>
    </row>
    <row r="29" spans="2:89" ht="7.5" customHeight="1" x14ac:dyDescent="0.15">
      <c r="B29" s="44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46"/>
      <c r="BM29" s="44"/>
      <c r="BN29" s="43"/>
      <c r="BO29" s="43"/>
    </row>
    <row r="30" spans="2:89" ht="7.5" customHeight="1" x14ac:dyDescent="0.15">
      <c r="B30" s="44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M30" s="44"/>
      <c r="BN30" s="43"/>
      <c r="BO30" s="43"/>
    </row>
    <row r="31" spans="2:89" ht="7.5" customHeight="1" x14ac:dyDescent="0.15">
      <c r="B31" s="44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45"/>
      <c r="BM31" s="44"/>
      <c r="BN31" s="43"/>
      <c r="BO31" s="43"/>
    </row>
    <row r="32" spans="2:89" ht="7.5" customHeight="1" x14ac:dyDescent="0.15">
      <c r="B32" s="44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45"/>
      <c r="BM32" s="44"/>
      <c r="BN32" s="43"/>
      <c r="BO32" s="43"/>
    </row>
    <row r="33" spans="2:67" ht="15.75" customHeight="1" x14ac:dyDescent="0.15">
      <c r="B33" s="44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4"/>
      <c r="BN33" s="43"/>
      <c r="BO33" s="43"/>
    </row>
    <row r="34" spans="2:67" ht="7.5" customHeight="1" x14ac:dyDescent="0.15">
      <c r="B34" s="44"/>
      <c r="C34" s="148" t="s">
        <v>4</v>
      </c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45"/>
      <c r="BM34" s="44"/>
      <c r="BN34" s="43"/>
      <c r="BO34" s="43"/>
    </row>
    <row r="35" spans="2:67" ht="7.5" customHeight="1" x14ac:dyDescent="0.15">
      <c r="B35" s="44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45"/>
      <c r="BM35" s="44"/>
      <c r="BN35" s="43"/>
      <c r="BO35" s="43"/>
    </row>
    <row r="36" spans="2:67" ht="15.75" customHeight="1" x14ac:dyDescent="0.15">
      <c r="B36" s="4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4"/>
      <c r="BN36" s="43"/>
      <c r="BO36" s="43"/>
    </row>
    <row r="37" spans="2:67" ht="7.5" customHeight="1" x14ac:dyDescent="0.15">
      <c r="B37" s="44"/>
      <c r="C37" s="185" t="s">
        <v>39</v>
      </c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7"/>
      <c r="W37" s="194" t="s">
        <v>5</v>
      </c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 t="s">
        <v>38</v>
      </c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5" t="s">
        <v>37</v>
      </c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43"/>
      <c r="BM37" s="44"/>
      <c r="BN37" s="43"/>
      <c r="BO37" s="43"/>
    </row>
    <row r="38" spans="2:67" ht="7.5" customHeight="1" x14ac:dyDescent="0.15">
      <c r="B38" s="44"/>
      <c r="C38" s="188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90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43"/>
      <c r="BM38" s="44"/>
      <c r="BN38" s="43"/>
      <c r="BO38" s="43"/>
    </row>
    <row r="39" spans="2:67" ht="7.5" customHeight="1" x14ac:dyDescent="0.15">
      <c r="B39" s="44"/>
      <c r="C39" s="191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3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43"/>
      <c r="BM39" s="44"/>
      <c r="BN39" s="43"/>
      <c r="BO39" s="43"/>
    </row>
    <row r="40" spans="2:67" ht="7.5" customHeight="1" x14ac:dyDescent="0.15">
      <c r="B40" s="44"/>
      <c r="C40" s="176" t="s">
        <v>21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53">
        <v>3500</v>
      </c>
      <c r="X40" s="154"/>
      <c r="Y40" s="154"/>
      <c r="Z40" s="154"/>
      <c r="AA40" s="154"/>
      <c r="AB40" s="154"/>
      <c r="AC40" s="154"/>
      <c r="AD40" s="154"/>
      <c r="AE40" s="154"/>
      <c r="AF40" s="154"/>
      <c r="AG40" s="155"/>
      <c r="AH40" s="179">
        <v>2</v>
      </c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82">
        <f>W40*AH40</f>
        <v>7000</v>
      </c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43"/>
      <c r="BM40" s="44"/>
      <c r="BN40" s="43"/>
      <c r="BO40" s="43"/>
    </row>
    <row r="41" spans="2:67" ht="7.5" customHeight="1" x14ac:dyDescent="0.15">
      <c r="B41" s="44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56"/>
      <c r="X41" s="157"/>
      <c r="Y41" s="157"/>
      <c r="Z41" s="157"/>
      <c r="AA41" s="157"/>
      <c r="AB41" s="157"/>
      <c r="AC41" s="157"/>
      <c r="AD41" s="157"/>
      <c r="AE41" s="157"/>
      <c r="AF41" s="157"/>
      <c r="AG41" s="15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43"/>
      <c r="BM41" s="44"/>
      <c r="BN41" s="43"/>
      <c r="BO41" s="43"/>
    </row>
    <row r="42" spans="2:67" ht="7.5" customHeight="1" x14ac:dyDescent="0.15">
      <c r="B42" s="44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56"/>
      <c r="X42" s="157"/>
      <c r="Y42" s="157"/>
      <c r="Z42" s="157"/>
      <c r="AA42" s="157"/>
      <c r="AB42" s="157"/>
      <c r="AC42" s="157"/>
      <c r="AD42" s="157"/>
      <c r="AE42" s="157"/>
      <c r="AF42" s="157"/>
      <c r="AG42" s="15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43"/>
      <c r="BM42" s="44"/>
      <c r="BN42" s="43"/>
      <c r="BO42" s="43"/>
    </row>
    <row r="43" spans="2:67" ht="7.5" customHeight="1" x14ac:dyDescent="0.15">
      <c r="B43" s="44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56"/>
      <c r="X43" s="157"/>
      <c r="Y43" s="157"/>
      <c r="Z43" s="157"/>
      <c r="AA43" s="157"/>
      <c r="AB43" s="157"/>
      <c r="AC43" s="157"/>
      <c r="AD43" s="157"/>
      <c r="AE43" s="157"/>
      <c r="AF43" s="157"/>
      <c r="AG43" s="15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43"/>
      <c r="BM43" s="44"/>
      <c r="BN43" s="43"/>
      <c r="BO43" s="43"/>
    </row>
    <row r="44" spans="2:67" ht="7.5" customHeight="1" x14ac:dyDescent="0.15">
      <c r="B44" s="44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56"/>
      <c r="X44" s="157"/>
      <c r="Y44" s="157"/>
      <c r="Z44" s="157"/>
      <c r="AA44" s="157"/>
      <c r="AB44" s="157"/>
      <c r="AC44" s="157"/>
      <c r="AD44" s="157"/>
      <c r="AE44" s="157"/>
      <c r="AF44" s="157"/>
      <c r="AG44" s="15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43"/>
      <c r="BM44" s="44"/>
      <c r="BN44" s="43"/>
      <c r="BO44" s="43"/>
    </row>
    <row r="45" spans="2:67" ht="7.5" customHeight="1" x14ac:dyDescent="0.15">
      <c r="B45" s="44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56"/>
      <c r="X45" s="157"/>
      <c r="Y45" s="157"/>
      <c r="Z45" s="157"/>
      <c r="AA45" s="157"/>
      <c r="AB45" s="157"/>
      <c r="AC45" s="157"/>
      <c r="AD45" s="157"/>
      <c r="AE45" s="157"/>
      <c r="AF45" s="157"/>
      <c r="AG45" s="15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43"/>
      <c r="BM45" s="44"/>
      <c r="BN45" s="43"/>
      <c r="BO45" s="43"/>
    </row>
    <row r="46" spans="2:67" ht="7.5" customHeight="1" x14ac:dyDescent="0.15">
      <c r="B46" s="44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56"/>
      <c r="X46" s="157"/>
      <c r="Y46" s="157"/>
      <c r="Z46" s="157"/>
      <c r="AA46" s="157"/>
      <c r="AB46" s="157"/>
      <c r="AC46" s="157"/>
      <c r="AD46" s="157"/>
      <c r="AE46" s="157"/>
      <c r="AF46" s="157"/>
      <c r="AG46" s="158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43"/>
      <c r="BM46" s="44"/>
      <c r="BN46" s="43"/>
      <c r="BO46" s="43"/>
    </row>
    <row r="47" spans="2:67" ht="7.5" customHeight="1" x14ac:dyDescent="0.15">
      <c r="B47" s="44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56"/>
      <c r="X47" s="157"/>
      <c r="Y47" s="157"/>
      <c r="Z47" s="157"/>
      <c r="AA47" s="157"/>
      <c r="AB47" s="157"/>
      <c r="AC47" s="157"/>
      <c r="AD47" s="157"/>
      <c r="AE47" s="157"/>
      <c r="AF47" s="157"/>
      <c r="AG47" s="158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43"/>
      <c r="BM47" s="44"/>
      <c r="BN47" s="43"/>
      <c r="BO47" s="43"/>
    </row>
    <row r="48" spans="2:67" ht="7.5" customHeight="1" x14ac:dyDescent="0.15">
      <c r="B48" s="44"/>
      <c r="C48" s="176" t="s">
        <v>22</v>
      </c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56"/>
      <c r="X48" s="157"/>
      <c r="Y48" s="157"/>
      <c r="Z48" s="157"/>
      <c r="AA48" s="157"/>
      <c r="AB48" s="157"/>
      <c r="AC48" s="157"/>
      <c r="AD48" s="157"/>
      <c r="AE48" s="157"/>
      <c r="AF48" s="157"/>
      <c r="AG48" s="158"/>
      <c r="AH48" s="179">
        <v>0</v>
      </c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82">
        <f>W40*AH48</f>
        <v>0</v>
      </c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43"/>
      <c r="BM48" s="44"/>
      <c r="BN48" s="43"/>
      <c r="BO48" s="43"/>
    </row>
    <row r="49" spans="2:67" ht="7.5" customHeight="1" x14ac:dyDescent="0.15">
      <c r="B49" s="44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56"/>
      <c r="X49" s="157"/>
      <c r="Y49" s="157"/>
      <c r="Z49" s="157"/>
      <c r="AA49" s="157"/>
      <c r="AB49" s="157"/>
      <c r="AC49" s="157"/>
      <c r="AD49" s="157"/>
      <c r="AE49" s="157"/>
      <c r="AF49" s="157"/>
      <c r="AG49" s="158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43"/>
      <c r="BM49" s="44"/>
      <c r="BN49" s="43"/>
      <c r="BO49" s="43"/>
    </row>
    <row r="50" spans="2:67" ht="7.5" customHeight="1" x14ac:dyDescent="0.15">
      <c r="B50" s="44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56"/>
      <c r="X50" s="157"/>
      <c r="Y50" s="157"/>
      <c r="Z50" s="157"/>
      <c r="AA50" s="157"/>
      <c r="AB50" s="157"/>
      <c r="AC50" s="157"/>
      <c r="AD50" s="157"/>
      <c r="AE50" s="157"/>
      <c r="AF50" s="157"/>
      <c r="AG50" s="158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43"/>
      <c r="BM50" s="44"/>
      <c r="BN50" s="43"/>
      <c r="BO50" s="43"/>
    </row>
    <row r="51" spans="2:67" ht="7.5" customHeight="1" x14ac:dyDescent="0.15">
      <c r="B51" s="44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56"/>
      <c r="X51" s="157"/>
      <c r="Y51" s="157"/>
      <c r="Z51" s="157"/>
      <c r="AA51" s="157"/>
      <c r="AB51" s="157"/>
      <c r="AC51" s="157"/>
      <c r="AD51" s="157"/>
      <c r="AE51" s="157"/>
      <c r="AF51" s="157"/>
      <c r="AG51" s="158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43"/>
      <c r="BM51" s="44"/>
      <c r="BN51" s="43"/>
      <c r="BO51" s="43"/>
    </row>
    <row r="52" spans="2:67" ht="7.5" customHeight="1" x14ac:dyDescent="0.15">
      <c r="B52" s="44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56"/>
      <c r="X52" s="157"/>
      <c r="Y52" s="157"/>
      <c r="Z52" s="157"/>
      <c r="AA52" s="157"/>
      <c r="AB52" s="157"/>
      <c r="AC52" s="157"/>
      <c r="AD52" s="157"/>
      <c r="AE52" s="157"/>
      <c r="AF52" s="157"/>
      <c r="AG52" s="158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43"/>
      <c r="BM52" s="44"/>
      <c r="BN52" s="43"/>
      <c r="BO52" s="43"/>
    </row>
    <row r="53" spans="2:67" ht="7.5" customHeight="1" x14ac:dyDescent="0.15">
      <c r="B53" s="44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56"/>
      <c r="X53" s="157"/>
      <c r="Y53" s="157"/>
      <c r="Z53" s="157"/>
      <c r="AA53" s="157"/>
      <c r="AB53" s="157"/>
      <c r="AC53" s="157"/>
      <c r="AD53" s="157"/>
      <c r="AE53" s="157"/>
      <c r="AF53" s="157"/>
      <c r="AG53" s="158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43"/>
      <c r="BM53" s="44"/>
      <c r="BN53" s="43"/>
      <c r="BO53" s="43"/>
    </row>
    <row r="54" spans="2:67" ht="7.5" customHeight="1" x14ac:dyDescent="0.15">
      <c r="B54" s="44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56"/>
      <c r="X54" s="157"/>
      <c r="Y54" s="157"/>
      <c r="Z54" s="157"/>
      <c r="AA54" s="157"/>
      <c r="AB54" s="157"/>
      <c r="AC54" s="157"/>
      <c r="AD54" s="157"/>
      <c r="AE54" s="157"/>
      <c r="AF54" s="157"/>
      <c r="AG54" s="158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43"/>
      <c r="BM54" s="44"/>
      <c r="BN54" s="43"/>
      <c r="BO54" s="43"/>
    </row>
    <row r="55" spans="2:67" ht="7.5" customHeight="1" x14ac:dyDescent="0.15">
      <c r="B55" s="44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59"/>
      <c r="X55" s="160"/>
      <c r="Y55" s="160"/>
      <c r="Z55" s="160"/>
      <c r="AA55" s="160"/>
      <c r="AB55" s="160"/>
      <c r="AC55" s="160"/>
      <c r="AD55" s="160"/>
      <c r="AE55" s="160"/>
      <c r="AF55" s="160"/>
      <c r="AG55" s="16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42"/>
    </row>
    <row r="56" spans="2:67" ht="7.5" customHeight="1" x14ac:dyDescent="0.15">
      <c r="B56" s="44"/>
      <c r="C56" s="162" t="s">
        <v>6</v>
      </c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4"/>
      <c r="AH56" s="171">
        <f>SUM(AH40:AS55)</f>
        <v>2</v>
      </c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2">
        <f>SUM(AT40:BK55)</f>
        <v>7000</v>
      </c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42"/>
    </row>
    <row r="57" spans="2:67" ht="7.5" customHeight="1" x14ac:dyDescent="0.15">
      <c r="B57" s="44"/>
      <c r="C57" s="165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7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42"/>
    </row>
    <row r="58" spans="2:67" ht="7.5" customHeight="1" x14ac:dyDescent="0.15">
      <c r="B58" s="44"/>
      <c r="C58" s="165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7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42"/>
    </row>
    <row r="59" spans="2:67" ht="7.5" customHeight="1" x14ac:dyDescent="0.15">
      <c r="B59" s="44"/>
      <c r="C59" s="165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7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42"/>
    </row>
    <row r="60" spans="2:67" ht="7.5" customHeight="1" x14ac:dyDescent="0.15">
      <c r="B60" s="44"/>
      <c r="C60" s="165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7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42"/>
    </row>
    <row r="61" spans="2:67" ht="7.5" customHeight="1" x14ac:dyDescent="0.15">
      <c r="B61" s="44"/>
      <c r="C61" s="165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7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42"/>
    </row>
    <row r="62" spans="2:67" ht="7.5" customHeight="1" x14ac:dyDescent="0.15">
      <c r="B62" s="44"/>
      <c r="C62" s="165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7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42"/>
    </row>
    <row r="63" spans="2:67" ht="7.5" customHeight="1" x14ac:dyDescent="0.15">
      <c r="B63" s="44"/>
      <c r="C63" s="168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70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42"/>
    </row>
    <row r="64" spans="2:67" ht="15.75" customHeight="1" x14ac:dyDescent="0.15">
      <c r="B64" s="44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2"/>
    </row>
    <row r="65" spans="2:64" ht="15.75" customHeight="1" x14ac:dyDescent="0.15">
      <c r="B65" s="44"/>
      <c r="C65" s="173" t="s">
        <v>29</v>
      </c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BL65" s="42"/>
    </row>
    <row r="66" spans="2:64" ht="15.75" customHeight="1" x14ac:dyDescent="0.15">
      <c r="B66" s="4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BL66" s="42"/>
    </row>
    <row r="67" spans="2:64" ht="7.5" customHeight="1" x14ac:dyDescent="0.15">
      <c r="B67" s="44"/>
      <c r="C67" s="144" t="s">
        <v>36</v>
      </c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6"/>
      <c r="Q67" s="143" t="s">
        <v>35</v>
      </c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L67" s="42"/>
    </row>
    <row r="68" spans="2:64" ht="7.5" customHeight="1" x14ac:dyDescent="0.15">
      <c r="B68" s="44"/>
      <c r="C68" s="150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2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L68" s="42"/>
    </row>
    <row r="69" spans="2:64" ht="7.5" customHeight="1" x14ac:dyDescent="0.15">
      <c r="B69" s="44"/>
      <c r="C69" s="147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9"/>
      <c r="Q69" s="143" t="s">
        <v>34</v>
      </c>
      <c r="R69" s="143"/>
      <c r="S69" s="143"/>
      <c r="T69" s="143"/>
      <c r="U69" s="143"/>
      <c r="V69" s="143"/>
      <c r="W69" s="143"/>
      <c r="X69" s="143"/>
      <c r="Y69" s="143"/>
      <c r="Z69" s="143"/>
      <c r="AA69" s="143" t="s">
        <v>33</v>
      </c>
      <c r="AB69" s="143"/>
      <c r="AC69" s="143"/>
      <c r="AD69" s="143"/>
      <c r="AE69" s="143"/>
      <c r="AF69" s="143"/>
      <c r="AG69" s="143"/>
      <c r="AH69" s="143"/>
      <c r="AI69" s="143"/>
      <c r="AJ69" s="143"/>
      <c r="AK69" s="143" t="s">
        <v>32</v>
      </c>
      <c r="AL69" s="143"/>
      <c r="AM69" s="143"/>
      <c r="AN69" s="143"/>
      <c r="AO69" s="143"/>
      <c r="AP69" s="143"/>
      <c r="AQ69" s="143"/>
      <c r="AR69" s="143"/>
      <c r="AS69" s="143"/>
      <c r="AT69" s="143"/>
      <c r="AU69" s="143" t="s">
        <v>31</v>
      </c>
      <c r="AV69" s="143"/>
      <c r="AW69" s="143"/>
      <c r="AX69" s="143"/>
      <c r="AY69" s="143"/>
      <c r="AZ69" s="143"/>
      <c r="BA69" s="143"/>
      <c r="BB69" s="143"/>
      <c r="BC69" s="143"/>
      <c r="BD69" s="143"/>
      <c r="BL69" s="42"/>
    </row>
    <row r="70" spans="2:64" ht="7.5" customHeight="1" x14ac:dyDescent="0.15">
      <c r="B70" s="44"/>
      <c r="C70" s="147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9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L70" s="42"/>
    </row>
    <row r="71" spans="2:64" ht="7.5" customHeight="1" x14ac:dyDescent="0.15">
      <c r="B71" s="44"/>
      <c r="C71" s="147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9"/>
      <c r="Q71" s="144"/>
      <c r="R71" s="145"/>
      <c r="S71" s="145"/>
      <c r="T71" s="145"/>
      <c r="U71" s="145"/>
      <c r="V71" s="145"/>
      <c r="W71" s="145"/>
      <c r="X71" s="145"/>
      <c r="Y71" s="145"/>
      <c r="Z71" s="146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L71" s="42"/>
    </row>
    <row r="72" spans="2:64" ht="7.5" customHeight="1" x14ac:dyDescent="0.15">
      <c r="B72" s="44"/>
      <c r="C72" s="147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9"/>
      <c r="Q72" s="147"/>
      <c r="R72" s="148"/>
      <c r="S72" s="148"/>
      <c r="T72" s="148"/>
      <c r="U72" s="148"/>
      <c r="V72" s="148"/>
      <c r="W72" s="148"/>
      <c r="X72" s="148"/>
      <c r="Y72" s="148"/>
      <c r="Z72" s="149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L72" s="42"/>
    </row>
    <row r="73" spans="2:64" ht="7.5" customHeight="1" x14ac:dyDescent="0.15">
      <c r="B73" s="44"/>
      <c r="C73" s="147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Q73" s="147"/>
      <c r="R73" s="148"/>
      <c r="S73" s="148"/>
      <c r="T73" s="148"/>
      <c r="U73" s="148"/>
      <c r="V73" s="148"/>
      <c r="W73" s="148"/>
      <c r="X73" s="148"/>
      <c r="Y73" s="148"/>
      <c r="Z73" s="149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L73" s="42"/>
    </row>
    <row r="74" spans="2:64" ht="7.5" customHeight="1" x14ac:dyDescent="0.15">
      <c r="B74" s="44"/>
      <c r="C74" s="147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147"/>
      <c r="R74" s="148"/>
      <c r="S74" s="148"/>
      <c r="T74" s="148"/>
      <c r="U74" s="148"/>
      <c r="V74" s="148"/>
      <c r="W74" s="148"/>
      <c r="X74" s="148"/>
      <c r="Y74" s="148"/>
      <c r="Z74" s="149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L74" s="42"/>
    </row>
    <row r="75" spans="2:64" ht="7.5" customHeight="1" x14ac:dyDescent="0.15">
      <c r="B75" s="44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147"/>
      <c r="R75" s="148"/>
      <c r="S75" s="148"/>
      <c r="T75" s="148"/>
      <c r="U75" s="148"/>
      <c r="V75" s="148"/>
      <c r="W75" s="148"/>
      <c r="X75" s="148"/>
      <c r="Y75" s="148"/>
      <c r="Z75" s="149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L75" s="42"/>
    </row>
    <row r="76" spans="2:64" ht="7.5" customHeight="1" x14ac:dyDescent="0.15">
      <c r="B76" s="44"/>
      <c r="C76" s="147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147"/>
      <c r="R76" s="148"/>
      <c r="S76" s="148"/>
      <c r="T76" s="148"/>
      <c r="U76" s="148"/>
      <c r="V76" s="148"/>
      <c r="W76" s="148"/>
      <c r="X76" s="148"/>
      <c r="Y76" s="148"/>
      <c r="Z76" s="149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L76" s="42"/>
    </row>
    <row r="77" spans="2:64" ht="7.5" customHeight="1" x14ac:dyDescent="0.15">
      <c r="B77" s="44"/>
      <c r="C77" s="147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147"/>
      <c r="R77" s="148"/>
      <c r="S77" s="148"/>
      <c r="T77" s="148"/>
      <c r="U77" s="148"/>
      <c r="V77" s="148"/>
      <c r="W77" s="148"/>
      <c r="X77" s="148"/>
      <c r="Y77" s="148"/>
      <c r="Z77" s="149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L77" s="42"/>
    </row>
    <row r="78" spans="2:64" ht="7.5" customHeight="1" x14ac:dyDescent="0.15">
      <c r="B78" s="44"/>
      <c r="C78" s="147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147"/>
      <c r="R78" s="148"/>
      <c r="S78" s="148"/>
      <c r="T78" s="148"/>
      <c r="U78" s="148"/>
      <c r="V78" s="148"/>
      <c r="W78" s="148"/>
      <c r="X78" s="148"/>
      <c r="Y78" s="148"/>
      <c r="Z78" s="149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43"/>
      <c r="BF78" s="43"/>
      <c r="BG78" s="43"/>
      <c r="BH78" s="43"/>
      <c r="BI78" s="43"/>
      <c r="BJ78" s="43"/>
      <c r="BK78" s="43"/>
      <c r="BL78" s="42"/>
    </row>
    <row r="79" spans="2:64" ht="7.5" customHeight="1" x14ac:dyDescent="0.15">
      <c r="B79" s="44"/>
      <c r="C79" s="147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147"/>
      <c r="R79" s="148"/>
      <c r="S79" s="148"/>
      <c r="T79" s="148"/>
      <c r="U79" s="148"/>
      <c r="V79" s="148"/>
      <c r="W79" s="148"/>
      <c r="X79" s="148"/>
      <c r="Y79" s="148"/>
      <c r="Z79" s="149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43"/>
      <c r="BF79" s="43"/>
      <c r="BG79" s="43"/>
      <c r="BH79" s="43"/>
      <c r="BI79" s="43"/>
      <c r="BJ79" s="43"/>
      <c r="BK79" s="43"/>
      <c r="BL79" s="42"/>
    </row>
    <row r="80" spans="2:64" ht="7.5" customHeight="1" x14ac:dyDescent="0.15">
      <c r="B80" s="44"/>
      <c r="C80" s="147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147"/>
      <c r="R80" s="148"/>
      <c r="S80" s="148"/>
      <c r="T80" s="148"/>
      <c r="U80" s="148"/>
      <c r="V80" s="148"/>
      <c r="W80" s="148"/>
      <c r="X80" s="148"/>
      <c r="Y80" s="148"/>
      <c r="Z80" s="149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43"/>
      <c r="BF80" s="43"/>
      <c r="BG80" s="43"/>
      <c r="BH80" s="43"/>
      <c r="BI80" s="43"/>
      <c r="BJ80" s="43"/>
      <c r="BK80" s="43"/>
      <c r="BL80" s="42"/>
    </row>
    <row r="81" spans="2:64" ht="7.5" customHeight="1" x14ac:dyDescent="0.15">
      <c r="B81" s="44"/>
      <c r="C81" s="150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2"/>
      <c r="Q81" s="150"/>
      <c r="R81" s="151"/>
      <c r="S81" s="151"/>
      <c r="T81" s="151"/>
      <c r="U81" s="151"/>
      <c r="V81" s="151"/>
      <c r="W81" s="151"/>
      <c r="X81" s="151"/>
      <c r="Y81" s="151"/>
      <c r="Z81" s="152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43"/>
      <c r="BF81" s="43"/>
      <c r="BG81" s="43"/>
      <c r="BH81" s="43"/>
      <c r="BI81" s="43"/>
      <c r="BJ81" s="43"/>
      <c r="BK81" s="43"/>
      <c r="BL81" s="42"/>
    </row>
    <row r="82" spans="2:64" ht="7.5" customHeight="1" x14ac:dyDescent="0.15">
      <c r="B82" s="44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2"/>
    </row>
    <row r="83" spans="2:64" ht="7.5" customHeight="1" x14ac:dyDescent="0.15"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39"/>
    </row>
  </sheetData>
  <sheetProtection selectLockedCells="1"/>
  <mergeCells count="50">
    <mergeCell ref="BG7:BK8"/>
    <mergeCell ref="AH19:AP20"/>
    <mergeCell ref="AR19:BF20"/>
    <mergeCell ref="W20:AF21"/>
    <mergeCell ref="AS7:AW8"/>
    <mergeCell ref="AX7:AZ8"/>
    <mergeCell ref="BA7:BC8"/>
    <mergeCell ref="BD7:BF8"/>
    <mergeCell ref="BA10:BB11"/>
    <mergeCell ref="BC10:BD11"/>
    <mergeCell ref="BE10:BF11"/>
    <mergeCell ref="D13:P14"/>
    <mergeCell ref="AH15:BK16"/>
    <mergeCell ref="W16:AG17"/>
    <mergeCell ref="AH17:BK18"/>
    <mergeCell ref="BG10:BH11"/>
    <mergeCell ref="BI10:BJ11"/>
    <mergeCell ref="AU10:AX11"/>
    <mergeCell ref="AY10:AZ11"/>
    <mergeCell ref="AI21:BK22"/>
    <mergeCell ref="Q69:Z70"/>
    <mergeCell ref="C48:V55"/>
    <mergeCell ref="AH48:AS55"/>
    <mergeCell ref="AT48:BK55"/>
    <mergeCell ref="C34:BK35"/>
    <mergeCell ref="C37:V39"/>
    <mergeCell ref="W37:AG39"/>
    <mergeCell ref="AH37:AS39"/>
    <mergeCell ref="AT37:BK39"/>
    <mergeCell ref="C40:V47"/>
    <mergeCell ref="AH40:AS47"/>
    <mergeCell ref="AT40:BK47"/>
    <mergeCell ref="C25:BK32"/>
    <mergeCell ref="AI23:BK24"/>
    <mergeCell ref="C3:BL6"/>
    <mergeCell ref="AA69:AJ70"/>
    <mergeCell ref="AK69:AT70"/>
    <mergeCell ref="AU69:BD70"/>
    <mergeCell ref="Q71:Z81"/>
    <mergeCell ref="AA71:AJ81"/>
    <mergeCell ref="W40:AG55"/>
    <mergeCell ref="C56:AG63"/>
    <mergeCell ref="AH56:AS63"/>
    <mergeCell ref="AT56:BK63"/>
    <mergeCell ref="AK71:AT81"/>
    <mergeCell ref="AU71:BD81"/>
    <mergeCell ref="C65:P66"/>
    <mergeCell ref="C67:P68"/>
    <mergeCell ref="Q67:BD68"/>
    <mergeCell ref="C69:P81"/>
  </mergeCells>
  <phoneticPr fontId="1"/>
  <dataValidations count="3">
    <dataValidation type="whole" allowBlank="1" showInputMessage="1" showErrorMessage="1" sqref="BG10:BH11">
      <formula1>1</formula1>
      <formula2>10</formula2>
    </dataValidation>
    <dataValidation type="whole" allowBlank="1" showInputMessage="1" showErrorMessage="1" sqref="BC10:BD11">
      <formula1>1</formula1>
      <formula2>12</formula2>
    </dataValidation>
    <dataValidation type="list" allowBlank="1" showInputMessage="1" showErrorMessage="1" sqref="AH19 AH21">
      <formula1>$CK$20:$CK$25</formula1>
    </dataValidation>
  </dataValidations>
  <printOptions horizontalCentered="1"/>
  <pageMargins left="0.70866141732283472" right="0.70866141732283472" top="0.78740157480314965" bottom="0.39370078740157483" header="0.59055118110236227" footer="0.31496062992125984"/>
  <pageSetup paperSize="9" scale="97" orientation="portrait" r:id="rId1"/>
  <headerFooter>
    <oddHeader>&amp;R【医師会外医療機関用】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</vt:lpstr>
      <vt:lpstr>記入例（報告書）</vt:lpstr>
      <vt:lpstr>'記入例（報告書）'!Print_Area</vt:lpstr>
      <vt:lpstr>報告書!Print_Area</vt:lpstr>
    </vt:vector>
  </TitlesOfParts>
  <Company>鹿児島市役所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mmc</cp:lastModifiedBy>
  <cp:lastPrinted>2023-10-03T02:46:44Z</cp:lastPrinted>
  <dcterms:created xsi:type="dcterms:W3CDTF">2001-02-15T05:56:19Z</dcterms:created>
  <dcterms:modified xsi:type="dcterms:W3CDTF">2023-10-03T02:46:56Z</dcterms:modified>
</cp:coreProperties>
</file>