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105.157\share\工事契約係\00業者登録関係\★登録受付関係\R6受付（新規・更新）\06_HP掲載データ\02 更新\"/>
    </mc:Choice>
  </mc:AlternateContent>
  <xr:revisionPtr revIDLastSave="0" documentId="13_ncr:1_{552720F9-43EA-489C-A79C-9E0443DF5D0C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工事・コンサル共通" sheetId="1" r:id="rId1"/>
  </sheets>
  <definedNames>
    <definedName name="_xlnm.Print_Area" localSheetId="0">工事・コンサル共通!$A$1:$AL$59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鹿児島市</author>
  </authors>
  <commentList>
    <comment ref="Y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有資格決定通知書（登録通知書）または実績等提出はがき記載のコード</t>
        </r>
      </text>
    </comment>
  </commentList>
</comments>
</file>

<file path=xl/sharedStrings.xml><?xml version="1.0" encoding="utf-8"?>
<sst xmlns="http://schemas.openxmlformats.org/spreadsheetml/2006/main" count="122" uniqueCount="66">
  <si>
    <t>受付票</t>
    <rPh sb="0" eb="2">
      <t>ウケツケ</t>
    </rPh>
    <rPh sb="2" eb="3">
      <t>ヒョウ</t>
    </rPh>
    <phoneticPr fontId="2"/>
  </si>
  <si>
    <t>（代理申請の場合）</t>
    <rPh sb="1" eb="3">
      <t>ダイリ</t>
    </rPh>
    <rPh sb="3" eb="5">
      <t>シンセイ</t>
    </rPh>
    <rPh sb="6" eb="8">
      <t>バアイ</t>
    </rPh>
    <phoneticPr fontId="2"/>
  </si>
  <si>
    <t>業者コード</t>
    <rPh sb="0" eb="2">
      <t>ギョウシャ</t>
    </rPh>
    <phoneticPr fontId="2"/>
  </si>
  <si>
    <t>県内業者</t>
    <rPh sb="0" eb="2">
      <t>ケンナイ</t>
    </rPh>
    <rPh sb="2" eb="4">
      <t>ギョウシャ</t>
    </rPh>
    <phoneticPr fontId="2"/>
  </si>
  <si>
    <t>県外業者</t>
    <rPh sb="0" eb="2">
      <t>ケンガイ</t>
    </rPh>
    <rPh sb="2" eb="4">
      <t>ギョウシャ</t>
    </rPh>
    <phoneticPr fontId="2"/>
  </si>
  <si>
    <t>提　　出　　書　　類</t>
    <rPh sb="0" eb="1">
      <t>ツツミ</t>
    </rPh>
    <rPh sb="3" eb="4">
      <t>デ</t>
    </rPh>
    <rPh sb="6" eb="7">
      <t>ショ</t>
    </rPh>
    <rPh sb="9" eb="10">
      <t>タグイ</t>
    </rPh>
    <phoneticPr fontId="2"/>
  </si>
  <si>
    <t>指　　摘　　事　　項</t>
    <rPh sb="0" eb="1">
      <t>ユビ</t>
    </rPh>
    <rPh sb="3" eb="4">
      <t>テキ</t>
    </rPh>
    <rPh sb="6" eb="7">
      <t>コト</t>
    </rPh>
    <rPh sb="9" eb="10">
      <t>コウ</t>
    </rPh>
    <phoneticPr fontId="2"/>
  </si>
  <si>
    <t>申請書類の審査結果</t>
    <rPh sb="0" eb="2">
      <t>シンセイ</t>
    </rPh>
    <rPh sb="2" eb="4">
      <t>ショルイ</t>
    </rPh>
    <rPh sb="5" eb="7">
      <t>シンサ</t>
    </rPh>
    <rPh sb="7" eb="9">
      <t>ケッカ</t>
    </rPh>
    <phoneticPr fontId="2"/>
  </si>
  <si>
    <t>※仮受付印</t>
    <rPh sb="1" eb="2">
      <t>カリ</t>
    </rPh>
    <rPh sb="2" eb="4">
      <t>ウケツケ</t>
    </rPh>
    <rPh sb="4" eb="5">
      <t>イン</t>
    </rPh>
    <phoneticPr fontId="2"/>
  </si>
  <si>
    <t>受付者：</t>
    <rPh sb="0" eb="2">
      <t>ウケツケ</t>
    </rPh>
    <rPh sb="2" eb="3">
      <t>シャ</t>
    </rPh>
    <phoneticPr fontId="2"/>
  </si>
  <si>
    <t>　　　　　　　不　備　　　　　</t>
    <rPh sb="7" eb="8">
      <t>フ</t>
    </rPh>
    <rPh sb="9" eb="10">
      <t>ソナエ</t>
    </rPh>
    <phoneticPr fontId="2"/>
  </si>
  <si>
    <t>※</t>
    <phoneticPr fontId="2"/>
  </si>
  <si>
    <t>不足・修正（　　　　　　　　　　　　　　　　　　　　　　　　　　）</t>
    <rPh sb="0" eb="2">
      <t>フソク</t>
    </rPh>
    <rPh sb="3" eb="5">
      <t>シュウセイ</t>
    </rPh>
    <phoneticPr fontId="2"/>
  </si>
  <si>
    <t>（</t>
    <phoneticPr fontId="2"/>
  </si>
  <si>
    <t>）</t>
    <phoneticPr fontId="2"/>
  </si>
  <si>
    <t>ファイル番号</t>
    <rPh sb="4" eb="6">
      <t>バンゴウ</t>
    </rPh>
    <phoneticPr fontId="2"/>
  </si>
  <si>
    <t>【建設工事】</t>
    <rPh sb="1" eb="3">
      <t>ケンセツ</t>
    </rPh>
    <rPh sb="3" eb="5">
      <t>コウジ</t>
    </rPh>
    <phoneticPr fontId="2"/>
  </si>
  <si>
    <t>【測量・建設コンサルタント業務等】</t>
    <rPh sb="1" eb="3">
      <t>ソクリョウ</t>
    </rPh>
    <rPh sb="4" eb="6">
      <t>ケンセツ</t>
    </rPh>
    <rPh sb="13" eb="15">
      <t>ギョウム</t>
    </rPh>
    <rPh sb="15" eb="16">
      <t>トウ</t>
    </rPh>
    <phoneticPr fontId="2"/>
  </si>
  <si>
    <t>測量等実績調書（直前１年分）</t>
    <rPh sb="0" eb="2">
      <t>ソクリョウ</t>
    </rPh>
    <rPh sb="2" eb="3">
      <t>トウ</t>
    </rPh>
    <rPh sb="3" eb="5">
      <t>ジッセキ</t>
    </rPh>
    <rPh sb="5" eb="7">
      <t>チョウショ</t>
    </rPh>
    <rPh sb="8" eb="10">
      <t>チョクゼン</t>
    </rPh>
    <rPh sb="11" eb="13">
      <t>ネンブン</t>
    </rPh>
    <phoneticPr fontId="2"/>
  </si>
  <si>
    <t>工事経歴書（直前１年分）</t>
    <rPh sb="0" eb="2">
      <t>コウジ</t>
    </rPh>
    <rPh sb="2" eb="5">
      <t>ケイレキショ</t>
    </rPh>
    <rPh sb="6" eb="8">
      <t>チョクゼン</t>
    </rPh>
    <rPh sb="9" eb="11">
      <t>ネンブン</t>
    </rPh>
    <phoneticPr fontId="2"/>
  </si>
  <si>
    <t>測量・建設コンサルタント業務等業者登録票</t>
    <rPh sb="0" eb="2">
      <t>ソクリョウ</t>
    </rPh>
    <rPh sb="3" eb="5">
      <t>ケンセツ</t>
    </rPh>
    <rPh sb="12" eb="15">
      <t>ギョウムトウ</t>
    </rPh>
    <rPh sb="15" eb="17">
      <t>ギョウシャ</t>
    </rPh>
    <rPh sb="17" eb="19">
      <t>トウロク</t>
    </rPh>
    <rPh sb="19" eb="20">
      <t>ヒョウ</t>
    </rPh>
    <phoneticPr fontId="2"/>
  </si>
  <si>
    <t>（建築コンサルのRC造耐震診断希望者のみ）</t>
    <rPh sb="1" eb="3">
      <t>ケンチク</t>
    </rPh>
    <rPh sb="10" eb="11">
      <t>ゾウ</t>
    </rPh>
    <rPh sb="11" eb="13">
      <t>タイシン</t>
    </rPh>
    <rPh sb="13" eb="15">
      <t>シンダン</t>
    </rPh>
    <rPh sb="15" eb="18">
      <t>キボウシャ</t>
    </rPh>
    <phoneticPr fontId="2"/>
  </si>
  <si>
    <t>建築仕上診断技術者登録証（外壁調査希望者のみ）</t>
    <rPh sb="0" eb="2">
      <t>ケンチク</t>
    </rPh>
    <rPh sb="2" eb="4">
      <t>シア</t>
    </rPh>
    <rPh sb="4" eb="6">
      <t>シンダン</t>
    </rPh>
    <rPh sb="6" eb="9">
      <t>ギジュツシャ</t>
    </rPh>
    <rPh sb="9" eb="11">
      <t>トウロク</t>
    </rPh>
    <rPh sb="11" eb="12">
      <t>ショウ</t>
    </rPh>
    <rPh sb="13" eb="15">
      <t>ガイヘキ</t>
    </rPh>
    <rPh sb="15" eb="17">
      <t>チョウサ</t>
    </rPh>
    <rPh sb="17" eb="20">
      <t>キボウシャ</t>
    </rPh>
    <phoneticPr fontId="2"/>
  </si>
  <si>
    <t>希望業務・技術士等調書（別表１）</t>
    <rPh sb="0" eb="2">
      <t>キボウ</t>
    </rPh>
    <rPh sb="2" eb="4">
      <t>ギョウム</t>
    </rPh>
    <rPh sb="5" eb="7">
      <t>ギジュツ</t>
    </rPh>
    <rPh sb="7" eb="8">
      <t>シ</t>
    </rPh>
    <rPh sb="8" eb="9">
      <t>トウ</t>
    </rPh>
    <rPh sb="9" eb="11">
      <t>チョウショ</t>
    </rPh>
    <rPh sb="12" eb="14">
      <t>ベッピョウ</t>
    </rPh>
    <phoneticPr fontId="2"/>
  </si>
  <si>
    <t>技術士等の技術者名簿（別表２）</t>
    <rPh sb="0" eb="2">
      <t>ギジュツ</t>
    </rPh>
    <rPh sb="2" eb="3">
      <t>シ</t>
    </rPh>
    <rPh sb="3" eb="4">
      <t>トウ</t>
    </rPh>
    <rPh sb="5" eb="8">
      <t>ギジュツシャ</t>
    </rPh>
    <rPh sb="8" eb="10">
      <t>メイボ</t>
    </rPh>
    <rPh sb="11" eb="13">
      <t>ベッピョウ</t>
    </rPh>
    <phoneticPr fontId="2"/>
  </si>
  <si>
    <t>実務経験経歴書（別表３）</t>
    <rPh sb="0" eb="2">
      <t>ジツム</t>
    </rPh>
    <rPh sb="2" eb="4">
      <t>ケイケン</t>
    </rPh>
    <rPh sb="4" eb="7">
      <t>ケイレキショ</t>
    </rPh>
    <rPh sb="8" eb="10">
      <t>ベッピョウ</t>
    </rPh>
    <phoneticPr fontId="2"/>
  </si>
  <si>
    <t>建築関係建設コンサルタント（設備）技術職員状況調べ</t>
    <rPh sb="0" eb="2">
      <t>ケンチク</t>
    </rPh>
    <rPh sb="2" eb="4">
      <t>カンケイ</t>
    </rPh>
    <rPh sb="4" eb="6">
      <t>ケンセツ</t>
    </rPh>
    <rPh sb="14" eb="16">
      <t>セツビ</t>
    </rPh>
    <rPh sb="17" eb="19">
      <t>ギジュツ</t>
    </rPh>
    <rPh sb="19" eb="21">
      <t>ショクイン</t>
    </rPh>
    <rPh sb="21" eb="23">
      <t>ジョウキョウ</t>
    </rPh>
    <rPh sb="23" eb="24">
      <t>シラ</t>
    </rPh>
    <phoneticPr fontId="2"/>
  </si>
  <si>
    <t>　　　　　　　（　　　　　　　　　　　　　　　　　　　　　　　　　　）</t>
    <phoneticPr fontId="2"/>
  </si>
  <si>
    <t>△</t>
    <phoneticPr fontId="2"/>
  </si>
  <si>
    <t>△</t>
    <phoneticPr fontId="2"/>
  </si>
  <si>
    <t>登録証明書（測量：測量業者登録、建築：建築士事務所）</t>
    <rPh sb="0" eb="2">
      <t>トウロク</t>
    </rPh>
    <rPh sb="2" eb="4">
      <t>ショウメイ</t>
    </rPh>
    <rPh sb="4" eb="5">
      <t>ショ</t>
    </rPh>
    <rPh sb="6" eb="8">
      <t>ソクリョウ</t>
    </rPh>
    <rPh sb="9" eb="11">
      <t>ソクリョウ</t>
    </rPh>
    <rPh sb="11" eb="13">
      <t>ギョウシャ</t>
    </rPh>
    <rPh sb="13" eb="15">
      <t>トウロク</t>
    </rPh>
    <rPh sb="16" eb="18">
      <t>ケンチク</t>
    </rPh>
    <rPh sb="19" eb="22">
      <t>ケンチクシ</t>
    </rPh>
    <rPh sb="22" eb="24">
      <t>ジム</t>
    </rPh>
    <rPh sb="24" eb="25">
      <t>ショ</t>
    </rPh>
    <phoneticPr fontId="2"/>
  </si>
  <si>
    <t>技術職員名簿</t>
    <rPh sb="0" eb="2">
      <t>ギジュツ</t>
    </rPh>
    <rPh sb="2" eb="4">
      <t>ショクイン</t>
    </rPh>
    <rPh sb="4" eb="6">
      <t>メイボ</t>
    </rPh>
    <phoneticPr fontId="2"/>
  </si>
  <si>
    <t>受付票（本様式）</t>
    <rPh sb="0" eb="2">
      <t>ウケツケ</t>
    </rPh>
    <rPh sb="2" eb="3">
      <t>ヒョウ</t>
    </rPh>
    <rPh sb="4" eb="5">
      <t>ホン</t>
    </rPh>
    <rPh sb="5" eb="7">
      <t>ヨウシキ</t>
    </rPh>
    <phoneticPr fontId="2"/>
  </si>
  <si>
    <r>
      <t>経営規模等評価</t>
    </r>
    <r>
      <rPr>
        <u/>
        <sz val="11"/>
        <rFont val="ＭＳ Ｐゴシック"/>
        <family val="3"/>
        <charset val="128"/>
      </rPr>
      <t>結果通知書</t>
    </r>
    <r>
      <rPr>
        <sz val="11"/>
        <rFont val="ＭＳ Ｐゴシック"/>
        <family val="3"/>
        <charset val="128"/>
      </rPr>
      <t>・総合評定値</t>
    </r>
    <r>
      <rPr>
        <u/>
        <sz val="11"/>
        <rFont val="ＭＳ Ｐゴシック"/>
        <family val="3"/>
        <charset val="128"/>
      </rPr>
      <t>通知書</t>
    </r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8">
      <t>ヒョウテイチ</t>
    </rPh>
    <rPh sb="18" eb="21">
      <t>ツウチショ</t>
    </rPh>
    <phoneticPr fontId="2"/>
  </si>
  <si>
    <t>建設業法施行規則様式 別紙二</t>
    <rPh sb="0" eb="3">
      <t>ケンセツギョウ</t>
    </rPh>
    <rPh sb="3" eb="4">
      <t>ホウ</t>
    </rPh>
    <rPh sb="4" eb="6">
      <t>セコウ</t>
    </rPh>
    <rPh sb="6" eb="8">
      <t>キソク</t>
    </rPh>
    <rPh sb="8" eb="10">
      <t>ヨウシキ</t>
    </rPh>
    <rPh sb="11" eb="13">
      <t>ベッシ</t>
    </rPh>
    <rPh sb="13" eb="14">
      <t>２</t>
    </rPh>
    <phoneticPr fontId="2"/>
  </si>
  <si>
    <r>
      <t>T</t>
    </r>
    <r>
      <rPr>
        <sz val="11"/>
        <rFont val="ＭＳ Ｐゴシック"/>
        <family val="3"/>
        <charset val="128"/>
      </rPr>
      <t>EL：</t>
    </r>
    <phoneticPr fontId="2"/>
  </si>
  <si>
    <t>FAX：</t>
    <phoneticPr fontId="2"/>
  </si>
  <si>
    <t>業者名：</t>
    <rPh sb="0" eb="2">
      <t>ギョウシャ</t>
    </rPh>
    <rPh sb="2" eb="3">
      <t>メイ</t>
    </rPh>
    <phoneticPr fontId="2"/>
  </si>
  <si>
    <t>（担当者名：</t>
    <rPh sb="1" eb="3">
      <t>タントウ</t>
    </rPh>
    <rPh sb="3" eb="4">
      <t>シャ</t>
    </rPh>
    <rPh sb="4" eb="5">
      <t>メイ</t>
    </rPh>
    <phoneticPr fontId="2"/>
  </si>
  <si>
    <t>（部署名：</t>
    <rPh sb="1" eb="3">
      <t>ブショ</t>
    </rPh>
    <rPh sb="3" eb="4">
      <t>メイ</t>
    </rPh>
    <phoneticPr fontId="2"/>
  </si>
  <si>
    <t>）</t>
    <phoneticPr fontId="2"/>
  </si>
  <si>
    <t>事務所名：</t>
    <phoneticPr fontId="2"/>
  </si>
  <si>
    <t>）</t>
    <phoneticPr fontId="2"/>
  </si>
  <si>
    <t>既存建築物耐震診断受講者登録証等</t>
    <rPh sb="0" eb="2">
      <t>キゾン</t>
    </rPh>
    <rPh sb="2" eb="4">
      <t>ケンチク</t>
    </rPh>
    <rPh sb="4" eb="5">
      <t>ブツ</t>
    </rPh>
    <rPh sb="5" eb="7">
      <t>タイシン</t>
    </rPh>
    <rPh sb="7" eb="9">
      <t>シンダン</t>
    </rPh>
    <rPh sb="9" eb="12">
      <t>ジュコウシャ</t>
    </rPh>
    <rPh sb="12" eb="14">
      <t>トウロク</t>
    </rPh>
    <rPh sb="14" eb="15">
      <t>ショウ</t>
    </rPh>
    <rPh sb="15" eb="16">
      <t>トウ</t>
    </rPh>
    <phoneticPr fontId="2"/>
  </si>
  <si>
    <r>
      <rPr>
        <sz val="10"/>
        <rFont val="ＭＳ Ｐゴシック"/>
        <family val="3"/>
        <charset val="128"/>
      </rPr>
      <t>建設工事業者登録票</t>
    </r>
    <r>
      <rPr>
        <sz val="6"/>
        <rFont val="ＭＳ Ｐゴシック"/>
        <family val="3"/>
        <charset val="128"/>
      </rPr>
      <t>（県内:様式3-1～3-3、県外:様式2-1～2-2）</t>
    </r>
    <rPh sb="0" eb="2">
      <t>ケンセツ</t>
    </rPh>
    <rPh sb="2" eb="4">
      <t>コウジ</t>
    </rPh>
    <rPh sb="4" eb="6">
      <t>ギョウシャ</t>
    </rPh>
    <rPh sb="6" eb="8">
      <t>トウロク</t>
    </rPh>
    <rPh sb="8" eb="9">
      <t>ヒョウ</t>
    </rPh>
    <rPh sb="10" eb="12">
      <t>ケンナイ</t>
    </rPh>
    <rPh sb="13" eb="15">
      <t>ヨウシキ</t>
    </rPh>
    <rPh sb="23" eb="25">
      <t>ケンガイ</t>
    </rPh>
    <rPh sb="26" eb="28">
      <t>ヨウシキ</t>
    </rPh>
    <phoneticPr fontId="2"/>
  </si>
  <si>
    <t>（設備コンサル希望者のみ）（別表４～５）</t>
    <rPh sb="1" eb="3">
      <t>セツビ</t>
    </rPh>
    <rPh sb="7" eb="10">
      <t>キボウシャ</t>
    </rPh>
    <rPh sb="14" eb="16">
      <t>ベッピョウ</t>
    </rPh>
    <phoneticPr fontId="2"/>
  </si>
  <si>
    <t>　　　完　備　</t>
    <rPh sb="3" eb="4">
      <t>カン</t>
    </rPh>
    <rPh sb="5" eb="6">
      <t>ソナエ</t>
    </rPh>
    <phoneticPr fontId="2"/>
  </si>
  <si>
    <r>
      <t>土木ｺﾝｻﾙ技術士等調書</t>
    </r>
    <r>
      <rPr>
        <sz val="8"/>
        <rFont val="ＭＳ Ｐゴシック"/>
        <family val="3"/>
        <charset val="128"/>
      </rPr>
      <t>（土木ｺﾝｻﾙ希望者のみ）</t>
    </r>
    <rPh sb="0" eb="2">
      <t>ドボク</t>
    </rPh>
    <rPh sb="6" eb="10">
      <t>ギジュツシナド</t>
    </rPh>
    <rPh sb="10" eb="12">
      <t>チョウショ</t>
    </rPh>
    <rPh sb="13" eb="15">
      <t>ドボク</t>
    </rPh>
    <rPh sb="19" eb="22">
      <t>キボウシャ</t>
    </rPh>
    <phoneticPr fontId="2"/>
  </si>
  <si>
    <t>鹿児島市税「滞納がないことの証明書」</t>
    <rPh sb="0" eb="4">
      <t>シ</t>
    </rPh>
    <rPh sb="4" eb="5">
      <t>ゼイ</t>
    </rPh>
    <rPh sb="6" eb="8">
      <t>タイノウ</t>
    </rPh>
    <rPh sb="14" eb="16">
      <t>ショウメイ</t>
    </rPh>
    <rPh sb="16" eb="17">
      <t>ショ</t>
    </rPh>
    <phoneticPr fontId="2"/>
  </si>
  <si>
    <t>（フリガナ：</t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</si>
  <si>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</si>
  <si>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【再提出期限日】　　　　月　　　　日までに提出依頼済</t>
    <rPh sb="1" eb="4">
      <t>サイテイシュツ</t>
    </rPh>
    <rPh sb="4" eb="6">
      <t>キゲン</t>
    </rPh>
    <rPh sb="6" eb="7">
      <t>ビ</t>
    </rPh>
    <rPh sb="12" eb="13">
      <t>ツキ</t>
    </rPh>
    <rPh sb="17" eb="18">
      <t>ニチ</t>
    </rPh>
    <rPh sb="21" eb="23">
      <t>テイシュツ</t>
    </rPh>
    <rPh sb="23" eb="25">
      <t>イライ</t>
    </rPh>
    <rPh sb="25" eb="26">
      <t>スミ</t>
    </rPh>
    <phoneticPr fontId="2"/>
  </si>
  <si>
    <t>（仮受付者：　　　　　 ）</t>
    <rPh sb="1" eb="2">
      <t>カリ</t>
    </rPh>
    <rPh sb="2" eb="4">
      <t>ウケツケ</t>
    </rPh>
    <rPh sb="4" eb="5">
      <t>シャ</t>
    </rPh>
    <phoneticPr fontId="2"/>
  </si>
  <si>
    <t>△</t>
  </si>
  <si>
    <t>受付票（本様式）</t>
    <rPh sb="0" eb="2">
      <t>ウケツケ</t>
    </rPh>
    <rPh sb="2" eb="3">
      <t>ヒョウ</t>
    </rPh>
    <phoneticPr fontId="2"/>
  </si>
  <si>
    <t>受　付　印</t>
    <phoneticPr fontId="2"/>
  </si>
  <si>
    <t>（契約課用）</t>
    <rPh sb="1" eb="3">
      <t>ケイヤク</t>
    </rPh>
    <rPh sb="3" eb="4">
      <t>カ</t>
    </rPh>
    <rPh sb="4" eb="5">
      <t>ヨウ</t>
    </rPh>
    <phoneticPr fontId="2"/>
  </si>
  <si>
    <r>
      <t>◎　審査終了後、</t>
    </r>
    <r>
      <rPr>
        <u/>
        <sz val="10.5"/>
        <rFont val="ＭＳ Ｐゴシック"/>
        <family val="3"/>
        <charset val="128"/>
      </rPr>
      <t>受付印を２か所</t>
    </r>
    <r>
      <rPr>
        <sz val="10.5"/>
        <rFont val="ＭＳ Ｐゴシック"/>
        <family val="3"/>
        <charset val="128"/>
      </rPr>
      <t>（申請書及び本票）押して、受付者が該当の箱へ収納すること</t>
    </r>
    <rPh sb="2" eb="4">
      <t>シンサ</t>
    </rPh>
    <rPh sb="4" eb="7">
      <t>シュウリョウゴ</t>
    </rPh>
    <rPh sb="8" eb="10">
      <t>ウケツケ</t>
    </rPh>
    <rPh sb="10" eb="11">
      <t>ジルシ</t>
    </rPh>
    <rPh sb="14" eb="15">
      <t>ショ</t>
    </rPh>
    <rPh sb="16" eb="19">
      <t>シンセイショ</t>
    </rPh>
    <rPh sb="19" eb="20">
      <t>オヨ</t>
    </rPh>
    <rPh sb="21" eb="22">
      <t>ホン</t>
    </rPh>
    <rPh sb="22" eb="23">
      <t>ヒョウ</t>
    </rPh>
    <rPh sb="24" eb="25">
      <t>オ</t>
    </rPh>
    <rPh sb="28" eb="30">
      <t>ウケツケ</t>
    </rPh>
    <rPh sb="30" eb="31">
      <t>シャ</t>
    </rPh>
    <phoneticPr fontId="2"/>
  </si>
  <si>
    <t>令和６年度鹿児島市建設工事等有資格業者 実績等関係書類(登録中間年)</t>
    <rPh sb="0" eb="2">
      <t>レイワ</t>
    </rPh>
    <rPh sb="3" eb="5">
      <t>ネンド</t>
    </rPh>
    <rPh sb="5" eb="9">
      <t>カゴシマシ</t>
    </rPh>
    <rPh sb="9" eb="11">
      <t>ケンセツ</t>
    </rPh>
    <rPh sb="11" eb="13">
      <t>コウジ</t>
    </rPh>
    <rPh sb="13" eb="14">
      <t>トウ</t>
    </rPh>
    <rPh sb="14" eb="15">
      <t>ユウ</t>
    </rPh>
    <rPh sb="15" eb="17">
      <t>シカク</t>
    </rPh>
    <rPh sb="17" eb="19">
      <t>ギョウシャ</t>
    </rPh>
    <rPh sb="20" eb="22">
      <t>ジッセキ</t>
    </rPh>
    <rPh sb="22" eb="23">
      <t>ナド</t>
    </rPh>
    <rPh sb="23" eb="25">
      <t>カンケイ</t>
    </rPh>
    <rPh sb="25" eb="27">
      <t>ショルイ</t>
    </rPh>
    <rPh sb="28" eb="30">
      <t>トウロク</t>
    </rPh>
    <rPh sb="30" eb="32">
      <t>チュウカン</t>
    </rPh>
    <rPh sb="32" eb="33">
      <t>ネン</t>
    </rPh>
    <phoneticPr fontId="2"/>
  </si>
  <si>
    <t>営業用機械器具一覧表</t>
    <rPh sb="0" eb="3">
      <t>エイギョウヨウ</t>
    </rPh>
    <rPh sb="3" eb="10">
      <t>キカイキグイチランヒョウ</t>
    </rPh>
    <phoneticPr fontId="2"/>
  </si>
  <si>
    <t>工事用機械器具一覧表（様式３）</t>
    <rPh sb="0" eb="3">
      <t>コウジヨウ</t>
    </rPh>
    <rPh sb="3" eb="5">
      <t>キカイ</t>
    </rPh>
    <rPh sb="5" eb="7">
      <t>キグ</t>
    </rPh>
    <rPh sb="7" eb="10">
      <t>イチランヒョウ</t>
    </rPh>
    <rPh sb="11" eb="13">
      <t>ヨウシキ</t>
    </rPh>
    <phoneticPr fontId="2"/>
  </si>
  <si>
    <t>本市様式５</t>
    <rPh sb="0" eb="1">
      <t>ホン</t>
    </rPh>
    <rPh sb="1" eb="2">
      <t>シ</t>
    </rPh>
    <rPh sb="2" eb="4">
      <t>ヨウシキ</t>
    </rPh>
    <phoneticPr fontId="2"/>
  </si>
  <si>
    <t>主観点数項目状況（様式６）</t>
    <rPh sb="0" eb="2">
      <t>シュカン</t>
    </rPh>
    <rPh sb="2" eb="4">
      <t>テンスウ</t>
    </rPh>
    <rPh sb="4" eb="6">
      <t>コウモク</t>
    </rPh>
    <rPh sb="6" eb="8">
      <t>ジョウキョウ</t>
    </rPh>
    <rPh sb="9" eb="11">
      <t>ヨウシキ</t>
    </rPh>
    <phoneticPr fontId="2"/>
  </si>
  <si>
    <t>建築一式工事の施工実績等に関する調書（様式８）</t>
    <rPh sb="0" eb="2">
      <t>ケンチク</t>
    </rPh>
    <rPh sb="2" eb="4">
      <t>イッシキ</t>
    </rPh>
    <rPh sb="4" eb="6">
      <t>コウジ</t>
    </rPh>
    <rPh sb="7" eb="9">
      <t>セコウ</t>
    </rPh>
    <rPh sb="9" eb="11">
      <t>ジッセキ</t>
    </rPh>
    <rPh sb="11" eb="12">
      <t>トウ</t>
    </rPh>
    <rPh sb="13" eb="14">
      <t>カン</t>
    </rPh>
    <rPh sb="16" eb="18">
      <t>チョウショ</t>
    </rPh>
    <rPh sb="19" eb="21">
      <t>ヨウシキ</t>
    </rPh>
    <phoneticPr fontId="2"/>
  </si>
  <si>
    <t>アスファルト舗装工事施工体制調査票（様式９）</t>
    <phoneticPr fontId="2"/>
  </si>
  <si>
    <t>建設業許可通知書等</t>
    <rPh sb="0" eb="3">
      <t>ケンセツギョウ</t>
    </rPh>
    <rPh sb="3" eb="5">
      <t>キョカ</t>
    </rPh>
    <rPh sb="5" eb="8">
      <t>ツウチショ</t>
    </rPh>
    <rPh sb="8" eb="9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</si>
</sst>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7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5" fillId="0" borderId="22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5" fillId="0" borderId="6" xfId="0" applyFont="1" applyBorder="1">
      <alignment vertical="center"/>
    </xf>
    <xf numFmtId="0" fontId="15" fillId="0" borderId="23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49" fontId="11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2" xfId="0" applyNumberFormat="1" applyFont="1" applyBorder="1">
      <alignment vertical="center"/>
    </xf>
    <xf numFmtId="49" fontId="11" fillId="0" borderId="2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49" fontId="0" fillId="0" borderId="0" xfId="0" applyNumberFormat="1" applyAlignment="1">
      <alignment horizontal="right"/>
    </xf>
    <xf numFmtId="49" fontId="11" fillId="0" borderId="4" xfId="0" applyNumberFormat="1" applyFont="1" applyBorder="1">
      <alignment vertical="center"/>
    </xf>
    <xf numFmtId="49" fontId="10" fillId="0" borderId="0" xfId="0" applyNumberFormat="1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49" fontId="1" fillId="0" borderId="4" xfId="0" applyNumberFormat="1" applyFont="1" applyBorder="1" applyAlignment="1"/>
    <xf numFmtId="0" fontId="10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18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9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49" xfId="0" applyFont="1" applyBorder="1">
      <alignment vertical="center"/>
    </xf>
    <xf numFmtId="0" fontId="0" fillId="0" borderId="0" xfId="0" applyAlignment="1">
      <alignment horizontal="right" vertical="center"/>
    </xf>
    <xf numFmtId="0" fontId="20" fillId="0" borderId="10" xfId="0" applyFont="1" applyBorder="1" applyAlignment="1"/>
    <xf numFmtId="49" fontId="0" fillId="0" borderId="10" xfId="0" applyNumberFormat="1" applyBorder="1" applyAlignment="1">
      <alignment horizontal="right"/>
    </xf>
    <xf numFmtId="49" fontId="11" fillId="0" borderId="4" xfId="0" applyNumberFormat="1" applyFont="1" applyBorder="1" applyAlignment="1">
      <alignment shrinkToFit="1"/>
    </xf>
    <xf numFmtId="49" fontId="11" fillId="0" borderId="4" xfId="0" applyNumberFormat="1" applyFont="1" applyBorder="1" applyAlignment="1">
      <alignment horizontal="right" shrinkToFit="1"/>
    </xf>
    <xf numFmtId="49" fontId="11" fillId="0" borderId="10" xfId="0" applyNumberFormat="1" applyFont="1" applyBorder="1" applyAlignment="1"/>
    <xf numFmtId="0" fontId="20" fillId="0" borderId="0" xfId="0" applyFont="1" applyAlignment="1">
      <alignment horizontal="distributed"/>
    </xf>
    <xf numFmtId="0" fontId="7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7" fillId="0" borderId="55" xfId="0" applyFont="1" applyBorder="1">
      <alignment vertical="center"/>
    </xf>
    <xf numFmtId="0" fontId="11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11" fillId="0" borderId="58" xfId="0" applyFont="1" applyBorder="1">
      <alignment vertical="center"/>
    </xf>
    <xf numFmtId="49" fontId="11" fillId="0" borderId="58" xfId="0" applyNumberFormat="1" applyFont="1" applyBorder="1">
      <alignment vertical="center"/>
    </xf>
    <xf numFmtId="0" fontId="11" fillId="0" borderId="57" xfId="0" applyFont="1" applyBorder="1">
      <alignment vertical="center"/>
    </xf>
    <xf numFmtId="0" fontId="11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1" fillId="0" borderId="60" xfId="0" applyFont="1" applyBorder="1">
      <alignment vertical="center"/>
    </xf>
    <xf numFmtId="0" fontId="11" fillId="0" borderId="61" xfId="0" applyFont="1" applyBorder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7" fillId="0" borderId="67" xfId="0" applyFont="1" applyBorder="1">
      <alignment vertical="center"/>
    </xf>
    <xf numFmtId="0" fontId="7" fillId="0" borderId="68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7" xfId="0" applyFont="1" applyBorder="1">
      <alignment vertical="center"/>
    </xf>
    <xf numFmtId="0" fontId="6" fillId="0" borderId="63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4" xfId="0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6" fillId="1" borderId="23" xfId="0" applyFont="1" applyFill="1" applyBorder="1" applyAlignment="1">
      <alignment horizontal="center" vertical="center"/>
    </xf>
    <xf numFmtId="0" fontId="6" fillId="1" borderId="0" xfId="0" applyFont="1" applyFill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6" fillId="1" borderId="32" xfId="0" applyFont="1" applyFill="1" applyBorder="1" applyAlignment="1">
      <alignment horizontal="center" vertical="center"/>
    </xf>
    <xf numFmtId="0" fontId="6" fillId="1" borderId="33" xfId="0" applyFont="1" applyFill="1" applyBorder="1" applyAlignment="1">
      <alignment horizontal="center" vertical="center"/>
    </xf>
    <xf numFmtId="0" fontId="6" fillId="1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 shrinkToFit="1"/>
    </xf>
    <xf numFmtId="0" fontId="20" fillId="0" borderId="10" xfId="0" applyFont="1" applyBorder="1" applyAlignment="1">
      <alignment shrinkToFit="1"/>
    </xf>
    <xf numFmtId="49" fontId="20" fillId="0" borderId="10" xfId="0" applyNumberFormat="1" applyFont="1" applyBorder="1" applyAlignment="1">
      <alignment horizontal="distributed"/>
    </xf>
    <xf numFmtId="0" fontId="20" fillId="0" borderId="10" xfId="0" applyFont="1" applyBorder="1" applyAlignment="1">
      <alignment horizontal="distributed"/>
    </xf>
    <xf numFmtId="0" fontId="12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shrinkToFit="1"/>
    </xf>
    <xf numFmtId="0" fontId="0" fillId="0" borderId="2" xfId="0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49" fontId="21" fillId="0" borderId="4" xfId="0" applyNumberFormat="1" applyFont="1" applyBorder="1" applyAlignment="1">
      <alignment horizontal="left" shrinkToFit="1"/>
    </xf>
    <xf numFmtId="49" fontId="21" fillId="0" borderId="4" xfId="0" applyNumberFormat="1" applyFont="1" applyBorder="1" applyAlignment="1">
      <alignment horizontal="right" shrinkToFit="1"/>
    </xf>
    <xf numFmtId="0" fontId="0" fillId="0" borderId="62" xfId="0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shrinkToFit="1"/>
    </xf>
    <xf numFmtId="49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5" xfId="0" applyBorder="1" applyAlignment="1">
      <alignment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49" fontId="0" fillId="0" borderId="2" xfId="0" applyNumberForma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textRotation="255"/>
    </xf>
    <xf numFmtId="0" fontId="15" fillId="0" borderId="63" xfId="0" applyFont="1" applyBorder="1" applyAlignment="1">
      <alignment horizontal="center" vertical="center" textRotation="255"/>
    </xf>
    <xf numFmtId="0" fontId="15" fillId="0" borderId="6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49</xdr:row>
      <xdr:rowOff>133350</xdr:rowOff>
    </xdr:from>
    <xdr:to>
      <xdr:col>29</xdr:col>
      <xdr:colOff>142875</xdr:colOff>
      <xdr:row>49</xdr:row>
      <xdr:rowOff>142875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ShapeType="1"/>
        </xdr:cNvSpPr>
      </xdr:nvSpPr>
      <xdr:spPr bwMode="auto">
        <a:xfrm>
          <a:off x="5162550" y="10896600"/>
          <a:ext cx="18764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</xdr:colOff>
      <xdr:row>42</xdr:row>
      <xdr:rowOff>9524</xdr:rowOff>
    </xdr:from>
    <xdr:to>
      <xdr:col>21</xdr:col>
      <xdr:colOff>14287</xdr:colOff>
      <xdr:row>48</xdr:row>
      <xdr:rowOff>14288</xdr:rowOff>
    </xdr:to>
    <xdr:sp macro="" textlink="">
      <xdr:nvSpPr>
        <xdr:cNvPr id="1309" name="Line 4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ShapeType="1"/>
        </xdr:cNvSpPr>
      </xdr:nvSpPr>
      <xdr:spPr bwMode="auto">
        <a:xfrm>
          <a:off x="3986212" y="9729787"/>
          <a:ext cx="828675" cy="1519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 macro="" textlink="">
      <xdr:nvSpPr>
        <xdr:cNvPr id="1311" name="Line 4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ShapeType="1"/>
        </xdr:cNvSpPr>
      </xdr:nvSpPr>
      <xdr:spPr bwMode="auto">
        <a:xfrm flipH="1">
          <a:off x="9144000" y="102012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0"/>
  <sheetViews>
    <sheetView tabSelected="1" view="pageBreakPreview" zoomScaleNormal="70" zoomScaleSheetLayoutView="100" workbookViewId="0">
      <selection activeCell="Y2" sqref="Y2:AC2"/>
    </sheetView>
  </sheetViews>
  <sheetFormatPr defaultColWidth="3.59765625" defaultRowHeight="12.75"/>
  <cols>
    <col min="1" max="1" width="4" style="7" customWidth="1"/>
    <col min="2" max="2" width="3.59765625" style="7" customWidth="1"/>
    <col min="3" max="3" width="3.59765625" style="24" customWidth="1"/>
    <col min="4" max="7" width="3.59765625" style="7" customWidth="1"/>
    <col min="8" max="9" width="2.1328125" style="7" customWidth="1"/>
    <col min="10" max="10" width="3.59765625" style="7" customWidth="1"/>
    <col min="11" max="12" width="2.1328125" style="7" customWidth="1"/>
    <col min="13" max="19" width="3.59765625" style="7" customWidth="1"/>
    <col min="20" max="21" width="2.1328125" style="7" customWidth="1"/>
    <col min="22" max="22" width="3.59765625" style="7" customWidth="1"/>
    <col min="23" max="24" width="2.1328125" style="7" customWidth="1"/>
    <col min="25" max="25" width="3.59765625" style="7" customWidth="1"/>
    <col min="26" max="27" width="2.1328125" style="7" customWidth="1"/>
    <col min="28" max="36" width="3.59765625" style="7" customWidth="1"/>
    <col min="37" max="38" width="2.1328125" style="7" customWidth="1"/>
    <col min="39" max="16384" width="3.59765625" style="7"/>
  </cols>
  <sheetData>
    <row r="1" spans="2:45" s="33" customFormat="1" ht="27" customHeight="1" thickBot="1">
      <c r="B1" s="34" t="s">
        <v>58</v>
      </c>
      <c r="G1" s="34"/>
    </row>
    <row r="2" spans="2:45" s="5" customFormat="1" ht="27" customHeight="1" thickTop="1" thickBot="1">
      <c r="B2" s="2" t="s">
        <v>0</v>
      </c>
      <c r="C2" s="3"/>
      <c r="D2" s="3"/>
      <c r="E2" s="3"/>
      <c r="F2" s="1" t="s">
        <v>56</v>
      </c>
      <c r="G2" s="3"/>
      <c r="J2" s="3"/>
      <c r="K2" s="3"/>
      <c r="L2" s="3"/>
      <c r="M2" s="3"/>
      <c r="N2" s="11"/>
      <c r="O2" s="11"/>
      <c r="P2" s="11"/>
      <c r="Q2" s="4"/>
      <c r="R2" s="4"/>
      <c r="S2" s="4"/>
      <c r="T2" s="255" t="s">
        <v>2</v>
      </c>
      <c r="U2" s="256"/>
      <c r="V2" s="256"/>
      <c r="W2" s="256"/>
      <c r="X2" s="257"/>
      <c r="Y2" s="258"/>
      <c r="Z2" s="258"/>
      <c r="AA2" s="258"/>
      <c r="AB2" s="258"/>
      <c r="AC2" s="259"/>
      <c r="AD2" s="250" t="s">
        <v>15</v>
      </c>
      <c r="AE2" s="250"/>
      <c r="AF2" s="251"/>
      <c r="AG2" s="252"/>
      <c r="AH2" s="253"/>
      <c r="AI2" s="253"/>
      <c r="AJ2" s="254"/>
    </row>
    <row r="3" spans="2:45" ht="6.75" customHeight="1" thickTop="1">
      <c r="B3" s="5"/>
      <c r="D3" s="6"/>
      <c r="E3" s="6"/>
    </row>
    <row r="4" spans="2:45" s="5" customFormat="1" ht="7.5" customHeight="1" thickBot="1">
      <c r="B4" s="7"/>
      <c r="C4" s="24"/>
      <c r="AC4" s="28"/>
      <c r="AD4" s="28"/>
      <c r="AE4" s="28"/>
      <c r="AF4" s="4"/>
      <c r="AG4" s="4"/>
      <c r="AH4" s="4"/>
      <c r="AI4" s="4"/>
      <c r="AJ4" s="4"/>
    </row>
    <row r="5" spans="2:45" s="5" customFormat="1" ht="18" customHeight="1" thickTop="1">
      <c r="B5" s="84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263" t="s">
        <v>39</v>
      </c>
      <c r="R5" s="263"/>
      <c r="S5" s="263"/>
      <c r="T5" s="264"/>
      <c r="U5" s="264"/>
      <c r="V5" s="264"/>
      <c r="W5" s="264"/>
      <c r="X5" s="264"/>
      <c r="Y5" s="264"/>
      <c r="Z5" s="117" t="s">
        <v>40</v>
      </c>
      <c r="AA5" s="87"/>
      <c r="AB5" s="88"/>
      <c r="AC5" s="28"/>
      <c r="AD5" s="190" t="s">
        <v>55</v>
      </c>
      <c r="AE5" s="133"/>
      <c r="AF5" s="134"/>
      <c r="AG5" s="134"/>
      <c r="AH5" s="134"/>
      <c r="AI5" s="134"/>
      <c r="AJ5" s="135"/>
    </row>
    <row r="6" spans="2:45" s="5" customFormat="1" ht="9.9499999999999993" customHeight="1">
      <c r="B6" s="89"/>
      <c r="C6" s="24"/>
      <c r="Q6" s="177" t="s">
        <v>49</v>
      </c>
      <c r="R6" s="177"/>
      <c r="S6" s="177"/>
      <c r="T6" s="178"/>
      <c r="U6" s="178"/>
      <c r="V6" s="178"/>
      <c r="W6" s="178"/>
      <c r="X6" s="178"/>
      <c r="Y6" s="178"/>
      <c r="Z6" s="83" t="s">
        <v>14</v>
      </c>
      <c r="AA6" s="9"/>
      <c r="AB6" s="90"/>
      <c r="AC6" s="28"/>
      <c r="AD6" s="191"/>
      <c r="AE6" s="136"/>
      <c r="AF6" s="137"/>
      <c r="AG6" s="137"/>
      <c r="AH6" s="137"/>
      <c r="AI6" s="137"/>
      <c r="AJ6" s="138"/>
    </row>
    <row r="7" spans="2:45" s="9" customFormat="1" ht="20.100000000000001" customHeight="1">
      <c r="B7" s="89"/>
      <c r="C7" s="54" t="s">
        <v>37</v>
      </c>
      <c r="D7" s="8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8"/>
      <c r="Q7" s="262" t="s">
        <v>38</v>
      </c>
      <c r="R7" s="262"/>
      <c r="S7" s="262"/>
      <c r="T7" s="186"/>
      <c r="U7" s="186"/>
      <c r="V7" s="186"/>
      <c r="W7" s="186"/>
      <c r="X7" s="186"/>
      <c r="Y7" s="186"/>
      <c r="Z7" s="54" t="s">
        <v>40</v>
      </c>
      <c r="AA7" s="8"/>
      <c r="AB7" s="91"/>
      <c r="AD7" s="191"/>
      <c r="AE7" s="136"/>
      <c r="AF7" s="137"/>
      <c r="AG7" s="137"/>
      <c r="AH7" s="137"/>
      <c r="AI7" s="137"/>
      <c r="AJ7" s="138"/>
    </row>
    <row r="8" spans="2:45" s="9" customFormat="1" ht="20.100000000000001" customHeight="1">
      <c r="B8" s="89"/>
      <c r="C8" s="24"/>
      <c r="D8" s="49"/>
      <c r="E8" s="79" t="s">
        <v>35</v>
      </c>
      <c r="F8" s="189"/>
      <c r="G8" s="189"/>
      <c r="H8" s="80" t="s">
        <v>13</v>
      </c>
      <c r="I8" s="185"/>
      <c r="J8" s="185"/>
      <c r="K8" s="81" t="s">
        <v>14</v>
      </c>
      <c r="L8" s="188"/>
      <c r="M8" s="188"/>
      <c r="N8" s="188"/>
      <c r="O8" s="82"/>
      <c r="P8" s="55" t="s">
        <v>36</v>
      </c>
      <c r="Q8" s="59"/>
      <c r="R8" s="185"/>
      <c r="S8" s="185"/>
      <c r="T8" s="80" t="s">
        <v>13</v>
      </c>
      <c r="U8" s="185"/>
      <c r="V8" s="185"/>
      <c r="W8" s="81" t="s">
        <v>14</v>
      </c>
      <c r="X8" s="188"/>
      <c r="Y8" s="188"/>
      <c r="Z8" s="188"/>
      <c r="AA8" s="56"/>
      <c r="AB8" s="92"/>
      <c r="AC8" s="29"/>
      <c r="AD8" s="191"/>
      <c r="AE8" s="136"/>
      <c r="AF8" s="137"/>
      <c r="AG8" s="137"/>
      <c r="AH8" s="137"/>
      <c r="AI8" s="137"/>
      <c r="AJ8" s="138"/>
    </row>
    <row r="9" spans="2:45" s="9" customFormat="1" ht="20.100000000000001" customHeight="1">
      <c r="B9" s="93"/>
      <c r="C9" s="260" t="s">
        <v>1</v>
      </c>
      <c r="D9" s="260"/>
      <c r="E9" s="260"/>
      <c r="F9" s="260"/>
      <c r="G9" s="57"/>
      <c r="H9" s="57"/>
      <c r="I9" s="57"/>
      <c r="J9" s="49"/>
      <c r="K9" s="49"/>
      <c r="L9" s="50"/>
      <c r="M9" s="50"/>
      <c r="N9" s="49"/>
      <c r="O9" s="49"/>
      <c r="P9" s="49"/>
      <c r="Q9" s="180" t="s">
        <v>49</v>
      </c>
      <c r="R9" s="181"/>
      <c r="S9" s="181"/>
      <c r="T9" s="179"/>
      <c r="U9" s="179"/>
      <c r="V9" s="179"/>
      <c r="W9" s="179"/>
      <c r="X9" s="179"/>
      <c r="Y9" s="179"/>
      <c r="Z9" s="78" t="s">
        <v>14</v>
      </c>
      <c r="AB9" s="91"/>
      <c r="AC9" s="29"/>
      <c r="AD9" s="191"/>
      <c r="AE9" s="136"/>
      <c r="AF9" s="137"/>
      <c r="AG9" s="137"/>
      <c r="AH9" s="137"/>
      <c r="AI9" s="137"/>
      <c r="AJ9" s="138"/>
    </row>
    <row r="10" spans="2:45" s="9" customFormat="1" ht="20.100000000000001" customHeight="1">
      <c r="B10" s="93"/>
      <c r="C10" s="25"/>
      <c r="D10" s="51"/>
      <c r="E10" s="58" t="s">
        <v>41</v>
      </c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52"/>
      <c r="Q10" s="267" t="s">
        <v>38</v>
      </c>
      <c r="R10" s="267"/>
      <c r="S10" s="267"/>
      <c r="T10" s="186"/>
      <c r="U10" s="187"/>
      <c r="V10" s="187"/>
      <c r="W10" s="187"/>
      <c r="X10" s="187"/>
      <c r="Y10" s="187"/>
      <c r="Z10" s="54" t="s">
        <v>42</v>
      </c>
      <c r="AA10" s="8"/>
      <c r="AB10" s="91"/>
      <c r="AC10" s="29"/>
      <c r="AD10" s="191"/>
      <c r="AE10" s="136"/>
      <c r="AF10" s="137"/>
      <c r="AG10" s="137"/>
      <c r="AH10" s="137"/>
      <c r="AI10" s="137"/>
      <c r="AJ10" s="138"/>
    </row>
    <row r="11" spans="2:45" s="9" customFormat="1" ht="20.100000000000001" customHeight="1">
      <c r="B11" s="93"/>
      <c r="C11" s="24"/>
      <c r="D11" s="49"/>
      <c r="E11" s="79" t="s">
        <v>35</v>
      </c>
      <c r="F11" s="189"/>
      <c r="G11" s="189"/>
      <c r="H11" s="80" t="s">
        <v>13</v>
      </c>
      <c r="I11" s="185"/>
      <c r="J11" s="185"/>
      <c r="K11" s="81" t="s">
        <v>14</v>
      </c>
      <c r="L11" s="188"/>
      <c r="M11" s="188"/>
      <c r="N11" s="188"/>
      <c r="O11" s="82"/>
      <c r="P11" s="55" t="s">
        <v>36</v>
      </c>
      <c r="Q11" s="59"/>
      <c r="R11" s="185"/>
      <c r="S11" s="185"/>
      <c r="T11" s="80" t="s">
        <v>13</v>
      </c>
      <c r="U11" s="185"/>
      <c r="V11" s="185"/>
      <c r="W11" s="81" t="s">
        <v>14</v>
      </c>
      <c r="X11" s="188"/>
      <c r="Y11" s="188"/>
      <c r="Z11" s="188"/>
      <c r="AA11" s="56"/>
      <c r="AB11" s="91"/>
      <c r="AC11" s="29"/>
      <c r="AD11" s="191"/>
      <c r="AE11" s="136"/>
      <c r="AF11" s="137"/>
      <c r="AG11" s="137"/>
      <c r="AH11" s="137"/>
      <c r="AI11" s="137"/>
      <c r="AJ11" s="138"/>
    </row>
    <row r="12" spans="2:45" s="9" customFormat="1" ht="7.5" customHeight="1" thickBot="1">
      <c r="B12" s="94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  <c r="AC12" s="29"/>
      <c r="AD12" s="192"/>
      <c r="AE12" s="139"/>
      <c r="AF12" s="140"/>
      <c r="AG12" s="140"/>
      <c r="AH12" s="140"/>
      <c r="AI12" s="140"/>
      <c r="AJ12" s="141"/>
    </row>
    <row r="13" spans="2:45" s="9" customFormat="1" ht="8.25" customHeight="1" thickTop="1" thickBot="1">
      <c r="C13" s="24"/>
    </row>
    <row r="14" spans="2:45" s="9" customFormat="1" ht="8.25" customHeight="1">
      <c r="B14" s="10"/>
      <c r="C14" s="2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2:45" s="9" customFormat="1" ht="29.25" customHeight="1">
      <c r="B15" s="34" t="s">
        <v>16</v>
      </c>
      <c r="C15" s="24"/>
    </row>
    <row r="16" spans="2:45" s="5" customFormat="1" ht="20.100000000000001" customHeight="1" thickBot="1">
      <c r="B16" s="130" t="s">
        <v>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O16" s="130" t="s">
        <v>3</v>
      </c>
      <c r="P16" s="131"/>
      <c r="Q16" s="132"/>
      <c r="R16" s="130" t="s">
        <v>4</v>
      </c>
      <c r="S16" s="131"/>
      <c r="T16" s="131"/>
      <c r="U16" s="132"/>
      <c r="V16" s="130" t="s">
        <v>6</v>
      </c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2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13" customFormat="1" ht="20.100000000000001" customHeight="1" thickTop="1">
      <c r="B17" s="103">
        <v>1</v>
      </c>
      <c r="C17" s="104" t="s">
        <v>32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229"/>
      <c r="P17" s="230"/>
      <c r="Q17" s="231"/>
      <c r="R17" s="232"/>
      <c r="S17" s="233"/>
      <c r="T17" s="233"/>
      <c r="U17" s="234"/>
      <c r="V17" s="235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7"/>
      <c r="AK17" s="27"/>
      <c r="AL17" s="27"/>
      <c r="AS17" s="12"/>
    </row>
    <row r="18" spans="1:45" s="13" customFormat="1" ht="20.100000000000001" customHeight="1">
      <c r="B18" s="101">
        <v>2</v>
      </c>
      <c r="C18" s="24" t="s">
        <v>19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2"/>
      <c r="O18" s="198"/>
      <c r="P18" s="199"/>
      <c r="Q18" s="200"/>
      <c r="R18" s="238"/>
      <c r="S18" s="239"/>
      <c r="T18" s="239"/>
      <c r="U18" s="240"/>
      <c r="V18" s="223" t="s">
        <v>12</v>
      </c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5"/>
      <c r="AK18" s="27"/>
      <c r="AL18" s="27"/>
      <c r="AS18" s="12"/>
    </row>
    <row r="19" spans="1:45" s="13" customFormat="1" ht="20.100000000000001" customHeight="1">
      <c r="B19" s="98">
        <v>3</v>
      </c>
      <c r="C19" s="53" t="s">
        <v>65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21"/>
      <c r="P19" s="122"/>
      <c r="Q19" s="123"/>
      <c r="R19" s="182"/>
      <c r="S19" s="183"/>
      <c r="T19" s="183"/>
      <c r="U19" s="184"/>
      <c r="V19" s="223" t="s">
        <v>12</v>
      </c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5"/>
      <c r="AK19" s="27"/>
      <c r="AL19" s="27"/>
      <c r="AS19" s="12"/>
    </row>
    <row r="20" spans="1:45" s="13" customFormat="1" ht="20.100000000000001" customHeight="1">
      <c r="B20" s="98">
        <v>4</v>
      </c>
      <c r="C20" s="53" t="s">
        <v>48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21" t="s">
        <v>28</v>
      </c>
      <c r="P20" s="122"/>
      <c r="Q20" s="123"/>
      <c r="R20" s="121" t="s">
        <v>29</v>
      </c>
      <c r="S20" s="122"/>
      <c r="T20" s="122"/>
      <c r="U20" s="123"/>
      <c r="V20" s="127" t="s">
        <v>12</v>
      </c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12"/>
      <c r="AL20" s="12"/>
      <c r="AS20" s="12"/>
    </row>
    <row r="21" spans="1:45" s="13" customFormat="1" ht="20.100000000000001" customHeight="1">
      <c r="B21" s="99">
        <v>5</v>
      </c>
      <c r="C21" s="54" t="s">
        <v>44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198"/>
      <c r="P21" s="199"/>
      <c r="Q21" s="200"/>
      <c r="R21" s="198" t="s">
        <v>29</v>
      </c>
      <c r="S21" s="199"/>
      <c r="T21" s="199"/>
      <c r="U21" s="200"/>
      <c r="V21" s="223" t="s">
        <v>12</v>
      </c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5"/>
      <c r="AK21" s="27"/>
      <c r="AL21" s="27"/>
      <c r="AS21" s="12"/>
    </row>
    <row r="22" spans="1:45" s="13" customFormat="1" ht="20.100000000000001" customHeight="1">
      <c r="B22" s="98">
        <v>6</v>
      </c>
      <c r="C22" s="53" t="s">
        <v>60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21"/>
      <c r="P22" s="122"/>
      <c r="Q22" s="123"/>
      <c r="R22" s="151"/>
      <c r="S22" s="152"/>
      <c r="T22" s="152"/>
      <c r="U22" s="153"/>
      <c r="V22" s="127" t="s">
        <v>12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9"/>
      <c r="AK22" s="12"/>
      <c r="AL22" s="12"/>
      <c r="AS22" s="12"/>
    </row>
    <row r="23" spans="1:45" s="13" customFormat="1" ht="20.100000000000001" customHeight="1">
      <c r="B23" s="98">
        <v>7</v>
      </c>
      <c r="C23" s="118" t="s">
        <v>33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22"/>
      <c r="Q23" s="123"/>
      <c r="R23" s="182"/>
      <c r="S23" s="183"/>
      <c r="T23" s="183"/>
      <c r="U23" s="184"/>
      <c r="V23" s="127" t="s">
        <v>12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9"/>
      <c r="AK23" s="27"/>
      <c r="AL23" s="27"/>
      <c r="AS23" s="12"/>
    </row>
    <row r="24" spans="1:45" s="13" customFormat="1" ht="20.100000000000001" customHeight="1">
      <c r="B24" s="142">
        <v>8</v>
      </c>
      <c r="C24" s="175" t="s">
        <v>31</v>
      </c>
      <c r="D24" s="175"/>
      <c r="E24" s="175"/>
      <c r="F24" s="175"/>
      <c r="G24" s="158" t="s">
        <v>34</v>
      </c>
      <c r="H24" s="159"/>
      <c r="I24" s="159"/>
      <c r="J24" s="159"/>
      <c r="K24" s="159"/>
      <c r="L24" s="159"/>
      <c r="M24" s="159"/>
      <c r="N24" s="160"/>
      <c r="O24" s="155"/>
      <c r="P24" s="156"/>
      <c r="Q24" s="157"/>
      <c r="R24" s="220"/>
      <c r="S24" s="221"/>
      <c r="T24" s="221"/>
      <c r="U24" s="222"/>
      <c r="V24" s="207" t="s">
        <v>12</v>
      </c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9"/>
      <c r="AK24" s="27"/>
      <c r="AL24" s="27"/>
      <c r="AS24" s="12"/>
    </row>
    <row r="25" spans="1:45" s="13" customFormat="1" ht="20.100000000000001" customHeight="1">
      <c r="B25" s="143"/>
      <c r="C25" s="176"/>
      <c r="D25" s="176"/>
      <c r="E25" s="176"/>
      <c r="F25" s="176"/>
      <c r="G25" s="161" t="s">
        <v>61</v>
      </c>
      <c r="H25" s="162"/>
      <c r="I25" s="162"/>
      <c r="J25" s="162"/>
      <c r="K25" s="162"/>
      <c r="L25" s="162"/>
      <c r="M25" s="162"/>
      <c r="N25" s="163"/>
      <c r="O25" s="144"/>
      <c r="P25" s="145"/>
      <c r="Q25" s="146"/>
      <c r="R25" s="148"/>
      <c r="S25" s="149"/>
      <c r="T25" s="149"/>
      <c r="U25" s="150"/>
      <c r="V25" s="226" t="s">
        <v>12</v>
      </c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8"/>
      <c r="AK25" s="27"/>
      <c r="AL25" s="27"/>
      <c r="AS25" s="12"/>
    </row>
    <row r="26" spans="1:45" s="13" customFormat="1" ht="20.100000000000001" customHeight="1">
      <c r="B26" s="98">
        <v>9</v>
      </c>
      <c r="C26" s="154" t="s">
        <v>62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121"/>
      <c r="P26" s="122"/>
      <c r="Q26" s="123"/>
      <c r="R26" s="151"/>
      <c r="S26" s="152"/>
      <c r="T26" s="152"/>
      <c r="U26" s="153"/>
      <c r="V26" s="127" t="s">
        <v>12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9"/>
      <c r="AK26" s="27"/>
      <c r="AL26" s="27"/>
      <c r="AS26" s="12"/>
    </row>
    <row r="27" spans="1:45" s="13" customFormat="1" ht="20.100000000000001" customHeight="1">
      <c r="B27" s="100">
        <v>10</v>
      </c>
      <c r="C27" s="118" t="s">
        <v>63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64"/>
      <c r="O27" s="121" t="s">
        <v>28</v>
      </c>
      <c r="P27" s="122"/>
      <c r="Q27" s="123"/>
      <c r="R27" s="151"/>
      <c r="S27" s="152"/>
      <c r="T27" s="152"/>
      <c r="U27" s="153"/>
      <c r="V27" s="127" t="s">
        <v>12</v>
      </c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9"/>
      <c r="AK27" s="27"/>
      <c r="AL27" s="27"/>
      <c r="AS27" s="12"/>
    </row>
    <row r="28" spans="1:45" s="18" customFormat="1" ht="20.100000000000001" customHeight="1">
      <c r="A28" s="13"/>
      <c r="B28" s="98">
        <v>11</v>
      </c>
      <c r="C28" s="173" t="s">
        <v>64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  <c r="O28" s="121" t="s">
        <v>53</v>
      </c>
      <c r="P28" s="122"/>
      <c r="Q28" s="123"/>
      <c r="R28" s="151"/>
      <c r="S28" s="152"/>
      <c r="T28" s="152"/>
      <c r="U28" s="153"/>
      <c r="V28" s="127" t="s">
        <v>12</v>
      </c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9"/>
      <c r="AK28" s="27"/>
      <c r="AL28" s="27"/>
      <c r="AM28" s="13"/>
      <c r="AN28" s="13"/>
      <c r="AO28" s="13"/>
    </row>
    <row r="29" spans="1:45" s="18" customFormat="1" ht="20.100000000000001" customHeight="1">
      <c r="B29" s="165" t="s">
        <v>7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213" t="s">
        <v>46</v>
      </c>
      <c r="P29" s="214"/>
      <c r="Q29" s="214"/>
      <c r="R29" s="214"/>
      <c r="S29" s="214"/>
      <c r="T29" s="75"/>
      <c r="U29" s="76"/>
      <c r="V29" s="47"/>
    </row>
    <row r="30" spans="1:45" s="13" customFormat="1" ht="20.100000000000001" customHeight="1" thickBot="1">
      <c r="A30" s="18"/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O30" s="171" t="s">
        <v>10</v>
      </c>
      <c r="P30" s="172"/>
      <c r="Q30" s="172"/>
      <c r="R30" s="172"/>
      <c r="S30" s="172"/>
      <c r="T30" s="215" t="s">
        <v>11</v>
      </c>
      <c r="U30" s="216"/>
      <c r="V30" s="44"/>
      <c r="W30" s="21"/>
      <c r="X30" s="21"/>
      <c r="Y30" s="21"/>
      <c r="Z30" s="21"/>
      <c r="AA30" s="21"/>
      <c r="AB30" s="21"/>
      <c r="AC30" s="31"/>
      <c r="AD30" s="31"/>
      <c r="AE30" s="32"/>
      <c r="AF30" s="21"/>
      <c r="AG30" s="21"/>
      <c r="AH30" s="21"/>
      <c r="AI30" s="21"/>
      <c r="AJ30" s="21"/>
      <c r="AK30" s="21"/>
      <c r="AL30" s="18"/>
      <c r="AM30" s="18"/>
      <c r="AN30" s="18"/>
      <c r="AO30" s="18"/>
      <c r="AS30" s="12"/>
    </row>
    <row r="31" spans="1:45" s="13" customFormat="1" ht="20.100000000000001" customHeight="1" thickTop="1">
      <c r="B31" s="17"/>
      <c r="C31" s="24"/>
      <c r="O31" s="147"/>
      <c r="P31" s="147"/>
      <c r="Q31" s="147"/>
      <c r="R31" s="147"/>
      <c r="S31" s="147"/>
      <c r="T31" s="147"/>
      <c r="U31" s="147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48"/>
      <c r="AL31" s="27"/>
      <c r="AS31" s="12"/>
    </row>
    <row r="32" spans="1:45" s="13" customFormat="1" ht="20.100000000000001" customHeight="1">
      <c r="B32" s="41" t="s">
        <v>17</v>
      </c>
      <c r="C32" s="24"/>
      <c r="O32" s="147"/>
      <c r="P32" s="147"/>
      <c r="Q32" s="147"/>
      <c r="R32" s="147"/>
      <c r="S32" s="147"/>
      <c r="T32" s="147"/>
      <c r="U32" s="14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45"/>
      <c r="AL32" s="27"/>
      <c r="AS32" s="12"/>
    </row>
    <row r="33" spans="1:45" s="5" customFormat="1" ht="20.100000000000001" customHeight="1" thickBot="1">
      <c r="B33" s="130" t="s">
        <v>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130" t="s">
        <v>3</v>
      </c>
      <c r="P33" s="131"/>
      <c r="Q33" s="132"/>
      <c r="R33" s="130" t="s">
        <v>4</v>
      </c>
      <c r="S33" s="131"/>
      <c r="T33" s="131"/>
      <c r="U33" s="132"/>
      <c r="V33" s="130" t="s">
        <v>6</v>
      </c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2"/>
      <c r="AK33" s="116"/>
      <c r="AL33" s="11"/>
      <c r="AM33" s="11"/>
      <c r="AN33" s="11"/>
      <c r="AO33" s="11"/>
      <c r="AP33" s="11"/>
      <c r="AQ33" s="11"/>
      <c r="AR33" s="11"/>
      <c r="AS33" s="11"/>
    </row>
    <row r="34" spans="1:45" s="13" customFormat="1" ht="20.100000000000001" customHeight="1" thickTop="1">
      <c r="B34" s="107">
        <v>12</v>
      </c>
      <c r="C34" s="53" t="s">
        <v>54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21"/>
      <c r="P34" s="122"/>
      <c r="Q34" s="123"/>
      <c r="R34" s="182"/>
      <c r="S34" s="183"/>
      <c r="T34" s="183"/>
      <c r="U34" s="184"/>
      <c r="V34" s="217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9"/>
      <c r="AK34" s="45"/>
      <c r="AL34" s="27"/>
      <c r="AS34" s="12"/>
    </row>
    <row r="35" spans="1:45" s="13" customFormat="1" ht="20.100000000000001" customHeight="1">
      <c r="B35" s="100">
        <v>13</v>
      </c>
      <c r="C35" s="24" t="s">
        <v>18</v>
      </c>
      <c r="F35" s="39"/>
      <c r="G35" s="39"/>
      <c r="H35" s="39"/>
      <c r="I35" s="39"/>
      <c r="J35" s="39"/>
      <c r="K35" s="39"/>
      <c r="L35" s="39"/>
      <c r="M35" s="39"/>
      <c r="N35" s="40"/>
      <c r="O35" s="198"/>
      <c r="P35" s="199"/>
      <c r="Q35" s="200"/>
      <c r="R35" s="198"/>
      <c r="S35" s="199"/>
      <c r="T35" s="199"/>
      <c r="U35" s="200"/>
      <c r="V35" s="223" t="s">
        <v>12</v>
      </c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5"/>
      <c r="AK35" s="45"/>
      <c r="AL35" s="27"/>
      <c r="AS35" s="12"/>
    </row>
    <row r="36" spans="1:45" s="13" customFormat="1" ht="20.100000000000001" customHeight="1">
      <c r="B36" s="98">
        <v>14</v>
      </c>
      <c r="C36" s="119" t="s">
        <v>30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21" t="s">
        <v>29</v>
      </c>
      <c r="P36" s="122"/>
      <c r="Q36" s="123"/>
      <c r="R36" s="121" t="s">
        <v>29</v>
      </c>
      <c r="S36" s="122"/>
      <c r="T36" s="122"/>
      <c r="U36" s="123"/>
      <c r="V36" s="127" t="s">
        <v>12</v>
      </c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45"/>
      <c r="AL36" s="27"/>
      <c r="AS36" s="12"/>
    </row>
    <row r="37" spans="1:45" s="13" customFormat="1" ht="20.100000000000001" customHeight="1">
      <c r="B37" s="98">
        <v>15</v>
      </c>
      <c r="C37" s="118" t="s">
        <v>59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21"/>
      <c r="P37" s="122"/>
      <c r="Q37" s="123"/>
      <c r="R37" s="124"/>
      <c r="S37" s="125"/>
      <c r="T37" s="125"/>
      <c r="U37" s="126"/>
      <c r="V37" s="127" t="s">
        <v>12</v>
      </c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45"/>
      <c r="AL37" s="27"/>
      <c r="AS37" s="12"/>
    </row>
    <row r="38" spans="1:45" s="13" customFormat="1" ht="20.100000000000001" customHeight="1">
      <c r="B38" s="98">
        <v>16</v>
      </c>
      <c r="C38" s="53" t="str">
        <f>C20</f>
        <v>鹿児島市税「滞納がないことの証明書」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21" t="s">
        <v>28</v>
      </c>
      <c r="P38" s="122"/>
      <c r="Q38" s="123"/>
      <c r="R38" s="121" t="s">
        <v>29</v>
      </c>
      <c r="S38" s="122"/>
      <c r="T38" s="122"/>
      <c r="U38" s="123"/>
      <c r="V38" s="127" t="s">
        <v>12</v>
      </c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45"/>
      <c r="AL38" s="27"/>
      <c r="AS38" s="12"/>
    </row>
    <row r="39" spans="1:45" s="13" customFormat="1" ht="20.100000000000001" customHeight="1">
      <c r="B39" s="99">
        <v>17</v>
      </c>
      <c r="C39" s="25" t="s">
        <v>20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198"/>
      <c r="P39" s="199"/>
      <c r="Q39" s="200"/>
      <c r="R39" s="198" t="s">
        <v>28</v>
      </c>
      <c r="S39" s="199"/>
      <c r="T39" s="199"/>
      <c r="U39" s="200"/>
      <c r="V39" s="223" t="s">
        <v>12</v>
      </c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  <c r="AK39" s="45"/>
      <c r="AL39" s="27"/>
      <c r="AS39" s="12"/>
    </row>
    <row r="40" spans="1:45" s="13" customFormat="1" ht="20.100000000000001" customHeight="1">
      <c r="B40" s="100">
        <v>18</v>
      </c>
      <c r="C40" t="s">
        <v>43</v>
      </c>
      <c r="N40" s="16"/>
      <c r="O40" s="241" t="s">
        <v>28</v>
      </c>
      <c r="P40" s="242"/>
      <c r="Q40" s="243"/>
      <c r="R40" s="201"/>
      <c r="S40" s="202"/>
      <c r="T40" s="202"/>
      <c r="U40" s="203"/>
      <c r="V40" s="247" t="s">
        <v>12</v>
      </c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248"/>
      <c r="AK40" s="45"/>
      <c r="AL40" s="27"/>
      <c r="AS40" s="12"/>
    </row>
    <row r="41" spans="1:45" s="13" customFormat="1" ht="20.100000000000001" customHeight="1">
      <c r="B41" s="100"/>
      <c r="C41" s="60" t="s">
        <v>21</v>
      </c>
      <c r="N41" s="16"/>
      <c r="O41" s="244"/>
      <c r="P41" s="245"/>
      <c r="Q41" s="246"/>
      <c r="R41" s="204"/>
      <c r="S41" s="205"/>
      <c r="T41" s="205"/>
      <c r="U41" s="206"/>
      <c r="V41" s="223" t="s">
        <v>27</v>
      </c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5"/>
      <c r="AK41" s="45"/>
      <c r="AL41" s="27"/>
      <c r="AS41" s="12"/>
    </row>
    <row r="42" spans="1:45" s="13" customFormat="1" ht="20.100000000000001" customHeight="1">
      <c r="B42" s="98">
        <v>19</v>
      </c>
      <c r="C42" s="119" t="s">
        <v>22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  <c r="O42" s="121" t="s">
        <v>29</v>
      </c>
      <c r="P42" s="122"/>
      <c r="Q42" s="123"/>
      <c r="R42" s="121" t="s">
        <v>28</v>
      </c>
      <c r="S42" s="122"/>
      <c r="T42" s="122"/>
      <c r="U42" s="123"/>
      <c r="V42" s="127" t="s">
        <v>12</v>
      </c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  <c r="AK42" s="45"/>
      <c r="AL42" s="27"/>
      <c r="AS42" s="12"/>
    </row>
    <row r="43" spans="1:45" s="13" customFormat="1" ht="20.100000000000001" customHeight="1">
      <c r="B43" s="100">
        <v>20</v>
      </c>
      <c r="C43" t="s">
        <v>47</v>
      </c>
      <c r="F43" s="35"/>
      <c r="G43" s="35"/>
      <c r="H43" s="35"/>
      <c r="I43" s="35"/>
      <c r="J43" s="35"/>
      <c r="K43" s="35"/>
      <c r="L43" s="35"/>
      <c r="M43" s="35"/>
      <c r="N43" s="36"/>
      <c r="O43" s="155" t="s">
        <v>29</v>
      </c>
      <c r="P43" s="156"/>
      <c r="Q43" s="157"/>
      <c r="R43" s="155"/>
      <c r="S43" s="156"/>
      <c r="T43" s="156"/>
      <c r="U43" s="157"/>
      <c r="V43" s="207" t="s">
        <v>12</v>
      </c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45"/>
      <c r="AL43" s="27"/>
      <c r="AS43" s="12"/>
    </row>
    <row r="44" spans="1:45" s="13" customFormat="1" ht="20.100000000000001" customHeight="1">
      <c r="B44" s="100"/>
      <c r="C44" s="24"/>
      <c r="F44" s="62" t="s">
        <v>23</v>
      </c>
      <c r="G44" s="42"/>
      <c r="H44" s="42"/>
      <c r="I44" s="42"/>
      <c r="J44" s="42"/>
      <c r="K44" s="42"/>
      <c r="L44" s="42"/>
      <c r="M44" s="42"/>
      <c r="N44" s="43"/>
      <c r="O44" s="210"/>
      <c r="P44" s="211"/>
      <c r="Q44" s="212"/>
      <c r="R44" s="210"/>
      <c r="S44" s="211"/>
      <c r="T44" s="211"/>
      <c r="U44" s="212"/>
      <c r="V44" s="193" t="s">
        <v>12</v>
      </c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45"/>
      <c r="AL44" s="27"/>
      <c r="AS44" s="12"/>
    </row>
    <row r="45" spans="1:45" s="13" customFormat="1" ht="20.100000000000001" customHeight="1">
      <c r="B45" s="100"/>
      <c r="C45" s="24"/>
      <c r="F45" s="62" t="s">
        <v>24</v>
      </c>
      <c r="G45" s="42"/>
      <c r="H45" s="42"/>
      <c r="I45" s="42"/>
      <c r="J45" s="42"/>
      <c r="K45" s="42"/>
      <c r="L45" s="42"/>
      <c r="M45" s="42"/>
      <c r="N45" s="43"/>
      <c r="O45" s="210"/>
      <c r="P45" s="211"/>
      <c r="Q45" s="212"/>
      <c r="R45" s="210"/>
      <c r="S45" s="211"/>
      <c r="T45" s="211"/>
      <c r="U45" s="212"/>
      <c r="V45" s="193" t="s">
        <v>12</v>
      </c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5"/>
      <c r="AK45" s="45"/>
      <c r="AL45" s="27"/>
      <c r="AS45" s="12"/>
    </row>
    <row r="46" spans="1:45" s="13" customFormat="1" ht="20.100000000000001" customHeight="1">
      <c r="B46" s="100"/>
      <c r="C46" s="24"/>
      <c r="F46" s="61" t="s">
        <v>25</v>
      </c>
      <c r="G46" s="37"/>
      <c r="H46" s="37"/>
      <c r="I46" s="37"/>
      <c r="J46" s="37"/>
      <c r="K46" s="37"/>
      <c r="L46" s="37"/>
      <c r="M46" s="37"/>
      <c r="N46" s="38"/>
      <c r="O46" s="144"/>
      <c r="P46" s="145"/>
      <c r="Q46" s="146"/>
      <c r="R46" s="144"/>
      <c r="S46" s="145"/>
      <c r="T46" s="145"/>
      <c r="U46" s="146"/>
      <c r="V46" s="226" t="s">
        <v>12</v>
      </c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45"/>
      <c r="AL46" s="27"/>
      <c r="AS46" s="12"/>
    </row>
    <row r="47" spans="1:45" s="13" customFormat="1" ht="20.100000000000001" customHeight="1">
      <c r="B47" s="110">
        <v>21</v>
      </c>
      <c r="C47" s="265" t="s">
        <v>26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6"/>
      <c r="O47" s="241" t="s">
        <v>29</v>
      </c>
      <c r="P47" s="242"/>
      <c r="Q47" s="243"/>
      <c r="R47" s="268"/>
      <c r="S47" s="269"/>
      <c r="T47" s="269"/>
      <c r="U47" s="270"/>
      <c r="V47" s="247" t="s">
        <v>12</v>
      </c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248"/>
      <c r="AK47" s="45"/>
      <c r="AL47" s="27"/>
      <c r="AS47" s="12"/>
    </row>
    <row r="48" spans="1:45" s="18" customFormat="1" ht="20.100000000000001" customHeight="1">
      <c r="A48" s="13"/>
      <c r="B48" s="99"/>
      <c r="C48" s="111" t="s">
        <v>45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244"/>
      <c r="P48" s="245"/>
      <c r="Q48" s="246"/>
      <c r="R48" s="238"/>
      <c r="S48" s="239"/>
      <c r="T48" s="239"/>
      <c r="U48" s="240"/>
      <c r="V48" s="223" t="s">
        <v>27</v>
      </c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5"/>
      <c r="AK48" s="45"/>
      <c r="AL48" s="27"/>
      <c r="AM48" s="13"/>
      <c r="AN48" s="13"/>
      <c r="AO48" s="13"/>
    </row>
    <row r="49" spans="1:41" s="18" customFormat="1" ht="20.100000000000001" customHeight="1">
      <c r="B49" s="165" t="s">
        <v>7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213" t="s">
        <v>46</v>
      </c>
      <c r="P49" s="214"/>
      <c r="Q49" s="214"/>
      <c r="R49" s="214"/>
      <c r="S49" s="214"/>
      <c r="T49" s="75"/>
      <c r="U49" s="76"/>
      <c r="AK49" s="46"/>
    </row>
    <row r="50" spans="1:41" s="18" customFormat="1" ht="20.100000000000001" customHeight="1" thickBo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  <c r="O50" s="171" t="s">
        <v>10</v>
      </c>
      <c r="P50" s="172"/>
      <c r="Q50" s="172"/>
      <c r="R50" s="172"/>
      <c r="S50" s="172"/>
      <c r="T50" s="215" t="s">
        <v>11</v>
      </c>
      <c r="U50" s="216"/>
      <c r="AC50" s="30"/>
      <c r="AD50" s="30"/>
      <c r="AE50" s="271" t="s">
        <v>8</v>
      </c>
      <c r="AF50" s="112"/>
      <c r="AG50" s="20"/>
      <c r="AH50" s="20"/>
      <c r="AI50" s="20"/>
      <c r="AJ50" s="113"/>
      <c r="AK50" s="46"/>
    </row>
    <row r="51" spans="1:41" s="18" customFormat="1" ht="18" customHeight="1" thickTop="1">
      <c r="B51"/>
      <c r="C51" s="249" t="s">
        <v>50</v>
      </c>
      <c r="D51" s="249"/>
      <c r="E51" s="24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65"/>
      <c r="AE51" s="272"/>
      <c r="AF51" s="19"/>
      <c r="AJ51" s="46"/>
    </row>
    <row r="52" spans="1:41" s="18" customFormat="1" ht="18" customHeight="1">
      <c r="B52" s="63"/>
      <c r="C52" s="137"/>
      <c r="D52" s="137"/>
      <c r="E52" s="137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20"/>
      <c r="S52" s="20"/>
      <c r="T52" s="64"/>
      <c r="U52" s="64"/>
      <c r="V52" s="64"/>
      <c r="W52" s="64"/>
      <c r="X52" s="64"/>
      <c r="Y52" s="64"/>
      <c r="Z52" s="64"/>
      <c r="AA52" s="64"/>
      <c r="AB52" s="72"/>
      <c r="AC52" s="73"/>
      <c r="AE52" s="272"/>
      <c r="AF52" s="19"/>
      <c r="AJ52" s="46"/>
    </row>
    <row r="53" spans="1:41" s="18" customFormat="1" ht="18" customHeight="1">
      <c r="B53" s="67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T53"/>
      <c r="U53"/>
      <c r="V53"/>
      <c r="W53"/>
      <c r="X53" t="s">
        <v>9</v>
      </c>
      <c r="Y53"/>
      <c r="Z53"/>
      <c r="AA53"/>
      <c r="AB53" s="65"/>
      <c r="AC53" s="66"/>
      <c r="AE53" s="272"/>
      <c r="AF53" s="19"/>
      <c r="AJ53" s="46"/>
    </row>
    <row r="54" spans="1:41" s="18" customFormat="1" ht="18" customHeight="1">
      <c r="B54" s="67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T54"/>
      <c r="U54"/>
      <c r="V54"/>
      <c r="W54"/>
      <c r="X54"/>
      <c r="Y54"/>
      <c r="Z54"/>
      <c r="AA54"/>
      <c r="AB54" s="65"/>
      <c r="AC54" s="66"/>
      <c r="AE54" s="272"/>
      <c r="AF54" s="19"/>
      <c r="AJ54" s="46"/>
    </row>
    <row r="55" spans="1:41" s="18" customFormat="1" ht="18" customHeight="1">
      <c r="B55" s="67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T55"/>
      <c r="U55"/>
      <c r="V55"/>
      <c r="W55"/>
      <c r="X55"/>
      <c r="Y55"/>
      <c r="Z55"/>
      <c r="AA55"/>
      <c r="AB55" s="65"/>
      <c r="AC55" s="68"/>
      <c r="AE55" s="272"/>
      <c r="AF55" s="19"/>
      <c r="AJ55" s="46"/>
    </row>
    <row r="56" spans="1:41" s="18" customFormat="1" ht="18" customHeight="1">
      <c r="B56" s="67" t="s">
        <v>51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T56"/>
      <c r="U56"/>
      <c r="V56"/>
      <c r="W56"/>
      <c r="X56"/>
      <c r="Y56"/>
      <c r="Z56"/>
      <c r="AA56"/>
      <c r="AB56"/>
      <c r="AC56" s="69"/>
      <c r="AE56" s="273"/>
      <c r="AF56" s="114"/>
      <c r="AG56" s="21"/>
      <c r="AH56" s="21"/>
      <c r="AI56" s="21"/>
      <c r="AJ56" s="115"/>
    </row>
    <row r="57" spans="1:41" ht="18" customHeight="1">
      <c r="A57" s="18"/>
      <c r="B57" s="7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74"/>
      <c r="S57" s="74"/>
      <c r="T57" s="54"/>
      <c r="U57" s="54"/>
      <c r="V57" s="54"/>
      <c r="W57" s="54"/>
      <c r="X57" s="54"/>
      <c r="Y57" s="54"/>
      <c r="Z57" s="54"/>
      <c r="AA57" s="54"/>
      <c r="AB57" s="54"/>
      <c r="AC57" s="71" t="s">
        <v>52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ht="9.9499999999999993" customHeight="1">
      <c r="A58" s="1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T58"/>
      <c r="U58"/>
      <c r="V58"/>
      <c r="W58"/>
      <c r="X58"/>
      <c r="Y58"/>
      <c r="Z58"/>
      <c r="AA58"/>
      <c r="AB58"/>
      <c r="AC58" s="77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ht="18" customHeight="1">
      <c r="B59" s="22" t="s">
        <v>57</v>
      </c>
      <c r="C59" s="22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41" ht="20.100000000000001" customHeight="1">
      <c r="B60" s="23"/>
      <c r="C60" s="22"/>
      <c r="D60" s="60"/>
      <c r="E60" s="60"/>
      <c r="F60" s="22"/>
      <c r="G60" s="22"/>
      <c r="H60" s="22"/>
    </row>
  </sheetData>
  <mergeCells count="144">
    <mergeCell ref="C36:N36"/>
    <mergeCell ref="Q10:S10"/>
    <mergeCell ref="T50:U50"/>
    <mergeCell ref="V48:AJ48"/>
    <mergeCell ref="V47:AJ47"/>
    <mergeCell ref="R47:U48"/>
    <mergeCell ref="O47:Q48"/>
    <mergeCell ref="O45:Q45"/>
    <mergeCell ref="R46:U46"/>
    <mergeCell ref="R45:U45"/>
    <mergeCell ref="V45:AJ45"/>
    <mergeCell ref="V46:AJ46"/>
    <mergeCell ref="O49:S49"/>
    <mergeCell ref="AE50:AE56"/>
    <mergeCell ref="V21:AJ21"/>
    <mergeCell ref="V18:AJ18"/>
    <mergeCell ref="C51:E52"/>
    <mergeCell ref="AD2:AF2"/>
    <mergeCell ref="F8:G8"/>
    <mergeCell ref="AG2:AJ2"/>
    <mergeCell ref="T2:X2"/>
    <mergeCell ref="Y2:AC2"/>
    <mergeCell ref="C9:F9"/>
    <mergeCell ref="X8:Z8"/>
    <mergeCell ref="X11:Z11"/>
    <mergeCell ref="F10:O10"/>
    <mergeCell ref="Q7:S7"/>
    <mergeCell ref="Q5:S5"/>
    <mergeCell ref="T5:Y5"/>
    <mergeCell ref="T7:Y7"/>
    <mergeCell ref="R8:S8"/>
    <mergeCell ref="R11:S11"/>
    <mergeCell ref="T10:Y10"/>
    <mergeCell ref="O46:Q46"/>
    <mergeCell ref="C42:N42"/>
    <mergeCell ref="C47:N47"/>
    <mergeCell ref="B49:N50"/>
    <mergeCell ref="O50:S50"/>
    <mergeCell ref="O40:Q41"/>
    <mergeCell ref="O39:Q39"/>
    <mergeCell ref="R39:U39"/>
    <mergeCell ref="V38:AJ38"/>
    <mergeCell ref="V36:AJ36"/>
    <mergeCell ref="V41:AJ41"/>
    <mergeCell ref="V40:AJ40"/>
    <mergeCell ref="O38:Q38"/>
    <mergeCell ref="V35:AJ35"/>
    <mergeCell ref="V39:AJ39"/>
    <mergeCell ref="R34:U34"/>
    <mergeCell ref="O34:Q34"/>
    <mergeCell ref="V34:AJ34"/>
    <mergeCell ref="R38:U38"/>
    <mergeCell ref="R24:U24"/>
    <mergeCell ref="O18:Q18"/>
    <mergeCell ref="V26:AJ26"/>
    <mergeCell ref="V19:AJ19"/>
    <mergeCell ref="O20:Q20"/>
    <mergeCell ref="R20:U20"/>
    <mergeCell ref="O21:Q21"/>
    <mergeCell ref="R21:U21"/>
    <mergeCell ref="V24:AJ24"/>
    <mergeCell ref="V25:AJ25"/>
    <mergeCell ref="O22:Q22"/>
    <mergeCell ref="R22:U22"/>
    <mergeCell ref="R28:U28"/>
    <mergeCell ref="V22:AJ22"/>
    <mergeCell ref="V23:AJ23"/>
    <mergeCell ref="R18:U18"/>
    <mergeCell ref="O27:Q27"/>
    <mergeCell ref="R27:U27"/>
    <mergeCell ref="V20:AJ20"/>
    <mergeCell ref="V28:AJ28"/>
    <mergeCell ref="AD5:AD12"/>
    <mergeCell ref="V44:AJ44"/>
    <mergeCell ref="V31:AJ31"/>
    <mergeCell ref="V32:AJ32"/>
    <mergeCell ref="O36:Q36"/>
    <mergeCell ref="R36:U36"/>
    <mergeCell ref="O32:Q32"/>
    <mergeCell ref="R32:U32"/>
    <mergeCell ref="V27:AJ27"/>
    <mergeCell ref="O35:Q35"/>
    <mergeCell ref="R35:U35"/>
    <mergeCell ref="R40:U41"/>
    <mergeCell ref="V42:AJ42"/>
    <mergeCell ref="V43:AJ43"/>
    <mergeCell ref="O43:Q43"/>
    <mergeCell ref="O42:Q42"/>
    <mergeCell ref="R43:U43"/>
    <mergeCell ref="O44:Q44"/>
    <mergeCell ref="R44:U44"/>
    <mergeCell ref="R42:U42"/>
    <mergeCell ref="O29:S29"/>
    <mergeCell ref="T30:U30"/>
    <mergeCell ref="O28:Q28"/>
    <mergeCell ref="R16:U16"/>
    <mergeCell ref="C28:N28"/>
    <mergeCell ref="C24:F25"/>
    <mergeCell ref="Q6:S6"/>
    <mergeCell ref="T6:Y6"/>
    <mergeCell ref="T9:Y9"/>
    <mergeCell ref="Q9:S9"/>
    <mergeCell ref="C23:N23"/>
    <mergeCell ref="O23:Q23"/>
    <mergeCell ref="R23:U23"/>
    <mergeCell ref="O19:Q19"/>
    <mergeCell ref="R19:U19"/>
    <mergeCell ref="B16:N16"/>
    <mergeCell ref="O16:Q16"/>
    <mergeCell ref="I8:J8"/>
    <mergeCell ref="E7:O7"/>
    <mergeCell ref="L8:N8"/>
    <mergeCell ref="U8:V8"/>
    <mergeCell ref="F11:G11"/>
    <mergeCell ref="I11:J11"/>
    <mergeCell ref="L11:N11"/>
    <mergeCell ref="U11:V11"/>
    <mergeCell ref="O17:Q17"/>
    <mergeCell ref="R17:U17"/>
    <mergeCell ref="V17:AJ17"/>
    <mergeCell ref="C37:N37"/>
    <mergeCell ref="O37:Q37"/>
    <mergeCell ref="R37:U37"/>
    <mergeCell ref="V37:AJ37"/>
    <mergeCell ref="B33:N33"/>
    <mergeCell ref="O33:Q33"/>
    <mergeCell ref="R33:U33"/>
    <mergeCell ref="V33:AJ33"/>
    <mergeCell ref="AE5:AJ12"/>
    <mergeCell ref="V16:AJ16"/>
    <mergeCell ref="B24:B25"/>
    <mergeCell ref="O25:Q25"/>
    <mergeCell ref="O31:Q31"/>
    <mergeCell ref="R31:U31"/>
    <mergeCell ref="R25:U25"/>
    <mergeCell ref="O26:Q26"/>
    <mergeCell ref="R26:U26"/>
    <mergeCell ref="C26:N26"/>
    <mergeCell ref="O24:Q24"/>
    <mergeCell ref="G24:N24"/>
    <mergeCell ref="G25:N25"/>
    <mergeCell ref="C27:N27"/>
    <mergeCell ref="B29:N30"/>
    <mergeCell ref="O30:S30"/>
  </mergeCells>
  <phoneticPr fontId="2"/>
  <printOptions verticalCentered="1"/>
  <pageMargins left="0.78740157480314965" right="0.19685039370078741" top="0.23622047244094491" bottom="0.23622047244094491" header="0.19685039370078741" footer="0.19685039370078741"/>
  <pageSetup paperSize="9" scale="7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工事・コンサル共通</vt:lpstr>
      <vt:lpstr>工事・コンサル共通!Print_Area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田鍋　広大</cp:lastModifiedBy>
  <cp:lastPrinted>2023-12-22T05:10:43Z</cp:lastPrinted>
  <dcterms:created xsi:type="dcterms:W3CDTF">2006-01-11T08:04:27Z</dcterms:created>
  <dcterms:modified xsi:type="dcterms:W3CDTF">2023-12-22T05:11:06Z</dcterms:modified>
</cp:coreProperties>
</file>