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97255\Desktop\"/>
    </mc:Choice>
  </mc:AlternateContent>
  <xr:revisionPtr revIDLastSave="0" documentId="13_ncr:1_{079A09C2-2227-4209-B1DC-CDFAA369DECE}" xr6:coauthVersionLast="47" xr6:coauthVersionMax="47" xr10:uidLastSave="{00000000-0000-0000-0000-000000000000}"/>
  <bookViews>
    <workbookView xWindow="0" yWindow="15" windowWidth="21600" windowHeight="13665" tabRatio="936" xr2:uid="{6E519486-D430-4843-AEEA-E64525A42D19}"/>
  </bookViews>
  <sheets>
    <sheet name="積算内訳書説明" sheetId="8" r:id="rId1"/>
    <sheet name="単価固定型→" sheetId="16" r:id="rId2"/>
    <sheet name="積算内訳書その１" sheetId="5" r:id="rId3"/>
    <sheet name="単価変動型→" sheetId="17" r:id="rId4"/>
    <sheet name="積算内訳書その１ (2)" sheetId="13" r:id="rId5"/>
  </sheets>
  <definedNames>
    <definedName name="_xlnm.Print_Area" localSheetId="2">積算内訳書その１!$B$2:$P$38</definedName>
    <definedName name="_xlnm.Print_Area" localSheetId="4">'積算内訳書その１ (2)'!$B$2:$N$38</definedName>
    <definedName name="_xlnm.Print_Area" localSheetId="0">積算内訳書説明!$B$2:$K$16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<sst xmlns="http://schemas.openxmlformats.org/spreadsheetml/2006/main" count="130" uniqueCount="73">
  <si>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</si>
  <si>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</si>
  <si>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</si>
  <si>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</si>
  <si>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</si>
  <si>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</si>
  <si>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</si>
  <si>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</si>
  <si>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</si>
  <si>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</si>
  <si>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</si>
  <si>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</si>
  <si>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</si>
  <si>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</si>
  <si>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</si>
  <si>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</si>
  <si>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</si>
  <si>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</si>
  <si>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</si>
  <si>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</si>
  <si>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</si>
  <si>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</si>
  <si>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</si>
  <si>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</si>
  <si>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</si>
  <si>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</si>
  <si>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</si>
  <si>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</si>
  <si>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</si>
  <si>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</si>
  <si>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</si>
  <si>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</si>
  <si>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</si>
  <si>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</si>
  <si>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</si>
  <si>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</si>
  <si>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</si>
  <si>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</si>
  <si>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</si>
  <si>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</si>
  <si>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</si>
  <si>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</si>
  <si>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</si>
  <si>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</si>
  <si>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</si>
  <si>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</si>
  <si>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</si>
  <si>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</si>
  <si>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</si>
  <si>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</si>
  <si>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</si>
  <si>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</si>
  <si>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</si>
  <si>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</si>
  <si>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</si>
  <si>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</si>
  <si>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</si>
  <si>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</si>
  <si>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</si>
  <si>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需要場所：鹿児島市立図書館及び鹿児島市立科学館</t>
    <rPh sb="0" eb="2">
      <t>ジュヨウ</t>
    </rPh>
    <rPh sb="2" eb="4">
      <t>バショ</t>
    </rPh>
    <rPh sb="5" eb="9">
      <t>カゴシマシ</t>
    </rPh>
    <rPh sb="9" eb="10">
      <t>リツ</t>
    </rPh>
    <rPh sb="10" eb="13">
      <t>トショカン</t>
    </rPh>
    <rPh sb="13" eb="14">
      <t>オヨ</t>
    </rPh>
    <rPh sb="15" eb="19">
      <t>カゴシマシ</t>
    </rPh>
    <rPh sb="19" eb="20">
      <t>リツ</t>
    </rPh>
    <rPh sb="20" eb="23">
      <t>カガクカン</t>
    </rPh>
    <phoneticPr fontId="2"/>
  </si>
  <si>
    <t>【鹿児島市立図書館及び鹿児島市立科学館で使用する電気】</t>
    <rPh sb="1" eb="5">
      <t>カゴシマシ</t>
    </rPh>
    <rPh sb="5" eb="6">
      <t>リツ</t>
    </rPh>
    <rPh sb="6" eb="9">
      <t>トショカン</t>
    </rPh>
    <rPh sb="9" eb="10">
      <t>オヨ</t>
    </rPh>
    <rPh sb="11" eb="15">
      <t>カゴシマシ</t>
    </rPh>
    <rPh sb="15" eb="16">
      <t>リツ</t>
    </rPh>
    <rPh sb="16" eb="19">
      <t>カガクカン</t>
    </rPh>
    <rPh sb="20" eb="22">
      <t>シヨウ</t>
    </rPh>
    <rPh sb="24" eb="26">
      <t>デンキ</t>
    </rPh>
    <phoneticPr fontId="2"/>
  </si>
  <si>
    <t>需要場所：鹿児島市立図書館及び鹿児島市立科学館</t>
    <rPh sb="0" eb="2">
      <t>ジュヨウ</t>
    </rPh>
    <rPh sb="2" eb="4">
      <t>バショ</t>
    </rPh>
    <phoneticPr fontId="2"/>
  </si>
  <si>
    <t>【鹿児島市立図書館及び鹿児島市立科学館で使用する電気】</t>
    <rPh sb="20" eb="22">
      <t>シヨウ</t>
    </rPh>
    <rPh sb="24" eb="26">
      <t>デンキ</t>
    </rPh>
    <phoneticPr fontId="2"/>
  </si>
  <si>
    <t>　(1)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</si>
  <si>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 xml:space="preserve">  (2)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</si>
  <si>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サ及びシ</t>
    <rPh sb="1" eb="2">
      <t>オヨ</t>
    </rPh>
    <phoneticPr fontId="2"/>
  </si>
  <si>
    <t>ケ及びコ</t>
    <rPh sb="1" eb="2">
      <t>オヨ</t>
    </rPh>
    <phoneticPr fontId="2"/>
  </si>
  <si>
    <t>力率99%</t>
    <rPh sb="0" eb="2">
      <t>リキリツ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</si>
  <si>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</si>
  <si>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</si>
  <si>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割引料金等　③</t>
    <rPh sb="4" eb="5">
      <t>トウ</t>
    </rPh>
    <phoneticPr fontId="2"/>
  </si>
  <si>
    <t>＝①+②+③</t>
    <phoneticPr fontId="2"/>
  </si>
  <si>
    <t>　(1) 入札書には、積算内訳書の金額（税抜）を記載してください。</t>
    <rPh sb="5" eb="7">
      <t>ニュウサツ</t>
    </rPh>
    <rPh sb="7" eb="8">
      <t>ショ</t>
    </rPh>
    <rPh sb="11" eb="13">
      <t>セキサン</t>
    </rPh>
    <rPh sb="13" eb="16">
      <t>ウチワケショ</t>
    </rPh>
    <rPh sb="17" eb="19">
      <t>キンガク</t>
    </rPh>
    <rPh sb="20" eb="22">
      <t>ゼイヌキ</t>
    </rPh>
    <rPh sb="24" eb="2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</si>
</sst>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4" fontId="4" fillId="0" borderId="27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2" fillId="0" borderId="38" xfId="0" quotePrefix="1" applyFont="1" applyBorder="1" applyAlignment="1">
      <alignment horizontal="center"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38" fontId="12" fillId="0" borderId="51" xfId="1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2" fillId="0" borderId="44" xfId="1" applyFont="1" applyBorder="1" applyAlignment="1">
      <alignment vertical="center"/>
    </xf>
    <xf numFmtId="38" fontId="12" fillId="0" borderId="47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1" xfId="0" applyNumberFormat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54" xfId="0" applyNumberFormat="1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4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3" fontId="4" fillId="0" borderId="55" xfId="0" quotePrefix="1" applyNumberFormat="1" applyFont="1" applyBorder="1" applyAlignment="1">
      <alignment vertical="center"/>
    </xf>
    <xf numFmtId="3" fontId="4" fillId="0" borderId="61" xfId="0" quotePrefix="1" applyNumberFormat="1" applyFont="1" applyBorder="1" applyAlignment="1">
      <alignment vertical="center"/>
    </xf>
    <xf numFmtId="3" fontId="4" fillId="0" borderId="21" xfId="0" quotePrefix="1" applyNumberFormat="1" applyFont="1" applyBorder="1" applyAlignment="1">
      <alignment vertical="center"/>
    </xf>
    <xf numFmtId="3" fontId="4" fillId="0" borderId="24" xfId="0" quotePrefix="1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0" fontId="4" fillId="0" borderId="3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</xdr:row>
      <xdr:rowOff>133350</xdr:rowOff>
    </xdr:from>
    <xdr:to>
      <xdr:col>15</xdr:col>
      <xdr:colOff>933450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253413" y="1304925"/>
          <a:ext cx="2595562" cy="1228725"/>
          <a:chOff x="9091613" y="1316831"/>
          <a:chExt cx="2796730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587180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19052</xdr:rowOff>
    </xdr:from>
    <xdr:to>
      <xdr:col>15</xdr:col>
      <xdr:colOff>1152525</xdr:colOff>
      <xdr:row>26</xdr:row>
      <xdr:rowOff>204788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81441" y="1781177"/>
          <a:ext cx="7186609" cy="4057648"/>
          <a:chOff x="3881441" y="1781177"/>
          <a:chExt cx="8635839" cy="455771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310615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7504820" y="1781177"/>
            <a:ext cx="388364" cy="1904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FF7F154-6D27-40C0-9BF0-B6FE82188D50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152084" y="6115050"/>
            <a:ext cx="365196" cy="2238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  <a:endPara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endPara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777288" y="2305050"/>
          <a:ext cx="1144070" cy="209032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466723</xdr:colOff>
      <xdr:row>5</xdr:row>
      <xdr:rowOff>133350</xdr:rowOff>
    </xdr:from>
    <xdr:to>
      <xdr:col>13</xdr:col>
      <xdr:colOff>966784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6800848" y="1304925"/>
          <a:ext cx="2628899" cy="1228725"/>
          <a:chOff x="9091613" y="1316831"/>
          <a:chExt cx="2832650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10718337" y="1316831"/>
            <a:ext cx="1205926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1626724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23814</xdr:rowOff>
    </xdr:from>
    <xdr:to>
      <xdr:col>13</xdr:col>
      <xdr:colOff>1157287</xdr:colOff>
      <xdr:row>26</xdr:row>
      <xdr:rowOff>176213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3881441" y="1785939"/>
          <a:ext cx="5738809" cy="4029074"/>
          <a:chOff x="4613971" y="1781177"/>
          <a:chExt cx="8622929" cy="452437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235844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5EAA318-3DC2-7E4A-6216-421ACA752F9E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2825922" y="6100763"/>
            <a:ext cx="410978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181880" y="2300289"/>
            <a:ext cx="442911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7324725" y="2314575"/>
          <a:ext cx="1144072" cy="209032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6"/>
  <sheetViews>
    <sheetView tabSelected="1" view="pageBreakPreview" zoomScaleNormal="100" zoomScaleSheetLayoutView="100" workbookViewId="0">
      <selection activeCell="B15" sqref="B15"/>
    </sheetView>
  </sheetViews>
  <sheetFormatPr defaultRowHeight="12.75" x14ac:dyDescent="0.25"/>
  <cols>
    <col min="1" max="16384" width="9.140625" style="32"/>
  </cols>
  <sheetData>
    <row r="1" spans="2:11" ht="15" customHeight="1" x14ac:dyDescent="0.25"/>
    <row r="2" spans="2:11" ht="15" customHeight="1" x14ac:dyDescent="0.25">
      <c r="B2" s="96" t="s">
        <v>28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5" customHeight="1" x14ac:dyDescent="0.25"/>
    <row r="4" spans="2:11" ht="15" customHeight="1" x14ac:dyDescent="0.25">
      <c r="B4" s="32" t="s">
        <v>29</v>
      </c>
    </row>
    <row r="5" spans="2:11" ht="15" customHeight="1" x14ac:dyDescent="0.25">
      <c r="B5" s="32" t="s">
        <v>30</v>
      </c>
    </row>
    <row r="6" spans="2:11" ht="15" customHeight="1" x14ac:dyDescent="0.25">
      <c r="B6" s="32" t="s">
        <v>33</v>
      </c>
    </row>
    <row r="7" spans="2:11" ht="15" customHeight="1" x14ac:dyDescent="0.25"/>
    <row r="8" spans="2:11" ht="15" customHeight="1" x14ac:dyDescent="0.25">
      <c r="B8" s="32" t="s">
        <v>34</v>
      </c>
    </row>
    <row r="9" spans="2:11" ht="15" customHeight="1" x14ac:dyDescent="0.25">
      <c r="B9" s="32" t="s">
        <v>63</v>
      </c>
    </row>
    <row r="10" spans="2:11" x14ac:dyDescent="0.25">
      <c r="B10" s="32" t="s">
        <v>64</v>
      </c>
    </row>
    <row r="11" spans="2:11" x14ac:dyDescent="0.25">
      <c r="B11" s="32" t="s">
        <v>35</v>
      </c>
    </row>
    <row r="12" spans="2:11" x14ac:dyDescent="0.25">
      <c r="B12" s="88"/>
    </row>
    <row r="13" spans="2:11" ht="15" customHeight="1" x14ac:dyDescent="0.25">
      <c r="B13" s="32" t="s">
        <v>32</v>
      </c>
    </row>
    <row r="14" spans="2:11" ht="15" customHeight="1" x14ac:dyDescent="0.25">
      <c r="B14" s="32" t="s">
        <v>72</v>
      </c>
    </row>
    <row r="16" spans="2:11" x14ac:dyDescent="0.25">
      <c r="J16" s="32" t="s">
        <v>31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topLeftCell="A4" workbookViewId="0"/>
  </sheetViews>
  <sheetFormatPr defaultRowHeight="12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P54"/>
  <sheetViews>
    <sheetView view="pageBreakPreview" zoomScaleNormal="90" zoomScaleSheetLayoutView="100" workbookViewId="0">
      <selection activeCell="I30" sqref="I30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10.140625" style="1" customWidth="1"/>
    <col min="14" max="14" width="8.640625" style="1" customWidth="1"/>
    <col min="15" max="15" width="13.140625" style="1" customWidth="1"/>
    <col min="16" max="16" width="17.640625" style="1" customWidth="1"/>
    <col min="17" max="16384" width="9.140625" style="1"/>
  </cols>
  <sheetData>
    <row r="1" spans="2:16" ht="30" customHeight="1" x14ac:dyDescent="0.25">
      <c r="B1" s="31"/>
    </row>
    <row r="2" spans="2:16" ht="18.75" x14ac:dyDescent="0.25">
      <c r="B2" s="98" t="s">
        <v>60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8.75" x14ac:dyDescent="0.25">
      <c r="B3" s="3" t="s">
        <v>59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25">
      <c r="B4" s="3" t="s">
        <v>27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5"/>
    <row r="6" spans="2:16" ht="18.75" x14ac:dyDescent="0.25">
      <c r="B6" s="99" t="s">
        <v>26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2:16" ht="5.25" customHeight="1" x14ac:dyDescent="0.25"/>
    <row r="8" spans="2:16" ht="22.5" customHeight="1" x14ac:dyDescent="0.25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5">
      <c r="B10" s="101" t="s">
        <v>0</v>
      </c>
      <c r="C10" s="104" t="s">
        <v>1</v>
      </c>
      <c r="D10" s="105"/>
      <c r="E10" s="105"/>
      <c r="F10" s="105"/>
      <c r="G10" s="106"/>
      <c r="H10" s="104" t="s">
        <v>37</v>
      </c>
      <c r="I10" s="105"/>
      <c r="J10" s="106"/>
      <c r="K10" s="110" t="s">
        <v>49</v>
      </c>
      <c r="L10" s="111"/>
      <c r="M10" s="105" t="s">
        <v>55</v>
      </c>
      <c r="N10" s="105"/>
      <c r="O10" s="106"/>
      <c r="P10" s="91" t="s">
        <v>2</v>
      </c>
    </row>
    <row r="11" spans="2:16" ht="20.350000000000001" customHeight="1" x14ac:dyDescent="0.25">
      <c r="B11" s="102"/>
      <c r="C11" s="84" t="s">
        <v>39</v>
      </c>
      <c r="D11" s="85" t="s">
        <v>40</v>
      </c>
      <c r="E11" s="109" t="s">
        <v>41</v>
      </c>
      <c r="F11" s="109"/>
      <c r="G11" s="86" t="s">
        <v>42</v>
      </c>
      <c r="H11" s="84" t="s">
        <v>43</v>
      </c>
      <c r="I11" s="85" t="s">
        <v>50</v>
      </c>
      <c r="J11" s="86" t="s">
        <v>44</v>
      </c>
      <c r="K11" s="85" t="s">
        <v>51</v>
      </c>
      <c r="L11" s="86" t="s">
        <v>45</v>
      </c>
      <c r="M11" s="85" t="s">
        <v>46</v>
      </c>
      <c r="N11" s="85" t="s">
        <v>65</v>
      </c>
      <c r="O11" s="86" t="s">
        <v>54</v>
      </c>
      <c r="P11" s="86" t="s">
        <v>52</v>
      </c>
    </row>
    <row r="12" spans="2:16" ht="27" customHeight="1" x14ac:dyDescent="0.25">
      <c r="B12" s="102"/>
      <c r="C12" s="77" t="s">
        <v>24</v>
      </c>
      <c r="D12" s="78" t="s">
        <v>5</v>
      </c>
      <c r="E12" s="79" t="s">
        <v>19</v>
      </c>
      <c r="F12" s="80" t="s">
        <v>22</v>
      </c>
      <c r="G12" s="75" t="s">
        <v>6</v>
      </c>
      <c r="H12" s="81" t="s">
        <v>11</v>
      </c>
      <c r="I12" s="76" t="s">
        <v>5</v>
      </c>
      <c r="J12" s="82" t="s">
        <v>6</v>
      </c>
      <c r="K12" s="76" t="s">
        <v>5</v>
      </c>
      <c r="L12" s="82" t="s">
        <v>6</v>
      </c>
      <c r="M12" s="107" t="s">
        <v>21</v>
      </c>
      <c r="N12" s="78" t="s">
        <v>5</v>
      </c>
      <c r="O12" s="82" t="s">
        <v>6</v>
      </c>
      <c r="P12" s="83" t="s">
        <v>58</v>
      </c>
    </row>
    <row r="13" spans="2:16" ht="27" customHeight="1" x14ac:dyDescent="0.25">
      <c r="B13" s="103"/>
      <c r="C13" s="22" t="s">
        <v>15</v>
      </c>
      <c r="D13" s="6" t="s">
        <v>14</v>
      </c>
      <c r="E13" s="23" t="s">
        <v>67</v>
      </c>
      <c r="F13" s="29" t="s">
        <v>23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8"/>
      <c r="N13" s="6"/>
      <c r="O13" s="16" t="s">
        <v>18</v>
      </c>
      <c r="P13" s="16" t="s">
        <v>13</v>
      </c>
    </row>
    <row r="14" spans="2:16" ht="15.85" customHeight="1" x14ac:dyDescent="0.25">
      <c r="B14" s="11">
        <v>4</v>
      </c>
      <c r="C14" s="38">
        <v>700</v>
      </c>
      <c r="D14" s="46"/>
      <c r="E14" s="39"/>
      <c r="F14" s="50"/>
      <c r="G14" s="65"/>
      <c r="H14" s="33">
        <v>76900</v>
      </c>
      <c r="I14" s="55"/>
      <c r="J14" s="69"/>
      <c r="K14" s="55"/>
      <c r="L14" s="69"/>
      <c r="M14" s="55"/>
      <c r="N14" s="57"/>
      <c r="O14" s="56"/>
      <c r="P14" s="72"/>
    </row>
    <row r="15" spans="2:16" ht="15.85" customHeight="1" x14ac:dyDescent="0.25">
      <c r="B15" s="12">
        <v>5</v>
      </c>
      <c r="C15" s="38">
        <v>700</v>
      </c>
      <c r="D15" s="47"/>
      <c r="E15" s="40"/>
      <c r="F15" s="51"/>
      <c r="G15" s="66"/>
      <c r="H15" s="34">
        <v>108900</v>
      </c>
      <c r="I15" s="58"/>
      <c r="J15" s="70"/>
      <c r="K15" s="58"/>
      <c r="L15" s="70"/>
      <c r="M15" s="58"/>
      <c r="N15" s="60"/>
      <c r="O15" s="59"/>
      <c r="P15" s="66"/>
    </row>
    <row r="16" spans="2:16" ht="15.85" customHeight="1" x14ac:dyDescent="0.25">
      <c r="B16" s="13">
        <v>6</v>
      </c>
      <c r="C16" s="92">
        <v>700</v>
      </c>
      <c r="D16" s="48"/>
      <c r="E16" s="41"/>
      <c r="F16" s="52"/>
      <c r="G16" s="67"/>
      <c r="H16" s="35">
        <v>118300</v>
      </c>
      <c r="I16" s="61"/>
      <c r="J16" s="71"/>
      <c r="K16" s="61"/>
      <c r="L16" s="71"/>
      <c r="M16" s="61"/>
      <c r="N16" s="63"/>
      <c r="O16" s="62"/>
      <c r="P16" s="67"/>
    </row>
    <row r="17" spans="1:16" ht="15.85" customHeight="1" x14ac:dyDescent="0.25">
      <c r="B17" s="11">
        <v>7</v>
      </c>
      <c r="C17" s="93">
        <v>700</v>
      </c>
      <c r="D17" s="46"/>
      <c r="E17" s="39"/>
      <c r="F17" s="50"/>
      <c r="G17" s="65"/>
      <c r="H17" s="33">
        <v>140200</v>
      </c>
      <c r="I17" s="55"/>
      <c r="J17" s="69"/>
      <c r="K17" s="55"/>
      <c r="L17" s="69"/>
      <c r="M17" s="55"/>
      <c r="N17" s="57"/>
      <c r="O17" s="56"/>
      <c r="P17" s="65"/>
    </row>
    <row r="18" spans="1:16" ht="15.85" customHeight="1" x14ac:dyDescent="0.25">
      <c r="B18" s="12">
        <v>8</v>
      </c>
      <c r="C18" s="94">
        <v>700</v>
      </c>
      <c r="D18" s="47"/>
      <c r="E18" s="40"/>
      <c r="F18" s="51"/>
      <c r="G18" s="66"/>
      <c r="H18" s="34">
        <v>140600</v>
      </c>
      <c r="I18" s="58"/>
      <c r="J18" s="70"/>
      <c r="K18" s="58"/>
      <c r="L18" s="70"/>
      <c r="M18" s="58"/>
      <c r="N18" s="60"/>
      <c r="O18" s="59"/>
      <c r="P18" s="66"/>
    </row>
    <row r="19" spans="1:16" ht="15.85" customHeight="1" x14ac:dyDescent="0.25">
      <c r="B19" s="13">
        <v>9</v>
      </c>
      <c r="C19" s="95">
        <v>700</v>
      </c>
      <c r="D19" s="48"/>
      <c r="E19" s="41"/>
      <c r="F19" s="52"/>
      <c r="G19" s="67"/>
      <c r="H19" s="35">
        <v>133100</v>
      </c>
      <c r="I19" s="61"/>
      <c r="J19" s="71"/>
      <c r="K19" s="61"/>
      <c r="L19" s="71"/>
      <c r="M19" s="61"/>
      <c r="N19" s="63"/>
      <c r="O19" s="62"/>
      <c r="P19" s="67"/>
    </row>
    <row r="20" spans="1:16" ht="15.85" customHeight="1" x14ac:dyDescent="0.25">
      <c r="B20" s="11">
        <v>10</v>
      </c>
      <c r="C20" s="38">
        <v>700</v>
      </c>
      <c r="D20" s="46"/>
      <c r="E20" s="39"/>
      <c r="F20" s="50"/>
      <c r="G20" s="65"/>
      <c r="H20" s="33">
        <v>121700</v>
      </c>
      <c r="I20" s="55"/>
      <c r="J20" s="69"/>
      <c r="K20" s="55"/>
      <c r="L20" s="69"/>
      <c r="M20" s="55"/>
      <c r="N20" s="57"/>
      <c r="O20" s="56"/>
      <c r="P20" s="65"/>
    </row>
    <row r="21" spans="1:16" ht="15.85" customHeight="1" x14ac:dyDescent="0.25">
      <c r="B21" s="12">
        <v>11</v>
      </c>
      <c r="C21" s="38">
        <v>700</v>
      </c>
      <c r="D21" s="47"/>
      <c r="E21" s="40"/>
      <c r="F21" s="51"/>
      <c r="G21" s="66"/>
      <c r="H21" s="34">
        <v>93200</v>
      </c>
      <c r="I21" s="58"/>
      <c r="J21" s="70"/>
      <c r="K21" s="58"/>
      <c r="L21" s="70"/>
      <c r="M21" s="58"/>
      <c r="N21" s="60"/>
      <c r="O21" s="59"/>
      <c r="P21" s="66"/>
    </row>
    <row r="22" spans="1:16" ht="15.85" customHeight="1" x14ac:dyDescent="0.25">
      <c r="B22" s="13">
        <v>12</v>
      </c>
      <c r="C22" s="92">
        <v>700</v>
      </c>
      <c r="D22" s="48"/>
      <c r="E22" s="41"/>
      <c r="F22" s="52"/>
      <c r="G22" s="67"/>
      <c r="H22" s="35">
        <v>90900</v>
      </c>
      <c r="I22" s="61"/>
      <c r="J22" s="71"/>
      <c r="K22" s="61"/>
      <c r="L22" s="71"/>
      <c r="M22" s="61"/>
      <c r="N22" s="63"/>
      <c r="O22" s="62"/>
      <c r="P22" s="67"/>
    </row>
    <row r="23" spans="1:16" ht="15.85" customHeight="1" x14ac:dyDescent="0.25">
      <c r="B23" s="11">
        <v>1</v>
      </c>
      <c r="C23" s="93">
        <v>700</v>
      </c>
      <c r="D23" s="46"/>
      <c r="E23" s="39"/>
      <c r="F23" s="50"/>
      <c r="G23" s="65"/>
      <c r="H23" s="33">
        <v>94100</v>
      </c>
      <c r="I23" s="55"/>
      <c r="J23" s="69"/>
      <c r="K23" s="55"/>
      <c r="L23" s="69"/>
      <c r="M23" s="55"/>
      <c r="N23" s="57"/>
      <c r="O23" s="56"/>
      <c r="P23" s="65"/>
    </row>
    <row r="24" spans="1:16" ht="15.85" customHeight="1" x14ac:dyDescent="0.25">
      <c r="B24" s="12">
        <v>2</v>
      </c>
      <c r="C24" s="38">
        <v>700</v>
      </c>
      <c r="D24" s="47"/>
      <c r="E24" s="40"/>
      <c r="F24" s="51"/>
      <c r="G24" s="66"/>
      <c r="H24" s="34">
        <v>102700</v>
      </c>
      <c r="I24" s="58"/>
      <c r="J24" s="70"/>
      <c r="K24" s="58"/>
      <c r="L24" s="70"/>
      <c r="M24" s="58"/>
      <c r="N24" s="60"/>
      <c r="O24" s="59"/>
      <c r="P24" s="66"/>
    </row>
    <row r="25" spans="1:16" ht="15.85" customHeight="1" thickBot="1" x14ac:dyDescent="0.3">
      <c r="B25" s="14">
        <v>3</v>
      </c>
      <c r="C25" s="38">
        <v>700</v>
      </c>
      <c r="D25" s="49"/>
      <c r="E25" s="42"/>
      <c r="F25" s="53"/>
      <c r="G25" s="68"/>
      <c r="H25" s="36">
        <v>89400</v>
      </c>
      <c r="I25" s="53"/>
      <c r="J25" s="68"/>
      <c r="K25" s="53"/>
      <c r="L25" s="68"/>
      <c r="M25" s="53"/>
      <c r="N25" s="64"/>
      <c r="O25" s="54"/>
      <c r="P25" s="73"/>
    </row>
    <row r="26" spans="1:16" ht="15.8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1310000</v>
      </c>
      <c r="I26" s="24"/>
      <c r="J26" s="21"/>
      <c r="K26" s="44"/>
      <c r="L26" s="45"/>
      <c r="M26" s="43"/>
      <c r="N26" s="24"/>
      <c r="O26" s="21"/>
      <c r="P26" s="74"/>
    </row>
    <row r="27" spans="1:16" ht="15.85" customHeight="1" x14ac:dyDescent="0.25">
      <c r="A27" s="9"/>
      <c r="B27" s="89" t="s">
        <v>25</v>
      </c>
      <c r="D27" s="89"/>
      <c r="E27" s="89"/>
      <c r="F27" s="89"/>
      <c r="G27" s="89"/>
      <c r="H27" s="89"/>
      <c r="I27" s="89"/>
      <c r="J27" s="89"/>
      <c r="K27" s="3"/>
      <c r="L27" s="3"/>
      <c r="M27" s="9"/>
      <c r="N27" s="9"/>
      <c r="O27" s="9"/>
      <c r="P27" s="87"/>
    </row>
    <row r="28" spans="1:16" ht="15.85" customHeight="1" x14ac:dyDescent="0.25">
      <c r="A28" s="9"/>
      <c r="B28" s="3" t="s">
        <v>20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5.85" customHeight="1" x14ac:dyDescent="0.25">
      <c r="A29" s="9"/>
      <c r="B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5.85" customHeight="1" x14ac:dyDescent="0.25">
      <c r="A30" s="9"/>
      <c r="B30" s="3" t="s">
        <v>68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5.85" customHeight="1" x14ac:dyDescent="0.25">
      <c r="A31" s="9"/>
      <c r="B31" s="3" t="s">
        <v>69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5.85" customHeight="1" x14ac:dyDescent="0.25">
      <c r="A32" s="9"/>
      <c r="B32" s="3" t="s">
        <v>36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5.85" customHeight="1" x14ac:dyDescent="0.25">
      <c r="A33" s="9"/>
      <c r="B33" s="90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15.85" customHeight="1" x14ac:dyDescent="0.25">
      <c r="A34" s="9"/>
      <c r="B34" s="9"/>
      <c r="C34" s="9"/>
      <c r="D34" s="9"/>
      <c r="E34" s="9"/>
      <c r="F34" s="9"/>
      <c r="G34" s="9"/>
      <c r="H34" s="97" t="s">
        <v>38</v>
      </c>
      <c r="I34" s="97"/>
      <c r="J34" s="10"/>
      <c r="K34" s="10"/>
      <c r="L34" s="10"/>
      <c r="M34" s="10"/>
      <c r="N34" s="10"/>
      <c r="O34" s="9"/>
      <c r="P34" s="9"/>
    </row>
    <row r="35" spans="1:16" ht="15.85" customHeight="1" x14ac:dyDescent="0.25">
      <c r="A35" s="9"/>
      <c r="B35" s="9"/>
      <c r="C35" s="9"/>
      <c r="D35" s="9"/>
      <c r="E35" s="9"/>
      <c r="F35" s="9"/>
      <c r="G35" s="9"/>
      <c r="H35" s="97" t="s">
        <v>4</v>
      </c>
      <c r="I35" s="97"/>
      <c r="J35" s="10"/>
      <c r="K35" s="10"/>
      <c r="L35" s="10"/>
      <c r="M35" s="10"/>
      <c r="N35" s="10"/>
      <c r="O35" s="9"/>
      <c r="P35" s="9"/>
    </row>
    <row r="36" spans="1:16" ht="15.85" customHeight="1" x14ac:dyDescent="0.25">
      <c r="A36" s="9"/>
      <c r="B36" s="9"/>
      <c r="C36" s="9"/>
      <c r="D36" s="9"/>
      <c r="E36" s="9"/>
      <c r="F36" s="9"/>
      <c r="G36" s="9"/>
      <c r="H36" s="97" t="s">
        <v>9</v>
      </c>
      <c r="I36" s="97"/>
      <c r="J36" s="10"/>
      <c r="K36" s="10"/>
      <c r="L36" s="10"/>
      <c r="M36" s="10"/>
      <c r="N36" s="10"/>
      <c r="O36" s="9"/>
      <c r="P36" s="15"/>
    </row>
    <row r="37" spans="1:16" ht="15.85" customHeight="1" x14ac:dyDescent="0.25">
      <c r="A37" s="9"/>
      <c r="B37" s="9"/>
      <c r="C37" s="9"/>
      <c r="D37" s="9"/>
      <c r="E37" s="9"/>
      <c r="F37" s="9"/>
      <c r="G37" s="9"/>
      <c r="H37" s="10"/>
      <c r="I37" s="9"/>
      <c r="J37" s="10"/>
      <c r="K37" s="10"/>
      <c r="L37" s="10"/>
      <c r="M37" s="10"/>
      <c r="N37" s="10"/>
      <c r="O37" s="9"/>
      <c r="P37" s="15"/>
    </row>
    <row r="38" spans="1:16" ht="15.85" customHeight="1" x14ac:dyDescent="0.25">
      <c r="A38" s="9"/>
      <c r="B38" s="9"/>
      <c r="C38" s="9"/>
      <c r="D38" s="9"/>
      <c r="E38" s="9"/>
      <c r="F38" s="9"/>
      <c r="G38" s="9"/>
      <c r="H38" s="97" t="s">
        <v>10</v>
      </c>
      <c r="I38" s="97"/>
      <c r="J38" s="10"/>
      <c r="K38" s="10"/>
      <c r="L38" s="10"/>
      <c r="M38" s="10"/>
      <c r="N38" s="10"/>
      <c r="O38" s="15"/>
      <c r="P38" s="15"/>
    </row>
    <row r="39" spans="1:16" ht="30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30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5">
      <c r="E44" s="9"/>
      <c r="F44" s="9"/>
    </row>
    <row r="45" spans="1:16" ht="30" customHeight="1" x14ac:dyDescent="0.25">
      <c r="E45" s="9"/>
      <c r="F45" s="9"/>
    </row>
    <row r="46" spans="1:16" ht="30" customHeight="1" x14ac:dyDescent="0.25">
      <c r="E46" s="9"/>
      <c r="F46" s="9"/>
    </row>
    <row r="47" spans="1:16" ht="30" customHeight="1" x14ac:dyDescent="0.25">
      <c r="E47" s="9"/>
      <c r="F47" s="9"/>
    </row>
    <row r="48" spans="1:16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</row>
    <row r="53" spans="5:6" ht="30" customHeight="1" x14ac:dyDescent="0.25">
      <c r="E53" s="9"/>
    </row>
    <row r="54" spans="5:6" ht="30" customHeight="1" x14ac:dyDescent="0.25">
      <c r="E54" s="9"/>
    </row>
  </sheetData>
  <mergeCells count="14">
    <mergeCell ref="H34:I34"/>
    <mergeCell ref="H35:I35"/>
    <mergeCell ref="H36:I36"/>
    <mergeCell ref="H38:I38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N54"/>
  <sheetViews>
    <sheetView view="pageBreakPreview" topLeftCell="A5" zoomScaleNormal="90" zoomScaleSheetLayoutView="100" workbookViewId="0">
      <selection activeCell="K38" sqref="K38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10.140625" style="1" customWidth="1"/>
    <col min="12" max="12" width="8.640625" style="1" customWidth="1"/>
    <col min="13" max="13" width="13.140625" style="1" customWidth="1"/>
    <col min="14" max="14" width="17.640625" style="1" customWidth="1"/>
    <col min="15" max="16384" width="9.140625" style="1"/>
  </cols>
  <sheetData>
    <row r="1" spans="2:14" ht="30" customHeight="1" x14ac:dyDescent="0.25">
      <c r="B1" s="31"/>
    </row>
    <row r="2" spans="2:14" ht="18.75" x14ac:dyDescent="0.25">
      <c r="B2" s="98" t="s">
        <v>62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8.75" x14ac:dyDescent="0.25">
      <c r="B3" s="3" t="s">
        <v>61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75" x14ac:dyDescent="0.25">
      <c r="B4" s="3" t="s">
        <v>27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25"/>
    <row r="6" spans="2:14" ht="18.75" x14ac:dyDescent="0.25">
      <c r="B6" s="99" t="s">
        <v>26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2:14" ht="5.25" customHeight="1" x14ac:dyDescent="0.25"/>
    <row r="8" spans="2:14" ht="22.5" customHeight="1" x14ac:dyDescent="0.25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9"/>
      <c r="L8" s="9"/>
      <c r="M8" s="9"/>
      <c r="N8" s="9"/>
    </row>
    <row r="9" spans="2:14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25">
      <c r="B10" s="101" t="s">
        <v>0</v>
      </c>
      <c r="C10" s="104" t="s">
        <v>1</v>
      </c>
      <c r="D10" s="105"/>
      <c r="E10" s="105"/>
      <c r="F10" s="105"/>
      <c r="G10" s="106"/>
      <c r="H10" s="104" t="s">
        <v>37</v>
      </c>
      <c r="I10" s="105"/>
      <c r="J10" s="106"/>
      <c r="K10" s="105" t="s">
        <v>70</v>
      </c>
      <c r="L10" s="105"/>
      <c r="M10" s="106"/>
      <c r="N10" s="91" t="s">
        <v>2</v>
      </c>
    </row>
    <row r="11" spans="2:14" ht="20.350000000000001" customHeight="1" x14ac:dyDescent="0.25">
      <c r="B11" s="102"/>
      <c r="C11" s="84" t="s">
        <v>39</v>
      </c>
      <c r="D11" s="85" t="s">
        <v>40</v>
      </c>
      <c r="E11" s="109" t="s">
        <v>41</v>
      </c>
      <c r="F11" s="109"/>
      <c r="G11" s="86" t="s">
        <v>42</v>
      </c>
      <c r="H11" s="84" t="s">
        <v>43</v>
      </c>
      <c r="I11" s="85" t="s">
        <v>50</v>
      </c>
      <c r="J11" s="86" t="s">
        <v>44</v>
      </c>
      <c r="K11" s="85" t="s">
        <v>51</v>
      </c>
      <c r="L11" s="85" t="s">
        <v>66</v>
      </c>
      <c r="M11" s="86" t="s">
        <v>47</v>
      </c>
      <c r="N11" s="86" t="s">
        <v>48</v>
      </c>
    </row>
    <row r="12" spans="2:14" ht="27" customHeight="1" x14ac:dyDescent="0.25">
      <c r="B12" s="102"/>
      <c r="C12" s="77" t="s">
        <v>24</v>
      </c>
      <c r="D12" s="78" t="s">
        <v>5</v>
      </c>
      <c r="E12" s="79" t="s">
        <v>19</v>
      </c>
      <c r="F12" s="80" t="s">
        <v>22</v>
      </c>
      <c r="G12" s="75" t="s">
        <v>6</v>
      </c>
      <c r="H12" s="81" t="s">
        <v>11</v>
      </c>
      <c r="I12" s="76" t="s">
        <v>5</v>
      </c>
      <c r="J12" s="82" t="s">
        <v>6</v>
      </c>
      <c r="K12" s="107" t="s">
        <v>21</v>
      </c>
      <c r="L12" s="78" t="s">
        <v>5</v>
      </c>
      <c r="M12" s="82" t="s">
        <v>6</v>
      </c>
      <c r="N12" s="83" t="s">
        <v>71</v>
      </c>
    </row>
    <row r="13" spans="2:14" ht="27" customHeight="1" x14ac:dyDescent="0.25">
      <c r="B13" s="103"/>
      <c r="C13" s="22" t="s">
        <v>15</v>
      </c>
      <c r="D13" s="6" t="s">
        <v>14</v>
      </c>
      <c r="E13" s="23" t="s">
        <v>67</v>
      </c>
      <c r="F13" s="29" t="s">
        <v>23</v>
      </c>
      <c r="G13" s="16" t="s">
        <v>18</v>
      </c>
      <c r="H13" s="7" t="s">
        <v>16</v>
      </c>
      <c r="I13" s="8" t="s">
        <v>17</v>
      </c>
      <c r="J13" s="17" t="s">
        <v>18</v>
      </c>
      <c r="K13" s="108"/>
      <c r="L13" s="6"/>
      <c r="M13" s="16" t="s">
        <v>18</v>
      </c>
      <c r="N13" s="16" t="s">
        <v>13</v>
      </c>
    </row>
    <row r="14" spans="2:14" ht="15.85" customHeight="1" x14ac:dyDescent="0.25">
      <c r="B14" s="11">
        <v>4</v>
      </c>
      <c r="C14" s="38">
        <v>700</v>
      </c>
      <c r="D14" s="46"/>
      <c r="E14" s="39"/>
      <c r="F14" s="50"/>
      <c r="G14" s="65"/>
      <c r="H14" s="33">
        <v>76900</v>
      </c>
      <c r="I14" s="55"/>
      <c r="J14" s="69"/>
      <c r="K14" s="55"/>
      <c r="L14" s="57"/>
      <c r="M14" s="56"/>
      <c r="N14" s="72"/>
    </row>
    <row r="15" spans="2:14" ht="15.85" customHeight="1" x14ac:dyDescent="0.25">
      <c r="B15" s="12">
        <v>5</v>
      </c>
      <c r="C15" s="38">
        <v>700</v>
      </c>
      <c r="D15" s="47"/>
      <c r="E15" s="40"/>
      <c r="F15" s="51"/>
      <c r="G15" s="66"/>
      <c r="H15" s="34">
        <v>108900</v>
      </c>
      <c r="I15" s="58"/>
      <c r="J15" s="70"/>
      <c r="K15" s="58"/>
      <c r="L15" s="60"/>
      <c r="M15" s="59"/>
      <c r="N15" s="66"/>
    </row>
    <row r="16" spans="2:14" ht="15.85" customHeight="1" x14ac:dyDescent="0.25">
      <c r="B16" s="13">
        <v>6</v>
      </c>
      <c r="C16" s="92">
        <v>700</v>
      </c>
      <c r="D16" s="48"/>
      <c r="E16" s="41"/>
      <c r="F16" s="52"/>
      <c r="G16" s="67"/>
      <c r="H16" s="35">
        <v>118300</v>
      </c>
      <c r="I16" s="61"/>
      <c r="J16" s="71"/>
      <c r="K16" s="61"/>
      <c r="L16" s="63"/>
      <c r="M16" s="62"/>
      <c r="N16" s="67"/>
    </row>
    <row r="17" spans="1:14" ht="15.85" customHeight="1" x14ac:dyDescent="0.25">
      <c r="B17" s="11">
        <v>7</v>
      </c>
      <c r="C17" s="93">
        <v>700</v>
      </c>
      <c r="D17" s="46"/>
      <c r="E17" s="39"/>
      <c r="F17" s="50"/>
      <c r="G17" s="65"/>
      <c r="H17" s="33">
        <v>140200</v>
      </c>
      <c r="I17" s="55"/>
      <c r="J17" s="69"/>
      <c r="K17" s="55"/>
      <c r="L17" s="57"/>
      <c r="M17" s="56"/>
      <c r="N17" s="65"/>
    </row>
    <row r="18" spans="1:14" ht="15.85" customHeight="1" x14ac:dyDescent="0.25">
      <c r="B18" s="12">
        <v>8</v>
      </c>
      <c r="C18" s="94">
        <v>700</v>
      </c>
      <c r="D18" s="47"/>
      <c r="E18" s="40"/>
      <c r="F18" s="51"/>
      <c r="G18" s="66"/>
      <c r="H18" s="34">
        <v>140600</v>
      </c>
      <c r="I18" s="58"/>
      <c r="J18" s="70"/>
      <c r="K18" s="58"/>
      <c r="L18" s="60"/>
      <c r="M18" s="59"/>
      <c r="N18" s="66"/>
    </row>
    <row r="19" spans="1:14" ht="15.85" customHeight="1" x14ac:dyDescent="0.25">
      <c r="B19" s="13">
        <v>9</v>
      </c>
      <c r="C19" s="95">
        <v>700</v>
      </c>
      <c r="D19" s="48"/>
      <c r="E19" s="41"/>
      <c r="F19" s="52"/>
      <c r="G19" s="67"/>
      <c r="H19" s="35">
        <v>133100</v>
      </c>
      <c r="I19" s="61"/>
      <c r="J19" s="71"/>
      <c r="K19" s="61"/>
      <c r="L19" s="63"/>
      <c r="M19" s="62"/>
      <c r="N19" s="67"/>
    </row>
    <row r="20" spans="1:14" ht="15.85" customHeight="1" x14ac:dyDescent="0.25">
      <c r="B20" s="11">
        <v>10</v>
      </c>
      <c r="C20" s="38">
        <v>700</v>
      </c>
      <c r="D20" s="46"/>
      <c r="E20" s="39"/>
      <c r="F20" s="50"/>
      <c r="G20" s="65"/>
      <c r="H20" s="33">
        <v>121700</v>
      </c>
      <c r="I20" s="55"/>
      <c r="J20" s="69"/>
      <c r="K20" s="55"/>
      <c r="L20" s="57"/>
      <c r="M20" s="56"/>
      <c r="N20" s="65"/>
    </row>
    <row r="21" spans="1:14" ht="15.85" customHeight="1" x14ac:dyDescent="0.25">
      <c r="B21" s="12">
        <v>11</v>
      </c>
      <c r="C21" s="38">
        <v>700</v>
      </c>
      <c r="D21" s="47"/>
      <c r="E21" s="40"/>
      <c r="F21" s="51"/>
      <c r="G21" s="66"/>
      <c r="H21" s="34">
        <v>93200</v>
      </c>
      <c r="I21" s="58"/>
      <c r="J21" s="70"/>
      <c r="K21" s="58"/>
      <c r="L21" s="60"/>
      <c r="M21" s="59"/>
      <c r="N21" s="66"/>
    </row>
    <row r="22" spans="1:14" ht="15.85" customHeight="1" x14ac:dyDescent="0.25">
      <c r="B22" s="13">
        <v>12</v>
      </c>
      <c r="C22" s="92">
        <v>700</v>
      </c>
      <c r="D22" s="48"/>
      <c r="E22" s="41"/>
      <c r="F22" s="52"/>
      <c r="G22" s="67"/>
      <c r="H22" s="35">
        <v>90900</v>
      </c>
      <c r="I22" s="61"/>
      <c r="J22" s="71"/>
      <c r="K22" s="61"/>
      <c r="L22" s="63"/>
      <c r="M22" s="62"/>
      <c r="N22" s="67"/>
    </row>
    <row r="23" spans="1:14" ht="15.85" customHeight="1" x14ac:dyDescent="0.25">
      <c r="B23" s="11">
        <v>1</v>
      </c>
      <c r="C23" s="93">
        <v>700</v>
      </c>
      <c r="D23" s="46"/>
      <c r="E23" s="39"/>
      <c r="F23" s="50"/>
      <c r="G23" s="65"/>
      <c r="H23" s="33">
        <v>94100</v>
      </c>
      <c r="I23" s="55"/>
      <c r="J23" s="69"/>
      <c r="K23" s="55"/>
      <c r="L23" s="57"/>
      <c r="M23" s="56"/>
      <c r="N23" s="65"/>
    </row>
    <row r="24" spans="1:14" ht="15.85" customHeight="1" x14ac:dyDescent="0.25">
      <c r="B24" s="12">
        <v>2</v>
      </c>
      <c r="C24" s="38">
        <v>700</v>
      </c>
      <c r="D24" s="47"/>
      <c r="E24" s="40"/>
      <c r="F24" s="51"/>
      <c r="G24" s="66"/>
      <c r="H24" s="34">
        <v>102700</v>
      </c>
      <c r="I24" s="58"/>
      <c r="J24" s="70"/>
      <c r="K24" s="58"/>
      <c r="L24" s="60"/>
      <c r="M24" s="59"/>
      <c r="N24" s="66"/>
    </row>
    <row r="25" spans="1:14" ht="15.85" customHeight="1" thickBot="1" x14ac:dyDescent="0.3">
      <c r="B25" s="14">
        <v>3</v>
      </c>
      <c r="C25" s="38">
        <v>700</v>
      </c>
      <c r="D25" s="49"/>
      <c r="E25" s="42"/>
      <c r="F25" s="53"/>
      <c r="G25" s="68"/>
      <c r="H25" s="36">
        <v>89400</v>
      </c>
      <c r="I25" s="53"/>
      <c r="J25" s="68"/>
      <c r="K25" s="53"/>
      <c r="L25" s="64"/>
      <c r="M25" s="54"/>
      <c r="N25" s="73"/>
    </row>
    <row r="26" spans="1:14" ht="15.8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1310000</v>
      </c>
      <c r="I26" s="24"/>
      <c r="J26" s="21"/>
      <c r="K26" s="43"/>
      <c r="L26" s="24"/>
      <c r="M26" s="21"/>
      <c r="N26" s="74"/>
    </row>
    <row r="27" spans="1:14" ht="15.85" customHeight="1" x14ac:dyDescent="0.25">
      <c r="A27" s="9"/>
      <c r="B27" s="89" t="s">
        <v>25</v>
      </c>
      <c r="D27" s="89"/>
      <c r="E27" s="89"/>
      <c r="F27" s="89"/>
      <c r="G27" s="89"/>
      <c r="H27" s="89"/>
      <c r="I27" s="89"/>
      <c r="J27" s="89"/>
      <c r="K27" s="9"/>
      <c r="L27" s="9"/>
      <c r="M27" s="9"/>
      <c r="N27" s="87"/>
    </row>
    <row r="28" spans="1:14" ht="15.85" customHeight="1" x14ac:dyDescent="0.25">
      <c r="A28" s="9"/>
      <c r="B28" s="3" t="s">
        <v>57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5.85" customHeight="1" x14ac:dyDescent="0.25">
      <c r="A29" s="9"/>
      <c r="B29" s="3" t="s">
        <v>56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5.85" customHeight="1" x14ac:dyDescent="0.25">
      <c r="A30" s="9"/>
      <c r="B30" s="3" t="s">
        <v>68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5.85" customHeight="1" x14ac:dyDescent="0.25">
      <c r="A31" s="9"/>
      <c r="B31" s="3" t="s">
        <v>69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5.85" customHeight="1" x14ac:dyDescent="0.25">
      <c r="A32" s="9"/>
      <c r="B32" s="3" t="s">
        <v>36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5.85" customHeight="1" x14ac:dyDescent="0.25"/>
    <row r="34" spans="1:14" ht="15.85" customHeight="1" x14ac:dyDescent="0.25">
      <c r="A34" s="9"/>
      <c r="B34" s="9"/>
      <c r="C34" s="9"/>
      <c r="D34" s="9"/>
      <c r="E34" s="9"/>
      <c r="F34" s="9"/>
      <c r="G34" s="9"/>
      <c r="H34" s="97" t="s">
        <v>38</v>
      </c>
      <c r="I34" s="97"/>
      <c r="J34" s="10"/>
      <c r="K34" s="10"/>
      <c r="L34" s="10"/>
      <c r="M34" s="9"/>
      <c r="N34" s="9"/>
    </row>
    <row r="35" spans="1:14" ht="15.85" customHeight="1" x14ac:dyDescent="0.25">
      <c r="A35" s="9"/>
      <c r="B35" s="9"/>
      <c r="C35" s="9"/>
      <c r="D35" s="9"/>
      <c r="E35" s="9"/>
      <c r="F35" s="9"/>
      <c r="G35" s="9"/>
      <c r="H35" s="97" t="s">
        <v>4</v>
      </c>
      <c r="I35" s="97"/>
      <c r="J35" s="10"/>
      <c r="K35" s="10"/>
      <c r="L35" s="10"/>
      <c r="M35" s="9"/>
      <c r="N35" s="9"/>
    </row>
    <row r="36" spans="1:14" ht="15.85" customHeight="1" x14ac:dyDescent="0.25">
      <c r="A36" s="9"/>
      <c r="B36" s="9"/>
      <c r="C36" s="9"/>
      <c r="D36" s="9"/>
      <c r="E36" s="9"/>
      <c r="F36" s="9"/>
      <c r="G36" s="9"/>
      <c r="H36" s="97" t="s">
        <v>9</v>
      </c>
      <c r="I36" s="97"/>
      <c r="J36" s="10"/>
      <c r="K36" s="10"/>
      <c r="L36" s="10"/>
      <c r="M36" s="9"/>
      <c r="N36" s="15"/>
    </row>
    <row r="37" spans="1:14" ht="15.85" customHeight="1" x14ac:dyDescent="0.25">
      <c r="A37" s="9"/>
      <c r="B37" s="9"/>
      <c r="C37" s="9"/>
      <c r="D37" s="9"/>
      <c r="E37" s="9"/>
      <c r="F37" s="9"/>
      <c r="G37" s="9"/>
      <c r="H37" s="10"/>
      <c r="I37" s="9"/>
      <c r="J37" s="10"/>
      <c r="K37" s="10"/>
      <c r="L37" s="10"/>
      <c r="M37" s="9"/>
      <c r="N37" s="15"/>
    </row>
    <row r="38" spans="1:14" ht="15.85" customHeight="1" x14ac:dyDescent="0.25">
      <c r="A38" s="9"/>
      <c r="B38" s="9"/>
      <c r="C38" s="9"/>
      <c r="D38" s="9"/>
      <c r="E38" s="9"/>
      <c r="F38" s="9"/>
      <c r="G38" s="9"/>
      <c r="H38" s="97" t="s">
        <v>10</v>
      </c>
      <c r="I38" s="97"/>
      <c r="J38" s="10"/>
      <c r="K38" s="10"/>
      <c r="L38" s="10"/>
      <c r="M38" s="15"/>
      <c r="N38" s="15"/>
    </row>
    <row r="39" spans="1:14" ht="30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0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25">
      <c r="E44" s="9"/>
      <c r="F44" s="9"/>
    </row>
    <row r="45" spans="1:14" ht="30" customHeight="1" x14ac:dyDescent="0.25">
      <c r="E45" s="9"/>
      <c r="F45" s="9"/>
    </row>
    <row r="46" spans="1:14" ht="30" customHeight="1" x14ac:dyDescent="0.25">
      <c r="E46" s="9"/>
      <c r="F46" s="9"/>
    </row>
    <row r="47" spans="1:14" ht="30" customHeight="1" x14ac:dyDescent="0.25">
      <c r="E47" s="9"/>
      <c r="F47" s="9"/>
    </row>
    <row r="48" spans="1:14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</row>
    <row r="53" spans="5:6" ht="30" customHeight="1" x14ac:dyDescent="0.25">
      <c r="E53" s="9"/>
    </row>
    <row r="54" spans="5:6" ht="30" customHeight="1" x14ac:dyDescent="0.25">
      <c r="E54" s="9"/>
    </row>
  </sheetData>
  <mergeCells count="13">
    <mergeCell ref="H34:I34"/>
    <mergeCell ref="H35:I35"/>
    <mergeCell ref="H36:I36"/>
    <mergeCell ref="H38:I38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単価固定型→</vt:lpstr>
      <vt:lpstr>積算内訳書その１</vt:lpstr>
      <vt:lpstr>単価変動型→</vt:lpstr>
      <vt:lpstr>積算内訳書その１ (2)</vt:lpstr>
      <vt:lpstr>積算内訳書その１!Print_Area</vt:lpstr>
      <vt:lpstr>'積算内訳書その１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東　裕夏</cp:lastModifiedBy>
  <cp:lastPrinted>2025-12-04T01:01:52Z</cp:lastPrinted>
  <dcterms:created xsi:type="dcterms:W3CDTF">2004-02-04T07:23:12Z</dcterms:created>
  <dcterms:modified xsi:type="dcterms:W3CDTF">2025-12-07T02:04:21Z</dcterms:modified>
</cp:coreProperties>
</file>