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65C9C25-A4C3-437C-BBFE-021E4A3172D7}" xr6:coauthVersionLast="47" xr6:coauthVersionMax="47" xr10:uidLastSave="{00000000-0000-0000-0000-000000000000}"/>
  <bookViews>
    <workbookView xWindow="14303" yWindow="-3607" windowWidth="21795" windowHeight="13875" activeTab="11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" sheetId="8" r:id="rId8"/>
    <sheet name="１２月" sheetId="9" r:id="rId9"/>
    <sheet name="１月" sheetId="10" r:id="rId10"/>
    <sheet name="２月" sheetId="11" r:id="rId11"/>
    <sheet name="３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7" i="1" l="1"/>
  <c r="AH9" i="2" l="1"/>
  <c r="AH9" i="1"/>
  <c r="C5" i="3"/>
  <c r="C5" i="4"/>
  <c r="C5" i="5"/>
  <c r="C5" i="6"/>
  <c r="C5" i="7"/>
  <c r="C5" i="8"/>
  <c r="C5" i="9"/>
  <c r="C5" i="10"/>
  <c r="C5" i="11"/>
  <c r="C5" i="12"/>
  <c r="C5" i="2"/>
  <c r="C5" i="1"/>
  <c r="AH12" i="1"/>
  <c r="AH16" i="1"/>
  <c r="AH20" i="1"/>
  <c r="AH24" i="1"/>
  <c r="AH28" i="1"/>
  <c r="AH32" i="1"/>
  <c r="AH36" i="1"/>
  <c r="AH40" i="1"/>
  <c r="AH44" i="1"/>
  <c r="AH48" i="1"/>
  <c r="AH52" i="1"/>
  <c r="AH56" i="1"/>
  <c r="AH47" i="1" l="1"/>
  <c r="AH35" i="1"/>
  <c r="AH23" i="1"/>
  <c r="AH11" i="1"/>
  <c r="AH43" i="1"/>
  <c r="AH39" i="1"/>
  <c r="AH31" i="1"/>
  <c r="AH27" i="1"/>
  <c r="AH19" i="1"/>
  <c r="AH15" i="1"/>
  <c r="AH10" i="1"/>
  <c r="AH55" i="1"/>
  <c r="AH54" i="1"/>
  <c r="AH42" i="1"/>
  <c r="AH30" i="1"/>
  <c r="AH14" i="1"/>
  <c r="AH51" i="1"/>
  <c r="AH50" i="1"/>
  <c r="AH46" i="1"/>
  <c r="AH38" i="1"/>
  <c r="AH34" i="1"/>
  <c r="AH26" i="1"/>
  <c r="AH22" i="1"/>
  <c r="AH18" i="1"/>
  <c r="AH25" i="1"/>
  <c r="AH54" i="11"/>
  <c r="AH33" i="2"/>
  <c r="AH35" i="2"/>
  <c r="AH56" i="10"/>
  <c r="AH53" i="1"/>
  <c r="AH49" i="1"/>
  <c r="AH45" i="1"/>
  <c r="AH41" i="1"/>
  <c r="AH37" i="1"/>
  <c r="AH33" i="1"/>
  <c r="AH29" i="1"/>
  <c r="AH21" i="1"/>
  <c r="AH17" i="1"/>
  <c r="AH13" i="1"/>
  <c r="AH56" i="11" l="1"/>
  <c r="AH55" i="11"/>
  <c r="AH9" i="11"/>
  <c r="AH53" i="11"/>
  <c r="AH22" i="12"/>
  <c r="AH14" i="12"/>
  <c r="AH27" i="11"/>
  <c r="AH41" i="11"/>
  <c r="AH38" i="11"/>
  <c r="AH34" i="11"/>
  <c r="AH32" i="11"/>
  <c r="AH26" i="11"/>
  <c r="AH16" i="11"/>
  <c r="AH39" i="11"/>
  <c r="AH24" i="11"/>
  <c r="AH29" i="11"/>
  <c r="AH20" i="11"/>
  <c r="AH12" i="11"/>
  <c r="AH14" i="11"/>
  <c r="AH30" i="11"/>
  <c r="AH35" i="11"/>
  <c r="AH37" i="11"/>
  <c r="AH46" i="11"/>
  <c r="AH51" i="11"/>
  <c r="AH19" i="11"/>
  <c r="AH17" i="11"/>
  <c r="AH25" i="11"/>
  <c r="AH11" i="11"/>
  <c r="AH10" i="11"/>
  <c r="AH52" i="11"/>
  <c r="AH48" i="11"/>
  <c r="AH47" i="11"/>
  <c r="AH31" i="11"/>
  <c r="AH21" i="11"/>
  <c r="AH13" i="11"/>
  <c r="AH49" i="11"/>
  <c r="AH15" i="11"/>
  <c r="AH44" i="11"/>
  <c r="AH42" i="11"/>
  <c r="AH28" i="11"/>
  <c r="AH40" i="11"/>
  <c r="AH45" i="11"/>
  <c r="AH50" i="11"/>
  <c r="AH36" i="11"/>
  <c r="AH43" i="11"/>
  <c r="AH22" i="11"/>
  <c r="AH23" i="11"/>
  <c r="AH33" i="11"/>
  <c r="AH18" i="11"/>
  <c r="AH41" i="10"/>
  <c r="AH33" i="10"/>
  <c r="AH25" i="10"/>
  <c r="AH17" i="10"/>
  <c r="AH9" i="10"/>
  <c r="AH35" i="10"/>
  <c r="AH19" i="10"/>
  <c r="AH55" i="9"/>
  <c r="AH15" i="9"/>
  <c r="AH9" i="9"/>
  <c r="AH25" i="9"/>
  <c r="AH45" i="9"/>
  <c r="AH51" i="8"/>
  <c r="AH45" i="5"/>
  <c r="AH15" i="5"/>
  <c r="AH47" i="4"/>
  <c r="AH37" i="2"/>
  <c r="AH23" i="2"/>
  <c r="AH29" i="2"/>
  <c r="AH27" i="2"/>
  <c r="AH11" i="2"/>
  <c r="AH17" i="2"/>
  <c r="AH39" i="2"/>
  <c r="AH13" i="2"/>
  <c r="AH44" i="2"/>
  <c r="AH52" i="2"/>
  <c r="AH19" i="2"/>
  <c r="AH56" i="2"/>
  <c r="AH48" i="2"/>
  <c r="AH49" i="12"/>
  <c r="AH33" i="12"/>
  <c r="AH17" i="12"/>
  <c r="AH42" i="12"/>
  <c r="AH26" i="12"/>
  <c r="AH10" i="12"/>
  <c r="AH16" i="12"/>
  <c r="AH24" i="12"/>
  <c r="AH32" i="12"/>
  <c r="AH40" i="12"/>
  <c r="AH48" i="12"/>
  <c r="AH56" i="12"/>
  <c r="AH15" i="12"/>
  <c r="AH23" i="12"/>
  <c r="AH31" i="12"/>
  <c r="AH39" i="12"/>
  <c r="AH47" i="12"/>
  <c r="AH55" i="12"/>
  <c r="AH53" i="12"/>
  <c r="AH37" i="12"/>
  <c r="AH21" i="12"/>
  <c r="AH46" i="12"/>
  <c r="AH45" i="12"/>
  <c r="AH29" i="12"/>
  <c r="AH13" i="12"/>
  <c r="AH54" i="12"/>
  <c r="AH38" i="12"/>
  <c r="AH30" i="12"/>
  <c r="AH41" i="12"/>
  <c r="AH25" i="12"/>
  <c r="AH9" i="12"/>
  <c r="AH50" i="12"/>
  <c r="AH34" i="12"/>
  <c r="AH18" i="12"/>
  <c r="AH12" i="12"/>
  <c r="AH20" i="12"/>
  <c r="AH28" i="12"/>
  <c r="AH36" i="12"/>
  <c r="AH44" i="12"/>
  <c r="AH52" i="12"/>
  <c r="AH11" i="12"/>
  <c r="AH19" i="12"/>
  <c r="AH27" i="12"/>
  <c r="AH35" i="12"/>
  <c r="AH43" i="12"/>
  <c r="AH51" i="12"/>
  <c r="AH53" i="10"/>
  <c r="AH43" i="10"/>
  <c r="AH39" i="10"/>
  <c r="AH12" i="10"/>
  <c r="AH28" i="10"/>
  <c r="AH44" i="10"/>
  <c r="AH27" i="10"/>
  <c r="AH18" i="10"/>
  <c r="AH47" i="10"/>
  <c r="AH45" i="10"/>
  <c r="AH37" i="10"/>
  <c r="AH29" i="10"/>
  <c r="AH21" i="10"/>
  <c r="AH13" i="10"/>
  <c r="AH46" i="10"/>
  <c r="AH38" i="10"/>
  <c r="AH30" i="10"/>
  <c r="AH22" i="10"/>
  <c r="AH14" i="10"/>
  <c r="AH51" i="10"/>
  <c r="AH31" i="10"/>
  <c r="AH24" i="10"/>
  <c r="AH40" i="10"/>
  <c r="AH11" i="10"/>
  <c r="AH42" i="10"/>
  <c r="AH34" i="10"/>
  <c r="AH26" i="10"/>
  <c r="AH10" i="10"/>
  <c r="AH55" i="10"/>
  <c r="AH15" i="10"/>
  <c r="AH54" i="10"/>
  <c r="AH16" i="10"/>
  <c r="AH32" i="10"/>
  <c r="AH52" i="10"/>
  <c r="AH48" i="10"/>
  <c r="AH50" i="10"/>
  <c r="AH49" i="10"/>
  <c r="AH23" i="10"/>
  <c r="AH20" i="10"/>
  <c r="AH36" i="10"/>
  <c r="AH54" i="9"/>
  <c r="AH46" i="9"/>
  <c r="AH38" i="9"/>
  <c r="AH30" i="9"/>
  <c r="AH22" i="9"/>
  <c r="AH14" i="9"/>
  <c r="AH33" i="9"/>
  <c r="AH49" i="9"/>
  <c r="AH56" i="9"/>
  <c r="AH48" i="9"/>
  <c r="AH40" i="9"/>
  <c r="AH32" i="9"/>
  <c r="AH24" i="9"/>
  <c r="AH16" i="9"/>
  <c r="AH21" i="9"/>
  <c r="AH27" i="9"/>
  <c r="AH37" i="9"/>
  <c r="AH31" i="9"/>
  <c r="AH41" i="9"/>
  <c r="AH50" i="9"/>
  <c r="AH42" i="9"/>
  <c r="AH35" i="9"/>
  <c r="AH34" i="9"/>
  <c r="AH26" i="9"/>
  <c r="AH18" i="9"/>
  <c r="AH10" i="9"/>
  <c r="AH13" i="9"/>
  <c r="AH51" i="9"/>
  <c r="AH17" i="9"/>
  <c r="AH39" i="9"/>
  <c r="AH43" i="9"/>
  <c r="AH53" i="9"/>
  <c r="AH47" i="9"/>
  <c r="AH52" i="9"/>
  <c r="AH44" i="9"/>
  <c r="AH36" i="9"/>
  <c r="AH28" i="9"/>
  <c r="AH20" i="9"/>
  <c r="AH12" i="9"/>
  <c r="AH11" i="9"/>
  <c r="AH19" i="9"/>
  <c r="AH29" i="9"/>
  <c r="AH23" i="9"/>
  <c r="AH20" i="8"/>
  <c r="AH10" i="8"/>
  <c r="AH16" i="8"/>
  <c r="AH40" i="8"/>
  <c r="AH9" i="8"/>
  <c r="AH17" i="8"/>
  <c r="AH27" i="8"/>
  <c r="AH11" i="8"/>
  <c r="AH19" i="8"/>
  <c r="AH24" i="8"/>
  <c r="AH52" i="8"/>
  <c r="AH22" i="8"/>
  <c r="AH30" i="8"/>
  <c r="AH38" i="8"/>
  <c r="AH46" i="8"/>
  <c r="AH54" i="8"/>
  <c r="AH53" i="8"/>
  <c r="AH28" i="8"/>
  <c r="AH18" i="8"/>
  <c r="AH44" i="8"/>
  <c r="AH56" i="8"/>
  <c r="AH37" i="8"/>
  <c r="AH12" i="8"/>
  <c r="AH25" i="8"/>
  <c r="AH23" i="8"/>
  <c r="AH13" i="8"/>
  <c r="AH21" i="8"/>
  <c r="AH15" i="8"/>
  <c r="AH26" i="8"/>
  <c r="AH34" i="8"/>
  <c r="AH42" i="8"/>
  <c r="AH50" i="8"/>
  <c r="AH49" i="8"/>
  <c r="AH39" i="8"/>
  <c r="AH32" i="8"/>
  <c r="AH55" i="8"/>
  <c r="AH45" i="8"/>
  <c r="AH35" i="8"/>
  <c r="AH14" i="8"/>
  <c r="AH29" i="8"/>
  <c r="AH36" i="8"/>
  <c r="AH31" i="8"/>
  <c r="AH41" i="8"/>
  <c r="AH33" i="8"/>
  <c r="AH48" i="8"/>
  <c r="AH43" i="8"/>
  <c r="AH47" i="8"/>
  <c r="AH34" i="7"/>
  <c r="AH26" i="7"/>
  <c r="AH18" i="7"/>
  <c r="AH10" i="7"/>
  <c r="AH41" i="7"/>
  <c r="AH49" i="7"/>
  <c r="AH35" i="7"/>
  <c r="AH27" i="7"/>
  <c r="AH19" i="7"/>
  <c r="AH11" i="7"/>
  <c r="AH37" i="7"/>
  <c r="AH25" i="7"/>
  <c r="AH24" i="7"/>
  <c r="AH40" i="7"/>
  <c r="AH13" i="7"/>
  <c r="AH50" i="7"/>
  <c r="AH43" i="7"/>
  <c r="AH51" i="7"/>
  <c r="AH52" i="7"/>
  <c r="AH21" i="7"/>
  <c r="AH20" i="7"/>
  <c r="AH36" i="7"/>
  <c r="AH54" i="7"/>
  <c r="AH38" i="7"/>
  <c r="AH30" i="7"/>
  <c r="AH22" i="7"/>
  <c r="AH14" i="7"/>
  <c r="AH45" i="7"/>
  <c r="AH53" i="7"/>
  <c r="AH39" i="7"/>
  <c r="AH31" i="7"/>
  <c r="AH23" i="7"/>
  <c r="AH15" i="7"/>
  <c r="AH29" i="7"/>
  <c r="AH16" i="7"/>
  <c r="AH32" i="7"/>
  <c r="AH46" i="7"/>
  <c r="AH56" i="7"/>
  <c r="AH42" i="7"/>
  <c r="AH47" i="7"/>
  <c r="AH55" i="7"/>
  <c r="AH44" i="7"/>
  <c r="AH17" i="7"/>
  <c r="AH33" i="7"/>
  <c r="AH9" i="7"/>
  <c r="AH12" i="7"/>
  <c r="AH28" i="7"/>
  <c r="AH48" i="7"/>
  <c r="AH52" i="6"/>
  <c r="AH44" i="6"/>
  <c r="AH36" i="6"/>
  <c r="AH28" i="6"/>
  <c r="AH20" i="6"/>
  <c r="AH12" i="6"/>
  <c r="AH47" i="6"/>
  <c r="AH29" i="6"/>
  <c r="AH43" i="6"/>
  <c r="AH19" i="6"/>
  <c r="AH37" i="6"/>
  <c r="AH53" i="6"/>
  <c r="AH55" i="6"/>
  <c r="AH56" i="6"/>
  <c r="AH48" i="6"/>
  <c r="AH40" i="6"/>
  <c r="AH32" i="6"/>
  <c r="AH24" i="6"/>
  <c r="AH16" i="6"/>
  <c r="AH17" i="6"/>
  <c r="AH9" i="6"/>
  <c r="AH11" i="6"/>
  <c r="AH27" i="6"/>
  <c r="AH45" i="6"/>
  <c r="AH25" i="6"/>
  <c r="AH50" i="6"/>
  <c r="AH42" i="6"/>
  <c r="AH34" i="6"/>
  <c r="AH26" i="6"/>
  <c r="AH18" i="6"/>
  <c r="AH10" i="6"/>
  <c r="AH13" i="6"/>
  <c r="AH23" i="6"/>
  <c r="AH41" i="6"/>
  <c r="AH35" i="6"/>
  <c r="AH54" i="6"/>
  <c r="AH46" i="6"/>
  <c r="AH38" i="6"/>
  <c r="AH30" i="6"/>
  <c r="AH22" i="6"/>
  <c r="AH14" i="6"/>
  <c r="AH21" i="6"/>
  <c r="AH15" i="6"/>
  <c r="AH31" i="6"/>
  <c r="AH39" i="6"/>
  <c r="AH33" i="6"/>
  <c r="AH49" i="6"/>
  <c r="AH51" i="6"/>
  <c r="AH11" i="5"/>
  <c r="AH20" i="5"/>
  <c r="AH18" i="5"/>
  <c r="AH26" i="5"/>
  <c r="AH17" i="5"/>
  <c r="AH36" i="5"/>
  <c r="AH52" i="5"/>
  <c r="AH50" i="5"/>
  <c r="AH47" i="5"/>
  <c r="AH32" i="5"/>
  <c r="AH39" i="5"/>
  <c r="AH27" i="5"/>
  <c r="AH24" i="5"/>
  <c r="AH55" i="5"/>
  <c r="AH49" i="5"/>
  <c r="AH19" i="5"/>
  <c r="AH43" i="5"/>
  <c r="AH25" i="5"/>
  <c r="AH33" i="5"/>
  <c r="AH44" i="5"/>
  <c r="AH34" i="5"/>
  <c r="AH42" i="5"/>
  <c r="AH31" i="5"/>
  <c r="AH53" i="5"/>
  <c r="AH23" i="5"/>
  <c r="AH9" i="5"/>
  <c r="AH16" i="5"/>
  <c r="AH41" i="5"/>
  <c r="AH37" i="5"/>
  <c r="AH10" i="5"/>
  <c r="AH12" i="5"/>
  <c r="AH28" i="5"/>
  <c r="AH14" i="5"/>
  <c r="AH22" i="5"/>
  <c r="AH30" i="5"/>
  <c r="AH35" i="5"/>
  <c r="AH51" i="5"/>
  <c r="AH13" i="5"/>
  <c r="AH21" i="5"/>
  <c r="AH29" i="5"/>
  <c r="AH40" i="5"/>
  <c r="AH48" i="5"/>
  <c r="AH56" i="5"/>
  <c r="AH38" i="5"/>
  <c r="AH46" i="5"/>
  <c r="AH54" i="5"/>
  <c r="AH45" i="4"/>
  <c r="AH13" i="4"/>
  <c r="AH29" i="4"/>
  <c r="AH56" i="4"/>
  <c r="AH48" i="4"/>
  <c r="AH46" i="4"/>
  <c r="AH52" i="4"/>
  <c r="AH14" i="4"/>
  <c r="AH38" i="4"/>
  <c r="AH26" i="4"/>
  <c r="AH9" i="4"/>
  <c r="AH25" i="4"/>
  <c r="AH51" i="4"/>
  <c r="AH12" i="4"/>
  <c r="AH20" i="4"/>
  <c r="AH28" i="4"/>
  <c r="AH36" i="4"/>
  <c r="AH43" i="4"/>
  <c r="AH49" i="4"/>
  <c r="AH18" i="4"/>
  <c r="AH30" i="4"/>
  <c r="AH11" i="4"/>
  <c r="AH19" i="4"/>
  <c r="AH27" i="4"/>
  <c r="AH35" i="4"/>
  <c r="AH50" i="4"/>
  <c r="AH22" i="4"/>
  <c r="AH10" i="4"/>
  <c r="AH17" i="4"/>
  <c r="AH33" i="4"/>
  <c r="AH16" i="4"/>
  <c r="AH24" i="4"/>
  <c r="AH32" i="4"/>
  <c r="AH40" i="4"/>
  <c r="AH53" i="4"/>
  <c r="AH41" i="4"/>
  <c r="AH21" i="4"/>
  <c r="AH37" i="4"/>
  <c r="AH15" i="4"/>
  <c r="AH23" i="4"/>
  <c r="AH31" i="4"/>
  <c r="AH39" i="4"/>
  <c r="AH42" i="4"/>
  <c r="AH44" i="4"/>
  <c r="AH55" i="4"/>
  <c r="AH54" i="4"/>
  <c r="AH34" i="4"/>
  <c r="AH12" i="3"/>
  <c r="AH11" i="3"/>
  <c r="AH17" i="3"/>
  <c r="AH34" i="3"/>
  <c r="AH41" i="3"/>
  <c r="AH45" i="3"/>
  <c r="AH51" i="3"/>
  <c r="AH10" i="3"/>
  <c r="AH13" i="3"/>
  <c r="AH24" i="3"/>
  <c r="AH21" i="3"/>
  <c r="AH29" i="3"/>
  <c r="AH44" i="3"/>
  <c r="AH43" i="3"/>
  <c r="AH56" i="3"/>
  <c r="AH52" i="3"/>
  <c r="AH47" i="3"/>
  <c r="AH55" i="3"/>
  <c r="AH40" i="3"/>
  <c r="AH22" i="3"/>
  <c r="AH20" i="3"/>
  <c r="AH9" i="3"/>
  <c r="AH30" i="3"/>
  <c r="AH26" i="3"/>
  <c r="AH19" i="3"/>
  <c r="AH27" i="3"/>
  <c r="AH33" i="3"/>
  <c r="AH36" i="3"/>
  <c r="AH39" i="3"/>
  <c r="AH42" i="3"/>
  <c r="AH53" i="3"/>
  <c r="AH50" i="3"/>
  <c r="AH16" i="3"/>
  <c r="AH25" i="3"/>
  <c r="AH48" i="3"/>
  <c r="AH14" i="3"/>
  <c r="AH28" i="3"/>
  <c r="AH18" i="3"/>
  <c r="AH35" i="3"/>
  <c r="AH31" i="3"/>
  <c r="AH38" i="3"/>
  <c r="AH15" i="3"/>
  <c r="AH23" i="3"/>
  <c r="AH49" i="3"/>
  <c r="AH32" i="3"/>
  <c r="AH46" i="3"/>
  <c r="AH54" i="3"/>
  <c r="AH37" i="3"/>
  <c r="AH43" i="2"/>
  <c r="AH40" i="2"/>
  <c r="AH26" i="2"/>
  <c r="AH10" i="2"/>
  <c r="AH42" i="2"/>
  <c r="AH50" i="2"/>
  <c r="AH25" i="2"/>
  <c r="AH16" i="2"/>
  <c r="AH49" i="2"/>
  <c r="AH41" i="2"/>
  <c r="AH38" i="2"/>
  <c r="AH31" i="2"/>
  <c r="AH30" i="2"/>
  <c r="AH22" i="2"/>
  <c r="AH15" i="2"/>
  <c r="AH14" i="2"/>
  <c r="AH46" i="2"/>
  <c r="AH54" i="2"/>
  <c r="AH45" i="2"/>
  <c r="AH36" i="2"/>
  <c r="AH28" i="2"/>
  <c r="AH21" i="2"/>
  <c r="AH20" i="2"/>
  <c r="AH12" i="2"/>
  <c r="AH51" i="2"/>
  <c r="AH34" i="2"/>
  <c r="AH18" i="2"/>
  <c r="AH53" i="2"/>
  <c r="AH32" i="2"/>
  <c r="AH24" i="2"/>
  <c r="AH47" i="2"/>
  <c r="AH55" i="2"/>
  <c r="AH57" i="4"/>
  <c r="AH57" i="9"/>
  <c r="AH57" i="3"/>
  <c r="AH57" i="5"/>
  <c r="AH57" i="8"/>
  <c r="AH57" i="12"/>
  <c r="AH57" i="2"/>
  <c r="AH57" i="6"/>
  <c r="AH57" i="7"/>
  <c r="AH57" i="10"/>
  <c r="AH57" i="11"/>
</calcChain>
</file>

<file path=xl/sharedStrings.xml><?xml version="1.0" encoding="utf-8"?>
<sst xmlns="http://schemas.openxmlformats.org/spreadsheetml/2006/main" count="1436" uniqueCount="111">
  <si>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</si>
  <si>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</si>
  <si>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</si>
  <si>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</si>
  <si>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</si>
  <si>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</si>
  <si>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</si>
  <si>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</si>
  <si>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</si>
  <si>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</si>
  <si>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</si>
  <si>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</si>
  <si>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</si>
  <si>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</si>
  <si>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</si>
  <si>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</si>
  <si>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</si>
  <si>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</si>
  <si>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</si>
  <si>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</si>
  <si>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</si>
  <si>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</si>
  <si>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</si>
  <si>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</si>
  <si>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</si>
  <si>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</si>
  <si>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</si>
  <si>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</si>
  <si>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</si>
  <si>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</si>
  <si>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合　計</t>
  </si>
  <si>
    <t>土</t>
  </si>
  <si>
    <t>日</t>
  </si>
  <si>
    <t>月</t>
  </si>
  <si>
    <t>火</t>
  </si>
  <si>
    <t>水</t>
  </si>
  <si>
    <t>木</t>
  </si>
  <si>
    <t>金</t>
  </si>
  <si>
    <t xml:space="preserve"> 0:00- 0:30</t>
  </si>
  <si>
    <t xml:space="preserve"> 0:30- 1:00</t>
  </si>
  <si>
    <t xml:space="preserve"> 1:00- 1:30</t>
  </si>
  <si>
    <t xml:space="preserve"> 1:30- 2:00</t>
  </si>
  <si>
    <t xml:space="preserve"> 2:00- 2:30</t>
  </si>
  <si>
    <t xml:space="preserve"> 2:30- 3:00</t>
  </si>
  <si>
    <t xml:space="preserve"> 3:00- 3:30</t>
  </si>
  <si>
    <t xml:space="preserve"> 3:30- 4:00</t>
  </si>
  <si>
    <t xml:space="preserve"> 4:00- 4:30</t>
  </si>
  <si>
    <t xml:space="preserve"> 4:30- 5:00</t>
  </si>
  <si>
    <t xml:space="preserve"> 5:00- 5:30</t>
  </si>
  <si>
    <t xml:space="preserve"> 5:30- 6:00</t>
  </si>
  <si>
    <t xml:space="preserve"> 6:00- 6:30</t>
  </si>
  <si>
    <t xml:space="preserve"> 6:30- 7:00</t>
  </si>
  <si>
    <t xml:space="preserve"> 7:00- 7:30</t>
  </si>
  <si>
    <t xml:space="preserve"> 7:30- 8:00</t>
  </si>
  <si>
    <t xml:space="preserve"> 8:00- 8:30</t>
  </si>
  <si>
    <t xml:space="preserve"> 8:30- 9:00</t>
  </si>
  <si>
    <t xml:space="preserve"> 9:00- 9:30</t>
  </si>
  <si>
    <t xml:space="preserve"> 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</si>
  <si>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</si>
  <si>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</si>
  <si>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</si>
  <si>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</si>
  <si>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</si>
  <si>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</si>
  <si>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</si>
  <si>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</si>
  <si>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</si>
  <si>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</si>
  <si>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</si>
  <si>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</si>
  <si>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</si>
  <si>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</si>
  <si>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</si>
  <si>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</si>
  <si>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</si>
  <si>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</si>
  <si>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</si>
  <si>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</si>
  <si>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</si>
  <si>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</si>
  <si>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</si>
  <si>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</si>
  <si>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</si>
  <si>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</si>
  <si>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</si>
  <si>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</si>
  <si>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計</t>
  </si>
  <si>
    <t>31日</t>
  </si>
  <si>
    <t>５月</t>
    <rPh sb="1" eb="2">
      <t>ガツ</t>
    </rPh>
    <phoneticPr fontId="3"/>
  </si>
  <si>
    <t>４月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</si>
  <si>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</si>
  <si>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</si>
  <si>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９月</t>
    <rPh sb="1" eb="2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</si>
  <si>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</si>
  <si>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</si>
  <si>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バイオマス比率</t>
    <rPh sb="5" eb="7">
      <t>ヒリツ</t>
    </rPh>
    <phoneticPr fontId="3"/>
  </si>
  <si>
    <t>非バイオマス比率</t>
    <rPh sb="0" eb="1">
      <t>ヒ</t>
    </rPh>
    <rPh sb="6" eb="8">
      <t>ヒリツ</t>
    </rPh>
    <phoneticPr fontId="3"/>
  </si>
  <si>
    <t>8月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</si>
  <si>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</si>
  <si>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</si>
  <si>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</si>
  <si>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3月</t>
    <rPh sb="1" eb="2">
      <t>ガツ</t>
    </rPh>
    <phoneticPr fontId="3"/>
  </si>
  <si>
    <t>※１</t>
    <phoneticPr fontId="3"/>
  </si>
  <si>
    <t>※１　一般電気事業者送電線停止</t>
    <rPh sb="3" eb="5">
      <t>イッパン</t>
    </rPh>
    <rPh sb="5" eb="7">
      <t>デンキ</t>
    </rPh>
    <rPh sb="7" eb="10">
      <t>ジギョウシャ</t>
    </rPh>
    <rPh sb="10" eb="13">
      <t>ソウデンセン</t>
    </rPh>
    <rPh sb="13" eb="15">
      <t>テイシ</t>
    </rPh>
    <phoneticPr fontId="3"/>
  </si>
  <si>
    <t>※１　定期整備</t>
    <rPh sb="3" eb="5">
      <t>テイキ</t>
    </rPh>
    <rPh sb="5" eb="7">
      <t>セイビ</t>
    </rPh>
    <phoneticPr fontId="3"/>
  </si>
  <si>
    <t>※１</t>
  </si>
  <si>
    <t>※２　一般電気事業者送電線停止</t>
    <rPh sb="3" eb="5">
      <t>イッパン</t>
    </rPh>
    <rPh sb="5" eb="7">
      <t>デンキ</t>
    </rPh>
    <rPh sb="7" eb="10">
      <t>ジギョウシャ</t>
    </rPh>
    <rPh sb="10" eb="13">
      <t>ソウデンセン</t>
    </rPh>
    <rPh sb="13" eb="15">
      <t>テイシ</t>
    </rPh>
    <phoneticPr fontId="3"/>
  </si>
  <si>
    <t>令和６年度</t>
    <rPh sb="0" eb="2">
      <t>レイワ</t>
    </rPh>
    <rPh sb="3" eb="5">
      <t>ネンド</t>
    </rPh>
    <phoneticPr fontId="3"/>
  </si>
  <si>
    <t>※２</t>
    <phoneticPr fontId="3"/>
  </si>
  <si>
    <t>※１　 機器故障に伴う蒸気タービン発電機緊急停止</t>
    <rPh sb="4" eb="6">
      <t>キキ</t>
    </rPh>
    <rPh sb="6" eb="8">
      <t>コショウ</t>
    </rPh>
    <rPh sb="9" eb="10">
      <t>トモナ</t>
    </rPh>
    <rPh sb="11" eb="13">
      <t>ジョウキ</t>
    </rPh>
    <rPh sb="17" eb="20">
      <t>ハツデンキ</t>
    </rPh>
    <rPh sb="20" eb="22">
      <t>キンキュウ</t>
    </rPh>
    <rPh sb="22" eb="24">
      <t>テイシ</t>
    </rPh>
    <phoneticPr fontId="3"/>
  </si>
  <si>
    <t>資料５　　令和６年度　時間別電力量（非バイオマス電力）実績　（ｋWｈ）</t>
    <rPh sb="0" eb="2">
      <t>シリョウ</t>
    </rPh>
    <rPh sb="5" eb="7">
      <t>レイワ</t>
    </rPh>
    <rPh sb="8" eb="10">
      <t>ネンド</t>
    </rPh>
    <rPh sb="11" eb="13">
      <t>ジカン</t>
    </rPh>
    <rPh sb="13" eb="14">
      <t>ベツ</t>
    </rPh>
    <rPh sb="14" eb="16">
      <t>デンリョク</t>
    </rPh>
    <rPh sb="16" eb="17">
      <t>リョウ</t>
    </rPh>
    <rPh sb="18" eb="19">
      <t>ヒ</t>
    </rPh>
    <rPh sb="24" eb="26">
      <t>デンリョク</t>
    </rPh>
    <rPh sb="27" eb="29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</si>
</sst>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%"/>
  </numFmts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177" fontId="5" fillId="0" borderId="0" xfId="1" applyNumberFormat="1" applyFont="1" applyAlignment="1">
      <alignment horizontal="right" vertical="center" shrinkToFi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3">
    <cellStyle name="据ｏげ0" xfId="1" xr:uid="{00000000-0005-0000-0000-000000000000}"/>
    <cellStyle name="標準" xfId="0" builtinId="0"/>
    <cellStyle name="湪倀乫兢雿酒眰〰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H57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0.77759</v>
      </c>
    </row>
    <row r="5" spans="2:34" x14ac:dyDescent="0.15">
      <c r="B5" s="4" t="s">
        <v>96</v>
      </c>
      <c r="C5" s="5">
        <f>1-C4</f>
        <v>0.22241</v>
      </c>
    </row>
    <row r="6" spans="2:34" x14ac:dyDescent="0.15">
      <c r="R6" s="9"/>
      <c r="S6" s="9"/>
      <c r="T6" s="9"/>
      <c r="U6" s="9"/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/>
      <c r="AH7" s="11" t="s">
        <v>30</v>
      </c>
    </row>
    <row r="8" spans="2:34" ht="17.25" x14ac:dyDescent="0.15">
      <c r="B8" s="1" t="s">
        <v>89</v>
      </c>
      <c r="C8" s="10" t="s">
        <v>33</v>
      </c>
      <c r="D8" s="10" t="s">
        <v>34</v>
      </c>
      <c r="E8" s="10" t="s">
        <v>35</v>
      </c>
      <c r="F8" s="10" t="s">
        <v>36</v>
      </c>
      <c r="G8" s="10" t="s">
        <v>37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35</v>
      </c>
      <c r="M8" s="10" t="s">
        <v>36</v>
      </c>
      <c r="N8" s="10" t="s">
        <v>37</v>
      </c>
      <c r="O8" s="10" t="s">
        <v>31</v>
      </c>
      <c r="P8" s="10" t="s">
        <v>32</v>
      </c>
      <c r="Q8" s="10" t="s">
        <v>33</v>
      </c>
      <c r="R8" s="10" t="s">
        <v>34</v>
      </c>
      <c r="S8" s="10" t="s">
        <v>35</v>
      </c>
      <c r="T8" s="10" t="s">
        <v>36</v>
      </c>
      <c r="U8" s="10" t="s">
        <v>37</v>
      </c>
      <c r="V8" s="10" t="s">
        <v>31</v>
      </c>
      <c r="W8" s="10" t="s">
        <v>32</v>
      </c>
      <c r="X8" s="10" t="s">
        <v>33</v>
      </c>
      <c r="Y8" s="10" t="s">
        <v>34</v>
      </c>
      <c r="Z8" s="10" t="s">
        <v>35</v>
      </c>
      <c r="AA8" s="10" t="s">
        <v>36</v>
      </c>
      <c r="AB8" s="10" t="s">
        <v>37</v>
      </c>
      <c r="AC8" s="10" t="s">
        <v>31</v>
      </c>
      <c r="AD8" s="10" t="s">
        <v>32</v>
      </c>
      <c r="AE8" s="10" t="s">
        <v>33</v>
      </c>
      <c r="AF8" s="10" t="s">
        <v>34</v>
      </c>
      <c r="AG8" s="10"/>
      <c r="AH8" s="11"/>
    </row>
    <row r="9" spans="2:34" x14ac:dyDescent="0.15">
      <c r="B9" s="2" t="s">
        <v>38</v>
      </c>
      <c r="C9" s="3">
        <v>726</v>
      </c>
      <c r="D9" s="3">
        <v>769</v>
      </c>
      <c r="E9" s="3">
        <v>726</v>
      </c>
      <c r="F9" s="3">
        <v>769</v>
      </c>
      <c r="G9" s="3">
        <v>753</v>
      </c>
      <c r="H9" s="3">
        <v>785</v>
      </c>
      <c r="I9" s="3">
        <v>763</v>
      </c>
      <c r="J9" s="3">
        <v>699</v>
      </c>
      <c r="K9" s="3">
        <v>715</v>
      </c>
      <c r="L9" s="3">
        <v>801</v>
      </c>
      <c r="M9" s="3">
        <v>790</v>
      </c>
      <c r="N9" s="3">
        <v>742</v>
      </c>
      <c r="O9" s="3">
        <v>699</v>
      </c>
      <c r="P9" s="3">
        <v>507</v>
      </c>
      <c r="Q9" s="3">
        <v>342</v>
      </c>
      <c r="R9" s="3">
        <v>342</v>
      </c>
      <c r="S9" s="3">
        <v>310</v>
      </c>
      <c r="T9" s="3">
        <v>294</v>
      </c>
      <c r="U9" s="3">
        <v>358</v>
      </c>
      <c r="V9" s="3">
        <v>363</v>
      </c>
      <c r="W9" s="3">
        <v>352</v>
      </c>
      <c r="X9" s="3">
        <v>352</v>
      </c>
      <c r="Y9" s="3">
        <v>347</v>
      </c>
      <c r="Z9" s="3">
        <v>352</v>
      </c>
      <c r="AA9" s="3">
        <v>336</v>
      </c>
      <c r="AB9" s="3">
        <v>331</v>
      </c>
      <c r="AC9" s="3">
        <v>683</v>
      </c>
      <c r="AD9" s="3">
        <v>694</v>
      </c>
      <c r="AE9" s="3">
        <v>699</v>
      </c>
      <c r="AF9" s="3">
        <v>689</v>
      </c>
      <c r="AG9" s="3"/>
      <c r="AH9" s="3">
        <f>SUM(C9:AG9)</f>
        <v>17088</v>
      </c>
    </row>
    <row r="10" spans="2:34" x14ac:dyDescent="0.15">
      <c r="B10" s="2" t="s">
        <v>39</v>
      </c>
      <c r="C10" s="3">
        <v>742</v>
      </c>
      <c r="D10" s="3">
        <v>779</v>
      </c>
      <c r="E10" s="3">
        <v>753</v>
      </c>
      <c r="F10" s="3">
        <v>758</v>
      </c>
      <c r="G10" s="3">
        <v>774</v>
      </c>
      <c r="H10" s="3">
        <v>790</v>
      </c>
      <c r="I10" s="3">
        <v>753</v>
      </c>
      <c r="J10" s="3">
        <v>737</v>
      </c>
      <c r="K10" s="3">
        <v>699</v>
      </c>
      <c r="L10" s="3">
        <v>801</v>
      </c>
      <c r="M10" s="3">
        <v>774</v>
      </c>
      <c r="N10" s="3">
        <v>742</v>
      </c>
      <c r="O10" s="3">
        <v>753</v>
      </c>
      <c r="P10" s="3">
        <v>560</v>
      </c>
      <c r="Q10" s="3">
        <v>342</v>
      </c>
      <c r="R10" s="3">
        <v>320</v>
      </c>
      <c r="S10" s="3">
        <v>347</v>
      </c>
      <c r="T10" s="3">
        <v>352</v>
      </c>
      <c r="U10" s="3">
        <v>315</v>
      </c>
      <c r="V10" s="3">
        <v>368</v>
      </c>
      <c r="W10" s="3">
        <v>363</v>
      </c>
      <c r="X10" s="3">
        <v>368</v>
      </c>
      <c r="Y10" s="3">
        <v>336</v>
      </c>
      <c r="Z10" s="3">
        <v>374</v>
      </c>
      <c r="AA10" s="3">
        <v>331</v>
      </c>
      <c r="AB10" s="3">
        <v>326</v>
      </c>
      <c r="AC10" s="3">
        <v>678</v>
      </c>
      <c r="AD10" s="3">
        <v>683</v>
      </c>
      <c r="AE10" s="3">
        <v>694</v>
      </c>
      <c r="AF10" s="3">
        <v>598</v>
      </c>
      <c r="AG10" s="3"/>
      <c r="AH10" s="3">
        <f t="shared" ref="AH10:AH56" si="0">SUM(C10:AG10)</f>
        <v>17210</v>
      </c>
    </row>
    <row r="11" spans="2:34" x14ac:dyDescent="0.15">
      <c r="B11" s="2" t="s">
        <v>40</v>
      </c>
      <c r="C11" s="3">
        <v>753</v>
      </c>
      <c r="D11" s="3">
        <v>785</v>
      </c>
      <c r="E11" s="3">
        <v>737</v>
      </c>
      <c r="F11" s="3">
        <v>758</v>
      </c>
      <c r="G11" s="3">
        <v>774</v>
      </c>
      <c r="H11" s="3">
        <v>801</v>
      </c>
      <c r="I11" s="3">
        <v>758</v>
      </c>
      <c r="J11" s="3">
        <v>737</v>
      </c>
      <c r="K11" s="3">
        <v>694</v>
      </c>
      <c r="L11" s="3">
        <v>790</v>
      </c>
      <c r="M11" s="3">
        <v>801</v>
      </c>
      <c r="N11" s="3">
        <v>763</v>
      </c>
      <c r="O11" s="3">
        <v>747</v>
      </c>
      <c r="P11" s="3">
        <v>512</v>
      </c>
      <c r="Q11" s="3">
        <v>347</v>
      </c>
      <c r="R11" s="3">
        <v>320</v>
      </c>
      <c r="S11" s="3">
        <v>331</v>
      </c>
      <c r="T11" s="3">
        <v>363</v>
      </c>
      <c r="U11" s="3">
        <v>342</v>
      </c>
      <c r="V11" s="3">
        <v>374</v>
      </c>
      <c r="W11" s="3">
        <v>331</v>
      </c>
      <c r="X11" s="3">
        <v>320</v>
      </c>
      <c r="Y11" s="3">
        <v>358</v>
      </c>
      <c r="Z11" s="3">
        <v>374</v>
      </c>
      <c r="AA11" s="3">
        <v>326</v>
      </c>
      <c r="AB11" s="3">
        <v>304</v>
      </c>
      <c r="AC11" s="3">
        <v>683</v>
      </c>
      <c r="AD11" s="3">
        <v>689</v>
      </c>
      <c r="AE11" s="3">
        <v>694</v>
      </c>
      <c r="AF11" s="3">
        <v>641</v>
      </c>
      <c r="AG11" s="3"/>
      <c r="AH11" s="3">
        <f t="shared" si="0"/>
        <v>17207</v>
      </c>
    </row>
    <row r="12" spans="2:34" x14ac:dyDescent="0.15">
      <c r="B12" s="2" t="s">
        <v>41</v>
      </c>
      <c r="C12" s="3">
        <v>721</v>
      </c>
      <c r="D12" s="3">
        <v>731</v>
      </c>
      <c r="E12" s="3">
        <v>758</v>
      </c>
      <c r="F12" s="3">
        <v>758</v>
      </c>
      <c r="G12" s="3">
        <v>779</v>
      </c>
      <c r="H12" s="3">
        <v>806</v>
      </c>
      <c r="I12" s="3">
        <v>747</v>
      </c>
      <c r="J12" s="3">
        <v>726</v>
      </c>
      <c r="K12" s="3">
        <v>715</v>
      </c>
      <c r="L12" s="3">
        <v>763</v>
      </c>
      <c r="M12" s="3">
        <v>790</v>
      </c>
      <c r="N12" s="3">
        <v>758</v>
      </c>
      <c r="O12" s="3">
        <v>742</v>
      </c>
      <c r="P12" s="3">
        <v>438</v>
      </c>
      <c r="Q12" s="3">
        <v>368</v>
      </c>
      <c r="R12" s="3">
        <v>326</v>
      </c>
      <c r="S12" s="3">
        <v>326</v>
      </c>
      <c r="T12" s="3">
        <v>352</v>
      </c>
      <c r="U12" s="3">
        <v>384</v>
      </c>
      <c r="V12" s="3">
        <v>368</v>
      </c>
      <c r="W12" s="3">
        <v>342</v>
      </c>
      <c r="X12" s="3">
        <v>342</v>
      </c>
      <c r="Y12" s="3">
        <v>374</v>
      </c>
      <c r="Z12" s="3">
        <v>374</v>
      </c>
      <c r="AA12" s="3">
        <v>347</v>
      </c>
      <c r="AB12" s="3">
        <v>342</v>
      </c>
      <c r="AC12" s="3">
        <v>689</v>
      </c>
      <c r="AD12" s="3">
        <v>694</v>
      </c>
      <c r="AE12" s="3">
        <v>694</v>
      </c>
      <c r="AF12" s="3">
        <v>635</v>
      </c>
      <c r="AG12" s="3"/>
      <c r="AH12" s="3">
        <f t="shared" si="0"/>
        <v>17189</v>
      </c>
    </row>
    <row r="13" spans="2:34" x14ac:dyDescent="0.15">
      <c r="B13" s="2" t="s">
        <v>42</v>
      </c>
      <c r="C13" s="3">
        <v>710</v>
      </c>
      <c r="D13" s="3">
        <v>769</v>
      </c>
      <c r="E13" s="3">
        <v>758</v>
      </c>
      <c r="F13" s="3">
        <v>769</v>
      </c>
      <c r="G13" s="3">
        <v>785</v>
      </c>
      <c r="H13" s="3">
        <v>742</v>
      </c>
      <c r="I13" s="3">
        <v>737</v>
      </c>
      <c r="J13" s="3">
        <v>705</v>
      </c>
      <c r="K13" s="3">
        <v>705</v>
      </c>
      <c r="L13" s="3">
        <v>790</v>
      </c>
      <c r="M13" s="3">
        <v>790</v>
      </c>
      <c r="N13" s="3">
        <v>721</v>
      </c>
      <c r="O13" s="3">
        <v>721</v>
      </c>
      <c r="P13" s="3">
        <v>544</v>
      </c>
      <c r="Q13" s="3">
        <v>326</v>
      </c>
      <c r="R13" s="3">
        <v>331</v>
      </c>
      <c r="S13" s="3">
        <v>336</v>
      </c>
      <c r="T13" s="3">
        <v>368</v>
      </c>
      <c r="U13" s="3">
        <v>379</v>
      </c>
      <c r="V13" s="3">
        <v>342</v>
      </c>
      <c r="W13" s="3">
        <v>358</v>
      </c>
      <c r="X13" s="3">
        <v>352</v>
      </c>
      <c r="Y13" s="3">
        <v>352</v>
      </c>
      <c r="Z13" s="3">
        <v>368</v>
      </c>
      <c r="AA13" s="3">
        <v>352</v>
      </c>
      <c r="AB13" s="3">
        <v>342</v>
      </c>
      <c r="AC13" s="3">
        <v>710</v>
      </c>
      <c r="AD13" s="3">
        <v>694</v>
      </c>
      <c r="AE13" s="3">
        <v>710</v>
      </c>
      <c r="AF13" s="3">
        <v>646</v>
      </c>
      <c r="AG13" s="3"/>
      <c r="AH13" s="3">
        <f t="shared" si="0"/>
        <v>17212</v>
      </c>
    </row>
    <row r="14" spans="2:34" x14ac:dyDescent="0.15">
      <c r="B14" s="2" t="s">
        <v>43</v>
      </c>
      <c r="C14" s="3">
        <v>721</v>
      </c>
      <c r="D14" s="3">
        <v>774</v>
      </c>
      <c r="E14" s="3">
        <v>731</v>
      </c>
      <c r="F14" s="3">
        <v>763</v>
      </c>
      <c r="G14" s="3">
        <v>785</v>
      </c>
      <c r="H14" s="3">
        <v>769</v>
      </c>
      <c r="I14" s="3">
        <v>763</v>
      </c>
      <c r="J14" s="3">
        <v>737</v>
      </c>
      <c r="K14" s="3">
        <v>726</v>
      </c>
      <c r="L14" s="3">
        <v>806</v>
      </c>
      <c r="M14" s="3">
        <v>795</v>
      </c>
      <c r="N14" s="3">
        <v>763</v>
      </c>
      <c r="O14" s="3">
        <v>731</v>
      </c>
      <c r="P14" s="3">
        <v>512</v>
      </c>
      <c r="Q14" s="3">
        <v>336</v>
      </c>
      <c r="R14" s="3">
        <v>342</v>
      </c>
      <c r="S14" s="3">
        <v>326</v>
      </c>
      <c r="T14" s="3">
        <v>368</v>
      </c>
      <c r="U14" s="3">
        <v>352</v>
      </c>
      <c r="V14" s="3">
        <v>368</v>
      </c>
      <c r="W14" s="3">
        <v>336</v>
      </c>
      <c r="X14" s="3">
        <v>347</v>
      </c>
      <c r="Y14" s="3">
        <v>374</v>
      </c>
      <c r="Z14" s="3">
        <v>352</v>
      </c>
      <c r="AA14" s="3">
        <v>368</v>
      </c>
      <c r="AB14" s="3">
        <v>336</v>
      </c>
      <c r="AC14" s="3">
        <v>651</v>
      </c>
      <c r="AD14" s="3">
        <v>678</v>
      </c>
      <c r="AE14" s="3">
        <v>715</v>
      </c>
      <c r="AF14" s="3">
        <v>641</v>
      </c>
      <c r="AG14" s="3"/>
      <c r="AH14" s="3">
        <f t="shared" si="0"/>
        <v>17266</v>
      </c>
    </row>
    <row r="15" spans="2:34" x14ac:dyDescent="0.15">
      <c r="B15" s="2" t="s">
        <v>44</v>
      </c>
      <c r="C15" s="3">
        <v>753</v>
      </c>
      <c r="D15" s="3">
        <v>774</v>
      </c>
      <c r="E15" s="3">
        <v>753</v>
      </c>
      <c r="F15" s="3">
        <v>758</v>
      </c>
      <c r="G15" s="3">
        <v>785</v>
      </c>
      <c r="H15" s="3">
        <v>779</v>
      </c>
      <c r="I15" s="3">
        <v>763</v>
      </c>
      <c r="J15" s="3">
        <v>667</v>
      </c>
      <c r="K15" s="3">
        <v>737</v>
      </c>
      <c r="L15" s="3">
        <v>774</v>
      </c>
      <c r="M15" s="3">
        <v>795</v>
      </c>
      <c r="N15" s="3">
        <v>758</v>
      </c>
      <c r="O15" s="3">
        <v>715</v>
      </c>
      <c r="P15" s="3">
        <v>432</v>
      </c>
      <c r="Q15" s="3">
        <v>320</v>
      </c>
      <c r="R15" s="3">
        <v>294</v>
      </c>
      <c r="S15" s="3">
        <v>358</v>
      </c>
      <c r="T15" s="3">
        <v>363</v>
      </c>
      <c r="U15" s="3">
        <v>363</v>
      </c>
      <c r="V15" s="3">
        <v>374</v>
      </c>
      <c r="W15" s="3">
        <v>299</v>
      </c>
      <c r="X15" s="3">
        <v>320</v>
      </c>
      <c r="Y15" s="3">
        <v>379</v>
      </c>
      <c r="Z15" s="3">
        <v>368</v>
      </c>
      <c r="AA15" s="3">
        <v>342</v>
      </c>
      <c r="AB15" s="3">
        <v>342</v>
      </c>
      <c r="AC15" s="3">
        <v>683</v>
      </c>
      <c r="AD15" s="3">
        <v>694</v>
      </c>
      <c r="AE15" s="3">
        <v>699</v>
      </c>
      <c r="AF15" s="3">
        <v>651</v>
      </c>
      <c r="AG15" s="3"/>
      <c r="AH15" s="3">
        <f t="shared" si="0"/>
        <v>17092</v>
      </c>
    </row>
    <row r="16" spans="2:34" x14ac:dyDescent="0.15">
      <c r="B16" s="2" t="s">
        <v>45</v>
      </c>
      <c r="C16" s="3">
        <v>737</v>
      </c>
      <c r="D16" s="3">
        <v>769</v>
      </c>
      <c r="E16" s="3">
        <v>753</v>
      </c>
      <c r="F16" s="3">
        <v>758</v>
      </c>
      <c r="G16" s="3">
        <v>774</v>
      </c>
      <c r="H16" s="3">
        <v>763</v>
      </c>
      <c r="I16" s="3">
        <v>742</v>
      </c>
      <c r="J16" s="3">
        <v>667</v>
      </c>
      <c r="K16" s="3">
        <v>721</v>
      </c>
      <c r="L16" s="3">
        <v>806</v>
      </c>
      <c r="M16" s="3">
        <v>801</v>
      </c>
      <c r="N16" s="3">
        <v>769</v>
      </c>
      <c r="O16" s="3">
        <v>731</v>
      </c>
      <c r="P16" s="3">
        <v>400</v>
      </c>
      <c r="Q16" s="3">
        <v>315</v>
      </c>
      <c r="R16" s="3">
        <v>320</v>
      </c>
      <c r="S16" s="3">
        <v>320</v>
      </c>
      <c r="T16" s="3">
        <v>384</v>
      </c>
      <c r="U16" s="3">
        <v>390</v>
      </c>
      <c r="V16" s="3">
        <v>374</v>
      </c>
      <c r="W16" s="3">
        <v>294</v>
      </c>
      <c r="X16" s="3">
        <v>326</v>
      </c>
      <c r="Y16" s="3">
        <v>379</v>
      </c>
      <c r="Z16" s="3">
        <v>368</v>
      </c>
      <c r="AA16" s="3">
        <v>336</v>
      </c>
      <c r="AB16" s="3">
        <v>326</v>
      </c>
      <c r="AC16" s="3">
        <v>683</v>
      </c>
      <c r="AD16" s="3">
        <v>689</v>
      </c>
      <c r="AE16" s="3">
        <v>705</v>
      </c>
      <c r="AF16" s="3">
        <v>699</v>
      </c>
      <c r="AG16" s="3"/>
      <c r="AH16" s="3">
        <f t="shared" si="0"/>
        <v>17099</v>
      </c>
    </row>
    <row r="17" spans="2:34" x14ac:dyDescent="0.15">
      <c r="B17" s="2" t="s">
        <v>46</v>
      </c>
      <c r="C17" s="3">
        <v>726</v>
      </c>
      <c r="D17" s="3">
        <v>758</v>
      </c>
      <c r="E17" s="3">
        <v>758</v>
      </c>
      <c r="F17" s="3">
        <v>769</v>
      </c>
      <c r="G17" s="3">
        <v>785</v>
      </c>
      <c r="H17" s="3">
        <v>763</v>
      </c>
      <c r="I17" s="3">
        <v>774</v>
      </c>
      <c r="J17" s="3">
        <v>699</v>
      </c>
      <c r="K17" s="3">
        <v>715</v>
      </c>
      <c r="L17" s="3">
        <v>811</v>
      </c>
      <c r="M17" s="3">
        <v>785</v>
      </c>
      <c r="N17" s="3">
        <v>763</v>
      </c>
      <c r="O17" s="3">
        <v>742</v>
      </c>
      <c r="P17" s="3">
        <v>342</v>
      </c>
      <c r="Q17" s="3">
        <v>352</v>
      </c>
      <c r="R17" s="3">
        <v>342</v>
      </c>
      <c r="S17" s="3">
        <v>326</v>
      </c>
      <c r="T17" s="3">
        <v>390</v>
      </c>
      <c r="U17" s="3">
        <v>384</v>
      </c>
      <c r="V17" s="3">
        <v>368</v>
      </c>
      <c r="W17" s="3">
        <v>315</v>
      </c>
      <c r="X17" s="3">
        <v>347</v>
      </c>
      <c r="Y17" s="3">
        <v>368</v>
      </c>
      <c r="Z17" s="3">
        <v>331</v>
      </c>
      <c r="AA17" s="3">
        <v>358</v>
      </c>
      <c r="AB17" s="3">
        <v>352</v>
      </c>
      <c r="AC17" s="3">
        <v>683</v>
      </c>
      <c r="AD17" s="3">
        <v>683</v>
      </c>
      <c r="AE17" s="3">
        <v>673</v>
      </c>
      <c r="AF17" s="3">
        <v>625</v>
      </c>
      <c r="AG17" s="3"/>
      <c r="AH17" s="3">
        <f t="shared" si="0"/>
        <v>17087</v>
      </c>
    </row>
    <row r="18" spans="2:34" x14ac:dyDescent="0.15">
      <c r="B18" s="2" t="s">
        <v>47</v>
      </c>
      <c r="C18" s="3">
        <v>758</v>
      </c>
      <c r="D18" s="3">
        <v>769</v>
      </c>
      <c r="E18" s="3">
        <v>758</v>
      </c>
      <c r="F18" s="3">
        <v>769</v>
      </c>
      <c r="G18" s="3">
        <v>785</v>
      </c>
      <c r="H18" s="3">
        <v>737</v>
      </c>
      <c r="I18" s="3">
        <v>779</v>
      </c>
      <c r="J18" s="3">
        <v>699</v>
      </c>
      <c r="K18" s="3">
        <v>747</v>
      </c>
      <c r="L18" s="3">
        <v>795</v>
      </c>
      <c r="M18" s="3">
        <v>790</v>
      </c>
      <c r="N18" s="3">
        <v>742</v>
      </c>
      <c r="O18" s="3">
        <v>731</v>
      </c>
      <c r="P18" s="3">
        <v>400</v>
      </c>
      <c r="Q18" s="3">
        <v>336</v>
      </c>
      <c r="R18" s="3">
        <v>304</v>
      </c>
      <c r="S18" s="3">
        <v>352</v>
      </c>
      <c r="T18" s="3">
        <v>368</v>
      </c>
      <c r="U18" s="3">
        <v>374</v>
      </c>
      <c r="V18" s="3">
        <v>374</v>
      </c>
      <c r="W18" s="3">
        <v>320</v>
      </c>
      <c r="X18" s="3">
        <v>352</v>
      </c>
      <c r="Y18" s="3">
        <v>358</v>
      </c>
      <c r="Z18" s="3">
        <v>342</v>
      </c>
      <c r="AA18" s="3">
        <v>336</v>
      </c>
      <c r="AB18" s="3">
        <v>326</v>
      </c>
      <c r="AC18" s="3">
        <v>683</v>
      </c>
      <c r="AD18" s="3">
        <v>699</v>
      </c>
      <c r="AE18" s="3">
        <v>710</v>
      </c>
      <c r="AF18" s="3">
        <v>678</v>
      </c>
      <c r="AG18" s="3"/>
      <c r="AH18" s="3">
        <f t="shared" si="0"/>
        <v>17171</v>
      </c>
    </row>
    <row r="19" spans="2:34" x14ac:dyDescent="0.15">
      <c r="B19" s="2" t="s">
        <v>48</v>
      </c>
      <c r="C19" s="3">
        <v>737</v>
      </c>
      <c r="D19" s="3">
        <v>779</v>
      </c>
      <c r="E19" s="3">
        <v>758</v>
      </c>
      <c r="F19" s="3">
        <v>769</v>
      </c>
      <c r="G19" s="3">
        <v>774</v>
      </c>
      <c r="H19" s="3">
        <v>737</v>
      </c>
      <c r="I19" s="3">
        <v>763</v>
      </c>
      <c r="J19" s="3">
        <v>710</v>
      </c>
      <c r="K19" s="3">
        <v>753</v>
      </c>
      <c r="L19" s="3">
        <v>801</v>
      </c>
      <c r="M19" s="3">
        <v>801</v>
      </c>
      <c r="N19" s="3">
        <v>753</v>
      </c>
      <c r="O19" s="3">
        <v>689</v>
      </c>
      <c r="P19" s="3">
        <v>400</v>
      </c>
      <c r="Q19" s="3">
        <v>331</v>
      </c>
      <c r="R19" s="3">
        <v>331</v>
      </c>
      <c r="S19" s="3">
        <v>331</v>
      </c>
      <c r="T19" s="3">
        <v>390</v>
      </c>
      <c r="U19" s="3">
        <v>320</v>
      </c>
      <c r="V19" s="3">
        <v>368</v>
      </c>
      <c r="W19" s="3">
        <v>320</v>
      </c>
      <c r="X19" s="3">
        <v>358</v>
      </c>
      <c r="Y19" s="3">
        <v>363</v>
      </c>
      <c r="Z19" s="3">
        <v>326</v>
      </c>
      <c r="AA19" s="3">
        <v>320</v>
      </c>
      <c r="AB19" s="3">
        <v>347</v>
      </c>
      <c r="AC19" s="3">
        <v>667</v>
      </c>
      <c r="AD19" s="3">
        <v>689</v>
      </c>
      <c r="AE19" s="3">
        <v>678</v>
      </c>
      <c r="AF19" s="3">
        <v>683</v>
      </c>
      <c r="AG19" s="3"/>
      <c r="AH19" s="3">
        <f t="shared" si="0"/>
        <v>17046</v>
      </c>
    </row>
    <row r="20" spans="2:34" x14ac:dyDescent="0.15">
      <c r="B20" s="2" t="s">
        <v>49</v>
      </c>
      <c r="C20" s="3">
        <v>747</v>
      </c>
      <c r="D20" s="3">
        <v>753</v>
      </c>
      <c r="E20" s="3">
        <v>747</v>
      </c>
      <c r="F20" s="3">
        <v>774</v>
      </c>
      <c r="G20" s="3">
        <v>785</v>
      </c>
      <c r="H20" s="3">
        <v>753</v>
      </c>
      <c r="I20" s="3">
        <v>758</v>
      </c>
      <c r="J20" s="3">
        <v>715</v>
      </c>
      <c r="K20" s="3">
        <v>758</v>
      </c>
      <c r="L20" s="3">
        <v>801</v>
      </c>
      <c r="M20" s="3">
        <v>769</v>
      </c>
      <c r="N20" s="3">
        <v>763</v>
      </c>
      <c r="O20" s="3">
        <v>737</v>
      </c>
      <c r="P20" s="3">
        <v>363</v>
      </c>
      <c r="Q20" s="3">
        <v>342</v>
      </c>
      <c r="R20" s="3">
        <v>342</v>
      </c>
      <c r="S20" s="3">
        <v>342</v>
      </c>
      <c r="T20" s="3">
        <v>406</v>
      </c>
      <c r="U20" s="3">
        <v>358</v>
      </c>
      <c r="V20" s="3">
        <v>358</v>
      </c>
      <c r="W20" s="3">
        <v>331</v>
      </c>
      <c r="X20" s="3">
        <v>342</v>
      </c>
      <c r="Y20" s="3">
        <v>352</v>
      </c>
      <c r="Z20" s="3">
        <v>331</v>
      </c>
      <c r="AA20" s="3">
        <v>331</v>
      </c>
      <c r="AB20" s="3">
        <v>336</v>
      </c>
      <c r="AC20" s="3">
        <v>657</v>
      </c>
      <c r="AD20" s="3">
        <v>689</v>
      </c>
      <c r="AE20" s="3">
        <v>710</v>
      </c>
      <c r="AF20" s="3">
        <v>705</v>
      </c>
      <c r="AG20" s="3"/>
      <c r="AH20" s="3">
        <f t="shared" si="0"/>
        <v>17155</v>
      </c>
    </row>
    <row r="21" spans="2:34" x14ac:dyDescent="0.15">
      <c r="B21" s="2" t="s">
        <v>50</v>
      </c>
      <c r="C21" s="3">
        <v>763</v>
      </c>
      <c r="D21" s="3">
        <v>785</v>
      </c>
      <c r="E21" s="3">
        <v>763</v>
      </c>
      <c r="F21" s="3">
        <v>769</v>
      </c>
      <c r="G21" s="3">
        <v>769</v>
      </c>
      <c r="H21" s="3">
        <v>758</v>
      </c>
      <c r="I21" s="3">
        <v>763</v>
      </c>
      <c r="J21" s="3">
        <v>721</v>
      </c>
      <c r="K21" s="3">
        <v>779</v>
      </c>
      <c r="L21" s="3">
        <v>790</v>
      </c>
      <c r="M21" s="3">
        <v>790</v>
      </c>
      <c r="N21" s="3">
        <v>774</v>
      </c>
      <c r="O21" s="3">
        <v>731</v>
      </c>
      <c r="P21" s="3">
        <v>331</v>
      </c>
      <c r="Q21" s="3">
        <v>326</v>
      </c>
      <c r="R21" s="3">
        <v>347</v>
      </c>
      <c r="S21" s="3">
        <v>358</v>
      </c>
      <c r="T21" s="3">
        <v>395</v>
      </c>
      <c r="U21" s="3">
        <v>347</v>
      </c>
      <c r="V21" s="3">
        <v>374</v>
      </c>
      <c r="W21" s="3">
        <v>310</v>
      </c>
      <c r="X21" s="3">
        <v>358</v>
      </c>
      <c r="Y21" s="3">
        <v>363</v>
      </c>
      <c r="Z21" s="3">
        <v>326</v>
      </c>
      <c r="AA21" s="3">
        <v>320</v>
      </c>
      <c r="AB21" s="3">
        <v>336</v>
      </c>
      <c r="AC21" s="3">
        <v>694</v>
      </c>
      <c r="AD21" s="3">
        <v>699</v>
      </c>
      <c r="AE21" s="3">
        <v>710</v>
      </c>
      <c r="AF21" s="3">
        <v>726</v>
      </c>
      <c r="AG21" s="3"/>
      <c r="AH21" s="3">
        <f t="shared" si="0"/>
        <v>17275</v>
      </c>
    </row>
    <row r="22" spans="2:34" x14ac:dyDescent="0.15">
      <c r="B22" s="2" t="s">
        <v>51</v>
      </c>
      <c r="C22" s="3">
        <v>779</v>
      </c>
      <c r="D22" s="3">
        <v>779</v>
      </c>
      <c r="E22" s="3">
        <v>753</v>
      </c>
      <c r="F22" s="3">
        <v>779</v>
      </c>
      <c r="G22" s="3">
        <v>774</v>
      </c>
      <c r="H22" s="3">
        <v>742</v>
      </c>
      <c r="I22" s="3">
        <v>763</v>
      </c>
      <c r="J22" s="3">
        <v>705</v>
      </c>
      <c r="K22" s="3">
        <v>769</v>
      </c>
      <c r="L22" s="3">
        <v>785</v>
      </c>
      <c r="M22" s="3">
        <v>774</v>
      </c>
      <c r="N22" s="3">
        <v>769</v>
      </c>
      <c r="O22" s="3">
        <v>737</v>
      </c>
      <c r="P22" s="3">
        <v>358</v>
      </c>
      <c r="Q22" s="3">
        <v>342</v>
      </c>
      <c r="R22" s="3">
        <v>336</v>
      </c>
      <c r="S22" s="3">
        <v>347</v>
      </c>
      <c r="T22" s="3">
        <v>384</v>
      </c>
      <c r="U22" s="3">
        <v>363</v>
      </c>
      <c r="V22" s="3">
        <v>390</v>
      </c>
      <c r="W22" s="3">
        <v>315</v>
      </c>
      <c r="X22" s="3">
        <v>358</v>
      </c>
      <c r="Y22" s="3">
        <v>358</v>
      </c>
      <c r="Z22" s="3">
        <v>320</v>
      </c>
      <c r="AA22" s="3">
        <v>320</v>
      </c>
      <c r="AB22" s="3">
        <v>294</v>
      </c>
      <c r="AC22" s="3">
        <v>699</v>
      </c>
      <c r="AD22" s="3">
        <v>694</v>
      </c>
      <c r="AE22" s="3">
        <v>726</v>
      </c>
      <c r="AF22" s="3">
        <v>715</v>
      </c>
      <c r="AG22" s="3"/>
      <c r="AH22" s="3">
        <f t="shared" si="0"/>
        <v>17227</v>
      </c>
    </row>
    <row r="23" spans="2:34" x14ac:dyDescent="0.15">
      <c r="B23" s="2" t="s">
        <v>52</v>
      </c>
      <c r="C23" s="3">
        <v>774</v>
      </c>
      <c r="D23" s="3">
        <v>785</v>
      </c>
      <c r="E23" s="3">
        <v>726</v>
      </c>
      <c r="F23" s="3">
        <v>763</v>
      </c>
      <c r="G23" s="3">
        <v>769</v>
      </c>
      <c r="H23" s="3">
        <v>758</v>
      </c>
      <c r="I23" s="3">
        <v>742</v>
      </c>
      <c r="J23" s="3">
        <v>694</v>
      </c>
      <c r="K23" s="3">
        <v>763</v>
      </c>
      <c r="L23" s="3">
        <v>801</v>
      </c>
      <c r="M23" s="3">
        <v>769</v>
      </c>
      <c r="N23" s="3">
        <v>737</v>
      </c>
      <c r="O23" s="3">
        <v>742</v>
      </c>
      <c r="P23" s="3">
        <v>342</v>
      </c>
      <c r="Q23" s="3">
        <v>320</v>
      </c>
      <c r="R23" s="3">
        <v>336</v>
      </c>
      <c r="S23" s="3">
        <v>347</v>
      </c>
      <c r="T23" s="3">
        <v>374</v>
      </c>
      <c r="U23" s="3">
        <v>374</v>
      </c>
      <c r="V23" s="3">
        <v>358</v>
      </c>
      <c r="W23" s="3">
        <v>336</v>
      </c>
      <c r="X23" s="3">
        <v>358</v>
      </c>
      <c r="Y23" s="3">
        <v>352</v>
      </c>
      <c r="Z23" s="3">
        <v>315</v>
      </c>
      <c r="AA23" s="3">
        <v>320</v>
      </c>
      <c r="AB23" s="3">
        <v>294</v>
      </c>
      <c r="AC23" s="3">
        <v>694</v>
      </c>
      <c r="AD23" s="3">
        <v>673</v>
      </c>
      <c r="AE23" s="3">
        <v>689</v>
      </c>
      <c r="AF23" s="3">
        <v>699</v>
      </c>
      <c r="AG23" s="3"/>
      <c r="AH23" s="3">
        <f t="shared" si="0"/>
        <v>17004</v>
      </c>
    </row>
    <row r="24" spans="2:34" x14ac:dyDescent="0.15">
      <c r="B24" s="2" t="s">
        <v>53</v>
      </c>
      <c r="C24" s="3">
        <v>769</v>
      </c>
      <c r="D24" s="3">
        <v>769</v>
      </c>
      <c r="E24" s="3">
        <v>726</v>
      </c>
      <c r="F24" s="3">
        <v>758</v>
      </c>
      <c r="G24" s="3">
        <v>763</v>
      </c>
      <c r="H24" s="3">
        <v>742</v>
      </c>
      <c r="I24" s="3">
        <v>753</v>
      </c>
      <c r="J24" s="3">
        <v>694</v>
      </c>
      <c r="K24" s="3">
        <v>747</v>
      </c>
      <c r="L24" s="3">
        <v>790</v>
      </c>
      <c r="M24" s="3">
        <v>763</v>
      </c>
      <c r="N24" s="3">
        <v>737</v>
      </c>
      <c r="O24" s="3">
        <v>742</v>
      </c>
      <c r="P24" s="3">
        <v>374</v>
      </c>
      <c r="Q24" s="3">
        <v>315</v>
      </c>
      <c r="R24" s="3">
        <v>347</v>
      </c>
      <c r="S24" s="3">
        <v>331</v>
      </c>
      <c r="T24" s="3">
        <v>374</v>
      </c>
      <c r="U24" s="3">
        <v>326</v>
      </c>
      <c r="V24" s="3">
        <v>374</v>
      </c>
      <c r="W24" s="3">
        <v>342</v>
      </c>
      <c r="X24" s="3">
        <v>352</v>
      </c>
      <c r="Y24" s="3">
        <v>336</v>
      </c>
      <c r="Z24" s="3">
        <v>336</v>
      </c>
      <c r="AA24" s="3">
        <v>352</v>
      </c>
      <c r="AB24" s="3">
        <v>267</v>
      </c>
      <c r="AC24" s="3">
        <v>699</v>
      </c>
      <c r="AD24" s="3">
        <v>673</v>
      </c>
      <c r="AE24" s="3">
        <v>710</v>
      </c>
      <c r="AF24" s="3">
        <v>689</v>
      </c>
      <c r="AG24" s="3"/>
      <c r="AH24" s="3">
        <f t="shared" si="0"/>
        <v>16950</v>
      </c>
    </row>
    <row r="25" spans="2:34" x14ac:dyDescent="0.15">
      <c r="B25" s="2" t="s">
        <v>54</v>
      </c>
      <c r="C25" s="3">
        <v>753</v>
      </c>
      <c r="D25" s="3">
        <v>758</v>
      </c>
      <c r="E25" s="3">
        <v>747</v>
      </c>
      <c r="F25" s="3">
        <v>769</v>
      </c>
      <c r="G25" s="3">
        <v>774</v>
      </c>
      <c r="H25" s="3">
        <v>763</v>
      </c>
      <c r="I25" s="3">
        <v>763</v>
      </c>
      <c r="J25" s="3">
        <v>721</v>
      </c>
      <c r="K25" s="3">
        <v>710</v>
      </c>
      <c r="L25" s="3">
        <v>790</v>
      </c>
      <c r="M25" s="3">
        <v>769</v>
      </c>
      <c r="N25" s="3">
        <v>769</v>
      </c>
      <c r="O25" s="3">
        <v>737</v>
      </c>
      <c r="P25" s="3">
        <v>310</v>
      </c>
      <c r="Q25" s="3">
        <v>294</v>
      </c>
      <c r="R25" s="3">
        <v>347</v>
      </c>
      <c r="S25" s="3">
        <v>326</v>
      </c>
      <c r="T25" s="3">
        <v>374</v>
      </c>
      <c r="U25" s="3">
        <v>347</v>
      </c>
      <c r="V25" s="3">
        <v>368</v>
      </c>
      <c r="W25" s="3">
        <v>310</v>
      </c>
      <c r="X25" s="3">
        <v>347</v>
      </c>
      <c r="Y25" s="3">
        <v>358</v>
      </c>
      <c r="Z25" s="3">
        <v>368</v>
      </c>
      <c r="AA25" s="3">
        <v>336</v>
      </c>
      <c r="AB25" s="3">
        <v>368</v>
      </c>
      <c r="AC25" s="3">
        <v>657</v>
      </c>
      <c r="AD25" s="3">
        <v>715</v>
      </c>
      <c r="AE25" s="3">
        <v>705</v>
      </c>
      <c r="AF25" s="3">
        <v>699</v>
      </c>
      <c r="AG25" s="3"/>
      <c r="AH25" s="3">
        <f t="shared" si="0"/>
        <v>17052</v>
      </c>
    </row>
    <row r="26" spans="2:34" x14ac:dyDescent="0.15">
      <c r="B26" s="2" t="s">
        <v>55</v>
      </c>
      <c r="C26" s="3">
        <v>737</v>
      </c>
      <c r="D26" s="3">
        <v>731</v>
      </c>
      <c r="E26" s="3">
        <v>737</v>
      </c>
      <c r="F26" s="3">
        <v>737</v>
      </c>
      <c r="G26" s="3">
        <v>758</v>
      </c>
      <c r="H26" s="3">
        <v>731</v>
      </c>
      <c r="I26" s="3">
        <v>753</v>
      </c>
      <c r="J26" s="3">
        <v>651</v>
      </c>
      <c r="K26" s="3">
        <v>699</v>
      </c>
      <c r="L26" s="3">
        <v>758</v>
      </c>
      <c r="M26" s="3">
        <v>742</v>
      </c>
      <c r="N26" s="3">
        <v>710</v>
      </c>
      <c r="O26" s="3">
        <v>769</v>
      </c>
      <c r="P26" s="3">
        <v>331</v>
      </c>
      <c r="Q26" s="3">
        <v>342</v>
      </c>
      <c r="R26" s="3">
        <v>310</v>
      </c>
      <c r="S26" s="3">
        <v>310</v>
      </c>
      <c r="T26" s="3">
        <v>320</v>
      </c>
      <c r="U26" s="3">
        <v>331</v>
      </c>
      <c r="V26" s="3">
        <v>347</v>
      </c>
      <c r="W26" s="3">
        <v>347</v>
      </c>
      <c r="X26" s="3">
        <v>331</v>
      </c>
      <c r="Y26" s="3">
        <v>320</v>
      </c>
      <c r="Z26" s="3">
        <v>363</v>
      </c>
      <c r="AA26" s="3">
        <v>315</v>
      </c>
      <c r="AB26" s="3">
        <v>374</v>
      </c>
      <c r="AC26" s="3">
        <v>657</v>
      </c>
      <c r="AD26" s="3">
        <v>678</v>
      </c>
      <c r="AE26" s="3">
        <v>673</v>
      </c>
      <c r="AF26" s="3">
        <v>657</v>
      </c>
      <c r="AG26" s="3"/>
      <c r="AH26" s="3">
        <f t="shared" si="0"/>
        <v>16519</v>
      </c>
    </row>
    <row r="27" spans="2:34" x14ac:dyDescent="0.15">
      <c r="B27" s="2" t="s">
        <v>56</v>
      </c>
      <c r="C27" s="3">
        <v>689</v>
      </c>
      <c r="D27" s="3">
        <v>705</v>
      </c>
      <c r="E27" s="3">
        <v>726</v>
      </c>
      <c r="F27" s="3">
        <v>705</v>
      </c>
      <c r="G27" s="3">
        <v>742</v>
      </c>
      <c r="H27" s="3">
        <v>726</v>
      </c>
      <c r="I27" s="3">
        <v>769</v>
      </c>
      <c r="J27" s="3">
        <v>635</v>
      </c>
      <c r="K27" s="3">
        <v>710</v>
      </c>
      <c r="L27" s="3">
        <v>731</v>
      </c>
      <c r="M27" s="3">
        <v>705</v>
      </c>
      <c r="N27" s="3">
        <v>683</v>
      </c>
      <c r="O27" s="3">
        <v>715</v>
      </c>
      <c r="P27" s="3">
        <v>326</v>
      </c>
      <c r="Q27" s="3">
        <v>299</v>
      </c>
      <c r="R27" s="3">
        <v>283</v>
      </c>
      <c r="S27" s="3">
        <v>288</v>
      </c>
      <c r="T27" s="3">
        <v>320</v>
      </c>
      <c r="U27" s="3">
        <v>294</v>
      </c>
      <c r="V27" s="3">
        <v>363</v>
      </c>
      <c r="W27" s="3">
        <v>331</v>
      </c>
      <c r="X27" s="3">
        <v>310</v>
      </c>
      <c r="Y27" s="3">
        <v>326</v>
      </c>
      <c r="Z27" s="3">
        <v>320</v>
      </c>
      <c r="AA27" s="3">
        <v>294</v>
      </c>
      <c r="AB27" s="3">
        <v>368</v>
      </c>
      <c r="AC27" s="3">
        <v>662</v>
      </c>
      <c r="AD27" s="3">
        <v>673</v>
      </c>
      <c r="AE27" s="3">
        <v>651</v>
      </c>
      <c r="AF27" s="3">
        <v>630</v>
      </c>
      <c r="AG27" s="3"/>
      <c r="AH27" s="3">
        <f t="shared" si="0"/>
        <v>15979</v>
      </c>
    </row>
    <row r="28" spans="2:34" x14ac:dyDescent="0.15">
      <c r="B28" s="2" t="s">
        <v>57</v>
      </c>
      <c r="C28" s="3">
        <v>678</v>
      </c>
      <c r="D28" s="3">
        <v>683</v>
      </c>
      <c r="E28" s="3">
        <v>683</v>
      </c>
      <c r="F28" s="3">
        <v>710</v>
      </c>
      <c r="G28" s="3">
        <v>731</v>
      </c>
      <c r="H28" s="3">
        <v>742</v>
      </c>
      <c r="I28" s="3">
        <v>742</v>
      </c>
      <c r="J28" s="3">
        <v>625</v>
      </c>
      <c r="K28" s="3">
        <v>673</v>
      </c>
      <c r="L28" s="3">
        <v>731</v>
      </c>
      <c r="M28" s="3">
        <v>683</v>
      </c>
      <c r="N28" s="3">
        <v>710</v>
      </c>
      <c r="O28" s="3">
        <v>726</v>
      </c>
      <c r="P28" s="3">
        <v>294</v>
      </c>
      <c r="Q28" s="3">
        <v>299</v>
      </c>
      <c r="R28" s="3">
        <v>294</v>
      </c>
      <c r="S28" s="3">
        <v>310</v>
      </c>
      <c r="T28" s="3">
        <v>283</v>
      </c>
      <c r="U28" s="3">
        <v>283</v>
      </c>
      <c r="V28" s="3">
        <v>374</v>
      </c>
      <c r="W28" s="3">
        <v>331</v>
      </c>
      <c r="X28" s="3">
        <v>310</v>
      </c>
      <c r="Y28" s="3">
        <v>278</v>
      </c>
      <c r="Z28" s="3">
        <v>310</v>
      </c>
      <c r="AA28" s="3">
        <v>256</v>
      </c>
      <c r="AB28" s="3">
        <v>363</v>
      </c>
      <c r="AC28" s="3">
        <v>667</v>
      </c>
      <c r="AD28" s="3">
        <v>635</v>
      </c>
      <c r="AE28" s="3">
        <v>587</v>
      </c>
      <c r="AF28" s="3">
        <v>635</v>
      </c>
      <c r="AG28" s="3"/>
      <c r="AH28" s="3">
        <f t="shared" si="0"/>
        <v>15626</v>
      </c>
    </row>
    <row r="29" spans="2:34" x14ac:dyDescent="0.15">
      <c r="B29" s="2" t="s">
        <v>58</v>
      </c>
      <c r="C29" s="3">
        <v>678</v>
      </c>
      <c r="D29" s="3">
        <v>689</v>
      </c>
      <c r="E29" s="3">
        <v>678</v>
      </c>
      <c r="F29" s="3">
        <v>710</v>
      </c>
      <c r="G29" s="3">
        <v>737</v>
      </c>
      <c r="H29" s="3">
        <v>731</v>
      </c>
      <c r="I29" s="3">
        <v>774</v>
      </c>
      <c r="J29" s="3">
        <v>625</v>
      </c>
      <c r="K29" s="3">
        <v>678</v>
      </c>
      <c r="L29" s="3">
        <v>742</v>
      </c>
      <c r="M29" s="3">
        <v>683</v>
      </c>
      <c r="N29" s="3">
        <v>721</v>
      </c>
      <c r="O29" s="3">
        <v>742</v>
      </c>
      <c r="P29" s="3">
        <v>363</v>
      </c>
      <c r="Q29" s="3">
        <v>299</v>
      </c>
      <c r="R29" s="3">
        <v>288</v>
      </c>
      <c r="S29" s="3">
        <v>294</v>
      </c>
      <c r="T29" s="3">
        <v>310</v>
      </c>
      <c r="U29" s="3">
        <v>283</v>
      </c>
      <c r="V29" s="3">
        <v>363</v>
      </c>
      <c r="W29" s="3">
        <v>331</v>
      </c>
      <c r="X29" s="3">
        <v>288</v>
      </c>
      <c r="Y29" s="3">
        <v>315</v>
      </c>
      <c r="Z29" s="3">
        <v>315</v>
      </c>
      <c r="AA29" s="3">
        <v>267</v>
      </c>
      <c r="AB29" s="3">
        <v>374</v>
      </c>
      <c r="AC29" s="3">
        <v>667</v>
      </c>
      <c r="AD29" s="3">
        <v>651</v>
      </c>
      <c r="AE29" s="3">
        <v>630</v>
      </c>
      <c r="AF29" s="3">
        <v>641</v>
      </c>
      <c r="AG29" s="3"/>
      <c r="AH29" s="3">
        <f t="shared" si="0"/>
        <v>15867</v>
      </c>
    </row>
    <row r="30" spans="2:34" x14ac:dyDescent="0.15">
      <c r="B30" s="2" t="s">
        <v>59</v>
      </c>
      <c r="C30" s="3">
        <v>678</v>
      </c>
      <c r="D30" s="3">
        <v>678</v>
      </c>
      <c r="E30" s="3">
        <v>678</v>
      </c>
      <c r="F30" s="3">
        <v>689</v>
      </c>
      <c r="G30" s="3">
        <v>731</v>
      </c>
      <c r="H30" s="3">
        <v>737</v>
      </c>
      <c r="I30" s="3">
        <v>742</v>
      </c>
      <c r="J30" s="3">
        <v>619</v>
      </c>
      <c r="K30" s="3">
        <v>678</v>
      </c>
      <c r="L30" s="3">
        <v>705</v>
      </c>
      <c r="M30" s="3">
        <v>694</v>
      </c>
      <c r="N30" s="3">
        <v>699</v>
      </c>
      <c r="O30" s="3">
        <v>715</v>
      </c>
      <c r="P30" s="3">
        <v>331</v>
      </c>
      <c r="Q30" s="3">
        <v>283</v>
      </c>
      <c r="R30" s="3">
        <v>294</v>
      </c>
      <c r="S30" s="3">
        <v>267</v>
      </c>
      <c r="T30" s="3">
        <v>331</v>
      </c>
      <c r="U30" s="3">
        <v>288</v>
      </c>
      <c r="V30" s="3">
        <v>374</v>
      </c>
      <c r="W30" s="3">
        <v>347</v>
      </c>
      <c r="X30" s="3">
        <v>326</v>
      </c>
      <c r="Y30" s="3">
        <v>310</v>
      </c>
      <c r="Z30" s="3">
        <v>299</v>
      </c>
      <c r="AA30" s="3">
        <v>299</v>
      </c>
      <c r="AB30" s="3">
        <v>448</v>
      </c>
      <c r="AC30" s="3">
        <v>673</v>
      </c>
      <c r="AD30" s="3">
        <v>635</v>
      </c>
      <c r="AE30" s="3">
        <v>641</v>
      </c>
      <c r="AF30" s="3">
        <v>625</v>
      </c>
      <c r="AG30" s="3"/>
      <c r="AH30" s="3">
        <f t="shared" si="0"/>
        <v>15814</v>
      </c>
    </row>
    <row r="31" spans="2:34" x14ac:dyDescent="0.15">
      <c r="B31" s="2" t="s">
        <v>60</v>
      </c>
      <c r="C31" s="3">
        <v>673</v>
      </c>
      <c r="D31" s="3">
        <v>689</v>
      </c>
      <c r="E31" s="3">
        <v>673</v>
      </c>
      <c r="F31" s="3">
        <v>705</v>
      </c>
      <c r="G31" s="3">
        <v>731</v>
      </c>
      <c r="H31" s="3">
        <v>731</v>
      </c>
      <c r="I31" s="3">
        <v>726</v>
      </c>
      <c r="J31" s="3">
        <v>667</v>
      </c>
      <c r="K31" s="3">
        <v>673</v>
      </c>
      <c r="L31" s="3">
        <v>710</v>
      </c>
      <c r="M31" s="3">
        <v>689</v>
      </c>
      <c r="N31" s="3">
        <v>694</v>
      </c>
      <c r="O31" s="3">
        <v>742</v>
      </c>
      <c r="P31" s="3">
        <v>336</v>
      </c>
      <c r="Q31" s="3">
        <v>262</v>
      </c>
      <c r="R31" s="3">
        <v>283</v>
      </c>
      <c r="S31" s="3">
        <v>283</v>
      </c>
      <c r="T31" s="3">
        <v>310</v>
      </c>
      <c r="U31" s="3">
        <v>294</v>
      </c>
      <c r="V31" s="3">
        <v>374</v>
      </c>
      <c r="W31" s="3">
        <v>336</v>
      </c>
      <c r="X31" s="3">
        <v>347</v>
      </c>
      <c r="Y31" s="3">
        <v>331</v>
      </c>
      <c r="Z31" s="3">
        <v>299</v>
      </c>
      <c r="AA31" s="3">
        <v>299</v>
      </c>
      <c r="AB31" s="3">
        <v>475</v>
      </c>
      <c r="AC31" s="3">
        <v>651</v>
      </c>
      <c r="AD31" s="3">
        <v>630</v>
      </c>
      <c r="AE31" s="3">
        <v>646</v>
      </c>
      <c r="AF31" s="3">
        <v>651</v>
      </c>
      <c r="AG31" s="3"/>
      <c r="AH31" s="3">
        <f t="shared" si="0"/>
        <v>15910</v>
      </c>
    </row>
    <row r="32" spans="2:34" x14ac:dyDescent="0.15">
      <c r="B32" s="2" t="s">
        <v>61</v>
      </c>
      <c r="C32" s="3">
        <v>694</v>
      </c>
      <c r="D32" s="3">
        <v>689</v>
      </c>
      <c r="E32" s="3">
        <v>683</v>
      </c>
      <c r="F32" s="3">
        <v>721</v>
      </c>
      <c r="G32" s="3">
        <v>737</v>
      </c>
      <c r="H32" s="3">
        <v>731</v>
      </c>
      <c r="I32" s="3">
        <v>747</v>
      </c>
      <c r="J32" s="3">
        <v>657</v>
      </c>
      <c r="K32" s="3">
        <v>710</v>
      </c>
      <c r="L32" s="3">
        <v>715</v>
      </c>
      <c r="M32" s="3">
        <v>715</v>
      </c>
      <c r="N32" s="3">
        <v>705</v>
      </c>
      <c r="O32" s="3">
        <v>715</v>
      </c>
      <c r="P32" s="3">
        <v>320</v>
      </c>
      <c r="Q32" s="3">
        <v>310</v>
      </c>
      <c r="R32" s="3">
        <v>304</v>
      </c>
      <c r="S32" s="3">
        <v>336</v>
      </c>
      <c r="T32" s="3">
        <v>315</v>
      </c>
      <c r="U32" s="3">
        <v>315</v>
      </c>
      <c r="V32" s="3">
        <v>363</v>
      </c>
      <c r="W32" s="3">
        <v>310</v>
      </c>
      <c r="X32" s="3">
        <v>320</v>
      </c>
      <c r="Y32" s="3">
        <v>352</v>
      </c>
      <c r="Z32" s="3">
        <v>294</v>
      </c>
      <c r="AA32" s="3">
        <v>331</v>
      </c>
      <c r="AB32" s="3">
        <v>528</v>
      </c>
      <c r="AC32" s="3">
        <v>651</v>
      </c>
      <c r="AD32" s="3">
        <v>619</v>
      </c>
      <c r="AE32" s="3">
        <v>641</v>
      </c>
      <c r="AF32" s="3">
        <v>662</v>
      </c>
      <c r="AG32" s="3"/>
      <c r="AH32" s="3">
        <f t="shared" si="0"/>
        <v>16190</v>
      </c>
    </row>
    <row r="33" spans="2:34" x14ac:dyDescent="0.15">
      <c r="B33" s="2" t="s">
        <v>62</v>
      </c>
      <c r="C33" s="3">
        <v>742</v>
      </c>
      <c r="D33" s="3">
        <v>747</v>
      </c>
      <c r="E33" s="3">
        <v>737</v>
      </c>
      <c r="F33" s="3">
        <v>758</v>
      </c>
      <c r="G33" s="3">
        <v>785</v>
      </c>
      <c r="H33" s="3">
        <v>742</v>
      </c>
      <c r="I33" s="3">
        <v>721</v>
      </c>
      <c r="J33" s="3">
        <v>705</v>
      </c>
      <c r="K33" s="3">
        <v>747</v>
      </c>
      <c r="L33" s="3">
        <v>753</v>
      </c>
      <c r="M33" s="3">
        <v>737</v>
      </c>
      <c r="N33" s="3">
        <v>763</v>
      </c>
      <c r="O33" s="3">
        <v>715</v>
      </c>
      <c r="P33" s="3">
        <v>326</v>
      </c>
      <c r="Q33" s="3">
        <v>347</v>
      </c>
      <c r="R33" s="3">
        <v>320</v>
      </c>
      <c r="S33" s="3">
        <v>352</v>
      </c>
      <c r="T33" s="3">
        <v>379</v>
      </c>
      <c r="U33" s="3">
        <v>352</v>
      </c>
      <c r="V33" s="3">
        <v>374</v>
      </c>
      <c r="W33" s="3">
        <v>326</v>
      </c>
      <c r="X33" s="3">
        <v>363</v>
      </c>
      <c r="Y33" s="3">
        <v>347</v>
      </c>
      <c r="Z33" s="3">
        <v>358</v>
      </c>
      <c r="AA33" s="3">
        <v>358</v>
      </c>
      <c r="AB33" s="3">
        <v>678</v>
      </c>
      <c r="AC33" s="3">
        <v>662</v>
      </c>
      <c r="AD33" s="3">
        <v>609</v>
      </c>
      <c r="AE33" s="3">
        <v>726</v>
      </c>
      <c r="AF33" s="3">
        <v>710</v>
      </c>
      <c r="AG33" s="3"/>
      <c r="AH33" s="3">
        <f t="shared" si="0"/>
        <v>17239</v>
      </c>
    </row>
    <row r="34" spans="2:34" x14ac:dyDescent="0.15">
      <c r="B34" s="2" t="s">
        <v>63</v>
      </c>
      <c r="C34" s="3">
        <v>737</v>
      </c>
      <c r="D34" s="3">
        <v>753</v>
      </c>
      <c r="E34" s="3">
        <v>726</v>
      </c>
      <c r="F34" s="3">
        <v>763</v>
      </c>
      <c r="G34" s="3">
        <v>779</v>
      </c>
      <c r="H34" s="3">
        <v>737</v>
      </c>
      <c r="I34" s="3">
        <v>753</v>
      </c>
      <c r="J34" s="3">
        <v>705</v>
      </c>
      <c r="K34" s="3">
        <v>737</v>
      </c>
      <c r="L34" s="3">
        <v>758</v>
      </c>
      <c r="M34" s="3">
        <v>753</v>
      </c>
      <c r="N34" s="3">
        <v>747</v>
      </c>
      <c r="O34" s="3">
        <v>737</v>
      </c>
      <c r="P34" s="3">
        <v>320</v>
      </c>
      <c r="Q34" s="3">
        <v>374</v>
      </c>
      <c r="R34" s="3">
        <v>347</v>
      </c>
      <c r="S34" s="3">
        <v>352</v>
      </c>
      <c r="T34" s="3">
        <v>379</v>
      </c>
      <c r="U34" s="3">
        <v>363</v>
      </c>
      <c r="V34" s="3">
        <v>368</v>
      </c>
      <c r="W34" s="3">
        <v>326</v>
      </c>
      <c r="X34" s="3">
        <v>368</v>
      </c>
      <c r="Y34" s="3">
        <v>342</v>
      </c>
      <c r="Z34" s="3">
        <v>352</v>
      </c>
      <c r="AA34" s="3">
        <v>342</v>
      </c>
      <c r="AB34" s="3">
        <v>683</v>
      </c>
      <c r="AC34" s="3">
        <v>641</v>
      </c>
      <c r="AD34" s="3">
        <v>641</v>
      </c>
      <c r="AE34" s="3">
        <v>689</v>
      </c>
      <c r="AF34" s="3">
        <v>721</v>
      </c>
      <c r="AG34" s="3"/>
      <c r="AH34" s="3">
        <f t="shared" si="0"/>
        <v>17293</v>
      </c>
    </row>
    <row r="35" spans="2:34" x14ac:dyDescent="0.15">
      <c r="B35" s="2" t="s">
        <v>64</v>
      </c>
      <c r="C35" s="3">
        <v>699</v>
      </c>
      <c r="D35" s="3">
        <v>705</v>
      </c>
      <c r="E35" s="3">
        <v>678</v>
      </c>
      <c r="F35" s="3">
        <v>737</v>
      </c>
      <c r="G35" s="3">
        <v>726</v>
      </c>
      <c r="H35" s="3">
        <v>742</v>
      </c>
      <c r="I35" s="3">
        <v>726</v>
      </c>
      <c r="J35" s="3">
        <v>683</v>
      </c>
      <c r="K35" s="3">
        <v>747</v>
      </c>
      <c r="L35" s="3">
        <v>689</v>
      </c>
      <c r="M35" s="3">
        <v>689</v>
      </c>
      <c r="N35" s="3">
        <v>731</v>
      </c>
      <c r="O35" s="3">
        <v>721</v>
      </c>
      <c r="P35" s="3">
        <v>315</v>
      </c>
      <c r="Q35" s="3">
        <v>326</v>
      </c>
      <c r="R35" s="3">
        <v>299</v>
      </c>
      <c r="S35" s="3">
        <v>331</v>
      </c>
      <c r="T35" s="3">
        <v>320</v>
      </c>
      <c r="U35" s="3">
        <v>283</v>
      </c>
      <c r="V35" s="3">
        <v>358</v>
      </c>
      <c r="W35" s="3">
        <v>336</v>
      </c>
      <c r="X35" s="3">
        <v>310</v>
      </c>
      <c r="Y35" s="3">
        <v>299</v>
      </c>
      <c r="Z35" s="3">
        <v>304</v>
      </c>
      <c r="AA35" s="3">
        <v>299</v>
      </c>
      <c r="AB35" s="3">
        <v>635</v>
      </c>
      <c r="AC35" s="3">
        <v>662</v>
      </c>
      <c r="AD35" s="3">
        <v>646</v>
      </c>
      <c r="AE35" s="3">
        <v>657</v>
      </c>
      <c r="AF35" s="3">
        <v>662</v>
      </c>
      <c r="AG35" s="3"/>
      <c r="AH35" s="3">
        <f t="shared" si="0"/>
        <v>16315</v>
      </c>
    </row>
    <row r="36" spans="2:34" x14ac:dyDescent="0.15">
      <c r="B36" s="2" t="s">
        <v>65</v>
      </c>
      <c r="C36" s="3">
        <v>673</v>
      </c>
      <c r="D36" s="3">
        <v>673</v>
      </c>
      <c r="E36" s="3">
        <v>689</v>
      </c>
      <c r="F36" s="3">
        <v>694</v>
      </c>
      <c r="G36" s="3">
        <v>694</v>
      </c>
      <c r="H36" s="3">
        <v>731</v>
      </c>
      <c r="I36" s="3">
        <v>747</v>
      </c>
      <c r="J36" s="3">
        <v>667</v>
      </c>
      <c r="K36" s="3">
        <v>737</v>
      </c>
      <c r="L36" s="3">
        <v>678</v>
      </c>
      <c r="M36" s="3">
        <v>689</v>
      </c>
      <c r="N36" s="3">
        <v>705</v>
      </c>
      <c r="O36" s="3">
        <v>715</v>
      </c>
      <c r="P36" s="3">
        <v>315</v>
      </c>
      <c r="Q36" s="3">
        <v>294</v>
      </c>
      <c r="R36" s="3">
        <v>278</v>
      </c>
      <c r="S36" s="3">
        <v>310</v>
      </c>
      <c r="T36" s="3">
        <v>336</v>
      </c>
      <c r="U36" s="3">
        <v>294</v>
      </c>
      <c r="V36" s="3">
        <v>320</v>
      </c>
      <c r="W36" s="3">
        <v>326</v>
      </c>
      <c r="X36" s="3">
        <v>299</v>
      </c>
      <c r="Y36" s="3">
        <v>283</v>
      </c>
      <c r="Z36" s="3">
        <v>304</v>
      </c>
      <c r="AA36" s="3">
        <v>283</v>
      </c>
      <c r="AB36" s="3">
        <v>614</v>
      </c>
      <c r="AC36" s="3">
        <v>657</v>
      </c>
      <c r="AD36" s="3">
        <v>630</v>
      </c>
      <c r="AE36" s="3">
        <v>651</v>
      </c>
      <c r="AF36" s="3">
        <v>630</v>
      </c>
      <c r="AG36" s="3"/>
      <c r="AH36" s="3">
        <f t="shared" si="0"/>
        <v>15916</v>
      </c>
    </row>
    <row r="37" spans="2:34" x14ac:dyDescent="0.15">
      <c r="B37" s="2" t="s">
        <v>66</v>
      </c>
      <c r="C37" s="3">
        <v>667</v>
      </c>
      <c r="D37" s="3">
        <v>715</v>
      </c>
      <c r="E37" s="3">
        <v>683</v>
      </c>
      <c r="F37" s="3">
        <v>715</v>
      </c>
      <c r="G37" s="3">
        <v>662</v>
      </c>
      <c r="H37" s="3">
        <v>715</v>
      </c>
      <c r="I37" s="3">
        <v>726</v>
      </c>
      <c r="J37" s="3">
        <v>678</v>
      </c>
      <c r="K37" s="3">
        <v>694</v>
      </c>
      <c r="L37" s="3">
        <v>694</v>
      </c>
      <c r="M37" s="3">
        <v>678</v>
      </c>
      <c r="N37" s="3">
        <v>699</v>
      </c>
      <c r="O37" s="3">
        <v>683</v>
      </c>
      <c r="P37" s="3">
        <v>304</v>
      </c>
      <c r="Q37" s="3">
        <v>278</v>
      </c>
      <c r="R37" s="3">
        <v>283</v>
      </c>
      <c r="S37" s="3">
        <v>304</v>
      </c>
      <c r="T37" s="3">
        <v>310</v>
      </c>
      <c r="U37" s="3">
        <v>299</v>
      </c>
      <c r="V37" s="3">
        <v>320</v>
      </c>
      <c r="W37" s="3">
        <v>331</v>
      </c>
      <c r="X37" s="3">
        <v>299</v>
      </c>
      <c r="Y37" s="3">
        <v>283</v>
      </c>
      <c r="Z37" s="3">
        <v>262</v>
      </c>
      <c r="AA37" s="3">
        <v>267</v>
      </c>
      <c r="AB37" s="3">
        <v>609</v>
      </c>
      <c r="AC37" s="3">
        <v>651</v>
      </c>
      <c r="AD37" s="3">
        <v>619</v>
      </c>
      <c r="AE37" s="3">
        <v>683</v>
      </c>
      <c r="AF37" s="3">
        <v>625</v>
      </c>
      <c r="AG37" s="3"/>
      <c r="AH37" s="3">
        <f t="shared" si="0"/>
        <v>15736</v>
      </c>
    </row>
    <row r="38" spans="2:34" x14ac:dyDescent="0.15">
      <c r="B38" s="2" t="s">
        <v>67</v>
      </c>
      <c r="C38" s="3">
        <v>694</v>
      </c>
      <c r="D38" s="3">
        <v>699</v>
      </c>
      <c r="E38" s="3">
        <v>678</v>
      </c>
      <c r="F38" s="3">
        <v>715</v>
      </c>
      <c r="G38" s="3">
        <v>694</v>
      </c>
      <c r="H38" s="3">
        <v>737</v>
      </c>
      <c r="I38" s="3">
        <v>710</v>
      </c>
      <c r="J38" s="3">
        <v>667</v>
      </c>
      <c r="K38" s="3">
        <v>705</v>
      </c>
      <c r="L38" s="3">
        <v>673</v>
      </c>
      <c r="M38" s="3">
        <v>683</v>
      </c>
      <c r="N38" s="3">
        <v>721</v>
      </c>
      <c r="O38" s="3">
        <v>694</v>
      </c>
      <c r="P38" s="3">
        <v>304</v>
      </c>
      <c r="Q38" s="3">
        <v>283</v>
      </c>
      <c r="R38" s="3">
        <v>304</v>
      </c>
      <c r="S38" s="3">
        <v>299</v>
      </c>
      <c r="T38" s="3">
        <v>326</v>
      </c>
      <c r="U38" s="3">
        <v>278</v>
      </c>
      <c r="V38" s="3">
        <v>347</v>
      </c>
      <c r="W38" s="3">
        <v>326</v>
      </c>
      <c r="X38" s="3">
        <v>278</v>
      </c>
      <c r="Y38" s="3">
        <v>315</v>
      </c>
      <c r="Z38" s="3">
        <v>294</v>
      </c>
      <c r="AA38" s="3">
        <v>235</v>
      </c>
      <c r="AB38" s="3">
        <v>614</v>
      </c>
      <c r="AC38" s="3">
        <v>683</v>
      </c>
      <c r="AD38" s="3">
        <v>646</v>
      </c>
      <c r="AE38" s="3">
        <v>641</v>
      </c>
      <c r="AF38" s="3">
        <v>657</v>
      </c>
      <c r="AG38" s="3"/>
      <c r="AH38" s="3">
        <f t="shared" si="0"/>
        <v>15900</v>
      </c>
    </row>
    <row r="39" spans="2:34" x14ac:dyDescent="0.15">
      <c r="B39" s="2" t="s">
        <v>68</v>
      </c>
      <c r="C39" s="3">
        <v>657</v>
      </c>
      <c r="D39" s="3">
        <v>710</v>
      </c>
      <c r="E39" s="3">
        <v>694</v>
      </c>
      <c r="F39" s="3">
        <v>721</v>
      </c>
      <c r="G39" s="3">
        <v>710</v>
      </c>
      <c r="H39" s="3">
        <v>731</v>
      </c>
      <c r="I39" s="3">
        <v>742</v>
      </c>
      <c r="J39" s="3">
        <v>641</v>
      </c>
      <c r="K39" s="3">
        <v>705</v>
      </c>
      <c r="L39" s="3">
        <v>678</v>
      </c>
      <c r="M39" s="3">
        <v>673</v>
      </c>
      <c r="N39" s="3">
        <v>689</v>
      </c>
      <c r="O39" s="3">
        <v>699</v>
      </c>
      <c r="P39" s="3">
        <v>288</v>
      </c>
      <c r="Q39" s="3">
        <v>310</v>
      </c>
      <c r="R39" s="3">
        <v>267</v>
      </c>
      <c r="S39" s="3">
        <v>320</v>
      </c>
      <c r="T39" s="3">
        <v>299</v>
      </c>
      <c r="U39" s="3">
        <v>256</v>
      </c>
      <c r="V39" s="3">
        <v>336</v>
      </c>
      <c r="W39" s="3">
        <v>336</v>
      </c>
      <c r="X39" s="3">
        <v>288</v>
      </c>
      <c r="Y39" s="3">
        <v>283</v>
      </c>
      <c r="Z39" s="3">
        <v>288</v>
      </c>
      <c r="AA39" s="3">
        <v>262</v>
      </c>
      <c r="AB39" s="3">
        <v>641</v>
      </c>
      <c r="AC39" s="3">
        <v>678</v>
      </c>
      <c r="AD39" s="3">
        <v>619</v>
      </c>
      <c r="AE39" s="3">
        <v>646</v>
      </c>
      <c r="AF39" s="3">
        <v>630</v>
      </c>
      <c r="AG39" s="3"/>
      <c r="AH39" s="3">
        <f t="shared" si="0"/>
        <v>15797</v>
      </c>
    </row>
    <row r="40" spans="2:34" x14ac:dyDescent="0.15">
      <c r="B40" s="2" t="s">
        <v>69</v>
      </c>
      <c r="C40" s="3">
        <v>694</v>
      </c>
      <c r="D40" s="3">
        <v>721</v>
      </c>
      <c r="E40" s="3">
        <v>651</v>
      </c>
      <c r="F40" s="3">
        <v>715</v>
      </c>
      <c r="G40" s="3">
        <v>726</v>
      </c>
      <c r="H40" s="3">
        <v>753</v>
      </c>
      <c r="I40" s="3">
        <v>742</v>
      </c>
      <c r="J40" s="3">
        <v>657</v>
      </c>
      <c r="K40" s="3">
        <v>694</v>
      </c>
      <c r="L40" s="3">
        <v>715</v>
      </c>
      <c r="M40" s="3">
        <v>689</v>
      </c>
      <c r="N40" s="3">
        <v>710</v>
      </c>
      <c r="O40" s="3">
        <v>705</v>
      </c>
      <c r="P40" s="3">
        <v>310</v>
      </c>
      <c r="Q40" s="3">
        <v>310</v>
      </c>
      <c r="R40" s="3">
        <v>299</v>
      </c>
      <c r="S40" s="3">
        <v>331</v>
      </c>
      <c r="T40" s="3">
        <v>315</v>
      </c>
      <c r="U40" s="3">
        <v>272</v>
      </c>
      <c r="V40" s="3">
        <v>347</v>
      </c>
      <c r="W40" s="3">
        <v>326</v>
      </c>
      <c r="X40" s="3">
        <v>294</v>
      </c>
      <c r="Y40" s="3">
        <v>299</v>
      </c>
      <c r="Z40" s="3">
        <v>315</v>
      </c>
      <c r="AA40" s="3">
        <v>262</v>
      </c>
      <c r="AB40" s="3">
        <v>641</v>
      </c>
      <c r="AC40" s="3">
        <v>683</v>
      </c>
      <c r="AD40" s="3">
        <v>598</v>
      </c>
      <c r="AE40" s="3">
        <v>651</v>
      </c>
      <c r="AF40" s="3">
        <v>641</v>
      </c>
      <c r="AG40" s="3"/>
      <c r="AH40" s="3">
        <f t="shared" si="0"/>
        <v>16066</v>
      </c>
    </row>
    <row r="41" spans="2:34" x14ac:dyDescent="0.15">
      <c r="B41" s="2" t="s">
        <v>70</v>
      </c>
      <c r="C41" s="3">
        <v>710</v>
      </c>
      <c r="D41" s="3">
        <v>721</v>
      </c>
      <c r="E41" s="3">
        <v>683</v>
      </c>
      <c r="F41" s="3">
        <v>726</v>
      </c>
      <c r="G41" s="3">
        <v>747</v>
      </c>
      <c r="H41" s="3">
        <v>758</v>
      </c>
      <c r="I41" s="3">
        <v>715</v>
      </c>
      <c r="J41" s="3">
        <v>731</v>
      </c>
      <c r="K41" s="3">
        <v>737</v>
      </c>
      <c r="L41" s="3">
        <v>710</v>
      </c>
      <c r="M41" s="3">
        <v>715</v>
      </c>
      <c r="N41" s="3">
        <v>737</v>
      </c>
      <c r="O41" s="3">
        <v>747</v>
      </c>
      <c r="P41" s="3">
        <v>294</v>
      </c>
      <c r="Q41" s="3">
        <v>352</v>
      </c>
      <c r="R41" s="3">
        <v>315</v>
      </c>
      <c r="S41" s="3">
        <v>331</v>
      </c>
      <c r="T41" s="3">
        <v>304</v>
      </c>
      <c r="U41" s="3">
        <v>299</v>
      </c>
      <c r="V41" s="3">
        <v>352</v>
      </c>
      <c r="W41" s="3">
        <v>310</v>
      </c>
      <c r="X41" s="3">
        <v>331</v>
      </c>
      <c r="Y41" s="3">
        <v>342</v>
      </c>
      <c r="Z41" s="3">
        <v>315</v>
      </c>
      <c r="AA41" s="3">
        <v>331</v>
      </c>
      <c r="AB41" s="3">
        <v>657</v>
      </c>
      <c r="AC41" s="3">
        <v>657</v>
      </c>
      <c r="AD41" s="3">
        <v>625</v>
      </c>
      <c r="AE41" s="3">
        <v>689</v>
      </c>
      <c r="AF41" s="3">
        <v>662</v>
      </c>
      <c r="AG41" s="3"/>
      <c r="AH41" s="3">
        <f t="shared" si="0"/>
        <v>16603</v>
      </c>
    </row>
    <row r="42" spans="2:34" x14ac:dyDescent="0.15">
      <c r="B42" s="2" t="s">
        <v>71</v>
      </c>
      <c r="C42" s="3">
        <v>731</v>
      </c>
      <c r="D42" s="3">
        <v>758</v>
      </c>
      <c r="E42" s="3">
        <v>737</v>
      </c>
      <c r="F42" s="3">
        <v>753</v>
      </c>
      <c r="G42" s="3">
        <v>747</v>
      </c>
      <c r="H42" s="3">
        <v>763</v>
      </c>
      <c r="I42" s="3">
        <v>726</v>
      </c>
      <c r="J42" s="3">
        <v>731</v>
      </c>
      <c r="K42" s="3">
        <v>726</v>
      </c>
      <c r="L42" s="3">
        <v>747</v>
      </c>
      <c r="M42" s="3">
        <v>737</v>
      </c>
      <c r="N42" s="3">
        <v>758</v>
      </c>
      <c r="O42" s="3">
        <v>715</v>
      </c>
      <c r="P42" s="3">
        <v>342</v>
      </c>
      <c r="Q42" s="3">
        <v>299</v>
      </c>
      <c r="R42" s="3">
        <v>347</v>
      </c>
      <c r="S42" s="3">
        <v>336</v>
      </c>
      <c r="T42" s="3">
        <v>358</v>
      </c>
      <c r="U42" s="3">
        <v>342</v>
      </c>
      <c r="V42" s="3">
        <v>363</v>
      </c>
      <c r="W42" s="3">
        <v>304</v>
      </c>
      <c r="X42" s="3">
        <v>331</v>
      </c>
      <c r="Y42" s="3">
        <v>336</v>
      </c>
      <c r="Z42" s="3">
        <v>347</v>
      </c>
      <c r="AA42" s="3">
        <v>315</v>
      </c>
      <c r="AB42" s="3">
        <v>667</v>
      </c>
      <c r="AC42" s="3">
        <v>662</v>
      </c>
      <c r="AD42" s="3">
        <v>646</v>
      </c>
      <c r="AE42" s="3">
        <v>747</v>
      </c>
      <c r="AF42" s="3">
        <v>667</v>
      </c>
      <c r="AG42" s="3"/>
      <c r="AH42" s="3">
        <f t="shared" si="0"/>
        <v>17038</v>
      </c>
    </row>
    <row r="43" spans="2:34" x14ac:dyDescent="0.15">
      <c r="B43" s="2" t="s">
        <v>72</v>
      </c>
      <c r="C43" s="3">
        <v>726</v>
      </c>
      <c r="D43" s="3">
        <v>737</v>
      </c>
      <c r="E43" s="3">
        <v>737</v>
      </c>
      <c r="F43" s="3">
        <v>747</v>
      </c>
      <c r="G43" s="3">
        <v>742</v>
      </c>
      <c r="H43" s="3">
        <v>753</v>
      </c>
      <c r="I43" s="3">
        <v>742</v>
      </c>
      <c r="J43" s="3">
        <v>758</v>
      </c>
      <c r="K43" s="3">
        <v>737</v>
      </c>
      <c r="L43" s="3">
        <v>747</v>
      </c>
      <c r="M43" s="3">
        <v>747</v>
      </c>
      <c r="N43" s="3">
        <v>758</v>
      </c>
      <c r="O43" s="3">
        <v>710</v>
      </c>
      <c r="P43" s="3">
        <v>326</v>
      </c>
      <c r="Q43" s="3">
        <v>299</v>
      </c>
      <c r="R43" s="3">
        <v>342</v>
      </c>
      <c r="S43" s="3">
        <v>336</v>
      </c>
      <c r="T43" s="3">
        <v>368</v>
      </c>
      <c r="U43" s="3">
        <v>336</v>
      </c>
      <c r="V43" s="3">
        <v>384</v>
      </c>
      <c r="W43" s="3">
        <v>320</v>
      </c>
      <c r="X43" s="3">
        <v>363</v>
      </c>
      <c r="Y43" s="3">
        <v>342</v>
      </c>
      <c r="Z43" s="3">
        <v>336</v>
      </c>
      <c r="AA43" s="3">
        <v>320</v>
      </c>
      <c r="AB43" s="3">
        <v>678</v>
      </c>
      <c r="AC43" s="3">
        <v>657</v>
      </c>
      <c r="AD43" s="3">
        <v>635</v>
      </c>
      <c r="AE43" s="3">
        <v>689</v>
      </c>
      <c r="AF43" s="3">
        <v>710</v>
      </c>
      <c r="AG43" s="3"/>
      <c r="AH43" s="3">
        <f t="shared" si="0"/>
        <v>17082</v>
      </c>
    </row>
    <row r="44" spans="2:34" x14ac:dyDescent="0.15">
      <c r="B44" s="2" t="s">
        <v>73</v>
      </c>
      <c r="C44" s="3">
        <v>763</v>
      </c>
      <c r="D44" s="3">
        <v>742</v>
      </c>
      <c r="E44" s="3">
        <v>737</v>
      </c>
      <c r="F44" s="3">
        <v>769</v>
      </c>
      <c r="G44" s="3">
        <v>779</v>
      </c>
      <c r="H44" s="3">
        <v>758</v>
      </c>
      <c r="I44" s="3">
        <v>753</v>
      </c>
      <c r="J44" s="3">
        <v>699</v>
      </c>
      <c r="K44" s="3">
        <v>737</v>
      </c>
      <c r="L44" s="3">
        <v>763</v>
      </c>
      <c r="M44" s="3">
        <v>758</v>
      </c>
      <c r="N44" s="3">
        <v>737</v>
      </c>
      <c r="O44" s="3">
        <v>705</v>
      </c>
      <c r="P44" s="3">
        <v>304</v>
      </c>
      <c r="Q44" s="3">
        <v>342</v>
      </c>
      <c r="R44" s="3">
        <v>336</v>
      </c>
      <c r="S44" s="3">
        <v>374</v>
      </c>
      <c r="T44" s="3">
        <v>363</v>
      </c>
      <c r="U44" s="3">
        <v>358</v>
      </c>
      <c r="V44" s="3">
        <v>320</v>
      </c>
      <c r="W44" s="3">
        <v>326</v>
      </c>
      <c r="X44" s="3">
        <v>342</v>
      </c>
      <c r="Y44" s="3">
        <v>374</v>
      </c>
      <c r="Z44" s="3">
        <v>315</v>
      </c>
      <c r="AA44" s="3">
        <v>358</v>
      </c>
      <c r="AB44" s="3">
        <v>667</v>
      </c>
      <c r="AC44" s="3">
        <v>662</v>
      </c>
      <c r="AD44" s="3">
        <v>646</v>
      </c>
      <c r="AE44" s="3">
        <v>689</v>
      </c>
      <c r="AF44" s="3">
        <v>651</v>
      </c>
      <c r="AG44" s="3"/>
      <c r="AH44" s="3">
        <f t="shared" si="0"/>
        <v>17127</v>
      </c>
    </row>
    <row r="45" spans="2:34" x14ac:dyDescent="0.15">
      <c r="B45" s="2" t="s">
        <v>74</v>
      </c>
      <c r="C45" s="3">
        <v>758</v>
      </c>
      <c r="D45" s="3">
        <v>758</v>
      </c>
      <c r="E45" s="3">
        <v>758</v>
      </c>
      <c r="F45" s="3">
        <v>769</v>
      </c>
      <c r="G45" s="3">
        <v>785</v>
      </c>
      <c r="H45" s="3">
        <v>742</v>
      </c>
      <c r="I45" s="3">
        <v>737</v>
      </c>
      <c r="J45" s="3">
        <v>731</v>
      </c>
      <c r="K45" s="3">
        <v>758</v>
      </c>
      <c r="L45" s="3">
        <v>753</v>
      </c>
      <c r="M45" s="3">
        <v>769</v>
      </c>
      <c r="N45" s="3">
        <v>763</v>
      </c>
      <c r="O45" s="3">
        <v>699</v>
      </c>
      <c r="P45" s="3">
        <v>294</v>
      </c>
      <c r="Q45" s="3">
        <v>342</v>
      </c>
      <c r="R45" s="3">
        <v>320</v>
      </c>
      <c r="S45" s="3">
        <v>390</v>
      </c>
      <c r="T45" s="3">
        <v>358</v>
      </c>
      <c r="U45" s="3">
        <v>379</v>
      </c>
      <c r="V45" s="3">
        <v>384</v>
      </c>
      <c r="W45" s="3">
        <v>315</v>
      </c>
      <c r="X45" s="3">
        <v>358</v>
      </c>
      <c r="Y45" s="3">
        <v>352</v>
      </c>
      <c r="Z45" s="3">
        <v>352</v>
      </c>
      <c r="AA45" s="3">
        <v>342</v>
      </c>
      <c r="AB45" s="3">
        <v>667</v>
      </c>
      <c r="AC45" s="3">
        <v>651</v>
      </c>
      <c r="AD45" s="3">
        <v>646</v>
      </c>
      <c r="AE45" s="3">
        <v>710</v>
      </c>
      <c r="AF45" s="3">
        <v>694</v>
      </c>
      <c r="AG45" s="3"/>
      <c r="AH45" s="3">
        <f t="shared" si="0"/>
        <v>17334</v>
      </c>
    </row>
    <row r="46" spans="2:34" x14ac:dyDescent="0.15">
      <c r="B46" s="2" t="s">
        <v>75</v>
      </c>
      <c r="C46" s="3">
        <v>785</v>
      </c>
      <c r="D46" s="3">
        <v>758</v>
      </c>
      <c r="E46" s="3">
        <v>763</v>
      </c>
      <c r="F46" s="3">
        <v>769</v>
      </c>
      <c r="G46" s="3">
        <v>779</v>
      </c>
      <c r="H46" s="3">
        <v>715</v>
      </c>
      <c r="I46" s="3">
        <v>726</v>
      </c>
      <c r="J46" s="3">
        <v>731</v>
      </c>
      <c r="K46" s="3">
        <v>763</v>
      </c>
      <c r="L46" s="3">
        <v>737</v>
      </c>
      <c r="M46" s="3">
        <v>753</v>
      </c>
      <c r="N46" s="3">
        <v>774</v>
      </c>
      <c r="O46" s="3">
        <v>715</v>
      </c>
      <c r="P46" s="3">
        <v>326</v>
      </c>
      <c r="Q46" s="3">
        <v>326</v>
      </c>
      <c r="R46" s="3">
        <v>379</v>
      </c>
      <c r="S46" s="3">
        <v>363</v>
      </c>
      <c r="T46" s="3">
        <v>368</v>
      </c>
      <c r="U46" s="3">
        <v>358</v>
      </c>
      <c r="V46" s="3">
        <v>352</v>
      </c>
      <c r="W46" s="3">
        <v>342</v>
      </c>
      <c r="X46" s="3">
        <v>358</v>
      </c>
      <c r="Y46" s="3">
        <v>363</v>
      </c>
      <c r="Z46" s="3">
        <v>358</v>
      </c>
      <c r="AA46" s="3">
        <v>347</v>
      </c>
      <c r="AB46" s="3">
        <v>678</v>
      </c>
      <c r="AC46" s="3">
        <v>641</v>
      </c>
      <c r="AD46" s="3">
        <v>635</v>
      </c>
      <c r="AE46" s="3">
        <v>689</v>
      </c>
      <c r="AF46" s="3">
        <v>705</v>
      </c>
      <c r="AG46" s="3"/>
      <c r="AH46" s="3">
        <f t="shared" si="0"/>
        <v>17356</v>
      </c>
    </row>
    <row r="47" spans="2:34" x14ac:dyDescent="0.15">
      <c r="B47" s="2" t="s">
        <v>76</v>
      </c>
      <c r="C47" s="3">
        <v>758</v>
      </c>
      <c r="D47" s="3">
        <v>763</v>
      </c>
      <c r="E47" s="3">
        <v>753</v>
      </c>
      <c r="F47" s="3">
        <v>769</v>
      </c>
      <c r="G47" s="3">
        <v>779</v>
      </c>
      <c r="H47" s="3">
        <v>721</v>
      </c>
      <c r="I47" s="3">
        <v>747</v>
      </c>
      <c r="J47" s="3">
        <v>726</v>
      </c>
      <c r="K47" s="3">
        <v>774</v>
      </c>
      <c r="L47" s="3">
        <v>779</v>
      </c>
      <c r="M47" s="3">
        <v>715</v>
      </c>
      <c r="N47" s="3">
        <v>763</v>
      </c>
      <c r="O47" s="3">
        <v>678</v>
      </c>
      <c r="P47" s="3">
        <v>331</v>
      </c>
      <c r="Q47" s="3">
        <v>320</v>
      </c>
      <c r="R47" s="3">
        <v>347</v>
      </c>
      <c r="S47" s="3">
        <v>363</v>
      </c>
      <c r="T47" s="3">
        <v>342</v>
      </c>
      <c r="U47" s="3">
        <v>352</v>
      </c>
      <c r="V47" s="3">
        <v>363</v>
      </c>
      <c r="W47" s="3">
        <v>283</v>
      </c>
      <c r="X47" s="3">
        <v>384</v>
      </c>
      <c r="Y47" s="3">
        <v>352</v>
      </c>
      <c r="Z47" s="3">
        <v>352</v>
      </c>
      <c r="AA47" s="3">
        <v>315</v>
      </c>
      <c r="AB47" s="3">
        <v>651</v>
      </c>
      <c r="AC47" s="3">
        <v>678</v>
      </c>
      <c r="AD47" s="3">
        <v>683</v>
      </c>
      <c r="AE47" s="3">
        <v>667</v>
      </c>
      <c r="AF47" s="3">
        <v>726</v>
      </c>
      <c r="AG47" s="3"/>
      <c r="AH47" s="3">
        <f t="shared" si="0"/>
        <v>17234</v>
      </c>
    </row>
    <row r="48" spans="2:34" x14ac:dyDescent="0.15">
      <c r="B48" s="2" t="s">
        <v>77</v>
      </c>
      <c r="C48" s="3">
        <v>785</v>
      </c>
      <c r="D48" s="3">
        <v>742</v>
      </c>
      <c r="E48" s="3">
        <v>758</v>
      </c>
      <c r="F48" s="3">
        <v>774</v>
      </c>
      <c r="G48" s="3">
        <v>779</v>
      </c>
      <c r="H48" s="3">
        <v>731</v>
      </c>
      <c r="I48" s="3">
        <v>753</v>
      </c>
      <c r="J48" s="3">
        <v>715</v>
      </c>
      <c r="K48" s="3">
        <v>779</v>
      </c>
      <c r="L48" s="3">
        <v>747</v>
      </c>
      <c r="M48" s="3">
        <v>710</v>
      </c>
      <c r="N48" s="3">
        <v>758</v>
      </c>
      <c r="O48" s="3">
        <v>705</v>
      </c>
      <c r="P48" s="3">
        <v>310</v>
      </c>
      <c r="Q48" s="3">
        <v>304</v>
      </c>
      <c r="R48" s="3">
        <v>352</v>
      </c>
      <c r="S48" s="3">
        <v>342</v>
      </c>
      <c r="T48" s="3">
        <v>352</v>
      </c>
      <c r="U48" s="3">
        <v>363</v>
      </c>
      <c r="V48" s="3">
        <v>352</v>
      </c>
      <c r="W48" s="3">
        <v>310</v>
      </c>
      <c r="X48" s="3">
        <v>352</v>
      </c>
      <c r="Y48" s="3">
        <v>363</v>
      </c>
      <c r="Z48" s="3">
        <v>379</v>
      </c>
      <c r="AA48" s="3">
        <v>326</v>
      </c>
      <c r="AB48" s="3">
        <v>641</v>
      </c>
      <c r="AC48" s="3">
        <v>694</v>
      </c>
      <c r="AD48" s="3">
        <v>646</v>
      </c>
      <c r="AE48" s="3">
        <v>673</v>
      </c>
      <c r="AF48" s="3">
        <v>721</v>
      </c>
      <c r="AG48" s="3"/>
      <c r="AH48" s="3">
        <f t="shared" si="0"/>
        <v>17216</v>
      </c>
    </row>
    <row r="49" spans="2:34" x14ac:dyDescent="0.15">
      <c r="B49" s="2" t="s">
        <v>78</v>
      </c>
      <c r="C49" s="3">
        <v>763</v>
      </c>
      <c r="D49" s="3">
        <v>726</v>
      </c>
      <c r="E49" s="3">
        <v>747</v>
      </c>
      <c r="F49" s="3">
        <v>785</v>
      </c>
      <c r="G49" s="3">
        <v>790</v>
      </c>
      <c r="H49" s="3">
        <v>747</v>
      </c>
      <c r="I49" s="3">
        <v>747</v>
      </c>
      <c r="J49" s="3">
        <v>737</v>
      </c>
      <c r="K49" s="3">
        <v>774</v>
      </c>
      <c r="L49" s="3">
        <v>774</v>
      </c>
      <c r="M49" s="3">
        <v>731</v>
      </c>
      <c r="N49" s="3">
        <v>763</v>
      </c>
      <c r="O49" s="3">
        <v>662</v>
      </c>
      <c r="P49" s="3">
        <v>363</v>
      </c>
      <c r="Q49" s="3">
        <v>304</v>
      </c>
      <c r="R49" s="3">
        <v>331</v>
      </c>
      <c r="S49" s="3">
        <v>395</v>
      </c>
      <c r="T49" s="3">
        <v>384</v>
      </c>
      <c r="U49" s="3">
        <v>395</v>
      </c>
      <c r="V49" s="3">
        <v>342</v>
      </c>
      <c r="W49" s="3">
        <v>331</v>
      </c>
      <c r="X49" s="3">
        <v>358</v>
      </c>
      <c r="Y49" s="3">
        <v>384</v>
      </c>
      <c r="Z49" s="3">
        <v>358</v>
      </c>
      <c r="AA49" s="3">
        <v>320</v>
      </c>
      <c r="AB49" s="3">
        <v>673</v>
      </c>
      <c r="AC49" s="3">
        <v>721</v>
      </c>
      <c r="AD49" s="3">
        <v>646</v>
      </c>
      <c r="AE49" s="3">
        <v>694</v>
      </c>
      <c r="AF49" s="3">
        <v>715</v>
      </c>
      <c r="AG49" s="3"/>
      <c r="AH49" s="3">
        <f t="shared" si="0"/>
        <v>17460</v>
      </c>
    </row>
    <row r="50" spans="2:34" x14ac:dyDescent="0.15">
      <c r="B50" s="2" t="s">
        <v>79</v>
      </c>
      <c r="C50" s="3">
        <v>774</v>
      </c>
      <c r="D50" s="3">
        <v>726</v>
      </c>
      <c r="E50" s="3">
        <v>753</v>
      </c>
      <c r="F50" s="3">
        <v>774</v>
      </c>
      <c r="G50" s="3">
        <v>779</v>
      </c>
      <c r="H50" s="3">
        <v>758</v>
      </c>
      <c r="I50" s="3">
        <v>753</v>
      </c>
      <c r="J50" s="3">
        <v>726</v>
      </c>
      <c r="K50" s="3">
        <v>790</v>
      </c>
      <c r="L50" s="3">
        <v>758</v>
      </c>
      <c r="M50" s="3">
        <v>726</v>
      </c>
      <c r="N50" s="3">
        <v>753</v>
      </c>
      <c r="O50" s="3">
        <v>609</v>
      </c>
      <c r="P50" s="3">
        <v>342</v>
      </c>
      <c r="Q50" s="3">
        <v>326</v>
      </c>
      <c r="R50" s="3">
        <v>347</v>
      </c>
      <c r="S50" s="3">
        <v>379</v>
      </c>
      <c r="T50" s="3">
        <v>374</v>
      </c>
      <c r="U50" s="3">
        <v>374</v>
      </c>
      <c r="V50" s="3">
        <v>342</v>
      </c>
      <c r="W50" s="3">
        <v>347</v>
      </c>
      <c r="X50" s="3">
        <v>342</v>
      </c>
      <c r="Y50" s="3">
        <v>363</v>
      </c>
      <c r="Z50" s="3">
        <v>390</v>
      </c>
      <c r="AA50" s="3">
        <v>320</v>
      </c>
      <c r="AB50" s="3">
        <v>699</v>
      </c>
      <c r="AC50" s="3">
        <v>699</v>
      </c>
      <c r="AD50" s="3">
        <v>662</v>
      </c>
      <c r="AE50" s="3">
        <v>715</v>
      </c>
      <c r="AF50" s="3">
        <v>683</v>
      </c>
      <c r="AG50" s="3"/>
      <c r="AH50" s="3">
        <f t="shared" si="0"/>
        <v>17383</v>
      </c>
    </row>
    <row r="51" spans="2:34" x14ac:dyDescent="0.15">
      <c r="B51" s="2" t="s">
        <v>80</v>
      </c>
      <c r="C51" s="3">
        <v>758</v>
      </c>
      <c r="D51" s="3">
        <v>747</v>
      </c>
      <c r="E51" s="3">
        <v>747</v>
      </c>
      <c r="F51" s="3">
        <v>758</v>
      </c>
      <c r="G51" s="3">
        <v>785</v>
      </c>
      <c r="H51" s="3">
        <v>753</v>
      </c>
      <c r="I51" s="3">
        <v>737</v>
      </c>
      <c r="J51" s="3">
        <v>742</v>
      </c>
      <c r="K51" s="3">
        <v>785</v>
      </c>
      <c r="L51" s="3">
        <v>779</v>
      </c>
      <c r="M51" s="3">
        <v>710</v>
      </c>
      <c r="N51" s="3">
        <v>769</v>
      </c>
      <c r="O51" s="3">
        <v>598</v>
      </c>
      <c r="P51" s="3">
        <v>336</v>
      </c>
      <c r="Q51" s="3">
        <v>288</v>
      </c>
      <c r="R51" s="3">
        <v>342</v>
      </c>
      <c r="S51" s="3">
        <v>384</v>
      </c>
      <c r="T51" s="3">
        <v>363</v>
      </c>
      <c r="U51" s="3">
        <v>368</v>
      </c>
      <c r="V51" s="3">
        <v>363</v>
      </c>
      <c r="W51" s="3">
        <v>326</v>
      </c>
      <c r="X51" s="3">
        <v>320</v>
      </c>
      <c r="Y51" s="3">
        <v>363</v>
      </c>
      <c r="Z51" s="3">
        <v>358</v>
      </c>
      <c r="AA51" s="3">
        <v>320</v>
      </c>
      <c r="AB51" s="3">
        <v>683</v>
      </c>
      <c r="AC51" s="3">
        <v>683</v>
      </c>
      <c r="AD51" s="3">
        <v>673</v>
      </c>
      <c r="AE51" s="3">
        <v>657</v>
      </c>
      <c r="AF51" s="3">
        <v>694</v>
      </c>
      <c r="AG51" s="3"/>
      <c r="AH51" s="3">
        <f t="shared" si="0"/>
        <v>17189</v>
      </c>
    </row>
    <row r="52" spans="2:34" x14ac:dyDescent="0.15">
      <c r="B52" s="2" t="s">
        <v>81</v>
      </c>
      <c r="C52" s="3">
        <v>763</v>
      </c>
      <c r="D52" s="3">
        <v>747</v>
      </c>
      <c r="E52" s="3">
        <v>763</v>
      </c>
      <c r="F52" s="3">
        <v>779</v>
      </c>
      <c r="G52" s="3">
        <v>785</v>
      </c>
      <c r="H52" s="3">
        <v>726</v>
      </c>
      <c r="I52" s="3">
        <v>726</v>
      </c>
      <c r="J52" s="3">
        <v>747</v>
      </c>
      <c r="K52" s="3">
        <v>785</v>
      </c>
      <c r="L52" s="3">
        <v>769</v>
      </c>
      <c r="M52" s="3">
        <v>737</v>
      </c>
      <c r="N52" s="3">
        <v>779</v>
      </c>
      <c r="O52" s="3">
        <v>560</v>
      </c>
      <c r="P52" s="3">
        <v>347</v>
      </c>
      <c r="Q52" s="3">
        <v>315</v>
      </c>
      <c r="R52" s="3">
        <v>331</v>
      </c>
      <c r="S52" s="3">
        <v>352</v>
      </c>
      <c r="T52" s="3">
        <v>336</v>
      </c>
      <c r="U52" s="3">
        <v>342</v>
      </c>
      <c r="V52" s="3">
        <v>342</v>
      </c>
      <c r="W52" s="3">
        <v>342</v>
      </c>
      <c r="X52" s="3">
        <v>347</v>
      </c>
      <c r="Y52" s="3">
        <v>358</v>
      </c>
      <c r="Z52" s="3">
        <v>342</v>
      </c>
      <c r="AA52" s="3">
        <v>315</v>
      </c>
      <c r="AB52" s="3">
        <v>689</v>
      </c>
      <c r="AC52" s="3">
        <v>683</v>
      </c>
      <c r="AD52" s="3">
        <v>678</v>
      </c>
      <c r="AE52" s="3">
        <v>667</v>
      </c>
      <c r="AF52" s="3">
        <v>699</v>
      </c>
      <c r="AG52" s="3"/>
      <c r="AH52" s="3">
        <f t="shared" si="0"/>
        <v>17151</v>
      </c>
    </row>
    <row r="53" spans="2:34" x14ac:dyDescent="0.15">
      <c r="B53" s="2" t="s">
        <v>82</v>
      </c>
      <c r="C53" s="3">
        <v>774</v>
      </c>
      <c r="D53" s="3">
        <v>742</v>
      </c>
      <c r="E53" s="3">
        <v>726</v>
      </c>
      <c r="F53" s="3">
        <v>795</v>
      </c>
      <c r="G53" s="3">
        <v>779</v>
      </c>
      <c r="H53" s="3">
        <v>779</v>
      </c>
      <c r="I53" s="3">
        <v>737</v>
      </c>
      <c r="J53" s="3">
        <v>753</v>
      </c>
      <c r="K53" s="3">
        <v>795</v>
      </c>
      <c r="L53" s="3">
        <v>763</v>
      </c>
      <c r="M53" s="3">
        <v>747</v>
      </c>
      <c r="N53" s="3">
        <v>785</v>
      </c>
      <c r="O53" s="3">
        <v>528</v>
      </c>
      <c r="P53" s="3">
        <v>374</v>
      </c>
      <c r="Q53" s="3">
        <v>310</v>
      </c>
      <c r="R53" s="3">
        <v>358</v>
      </c>
      <c r="S53" s="3">
        <v>379</v>
      </c>
      <c r="T53" s="3">
        <v>336</v>
      </c>
      <c r="U53" s="3">
        <v>368</v>
      </c>
      <c r="V53" s="3">
        <v>331</v>
      </c>
      <c r="W53" s="3">
        <v>342</v>
      </c>
      <c r="X53" s="3">
        <v>352</v>
      </c>
      <c r="Y53" s="3">
        <v>368</v>
      </c>
      <c r="Z53" s="3">
        <v>358</v>
      </c>
      <c r="AA53" s="3">
        <v>326</v>
      </c>
      <c r="AB53" s="3">
        <v>699</v>
      </c>
      <c r="AC53" s="3">
        <v>689</v>
      </c>
      <c r="AD53" s="3">
        <v>683</v>
      </c>
      <c r="AE53" s="3">
        <v>689</v>
      </c>
      <c r="AF53" s="3">
        <v>694</v>
      </c>
      <c r="AG53" s="3"/>
      <c r="AH53" s="3">
        <f t="shared" si="0"/>
        <v>17359</v>
      </c>
    </row>
    <row r="54" spans="2:34" x14ac:dyDescent="0.15">
      <c r="B54" s="2" t="s">
        <v>83</v>
      </c>
      <c r="C54" s="3">
        <v>763</v>
      </c>
      <c r="D54" s="3">
        <v>726</v>
      </c>
      <c r="E54" s="3">
        <v>758</v>
      </c>
      <c r="F54" s="3">
        <v>774</v>
      </c>
      <c r="G54" s="3">
        <v>795</v>
      </c>
      <c r="H54" s="3">
        <v>763</v>
      </c>
      <c r="I54" s="3">
        <v>747</v>
      </c>
      <c r="J54" s="3">
        <v>710</v>
      </c>
      <c r="K54" s="3">
        <v>795</v>
      </c>
      <c r="L54" s="3">
        <v>774</v>
      </c>
      <c r="M54" s="3">
        <v>721</v>
      </c>
      <c r="N54" s="3">
        <v>763</v>
      </c>
      <c r="O54" s="3">
        <v>544</v>
      </c>
      <c r="P54" s="3">
        <v>331</v>
      </c>
      <c r="Q54" s="3">
        <v>326</v>
      </c>
      <c r="R54" s="3">
        <v>336</v>
      </c>
      <c r="S54" s="3">
        <v>395</v>
      </c>
      <c r="T54" s="3">
        <v>352</v>
      </c>
      <c r="U54" s="3">
        <v>368</v>
      </c>
      <c r="V54" s="3">
        <v>384</v>
      </c>
      <c r="W54" s="3">
        <v>352</v>
      </c>
      <c r="X54" s="3">
        <v>352</v>
      </c>
      <c r="Y54" s="3">
        <v>374</v>
      </c>
      <c r="Z54" s="3">
        <v>368</v>
      </c>
      <c r="AA54" s="3">
        <v>315</v>
      </c>
      <c r="AB54" s="3">
        <v>683</v>
      </c>
      <c r="AC54" s="3">
        <v>689</v>
      </c>
      <c r="AD54" s="3">
        <v>715</v>
      </c>
      <c r="AE54" s="3">
        <v>646</v>
      </c>
      <c r="AF54" s="3">
        <v>705</v>
      </c>
      <c r="AG54" s="3"/>
      <c r="AH54" s="3">
        <f t="shared" si="0"/>
        <v>17324</v>
      </c>
    </row>
    <row r="55" spans="2:34" x14ac:dyDescent="0.15">
      <c r="B55" s="2" t="s">
        <v>84</v>
      </c>
      <c r="C55" s="3">
        <v>763</v>
      </c>
      <c r="D55" s="3">
        <v>753</v>
      </c>
      <c r="E55" s="3">
        <v>758</v>
      </c>
      <c r="F55" s="3">
        <v>763</v>
      </c>
      <c r="G55" s="3">
        <v>790</v>
      </c>
      <c r="H55" s="3">
        <v>769</v>
      </c>
      <c r="I55" s="3">
        <v>742</v>
      </c>
      <c r="J55" s="3">
        <v>737</v>
      </c>
      <c r="K55" s="3">
        <v>790</v>
      </c>
      <c r="L55" s="3">
        <v>779</v>
      </c>
      <c r="M55" s="3">
        <v>747</v>
      </c>
      <c r="N55" s="3">
        <v>715</v>
      </c>
      <c r="O55" s="3">
        <v>528</v>
      </c>
      <c r="P55" s="3">
        <v>342</v>
      </c>
      <c r="Q55" s="3">
        <v>336</v>
      </c>
      <c r="R55" s="3">
        <v>374</v>
      </c>
      <c r="S55" s="3">
        <v>416</v>
      </c>
      <c r="T55" s="3">
        <v>358</v>
      </c>
      <c r="U55" s="3">
        <v>384</v>
      </c>
      <c r="V55" s="3">
        <v>315</v>
      </c>
      <c r="W55" s="3">
        <v>326</v>
      </c>
      <c r="X55" s="3">
        <v>347</v>
      </c>
      <c r="Y55" s="3">
        <v>368</v>
      </c>
      <c r="Z55" s="3">
        <v>331</v>
      </c>
      <c r="AA55" s="3">
        <v>331</v>
      </c>
      <c r="AB55" s="3">
        <v>694</v>
      </c>
      <c r="AC55" s="3">
        <v>710</v>
      </c>
      <c r="AD55" s="3">
        <v>710</v>
      </c>
      <c r="AE55" s="3">
        <v>630</v>
      </c>
      <c r="AF55" s="3">
        <v>721</v>
      </c>
      <c r="AG55" s="3"/>
      <c r="AH55" s="3">
        <f t="shared" si="0"/>
        <v>17327</v>
      </c>
    </row>
    <row r="56" spans="2:34" x14ac:dyDescent="0.15">
      <c r="B56" s="2" t="s">
        <v>85</v>
      </c>
      <c r="C56" s="3">
        <v>753</v>
      </c>
      <c r="D56" s="3">
        <v>742</v>
      </c>
      <c r="E56" s="3">
        <v>758</v>
      </c>
      <c r="F56" s="3">
        <v>795</v>
      </c>
      <c r="G56" s="3">
        <v>790</v>
      </c>
      <c r="H56" s="3">
        <v>747</v>
      </c>
      <c r="I56" s="3">
        <v>710</v>
      </c>
      <c r="J56" s="3">
        <v>726</v>
      </c>
      <c r="K56" s="3">
        <v>769</v>
      </c>
      <c r="L56" s="3">
        <v>785</v>
      </c>
      <c r="M56" s="3">
        <v>737</v>
      </c>
      <c r="N56" s="3">
        <v>721</v>
      </c>
      <c r="O56" s="3">
        <v>502</v>
      </c>
      <c r="P56" s="3">
        <v>342</v>
      </c>
      <c r="Q56" s="3">
        <v>320</v>
      </c>
      <c r="R56" s="3">
        <v>304</v>
      </c>
      <c r="S56" s="3">
        <v>315</v>
      </c>
      <c r="T56" s="3">
        <v>352</v>
      </c>
      <c r="U56" s="3">
        <v>363</v>
      </c>
      <c r="V56" s="3">
        <v>310</v>
      </c>
      <c r="W56" s="3">
        <v>336</v>
      </c>
      <c r="X56" s="3">
        <v>342</v>
      </c>
      <c r="Y56" s="3">
        <v>358</v>
      </c>
      <c r="Z56" s="3">
        <v>315</v>
      </c>
      <c r="AA56" s="3">
        <v>326</v>
      </c>
      <c r="AB56" s="3">
        <v>689</v>
      </c>
      <c r="AC56" s="3">
        <v>678</v>
      </c>
      <c r="AD56" s="3">
        <v>710</v>
      </c>
      <c r="AE56" s="3">
        <v>683</v>
      </c>
      <c r="AF56" s="3">
        <v>731</v>
      </c>
      <c r="AG56" s="3"/>
      <c r="AH56" s="3">
        <f t="shared" si="0"/>
        <v>17009</v>
      </c>
    </row>
    <row r="57" spans="2:34" x14ac:dyDescent="0.15">
      <c r="B57" s="10" t="s">
        <v>86</v>
      </c>
      <c r="C57" s="3">
        <v>35186</v>
      </c>
      <c r="D57" s="3">
        <v>35560</v>
      </c>
      <c r="E57" s="3">
        <v>35035</v>
      </c>
      <c r="F57" s="3">
        <v>36104</v>
      </c>
      <c r="G57" s="3">
        <v>36560</v>
      </c>
      <c r="H57" s="3">
        <v>35988</v>
      </c>
      <c r="I57" s="3">
        <v>35802</v>
      </c>
      <c r="J57" s="3">
        <v>33615</v>
      </c>
      <c r="K57" s="3">
        <v>35334</v>
      </c>
      <c r="L57" s="3">
        <v>36389</v>
      </c>
      <c r="M57" s="3">
        <v>35608</v>
      </c>
      <c r="N57" s="3">
        <v>35606</v>
      </c>
      <c r="O57" s="3">
        <v>33425</v>
      </c>
      <c r="P57" s="3">
        <v>17212</v>
      </c>
      <c r="Q57" s="3">
        <v>15379</v>
      </c>
      <c r="R57" s="3">
        <v>15541</v>
      </c>
      <c r="S57" s="3">
        <v>16251</v>
      </c>
      <c r="T57" s="3">
        <v>16820</v>
      </c>
      <c r="U57" s="3">
        <v>16310</v>
      </c>
      <c r="V57" s="3">
        <v>17190</v>
      </c>
      <c r="W57" s="3">
        <v>15752</v>
      </c>
      <c r="X57" s="3">
        <v>16209</v>
      </c>
      <c r="Y57" s="3">
        <v>16550</v>
      </c>
      <c r="Z57" s="3">
        <v>16176</v>
      </c>
      <c r="AA57" s="3">
        <v>15327</v>
      </c>
      <c r="AB57" s="3">
        <v>24429</v>
      </c>
      <c r="AC57" s="3">
        <v>32392</v>
      </c>
      <c r="AD57" s="3">
        <v>31897</v>
      </c>
      <c r="AE57" s="3">
        <v>32668</v>
      </c>
      <c r="AF57" s="3">
        <v>32374</v>
      </c>
      <c r="AG57" s="3"/>
      <c r="AH57" s="3">
        <f>SUM(C57:AG57)</f>
        <v>808689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H57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0.61712999999999996</v>
      </c>
    </row>
    <row r="5" spans="2:34" x14ac:dyDescent="0.15">
      <c r="B5" s="4" t="s">
        <v>96</v>
      </c>
      <c r="C5" s="5">
        <f>1-C4</f>
        <v>0.38287000000000004</v>
      </c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87</v>
      </c>
      <c r="AH7" s="11" t="s">
        <v>30</v>
      </c>
    </row>
    <row r="8" spans="2:34" ht="17.25" x14ac:dyDescent="0.15">
      <c r="B8" s="1" t="s">
        <v>93</v>
      </c>
      <c r="C8" s="10" t="s">
        <v>35</v>
      </c>
      <c r="D8" s="10" t="s">
        <v>36</v>
      </c>
      <c r="E8" s="10" t="s">
        <v>37</v>
      </c>
      <c r="F8" s="10" t="s">
        <v>31</v>
      </c>
      <c r="G8" s="10" t="s">
        <v>32</v>
      </c>
      <c r="H8" s="10" t="s">
        <v>33</v>
      </c>
      <c r="I8" s="10" t="s">
        <v>34</v>
      </c>
      <c r="J8" s="10" t="s">
        <v>35</v>
      </c>
      <c r="K8" s="10" t="s">
        <v>36</v>
      </c>
      <c r="L8" s="10" t="s">
        <v>37</v>
      </c>
      <c r="M8" s="10" t="s">
        <v>31</v>
      </c>
      <c r="N8" s="10" t="s">
        <v>32</v>
      </c>
      <c r="O8" s="10" t="s">
        <v>33</v>
      </c>
      <c r="P8" s="10" t="s">
        <v>34</v>
      </c>
      <c r="Q8" s="10" t="s">
        <v>35</v>
      </c>
      <c r="R8" s="10" t="s">
        <v>36</v>
      </c>
      <c r="S8" s="10" t="s">
        <v>37</v>
      </c>
      <c r="T8" s="10" t="s">
        <v>31</v>
      </c>
      <c r="U8" s="10" t="s">
        <v>32</v>
      </c>
      <c r="V8" s="10" t="s">
        <v>33</v>
      </c>
      <c r="W8" s="10" t="s">
        <v>34</v>
      </c>
      <c r="X8" s="10" t="s">
        <v>35</v>
      </c>
      <c r="Y8" s="10" t="s">
        <v>36</v>
      </c>
      <c r="Z8" s="10" t="s">
        <v>37</v>
      </c>
      <c r="AA8" s="10" t="s">
        <v>31</v>
      </c>
      <c r="AB8" s="10" t="s">
        <v>32</v>
      </c>
      <c r="AC8" s="10" t="s">
        <v>33</v>
      </c>
      <c r="AD8" s="10" t="s">
        <v>34</v>
      </c>
      <c r="AE8" s="10" t="s">
        <v>35</v>
      </c>
      <c r="AF8" s="10" t="s">
        <v>36</v>
      </c>
      <c r="AG8" s="10" t="s">
        <v>37</v>
      </c>
      <c r="AH8" s="11"/>
    </row>
    <row r="9" spans="2:34" x14ac:dyDescent="0.15">
      <c r="B9" s="2" t="s">
        <v>38</v>
      </c>
      <c r="C9" s="3">
        <v>652</v>
      </c>
      <c r="D9" s="3">
        <v>726</v>
      </c>
      <c r="E9" s="3">
        <v>634</v>
      </c>
      <c r="F9" s="3">
        <v>505</v>
      </c>
      <c r="G9" s="3">
        <v>616</v>
      </c>
      <c r="H9" s="3">
        <v>735</v>
      </c>
      <c r="I9" s="3">
        <v>625</v>
      </c>
      <c r="J9" s="3">
        <v>634</v>
      </c>
      <c r="K9" s="3">
        <v>662</v>
      </c>
      <c r="L9" s="3">
        <v>726</v>
      </c>
      <c r="M9" s="3">
        <v>662</v>
      </c>
      <c r="N9" s="3">
        <v>570</v>
      </c>
      <c r="O9" s="3">
        <v>652</v>
      </c>
      <c r="P9" s="3">
        <v>634</v>
      </c>
      <c r="Q9" s="3">
        <v>570</v>
      </c>
      <c r="R9" s="3">
        <v>634</v>
      </c>
      <c r="S9" s="3">
        <v>643</v>
      </c>
      <c r="T9" s="3">
        <v>570</v>
      </c>
      <c r="U9" s="3">
        <v>662</v>
      </c>
      <c r="V9" s="3">
        <v>579</v>
      </c>
      <c r="W9" s="3">
        <v>662</v>
      </c>
      <c r="X9" s="3">
        <v>643</v>
      </c>
      <c r="Y9" s="3">
        <v>625</v>
      </c>
      <c r="Z9" s="3">
        <v>597</v>
      </c>
      <c r="AA9" s="3">
        <v>561</v>
      </c>
      <c r="AB9" s="3">
        <v>643</v>
      </c>
      <c r="AC9" s="3">
        <v>625</v>
      </c>
      <c r="AD9" s="3">
        <v>542</v>
      </c>
      <c r="AE9" s="3">
        <v>643</v>
      </c>
      <c r="AF9" s="3">
        <v>561</v>
      </c>
      <c r="AG9" s="3">
        <v>616</v>
      </c>
      <c r="AH9" s="3">
        <f>SUM(C9:AG9)</f>
        <v>19409</v>
      </c>
    </row>
    <row r="10" spans="2:34" x14ac:dyDescent="0.15">
      <c r="B10" s="2" t="s">
        <v>39</v>
      </c>
      <c r="C10" s="3">
        <v>671</v>
      </c>
      <c r="D10" s="3">
        <v>726</v>
      </c>
      <c r="E10" s="3">
        <v>634</v>
      </c>
      <c r="F10" s="3">
        <v>561</v>
      </c>
      <c r="G10" s="3">
        <v>606</v>
      </c>
      <c r="H10" s="3">
        <v>689</v>
      </c>
      <c r="I10" s="3">
        <v>597</v>
      </c>
      <c r="J10" s="3">
        <v>561</v>
      </c>
      <c r="K10" s="3">
        <v>689</v>
      </c>
      <c r="L10" s="3">
        <v>680</v>
      </c>
      <c r="M10" s="3">
        <v>616</v>
      </c>
      <c r="N10" s="3">
        <v>588</v>
      </c>
      <c r="O10" s="3">
        <v>625</v>
      </c>
      <c r="P10" s="3">
        <v>652</v>
      </c>
      <c r="Q10" s="3">
        <v>606</v>
      </c>
      <c r="R10" s="3">
        <v>708</v>
      </c>
      <c r="S10" s="3">
        <v>680</v>
      </c>
      <c r="T10" s="3">
        <v>597</v>
      </c>
      <c r="U10" s="3">
        <v>597</v>
      </c>
      <c r="V10" s="3">
        <v>643</v>
      </c>
      <c r="W10" s="3">
        <v>625</v>
      </c>
      <c r="X10" s="3">
        <v>652</v>
      </c>
      <c r="Y10" s="3">
        <v>616</v>
      </c>
      <c r="Z10" s="3">
        <v>634</v>
      </c>
      <c r="AA10" s="3">
        <v>606</v>
      </c>
      <c r="AB10" s="3">
        <v>625</v>
      </c>
      <c r="AC10" s="3">
        <v>625</v>
      </c>
      <c r="AD10" s="3">
        <v>579</v>
      </c>
      <c r="AE10" s="3">
        <v>680</v>
      </c>
      <c r="AF10" s="3">
        <v>597</v>
      </c>
      <c r="AG10" s="3">
        <v>588</v>
      </c>
      <c r="AH10" s="3">
        <f t="shared" ref="AH10:AH56" si="0">SUM(C10:AG10)</f>
        <v>19553</v>
      </c>
    </row>
    <row r="11" spans="2:34" x14ac:dyDescent="0.15">
      <c r="B11" s="2" t="s">
        <v>40</v>
      </c>
      <c r="C11" s="3">
        <v>616</v>
      </c>
      <c r="D11" s="3">
        <v>708</v>
      </c>
      <c r="E11" s="3">
        <v>616</v>
      </c>
      <c r="F11" s="3">
        <v>561</v>
      </c>
      <c r="G11" s="3">
        <v>625</v>
      </c>
      <c r="H11" s="3">
        <v>726</v>
      </c>
      <c r="I11" s="3">
        <v>634</v>
      </c>
      <c r="J11" s="3">
        <v>588</v>
      </c>
      <c r="K11" s="3">
        <v>708</v>
      </c>
      <c r="L11" s="3">
        <v>708</v>
      </c>
      <c r="M11" s="3">
        <v>616</v>
      </c>
      <c r="N11" s="3">
        <v>616</v>
      </c>
      <c r="O11" s="3">
        <v>689</v>
      </c>
      <c r="P11" s="3">
        <v>634</v>
      </c>
      <c r="Q11" s="3">
        <v>588</v>
      </c>
      <c r="R11" s="3">
        <v>652</v>
      </c>
      <c r="S11" s="3">
        <v>570</v>
      </c>
      <c r="T11" s="3">
        <v>588</v>
      </c>
      <c r="U11" s="3">
        <v>616</v>
      </c>
      <c r="V11" s="3">
        <v>625</v>
      </c>
      <c r="W11" s="3">
        <v>606</v>
      </c>
      <c r="X11" s="3">
        <v>616</v>
      </c>
      <c r="Y11" s="3">
        <v>616</v>
      </c>
      <c r="Z11" s="3">
        <v>561</v>
      </c>
      <c r="AA11" s="3">
        <v>634</v>
      </c>
      <c r="AB11" s="3">
        <v>680</v>
      </c>
      <c r="AC11" s="3">
        <v>606</v>
      </c>
      <c r="AD11" s="3">
        <v>533</v>
      </c>
      <c r="AE11" s="3">
        <v>643</v>
      </c>
      <c r="AF11" s="3">
        <v>579</v>
      </c>
      <c r="AG11" s="3">
        <v>588</v>
      </c>
      <c r="AH11" s="3">
        <f t="shared" si="0"/>
        <v>19346</v>
      </c>
    </row>
    <row r="12" spans="2:34" x14ac:dyDescent="0.15">
      <c r="B12" s="2" t="s">
        <v>41</v>
      </c>
      <c r="C12" s="3">
        <v>606</v>
      </c>
      <c r="D12" s="3">
        <v>698</v>
      </c>
      <c r="E12" s="3">
        <v>634</v>
      </c>
      <c r="F12" s="3">
        <v>597</v>
      </c>
      <c r="G12" s="3">
        <v>634</v>
      </c>
      <c r="H12" s="3">
        <v>735</v>
      </c>
      <c r="I12" s="3">
        <v>643</v>
      </c>
      <c r="J12" s="3">
        <v>616</v>
      </c>
      <c r="K12" s="3">
        <v>717</v>
      </c>
      <c r="L12" s="3">
        <v>698</v>
      </c>
      <c r="M12" s="3">
        <v>579</v>
      </c>
      <c r="N12" s="3">
        <v>625</v>
      </c>
      <c r="O12" s="3">
        <v>634</v>
      </c>
      <c r="P12" s="3">
        <v>616</v>
      </c>
      <c r="Q12" s="3">
        <v>588</v>
      </c>
      <c r="R12" s="3">
        <v>726</v>
      </c>
      <c r="S12" s="3">
        <v>597</v>
      </c>
      <c r="T12" s="3">
        <v>606</v>
      </c>
      <c r="U12" s="3">
        <v>625</v>
      </c>
      <c r="V12" s="3">
        <v>625</v>
      </c>
      <c r="W12" s="3">
        <v>616</v>
      </c>
      <c r="X12" s="3">
        <v>625</v>
      </c>
      <c r="Y12" s="3">
        <v>625</v>
      </c>
      <c r="Z12" s="3">
        <v>625</v>
      </c>
      <c r="AA12" s="3">
        <v>551</v>
      </c>
      <c r="AB12" s="3">
        <v>652</v>
      </c>
      <c r="AC12" s="3">
        <v>570</v>
      </c>
      <c r="AD12" s="3">
        <v>561</v>
      </c>
      <c r="AE12" s="3">
        <v>708</v>
      </c>
      <c r="AF12" s="3">
        <v>588</v>
      </c>
      <c r="AG12" s="3">
        <v>616</v>
      </c>
      <c r="AH12" s="3">
        <f t="shared" si="0"/>
        <v>19536</v>
      </c>
    </row>
    <row r="13" spans="2:34" x14ac:dyDescent="0.15">
      <c r="B13" s="2" t="s">
        <v>42</v>
      </c>
      <c r="C13" s="3">
        <v>588</v>
      </c>
      <c r="D13" s="3">
        <v>671</v>
      </c>
      <c r="E13" s="3">
        <v>570</v>
      </c>
      <c r="F13" s="3">
        <v>588</v>
      </c>
      <c r="G13" s="3">
        <v>634</v>
      </c>
      <c r="H13" s="3">
        <v>726</v>
      </c>
      <c r="I13" s="3">
        <v>634</v>
      </c>
      <c r="J13" s="3">
        <v>652</v>
      </c>
      <c r="K13" s="3">
        <v>662</v>
      </c>
      <c r="L13" s="3">
        <v>698</v>
      </c>
      <c r="M13" s="3">
        <v>579</v>
      </c>
      <c r="N13" s="3">
        <v>625</v>
      </c>
      <c r="O13" s="3">
        <v>634</v>
      </c>
      <c r="P13" s="3">
        <v>625</v>
      </c>
      <c r="Q13" s="3">
        <v>606</v>
      </c>
      <c r="R13" s="3">
        <v>680</v>
      </c>
      <c r="S13" s="3">
        <v>634</v>
      </c>
      <c r="T13" s="3">
        <v>579</v>
      </c>
      <c r="U13" s="3">
        <v>606</v>
      </c>
      <c r="V13" s="3">
        <v>671</v>
      </c>
      <c r="W13" s="3">
        <v>643</v>
      </c>
      <c r="X13" s="3">
        <v>634</v>
      </c>
      <c r="Y13" s="3">
        <v>606</v>
      </c>
      <c r="Z13" s="3">
        <v>634</v>
      </c>
      <c r="AA13" s="3">
        <v>588</v>
      </c>
      <c r="AB13" s="3">
        <v>643</v>
      </c>
      <c r="AC13" s="3">
        <v>616</v>
      </c>
      <c r="AD13" s="3">
        <v>588</v>
      </c>
      <c r="AE13" s="3">
        <v>634</v>
      </c>
      <c r="AF13" s="3">
        <v>579</v>
      </c>
      <c r="AG13" s="3">
        <v>634</v>
      </c>
      <c r="AH13" s="3">
        <f t="shared" si="0"/>
        <v>19461</v>
      </c>
    </row>
    <row r="14" spans="2:34" x14ac:dyDescent="0.15">
      <c r="B14" s="2" t="s">
        <v>43</v>
      </c>
      <c r="C14" s="3">
        <v>542</v>
      </c>
      <c r="D14" s="3">
        <v>689</v>
      </c>
      <c r="E14" s="3">
        <v>597</v>
      </c>
      <c r="F14" s="3">
        <v>616</v>
      </c>
      <c r="G14" s="3">
        <v>652</v>
      </c>
      <c r="H14" s="3">
        <v>763</v>
      </c>
      <c r="I14" s="3">
        <v>671</v>
      </c>
      <c r="J14" s="3">
        <v>652</v>
      </c>
      <c r="K14" s="3">
        <v>680</v>
      </c>
      <c r="L14" s="3">
        <v>708</v>
      </c>
      <c r="M14" s="3">
        <v>588</v>
      </c>
      <c r="N14" s="3">
        <v>652</v>
      </c>
      <c r="O14" s="3">
        <v>588</v>
      </c>
      <c r="P14" s="3">
        <v>616</v>
      </c>
      <c r="Q14" s="3">
        <v>625</v>
      </c>
      <c r="R14" s="3">
        <v>680</v>
      </c>
      <c r="S14" s="3">
        <v>597</v>
      </c>
      <c r="T14" s="3">
        <v>579</v>
      </c>
      <c r="U14" s="3">
        <v>634</v>
      </c>
      <c r="V14" s="3">
        <v>698</v>
      </c>
      <c r="W14" s="3">
        <v>597</v>
      </c>
      <c r="X14" s="3">
        <v>616</v>
      </c>
      <c r="Y14" s="3">
        <v>606</v>
      </c>
      <c r="Z14" s="3">
        <v>606</v>
      </c>
      <c r="AA14" s="3">
        <v>570</v>
      </c>
      <c r="AB14" s="3">
        <v>625</v>
      </c>
      <c r="AC14" s="3">
        <v>597</v>
      </c>
      <c r="AD14" s="3">
        <v>662</v>
      </c>
      <c r="AE14" s="3">
        <v>652</v>
      </c>
      <c r="AF14" s="3">
        <v>579</v>
      </c>
      <c r="AG14" s="3">
        <v>579</v>
      </c>
      <c r="AH14" s="3">
        <f t="shared" si="0"/>
        <v>19516</v>
      </c>
    </row>
    <row r="15" spans="2:34" x14ac:dyDescent="0.15">
      <c r="B15" s="2" t="s">
        <v>44</v>
      </c>
      <c r="C15" s="3">
        <v>561</v>
      </c>
      <c r="D15" s="3">
        <v>708</v>
      </c>
      <c r="E15" s="3">
        <v>597</v>
      </c>
      <c r="F15" s="3">
        <v>625</v>
      </c>
      <c r="G15" s="3">
        <v>652</v>
      </c>
      <c r="H15" s="3">
        <v>726</v>
      </c>
      <c r="I15" s="3">
        <v>625</v>
      </c>
      <c r="J15" s="3">
        <v>708</v>
      </c>
      <c r="K15" s="3">
        <v>616</v>
      </c>
      <c r="L15" s="3">
        <v>680</v>
      </c>
      <c r="M15" s="3">
        <v>606</v>
      </c>
      <c r="N15" s="3">
        <v>606</v>
      </c>
      <c r="O15" s="3">
        <v>597</v>
      </c>
      <c r="P15" s="3">
        <v>606</v>
      </c>
      <c r="Q15" s="3">
        <v>570</v>
      </c>
      <c r="R15" s="3">
        <v>689</v>
      </c>
      <c r="S15" s="3">
        <v>616</v>
      </c>
      <c r="T15" s="3">
        <v>579</v>
      </c>
      <c r="U15" s="3">
        <v>597</v>
      </c>
      <c r="V15" s="3">
        <v>689</v>
      </c>
      <c r="W15" s="3">
        <v>625</v>
      </c>
      <c r="X15" s="3">
        <v>616</v>
      </c>
      <c r="Y15" s="3">
        <v>616</v>
      </c>
      <c r="Z15" s="3">
        <v>643</v>
      </c>
      <c r="AA15" s="3">
        <v>478</v>
      </c>
      <c r="AB15" s="3">
        <v>634</v>
      </c>
      <c r="AC15" s="3">
        <v>625</v>
      </c>
      <c r="AD15" s="3">
        <v>643</v>
      </c>
      <c r="AE15" s="3">
        <v>616</v>
      </c>
      <c r="AF15" s="3">
        <v>588</v>
      </c>
      <c r="AG15" s="3">
        <v>634</v>
      </c>
      <c r="AH15" s="3">
        <f t="shared" si="0"/>
        <v>19371</v>
      </c>
    </row>
    <row r="16" spans="2:34" x14ac:dyDescent="0.15">
      <c r="B16" s="2" t="s">
        <v>45</v>
      </c>
      <c r="C16" s="3">
        <v>542</v>
      </c>
      <c r="D16" s="3">
        <v>643</v>
      </c>
      <c r="E16" s="3">
        <v>643</v>
      </c>
      <c r="F16" s="3">
        <v>597</v>
      </c>
      <c r="G16" s="3">
        <v>616</v>
      </c>
      <c r="H16" s="3">
        <v>698</v>
      </c>
      <c r="I16" s="3">
        <v>643</v>
      </c>
      <c r="J16" s="3">
        <v>643</v>
      </c>
      <c r="K16" s="3">
        <v>616</v>
      </c>
      <c r="L16" s="3">
        <v>726</v>
      </c>
      <c r="M16" s="3">
        <v>606</v>
      </c>
      <c r="N16" s="3">
        <v>671</v>
      </c>
      <c r="O16" s="3">
        <v>597</v>
      </c>
      <c r="P16" s="3">
        <v>616</v>
      </c>
      <c r="Q16" s="3">
        <v>561</v>
      </c>
      <c r="R16" s="3">
        <v>717</v>
      </c>
      <c r="S16" s="3">
        <v>606</v>
      </c>
      <c r="T16" s="3">
        <v>561</v>
      </c>
      <c r="U16" s="3">
        <v>625</v>
      </c>
      <c r="V16" s="3">
        <v>698</v>
      </c>
      <c r="W16" s="3">
        <v>625</v>
      </c>
      <c r="X16" s="3">
        <v>597</v>
      </c>
      <c r="Y16" s="3">
        <v>625</v>
      </c>
      <c r="Z16" s="3">
        <v>643</v>
      </c>
      <c r="AA16" s="3">
        <v>551</v>
      </c>
      <c r="AB16" s="3">
        <v>662</v>
      </c>
      <c r="AC16" s="3">
        <v>634</v>
      </c>
      <c r="AD16" s="3">
        <v>625</v>
      </c>
      <c r="AE16" s="3">
        <v>671</v>
      </c>
      <c r="AF16" s="3">
        <v>579</v>
      </c>
      <c r="AG16" s="3">
        <v>579</v>
      </c>
      <c r="AH16" s="3">
        <f t="shared" si="0"/>
        <v>19416</v>
      </c>
    </row>
    <row r="17" spans="2:34" x14ac:dyDescent="0.15">
      <c r="B17" s="2" t="s">
        <v>46</v>
      </c>
      <c r="C17" s="3">
        <v>533</v>
      </c>
      <c r="D17" s="3">
        <v>662</v>
      </c>
      <c r="E17" s="3">
        <v>634</v>
      </c>
      <c r="F17" s="3">
        <v>652</v>
      </c>
      <c r="G17" s="3">
        <v>625</v>
      </c>
      <c r="H17" s="3">
        <v>689</v>
      </c>
      <c r="I17" s="3">
        <v>698</v>
      </c>
      <c r="J17" s="3">
        <v>643</v>
      </c>
      <c r="K17" s="3">
        <v>634</v>
      </c>
      <c r="L17" s="3">
        <v>735</v>
      </c>
      <c r="M17" s="3">
        <v>606</v>
      </c>
      <c r="N17" s="3">
        <v>643</v>
      </c>
      <c r="O17" s="3">
        <v>579</v>
      </c>
      <c r="P17" s="3">
        <v>634</v>
      </c>
      <c r="Q17" s="3">
        <v>579</v>
      </c>
      <c r="R17" s="3">
        <v>625</v>
      </c>
      <c r="S17" s="3">
        <v>606</v>
      </c>
      <c r="T17" s="3">
        <v>616</v>
      </c>
      <c r="U17" s="3">
        <v>634</v>
      </c>
      <c r="V17" s="3">
        <v>698</v>
      </c>
      <c r="W17" s="3">
        <v>606</v>
      </c>
      <c r="X17" s="3">
        <v>625</v>
      </c>
      <c r="Y17" s="3">
        <v>671</v>
      </c>
      <c r="Z17" s="3">
        <v>634</v>
      </c>
      <c r="AA17" s="3">
        <v>606</v>
      </c>
      <c r="AB17" s="3">
        <v>671</v>
      </c>
      <c r="AC17" s="3">
        <v>634</v>
      </c>
      <c r="AD17" s="3">
        <v>671</v>
      </c>
      <c r="AE17" s="3">
        <v>652</v>
      </c>
      <c r="AF17" s="3">
        <v>597</v>
      </c>
      <c r="AG17" s="3">
        <v>634</v>
      </c>
      <c r="AH17" s="3">
        <f t="shared" si="0"/>
        <v>19726</v>
      </c>
    </row>
    <row r="18" spans="2:34" x14ac:dyDescent="0.15">
      <c r="B18" s="2" t="s">
        <v>47</v>
      </c>
      <c r="C18" s="3">
        <v>588</v>
      </c>
      <c r="D18" s="3">
        <v>708</v>
      </c>
      <c r="E18" s="3">
        <v>652</v>
      </c>
      <c r="F18" s="3">
        <v>671</v>
      </c>
      <c r="G18" s="3">
        <v>579</v>
      </c>
      <c r="H18" s="3">
        <v>689</v>
      </c>
      <c r="I18" s="3">
        <v>680</v>
      </c>
      <c r="J18" s="3">
        <v>652</v>
      </c>
      <c r="K18" s="3">
        <v>643</v>
      </c>
      <c r="L18" s="3">
        <v>698</v>
      </c>
      <c r="M18" s="3">
        <v>616</v>
      </c>
      <c r="N18" s="3">
        <v>662</v>
      </c>
      <c r="O18" s="3">
        <v>616</v>
      </c>
      <c r="P18" s="3">
        <v>652</v>
      </c>
      <c r="Q18" s="3">
        <v>597</v>
      </c>
      <c r="R18" s="3">
        <v>643</v>
      </c>
      <c r="S18" s="3">
        <v>606</v>
      </c>
      <c r="T18" s="3">
        <v>616</v>
      </c>
      <c r="U18" s="3">
        <v>643</v>
      </c>
      <c r="V18" s="3">
        <v>671</v>
      </c>
      <c r="W18" s="3">
        <v>606</v>
      </c>
      <c r="X18" s="3">
        <v>616</v>
      </c>
      <c r="Y18" s="3">
        <v>625</v>
      </c>
      <c r="Z18" s="3">
        <v>680</v>
      </c>
      <c r="AA18" s="3">
        <v>551</v>
      </c>
      <c r="AB18" s="3">
        <v>634</v>
      </c>
      <c r="AC18" s="3">
        <v>570</v>
      </c>
      <c r="AD18" s="3">
        <v>579</v>
      </c>
      <c r="AE18" s="3">
        <v>671</v>
      </c>
      <c r="AF18" s="3">
        <v>625</v>
      </c>
      <c r="AG18" s="3">
        <v>606</v>
      </c>
      <c r="AH18" s="3">
        <f t="shared" si="0"/>
        <v>19645</v>
      </c>
    </row>
    <row r="19" spans="2:34" x14ac:dyDescent="0.15">
      <c r="B19" s="2" t="s">
        <v>48</v>
      </c>
      <c r="C19" s="3">
        <v>643</v>
      </c>
      <c r="D19" s="3">
        <v>753</v>
      </c>
      <c r="E19" s="3">
        <v>689</v>
      </c>
      <c r="F19" s="3">
        <v>643</v>
      </c>
      <c r="G19" s="3">
        <v>570</v>
      </c>
      <c r="H19" s="3">
        <v>671</v>
      </c>
      <c r="I19" s="3">
        <v>708</v>
      </c>
      <c r="J19" s="3">
        <v>643</v>
      </c>
      <c r="K19" s="3">
        <v>643</v>
      </c>
      <c r="L19" s="3">
        <v>726</v>
      </c>
      <c r="M19" s="3">
        <v>561</v>
      </c>
      <c r="N19" s="3">
        <v>643</v>
      </c>
      <c r="O19" s="3">
        <v>643</v>
      </c>
      <c r="P19" s="3">
        <v>634</v>
      </c>
      <c r="Q19" s="3">
        <v>606</v>
      </c>
      <c r="R19" s="3">
        <v>662</v>
      </c>
      <c r="S19" s="3">
        <v>606</v>
      </c>
      <c r="T19" s="3">
        <v>625</v>
      </c>
      <c r="U19" s="3">
        <v>671</v>
      </c>
      <c r="V19" s="3">
        <v>662</v>
      </c>
      <c r="W19" s="3">
        <v>625</v>
      </c>
      <c r="X19" s="3">
        <v>643</v>
      </c>
      <c r="Y19" s="3">
        <v>708</v>
      </c>
      <c r="Z19" s="3">
        <v>634</v>
      </c>
      <c r="AA19" s="3">
        <v>542</v>
      </c>
      <c r="AB19" s="3">
        <v>662</v>
      </c>
      <c r="AC19" s="3">
        <v>542</v>
      </c>
      <c r="AD19" s="3">
        <v>561</v>
      </c>
      <c r="AE19" s="3">
        <v>652</v>
      </c>
      <c r="AF19" s="3">
        <v>579</v>
      </c>
      <c r="AG19" s="3">
        <v>588</v>
      </c>
      <c r="AH19" s="3">
        <f t="shared" si="0"/>
        <v>19738</v>
      </c>
    </row>
    <row r="20" spans="2:34" x14ac:dyDescent="0.15">
      <c r="B20" s="2" t="s">
        <v>49</v>
      </c>
      <c r="C20" s="3">
        <v>625</v>
      </c>
      <c r="D20" s="3">
        <v>708</v>
      </c>
      <c r="E20" s="3">
        <v>606</v>
      </c>
      <c r="F20" s="3">
        <v>680</v>
      </c>
      <c r="G20" s="3">
        <v>606</v>
      </c>
      <c r="H20" s="3">
        <v>698</v>
      </c>
      <c r="I20" s="3">
        <v>616</v>
      </c>
      <c r="J20" s="3">
        <v>680</v>
      </c>
      <c r="K20" s="3">
        <v>662</v>
      </c>
      <c r="L20" s="3">
        <v>753</v>
      </c>
      <c r="M20" s="3">
        <v>597</v>
      </c>
      <c r="N20" s="3">
        <v>643</v>
      </c>
      <c r="O20" s="3">
        <v>643</v>
      </c>
      <c r="P20" s="3">
        <v>625</v>
      </c>
      <c r="Q20" s="3">
        <v>643</v>
      </c>
      <c r="R20" s="3">
        <v>680</v>
      </c>
      <c r="S20" s="3">
        <v>680</v>
      </c>
      <c r="T20" s="3">
        <v>616</v>
      </c>
      <c r="U20" s="3">
        <v>680</v>
      </c>
      <c r="V20" s="3">
        <v>652</v>
      </c>
      <c r="W20" s="3">
        <v>662</v>
      </c>
      <c r="X20" s="3">
        <v>606</v>
      </c>
      <c r="Y20" s="3">
        <v>680</v>
      </c>
      <c r="Z20" s="3">
        <v>606</v>
      </c>
      <c r="AA20" s="3">
        <v>551</v>
      </c>
      <c r="AB20" s="3">
        <v>708</v>
      </c>
      <c r="AC20" s="3">
        <v>579</v>
      </c>
      <c r="AD20" s="3">
        <v>625</v>
      </c>
      <c r="AE20" s="3">
        <v>634</v>
      </c>
      <c r="AF20" s="3">
        <v>561</v>
      </c>
      <c r="AG20" s="3">
        <v>616</v>
      </c>
      <c r="AH20" s="3">
        <f t="shared" si="0"/>
        <v>19921</v>
      </c>
    </row>
    <row r="21" spans="2:34" x14ac:dyDescent="0.15">
      <c r="B21" s="2" t="s">
        <v>50</v>
      </c>
      <c r="C21" s="3">
        <v>597</v>
      </c>
      <c r="D21" s="3">
        <v>717</v>
      </c>
      <c r="E21" s="3">
        <v>662</v>
      </c>
      <c r="F21" s="3">
        <v>579</v>
      </c>
      <c r="G21" s="3">
        <v>533</v>
      </c>
      <c r="H21" s="3">
        <v>652</v>
      </c>
      <c r="I21" s="3">
        <v>717</v>
      </c>
      <c r="J21" s="3">
        <v>561</v>
      </c>
      <c r="K21" s="3">
        <v>652</v>
      </c>
      <c r="L21" s="3">
        <v>753</v>
      </c>
      <c r="M21" s="3">
        <v>606</v>
      </c>
      <c r="N21" s="3">
        <v>643</v>
      </c>
      <c r="O21" s="3">
        <v>671</v>
      </c>
      <c r="P21" s="3">
        <v>671</v>
      </c>
      <c r="Q21" s="3">
        <v>634</v>
      </c>
      <c r="R21" s="3">
        <v>708</v>
      </c>
      <c r="S21" s="3">
        <v>671</v>
      </c>
      <c r="T21" s="3">
        <v>570</v>
      </c>
      <c r="U21" s="3">
        <v>680</v>
      </c>
      <c r="V21" s="3">
        <v>634</v>
      </c>
      <c r="W21" s="3">
        <v>643</v>
      </c>
      <c r="X21" s="3">
        <v>616</v>
      </c>
      <c r="Y21" s="3">
        <v>652</v>
      </c>
      <c r="Z21" s="3">
        <v>625</v>
      </c>
      <c r="AA21" s="3">
        <v>625</v>
      </c>
      <c r="AB21" s="3">
        <v>689</v>
      </c>
      <c r="AC21" s="3">
        <v>616</v>
      </c>
      <c r="AD21" s="3">
        <v>597</v>
      </c>
      <c r="AE21" s="3">
        <v>652</v>
      </c>
      <c r="AF21" s="3">
        <v>625</v>
      </c>
      <c r="AG21" s="3">
        <v>579</v>
      </c>
      <c r="AH21" s="3">
        <f t="shared" si="0"/>
        <v>19830</v>
      </c>
    </row>
    <row r="22" spans="2:34" x14ac:dyDescent="0.15">
      <c r="B22" s="2" t="s">
        <v>51</v>
      </c>
      <c r="C22" s="3">
        <v>643</v>
      </c>
      <c r="D22" s="3">
        <v>726</v>
      </c>
      <c r="E22" s="3">
        <v>625</v>
      </c>
      <c r="F22" s="3">
        <v>570</v>
      </c>
      <c r="G22" s="3">
        <v>561</v>
      </c>
      <c r="H22" s="3">
        <v>643</v>
      </c>
      <c r="I22" s="3">
        <v>634</v>
      </c>
      <c r="J22" s="3">
        <v>625</v>
      </c>
      <c r="K22" s="3">
        <v>643</v>
      </c>
      <c r="L22" s="3">
        <v>671</v>
      </c>
      <c r="M22" s="3">
        <v>597</v>
      </c>
      <c r="N22" s="3">
        <v>634</v>
      </c>
      <c r="O22" s="3">
        <v>634</v>
      </c>
      <c r="P22" s="3">
        <v>671</v>
      </c>
      <c r="Q22" s="3">
        <v>643</v>
      </c>
      <c r="R22" s="3">
        <v>698</v>
      </c>
      <c r="S22" s="3">
        <v>597</v>
      </c>
      <c r="T22" s="3">
        <v>634</v>
      </c>
      <c r="U22" s="3">
        <v>671</v>
      </c>
      <c r="V22" s="3">
        <v>625</v>
      </c>
      <c r="W22" s="3">
        <v>643</v>
      </c>
      <c r="X22" s="3">
        <v>671</v>
      </c>
      <c r="Y22" s="3">
        <v>643</v>
      </c>
      <c r="Z22" s="3">
        <v>606</v>
      </c>
      <c r="AA22" s="3">
        <v>597</v>
      </c>
      <c r="AB22" s="3">
        <v>652</v>
      </c>
      <c r="AC22" s="3">
        <v>588</v>
      </c>
      <c r="AD22" s="3">
        <v>652</v>
      </c>
      <c r="AE22" s="3">
        <v>662</v>
      </c>
      <c r="AF22" s="3">
        <v>634</v>
      </c>
      <c r="AG22" s="3">
        <v>542</v>
      </c>
      <c r="AH22" s="3">
        <f t="shared" si="0"/>
        <v>19635</v>
      </c>
    </row>
    <row r="23" spans="2:34" x14ac:dyDescent="0.15">
      <c r="B23" s="2" t="s">
        <v>52</v>
      </c>
      <c r="C23" s="3">
        <v>652</v>
      </c>
      <c r="D23" s="3">
        <v>744</v>
      </c>
      <c r="E23" s="3">
        <v>643</v>
      </c>
      <c r="F23" s="3">
        <v>561</v>
      </c>
      <c r="G23" s="3">
        <v>616</v>
      </c>
      <c r="H23" s="3">
        <v>579</v>
      </c>
      <c r="I23" s="3">
        <v>652</v>
      </c>
      <c r="J23" s="3">
        <v>726</v>
      </c>
      <c r="K23" s="3">
        <v>634</v>
      </c>
      <c r="L23" s="3">
        <v>643</v>
      </c>
      <c r="M23" s="3">
        <v>588</v>
      </c>
      <c r="N23" s="3">
        <v>671</v>
      </c>
      <c r="O23" s="3">
        <v>634</v>
      </c>
      <c r="P23" s="3">
        <v>597</v>
      </c>
      <c r="Q23" s="3">
        <v>625</v>
      </c>
      <c r="R23" s="3">
        <v>597</v>
      </c>
      <c r="S23" s="3">
        <v>616</v>
      </c>
      <c r="T23" s="3">
        <v>597</v>
      </c>
      <c r="U23" s="3">
        <v>671</v>
      </c>
      <c r="V23" s="3">
        <v>652</v>
      </c>
      <c r="W23" s="3">
        <v>652</v>
      </c>
      <c r="X23" s="3">
        <v>579</v>
      </c>
      <c r="Y23" s="3">
        <v>579</v>
      </c>
      <c r="Z23" s="3">
        <v>625</v>
      </c>
      <c r="AA23" s="3">
        <v>570</v>
      </c>
      <c r="AB23" s="3">
        <v>652</v>
      </c>
      <c r="AC23" s="3">
        <v>597</v>
      </c>
      <c r="AD23" s="3">
        <v>551</v>
      </c>
      <c r="AE23" s="3">
        <v>606</v>
      </c>
      <c r="AF23" s="3">
        <v>625</v>
      </c>
      <c r="AG23" s="3">
        <v>533</v>
      </c>
      <c r="AH23" s="3">
        <f t="shared" si="0"/>
        <v>19267</v>
      </c>
    </row>
    <row r="24" spans="2:34" x14ac:dyDescent="0.15">
      <c r="B24" s="2" t="s">
        <v>53</v>
      </c>
      <c r="C24" s="3">
        <v>708</v>
      </c>
      <c r="D24" s="3">
        <v>689</v>
      </c>
      <c r="E24" s="3">
        <v>643</v>
      </c>
      <c r="F24" s="3">
        <v>561</v>
      </c>
      <c r="G24" s="3">
        <v>625</v>
      </c>
      <c r="H24" s="3">
        <v>597</v>
      </c>
      <c r="I24" s="3">
        <v>533</v>
      </c>
      <c r="J24" s="3">
        <v>652</v>
      </c>
      <c r="K24" s="3">
        <v>616</v>
      </c>
      <c r="L24" s="3">
        <v>652</v>
      </c>
      <c r="M24" s="3">
        <v>561</v>
      </c>
      <c r="N24" s="3">
        <v>634</v>
      </c>
      <c r="O24" s="3">
        <v>579</v>
      </c>
      <c r="P24" s="3">
        <v>570</v>
      </c>
      <c r="Q24" s="3">
        <v>588</v>
      </c>
      <c r="R24" s="3">
        <v>606</v>
      </c>
      <c r="S24" s="3">
        <v>561</v>
      </c>
      <c r="T24" s="3">
        <v>606</v>
      </c>
      <c r="U24" s="3">
        <v>634</v>
      </c>
      <c r="V24" s="3">
        <v>606</v>
      </c>
      <c r="W24" s="3">
        <v>625</v>
      </c>
      <c r="X24" s="3">
        <v>561</v>
      </c>
      <c r="Y24" s="3">
        <v>561</v>
      </c>
      <c r="Z24" s="3">
        <v>579</v>
      </c>
      <c r="AA24" s="3">
        <v>588</v>
      </c>
      <c r="AB24" s="3">
        <v>643</v>
      </c>
      <c r="AC24" s="3">
        <v>588</v>
      </c>
      <c r="AD24" s="3">
        <v>505</v>
      </c>
      <c r="AE24" s="3">
        <v>570</v>
      </c>
      <c r="AF24" s="3">
        <v>579</v>
      </c>
      <c r="AG24" s="3">
        <v>478</v>
      </c>
      <c r="AH24" s="3">
        <f t="shared" si="0"/>
        <v>18498</v>
      </c>
    </row>
    <row r="25" spans="2:34" x14ac:dyDescent="0.15">
      <c r="B25" s="2" t="s">
        <v>54</v>
      </c>
      <c r="C25" s="3">
        <v>790</v>
      </c>
      <c r="D25" s="3">
        <v>652</v>
      </c>
      <c r="E25" s="3">
        <v>662</v>
      </c>
      <c r="F25" s="3">
        <v>643</v>
      </c>
      <c r="G25" s="3">
        <v>634</v>
      </c>
      <c r="H25" s="3">
        <v>643</v>
      </c>
      <c r="I25" s="3">
        <v>579</v>
      </c>
      <c r="J25" s="3">
        <v>634</v>
      </c>
      <c r="K25" s="3">
        <v>606</v>
      </c>
      <c r="L25" s="3">
        <v>652</v>
      </c>
      <c r="M25" s="3">
        <v>597</v>
      </c>
      <c r="N25" s="3">
        <v>689</v>
      </c>
      <c r="O25" s="3">
        <v>579</v>
      </c>
      <c r="P25" s="3">
        <v>606</v>
      </c>
      <c r="Q25" s="3">
        <v>643</v>
      </c>
      <c r="R25" s="3">
        <v>652</v>
      </c>
      <c r="S25" s="3">
        <v>625</v>
      </c>
      <c r="T25" s="3">
        <v>597</v>
      </c>
      <c r="U25" s="3">
        <v>643</v>
      </c>
      <c r="V25" s="3">
        <v>616</v>
      </c>
      <c r="W25" s="3">
        <v>606</v>
      </c>
      <c r="X25" s="3">
        <v>625</v>
      </c>
      <c r="Y25" s="3">
        <v>625</v>
      </c>
      <c r="Z25" s="3">
        <v>579</v>
      </c>
      <c r="AA25" s="3">
        <v>524</v>
      </c>
      <c r="AB25" s="3">
        <v>634</v>
      </c>
      <c r="AC25" s="3">
        <v>606</v>
      </c>
      <c r="AD25" s="3">
        <v>561</v>
      </c>
      <c r="AE25" s="3">
        <v>588</v>
      </c>
      <c r="AF25" s="3">
        <v>606</v>
      </c>
      <c r="AG25" s="3">
        <v>551</v>
      </c>
      <c r="AH25" s="3">
        <f t="shared" si="0"/>
        <v>19247</v>
      </c>
    </row>
    <row r="26" spans="2:34" x14ac:dyDescent="0.15">
      <c r="B26" s="2" t="s">
        <v>55</v>
      </c>
      <c r="C26" s="3">
        <v>588</v>
      </c>
      <c r="D26" s="3">
        <v>662</v>
      </c>
      <c r="E26" s="3">
        <v>616</v>
      </c>
      <c r="F26" s="3">
        <v>561</v>
      </c>
      <c r="G26" s="3">
        <v>616</v>
      </c>
      <c r="H26" s="3">
        <v>570</v>
      </c>
      <c r="I26" s="3">
        <v>524</v>
      </c>
      <c r="J26" s="3">
        <v>570</v>
      </c>
      <c r="K26" s="3">
        <v>561</v>
      </c>
      <c r="L26" s="3">
        <v>588</v>
      </c>
      <c r="M26" s="3">
        <v>579</v>
      </c>
      <c r="N26" s="3">
        <v>689</v>
      </c>
      <c r="O26" s="3">
        <v>533</v>
      </c>
      <c r="P26" s="3">
        <v>561</v>
      </c>
      <c r="Q26" s="3">
        <v>551</v>
      </c>
      <c r="R26" s="3">
        <v>570</v>
      </c>
      <c r="S26" s="3">
        <v>542</v>
      </c>
      <c r="T26" s="3">
        <v>597</v>
      </c>
      <c r="U26" s="3">
        <v>662</v>
      </c>
      <c r="V26" s="3">
        <v>561</v>
      </c>
      <c r="W26" s="3">
        <v>496</v>
      </c>
      <c r="X26" s="3">
        <v>542</v>
      </c>
      <c r="Y26" s="3">
        <v>561</v>
      </c>
      <c r="Z26" s="3">
        <v>542</v>
      </c>
      <c r="AA26" s="3">
        <v>496</v>
      </c>
      <c r="AB26" s="3">
        <v>616</v>
      </c>
      <c r="AC26" s="3">
        <v>542</v>
      </c>
      <c r="AD26" s="3">
        <v>524</v>
      </c>
      <c r="AE26" s="3">
        <v>561</v>
      </c>
      <c r="AF26" s="3">
        <v>588</v>
      </c>
      <c r="AG26" s="3">
        <v>524</v>
      </c>
      <c r="AH26" s="3">
        <f t="shared" si="0"/>
        <v>17693</v>
      </c>
    </row>
    <row r="27" spans="2:34" x14ac:dyDescent="0.15">
      <c r="B27" s="2" t="s">
        <v>56</v>
      </c>
      <c r="C27" s="3">
        <v>588</v>
      </c>
      <c r="D27" s="3">
        <v>652</v>
      </c>
      <c r="E27" s="3">
        <v>662</v>
      </c>
      <c r="F27" s="3">
        <v>579</v>
      </c>
      <c r="G27" s="3">
        <v>597</v>
      </c>
      <c r="H27" s="3">
        <v>570</v>
      </c>
      <c r="I27" s="3">
        <v>505</v>
      </c>
      <c r="J27" s="3">
        <v>561</v>
      </c>
      <c r="K27" s="3">
        <v>515</v>
      </c>
      <c r="L27" s="3">
        <v>570</v>
      </c>
      <c r="M27" s="3">
        <v>542</v>
      </c>
      <c r="N27" s="3">
        <v>625</v>
      </c>
      <c r="O27" s="3">
        <v>515</v>
      </c>
      <c r="P27" s="3">
        <v>551</v>
      </c>
      <c r="Q27" s="3">
        <v>551</v>
      </c>
      <c r="R27" s="3">
        <v>533</v>
      </c>
      <c r="S27" s="3">
        <v>459</v>
      </c>
      <c r="T27" s="3">
        <v>561</v>
      </c>
      <c r="U27" s="3">
        <v>652</v>
      </c>
      <c r="V27" s="3">
        <v>561</v>
      </c>
      <c r="W27" s="3">
        <v>459</v>
      </c>
      <c r="X27" s="3">
        <v>551</v>
      </c>
      <c r="Y27" s="3">
        <v>570</v>
      </c>
      <c r="Z27" s="3">
        <v>533</v>
      </c>
      <c r="AA27" s="3">
        <v>542</v>
      </c>
      <c r="AB27" s="3">
        <v>652</v>
      </c>
      <c r="AC27" s="3">
        <v>524</v>
      </c>
      <c r="AD27" s="3">
        <v>478</v>
      </c>
      <c r="AE27" s="3">
        <v>478</v>
      </c>
      <c r="AF27" s="3">
        <v>524</v>
      </c>
      <c r="AG27" s="3">
        <v>487</v>
      </c>
      <c r="AH27" s="3">
        <f t="shared" si="0"/>
        <v>17147</v>
      </c>
    </row>
    <row r="28" spans="2:34" x14ac:dyDescent="0.15">
      <c r="B28" s="2" t="s">
        <v>57</v>
      </c>
      <c r="C28" s="3">
        <v>625</v>
      </c>
      <c r="D28" s="3">
        <v>708</v>
      </c>
      <c r="E28" s="3">
        <v>616</v>
      </c>
      <c r="F28" s="3">
        <v>542</v>
      </c>
      <c r="G28" s="3">
        <v>588</v>
      </c>
      <c r="H28" s="3">
        <v>570</v>
      </c>
      <c r="I28" s="3">
        <v>469</v>
      </c>
      <c r="J28" s="3">
        <v>542</v>
      </c>
      <c r="K28" s="3">
        <v>542</v>
      </c>
      <c r="L28" s="3">
        <v>551</v>
      </c>
      <c r="M28" s="3">
        <v>551</v>
      </c>
      <c r="N28" s="3">
        <v>643</v>
      </c>
      <c r="O28" s="3">
        <v>533</v>
      </c>
      <c r="P28" s="3">
        <v>561</v>
      </c>
      <c r="Q28" s="3">
        <v>515</v>
      </c>
      <c r="R28" s="3">
        <v>561</v>
      </c>
      <c r="S28" s="3">
        <v>423</v>
      </c>
      <c r="T28" s="3">
        <v>597</v>
      </c>
      <c r="U28" s="3">
        <v>634</v>
      </c>
      <c r="V28" s="3">
        <v>533</v>
      </c>
      <c r="W28" s="3">
        <v>478</v>
      </c>
      <c r="X28" s="3">
        <v>561</v>
      </c>
      <c r="Y28" s="3">
        <v>551</v>
      </c>
      <c r="Z28" s="3">
        <v>551</v>
      </c>
      <c r="AA28" s="3">
        <v>524</v>
      </c>
      <c r="AB28" s="3">
        <v>634</v>
      </c>
      <c r="AC28" s="3">
        <v>515</v>
      </c>
      <c r="AD28" s="3">
        <v>515</v>
      </c>
      <c r="AE28" s="3">
        <v>478</v>
      </c>
      <c r="AF28" s="3">
        <v>533</v>
      </c>
      <c r="AG28" s="3">
        <v>478</v>
      </c>
      <c r="AH28" s="3">
        <f t="shared" si="0"/>
        <v>17122</v>
      </c>
    </row>
    <row r="29" spans="2:34" x14ac:dyDescent="0.15">
      <c r="B29" s="2" t="s">
        <v>58</v>
      </c>
      <c r="C29" s="3">
        <v>588</v>
      </c>
      <c r="D29" s="3">
        <v>643</v>
      </c>
      <c r="E29" s="3">
        <v>625</v>
      </c>
      <c r="F29" s="3">
        <v>579</v>
      </c>
      <c r="G29" s="3">
        <v>606</v>
      </c>
      <c r="H29" s="3">
        <v>551</v>
      </c>
      <c r="I29" s="3">
        <v>505</v>
      </c>
      <c r="J29" s="3">
        <v>579</v>
      </c>
      <c r="K29" s="3">
        <v>505</v>
      </c>
      <c r="L29" s="3">
        <v>533</v>
      </c>
      <c r="M29" s="3">
        <v>524</v>
      </c>
      <c r="N29" s="3">
        <v>625</v>
      </c>
      <c r="O29" s="3">
        <v>487</v>
      </c>
      <c r="P29" s="3">
        <v>551</v>
      </c>
      <c r="Q29" s="3">
        <v>524</v>
      </c>
      <c r="R29" s="3">
        <v>561</v>
      </c>
      <c r="S29" s="3">
        <v>413</v>
      </c>
      <c r="T29" s="3">
        <v>625</v>
      </c>
      <c r="U29" s="3">
        <v>698</v>
      </c>
      <c r="V29" s="3">
        <v>478</v>
      </c>
      <c r="W29" s="3">
        <v>469</v>
      </c>
      <c r="X29" s="3">
        <v>570</v>
      </c>
      <c r="Y29" s="3">
        <v>570</v>
      </c>
      <c r="Z29" s="3">
        <v>561</v>
      </c>
      <c r="AA29" s="3">
        <v>551</v>
      </c>
      <c r="AB29" s="3">
        <v>606</v>
      </c>
      <c r="AC29" s="3">
        <v>533</v>
      </c>
      <c r="AD29" s="3">
        <v>561</v>
      </c>
      <c r="AE29" s="3">
        <v>469</v>
      </c>
      <c r="AF29" s="3">
        <v>524</v>
      </c>
      <c r="AG29" s="3">
        <v>515</v>
      </c>
      <c r="AH29" s="3">
        <f t="shared" si="0"/>
        <v>17129</v>
      </c>
    </row>
    <row r="30" spans="2:34" x14ac:dyDescent="0.15">
      <c r="B30" s="2" t="s">
        <v>59</v>
      </c>
      <c r="C30" s="3">
        <v>606</v>
      </c>
      <c r="D30" s="3">
        <v>662</v>
      </c>
      <c r="E30" s="3">
        <v>643</v>
      </c>
      <c r="F30" s="3">
        <v>570</v>
      </c>
      <c r="G30" s="3">
        <v>579</v>
      </c>
      <c r="H30" s="3">
        <v>533</v>
      </c>
      <c r="I30" s="3">
        <v>450</v>
      </c>
      <c r="J30" s="3">
        <v>505</v>
      </c>
      <c r="K30" s="3">
        <v>542</v>
      </c>
      <c r="L30" s="3">
        <v>533</v>
      </c>
      <c r="M30" s="3">
        <v>496</v>
      </c>
      <c r="N30" s="3">
        <v>652</v>
      </c>
      <c r="O30" s="3">
        <v>478</v>
      </c>
      <c r="P30" s="3">
        <v>533</v>
      </c>
      <c r="Q30" s="3">
        <v>478</v>
      </c>
      <c r="R30" s="3">
        <v>561</v>
      </c>
      <c r="S30" s="3">
        <v>423</v>
      </c>
      <c r="T30" s="3">
        <v>616</v>
      </c>
      <c r="U30" s="3">
        <v>735</v>
      </c>
      <c r="V30" s="3">
        <v>515</v>
      </c>
      <c r="W30" s="3">
        <v>487</v>
      </c>
      <c r="X30" s="3">
        <v>588</v>
      </c>
      <c r="Y30" s="3">
        <v>542</v>
      </c>
      <c r="Z30" s="3">
        <v>524</v>
      </c>
      <c r="AA30" s="3">
        <v>597</v>
      </c>
      <c r="AB30" s="3">
        <v>597</v>
      </c>
      <c r="AC30" s="3">
        <v>487</v>
      </c>
      <c r="AD30" s="3">
        <v>533</v>
      </c>
      <c r="AE30" s="3">
        <v>496</v>
      </c>
      <c r="AF30" s="3">
        <v>496</v>
      </c>
      <c r="AG30" s="3">
        <v>505</v>
      </c>
      <c r="AH30" s="3">
        <f t="shared" si="0"/>
        <v>16962</v>
      </c>
    </row>
    <row r="31" spans="2:34" x14ac:dyDescent="0.15">
      <c r="B31" s="2" t="s">
        <v>60</v>
      </c>
      <c r="C31" s="3">
        <v>570</v>
      </c>
      <c r="D31" s="3">
        <v>689</v>
      </c>
      <c r="E31" s="3">
        <v>680</v>
      </c>
      <c r="F31" s="3">
        <v>542</v>
      </c>
      <c r="G31" s="3">
        <v>579</v>
      </c>
      <c r="H31" s="3">
        <v>515</v>
      </c>
      <c r="I31" s="3">
        <v>478</v>
      </c>
      <c r="J31" s="3">
        <v>533</v>
      </c>
      <c r="K31" s="3">
        <v>551</v>
      </c>
      <c r="L31" s="3">
        <v>515</v>
      </c>
      <c r="M31" s="3">
        <v>533</v>
      </c>
      <c r="N31" s="3">
        <v>625</v>
      </c>
      <c r="O31" s="3">
        <v>533</v>
      </c>
      <c r="P31" s="3">
        <v>515</v>
      </c>
      <c r="Q31" s="3">
        <v>570</v>
      </c>
      <c r="R31" s="3">
        <v>588</v>
      </c>
      <c r="S31" s="3">
        <v>432</v>
      </c>
      <c r="T31" s="3">
        <v>597</v>
      </c>
      <c r="U31" s="3">
        <v>689</v>
      </c>
      <c r="V31" s="3">
        <v>505</v>
      </c>
      <c r="W31" s="3">
        <v>496</v>
      </c>
      <c r="X31" s="3">
        <v>551</v>
      </c>
      <c r="Y31" s="3">
        <v>542</v>
      </c>
      <c r="Z31" s="3">
        <v>542</v>
      </c>
      <c r="AA31" s="3">
        <v>588</v>
      </c>
      <c r="AB31" s="3">
        <v>606</v>
      </c>
      <c r="AC31" s="3">
        <v>505</v>
      </c>
      <c r="AD31" s="3">
        <v>542</v>
      </c>
      <c r="AE31" s="3">
        <v>450</v>
      </c>
      <c r="AF31" s="3">
        <v>515</v>
      </c>
      <c r="AG31" s="3">
        <v>515</v>
      </c>
      <c r="AH31" s="3">
        <f t="shared" si="0"/>
        <v>17091</v>
      </c>
    </row>
    <row r="32" spans="2:34" x14ac:dyDescent="0.15">
      <c r="B32" s="2" t="s">
        <v>61</v>
      </c>
      <c r="C32" s="3">
        <v>561</v>
      </c>
      <c r="D32" s="3">
        <v>643</v>
      </c>
      <c r="E32" s="3">
        <v>680</v>
      </c>
      <c r="F32" s="3">
        <v>561</v>
      </c>
      <c r="G32" s="3">
        <v>570</v>
      </c>
      <c r="H32" s="3">
        <v>533</v>
      </c>
      <c r="I32" s="3">
        <v>505</v>
      </c>
      <c r="J32" s="3">
        <v>597</v>
      </c>
      <c r="K32" s="3">
        <v>561</v>
      </c>
      <c r="L32" s="3">
        <v>570</v>
      </c>
      <c r="M32" s="3">
        <v>533</v>
      </c>
      <c r="N32" s="3">
        <v>643</v>
      </c>
      <c r="O32" s="3">
        <v>533</v>
      </c>
      <c r="P32" s="3">
        <v>551</v>
      </c>
      <c r="Q32" s="3">
        <v>561</v>
      </c>
      <c r="R32" s="3">
        <v>570</v>
      </c>
      <c r="S32" s="3">
        <v>487</v>
      </c>
      <c r="T32" s="3">
        <v>588</v>
      </c>
      <c r="U32" s="3">
        <v>680</v>
      </c>
      <c r="V32" s="3">
        <v>533</v>
      </c>
      <c r="W32" s="3">
        <v>505</v>
      </c>
      <c r="X32" s="3">
        <v>570</v>
      </c>
      <c r="Y32" s="3">
        <v>551</v>
      </c>
      <c r="Z32" s="3">
        <v>561</v>
      </c>
      <c r="AA32" s="3">
        <v>533</v>
      </c>
      <c r="AB32" s="3">
        <v>597</v>
      </c>
      <c r="AC32" s="3">
        <v>496</v>
      </c>
      <c r="AD32" s="3">
        <v>533</v>
      </c>
      <c r="AE32" s="3">
        <v>413</v>
      </c>
      <c r="AF32" s="3">
        <v>542</v>
      </c>
      <c r="AG32" s="3">
        <v>551</v>
      </c>
      <c r="AH32" s="3">
        <f t="shared" si="0"/>
        <v>17312</v>
      </c>
    </row>
    <row r="33" spans="2:34" x14ac:dyDescent="0.15">
      <c r="B33" s="2" t="s">
        <v>62</v>
      </c>
      <c r="C33" s="3">
        <v>515</v>
      </c>
      <c r="D33" s="3">
        <v>735</v>
      </c>
      <c r="E33" s="3">
        <v>662</v>
      </c>
      <c r="F33" s="3">
        <v>542</v>
      </c>
      <c r="G33" s="3">
        <v>570</v>
      </c>
      <c r="H33" s="3">
        <v>597</v>
      </c>
      <c r="I33" s="3">
        <v>579</v>
      </c>
      <c r="J33" s="3">
        <v>625</v>
      </c>
      <c r="K33" s="3">
        <v>570</v>
      </c>
      <c r="L33" s="3">
        <v>616</v>
      </c>
      <c r="M33" s="3">
        <v>588</v>
      </c>
      <c r="N33" s="3">
        <v>671</v>
      </c>
      <c r="O33" s="3">
        <v>588</v>
      </c>
      <c r="P33" s="3">
        <v>597</v>
      </c>
      <c r="Q33" s="3">
        <v>634</v>
      </c>
      <c r="R33" s="3">
        <v>579</v>
      </c>
      <c r="S33" s="3">
        <v>533</v>
      </c>
      <c r="T33" s="3">
        <v>606</v>
      </c>
      <c r="U33" s="3">
        <v>726</v>
      </c>
      <c r="V33" s="3">
        <v>616</v>
      </c>
      <c r="W33" s="3">
        <v>561</v>
      </c>
      <c r="X33" s="3">
        <v>634</v>
      </c>
      <c r="Y33" s="3">
        <v>662</v>
      </c>
      <c r="Z33" s="3">
        <v>616</v>
      </c>
      <c r="AA33" s="3">
        <v>625</v>
      </c>
      <c r="AB33" s="3">
        <v>588</v>
      </c>
      <c r="AC33" s="3">
        <v>606</v>
      </c>
      <c r="AD33" s="3">
        <v>533</v>
      </c>
      <c r="AE33" s="3">
        <v>551</v>
      </c>
      <c r="AF33" s="3">
        <v>634</v>
      </c>
      <c r="AG33" s="3">
        <v>542</v>
      </c>
      <c r="AH33" s="3">
        <f t="shared" si="0"/>
        <v>18701</v>
      </c>
    </row>
    <row r="34" spans="2:34" x14ac:dyDescent="0.15">
      <c r="B34" s="2" t="s">
        <v>63</v>
      </c>
      <c r="C34" s="3">
        <v>478</v>
      </c>
      <c r="D34" s="3">
        <v>671</v>
      </c>
      <c r="E34" s="3">
        <v>698</v>
      </c>
      <c r="F34" s="3">
        <v>542</v>
      </c>
      <c r="G34" s="3">
        <v>597</v>
      </c>
      <c r="H34" s="3">
        <v>606</v>
      </c>
      <c r="I34" s="3">
        <v>625</v>
      </c>
      <c r="J34" s="3">
        <v>616</v>
      </c>
      <c r="K34" s="3">
        <v>606</v>
      </c>
      <c r="L34" s="3">
        <v>616</v>
      </c>
      <c r="M34" s="3">
        <v>533</v>
      </c>
      <c r="N34" s="3">
        <v>634</v>
      </c>
      <c r="O34" s="3">
        <v>570</v>
      </c>
      <c r="P34" s="3">
        <v>634</v>
      </c>
      <c r="Q34" s="3">
        <v>634</v>
      </c>
      <c r="R34" s="3">
        <v>570</v>
      </c>
      <c r="S34" s="3">
        <v>561</v>
      </c>
      <c r="T34" s="3">
        <v>597</v>
      </c>
      <c r="U34" s="3">
        <v>689</v>
      </c>
      <c r="V34" s="3">
        <v>597</v>
      </c>
      <c r="W34" s="3">
        <v>505</v>
      </c>
      <c r="X34" s="3">
        <v>634</v>
      </c>
      <c r="Y34" s="3">
        <v>652</v>
      </c>
      <c r="Z34" s="3">
        <v>561</v>
      </c>
      <c r="AA34" s="3">
        <v>597</v>
      </c>
      <c r="AB34" s="3">
        <v>597</v>
      </c>
      <c r="AC34" s="3">
        <v>579</v>
      </c>
      <c r="AD34" s="3">
        <v>551</v>
      </c>
      <c r="AE34" s="3">
        <v>542</v>
      </c>
      <c r="AF34" s="3">
        <v>597</v>
      </c>
      <c r="AG34" s="3">
        <v>579</v>
      </c>
      <c r="AH34" s="3">
        <f t="shared" si="0"/>
        <v>18468</v>
      </c>
    </row>
    <row r="35" spans="2:34" x14ac:dyDescent="0.15">
      <c r="B35" s="2" t="s">
        <v>64</v>
      </c>
      <c r="C35" s="3">
        <v>524</v>
      </c>
      <c r="D35" s="3">
        <v>744</v>
      </c>
      <c r="E35" s="3">
        <v>652</v>
      </c>
      <c r="F35" s="3">
        <v>570</v>
      </c>
      <c r="G35" s="3">
        <v>597</v>
      </c>
      <c r="H35" s="3">
        <v>496</v>
      </c>
      <c r="I35" s="3">
        <v>524</v>
      </c>
      <c r="J35" s="3">
        <v>505</v>
      </c>
      <c r="K35" s="3">
        <v>542</v>
      </c>
      <c r="L35" s="3">
        <v>505</v>
      </c>
      <c r="M35" s="3">
        <v>533</v>
      </c>
      <c r="N35" s="3">
        <v>634</v>
      </c>
      <c r="O35" s="3">
        <v>496</v>
      </c>
      <c r="P35" s="3">
        <v>634</v>
      </c>
      <c r="Q35" s="3">
        <v>597</v>
      </c>
      <c r="R35" s="3">
        <v>588</v>
      </c>
      <c r="S35" s="3">
        <v>496</v>
      </c>
      <c r="T35" s="3">
        <v>625</v>
      </c>
      <c r="U35" s="3">
        <v>671</v>
      </c>
      <c r="V35" s="3">
        <v>505</v>
      </c>
      <c r="W35" s="3">
        <v>505</v>
      </c>
      <c r="X35" s="3">
        <v>542</v>
      </c>
      <c r="Y35" s="3">
        <v>570</v>
      </c>
      <c r="Z35" s="3">
        <v>515</v>
      </c>
      <c r="AA35" s="3">
        <v>588</v>
      </c>
      <c r="AB35" s="3">
        <v>597</v>
      </c>
      <c r="AC35" s="3">
        <v>515</v>
      </c>
      <c r="AD35" s="3">
        <v>441</v>
      </c>
      <c r="AE35" s="3">
        <v>459</v>
      </c>
      <c r="AF35" s="3">
        <v>487</v>
      </c>
      <c r="AG35" s="3">
        <v>505</v>
      </c>
      <c r="AH35" s="3">
        <f t="shared" si="0"/>
        <v>17162</v>
      </c>
    </row>
    <row r="36" spans="2:34" x14ac:dyDescent="0.15">
      <c r="B36" s="2" t="s">
        <v>65</v>
      </c>
      <c r="C36" s="3">
        <v>533</v>
      </c>
      <c r="D36" s="3">
        <v>698</v>
      </c>
      <c r="E36" s="3">
        <v>680</v>
      </c>
      <c r="F36" s="3">
        <v>505</v>
      </c>
      <c r="G36" s="3">
        <v>597</v>
      </c>
      <c r="H36" s="3">
        <v>432</v>
      </c>
      <c r="I36" s="3">
        <v>496</v>
      </c>
      <c r="J36" s="3">
        <v>505</v>
      </c>
      <c r="K36" s="3">
        <v>487</v>
      </c>
      <c r="L36" s="3">
        <v>469</v>
      </c>
      <c r="M36" s="3">
        <v>515</v>
      </c>
      <c r="N36" s="3">
        <v>652</v>
      </c>
      <c r="O36" s="3">
        <v>487</v>
      </c>
      <c r="P36" s="3">
        <v>579</v>
      </c>
      <c r="Q36" s="3">
        <v>533</v>
      </c>
      <c r="R36" s="3">
        <v>496</v>
      </c>
      <c r="S36" s="3">
        <v>478</v>
      </c>
      <c r="T36" s="3">
        <v>597</v>
      </c>
      <c r="U36" s="3">
        <v>717</v>
      </c>
      <c r="V36" s="3">
        <v>496</v>
      </c>
      <c r="W36" s="3">
        <v>459</v>
      </c>
      <c r="X36" s="3">
        <v>542</v>
      </c>
      <c r="Y36" s="3">
        <v>542</v>
      </c>
      <c r="Z36" s="3">
        <v>542</v>
      </c>
      <c r="AA36" s="3">
        <v>606</v>
      </c>
      <c r="AB36" s="3">
        <v>616</v>
      </c>
      <c r="AC36" s="3">
        <v>524</v>
      </c>
      <c r="AD36" s="3">
        <v>459</v>
      </c>
      <c r="AE36" s="3">
        <v>423</v>
      </c>
      <c r="AF36" s="3">
        <v>478</v>
      </c>
      <c r="AG36" s="3">
        <v>395</v>
      </c>
      <c r="AH36" s="3">
        <f t="shared" si="0"/>
        <v>16538</v>
      </c>
    </row>
    <row r="37" spans="2:34" x14ac:dyDescent="0.15">
      <c r="B37" s="2" t="s">
        <v>66</v>
      </c>
      <c r="C37" s="3">
        <v>496</v>
      </c>
      <c r="D37" s="3">
        <v>689</v>
      </c>
      <c r="E37" s="3">
        <v>634</v>
      </c>
      <c r="F37" s="3">
        <v>515</v>
      </c>
      <c r="G37" s="3">
        <v>616</v>
      </c>
      <c r="H37" s="3">
        <v>505</v>
      </c>
      <c r="I37" s="3">
        <v>469</v>
      </c>
      <c r="J37" s="3">
        <v>469</v>
      </c>
      <c r="K37" s="3">
        <v>478</v>
      </c>
      <c r="L37" s="3">
        <v>496</v>
      </c>
      <c r="M37" s="3">
        <v>496</v>
      </c>
      <c r="N37" s="3">
        <v>616</v>
      </c>
      <c r="O37" s="3">
        <v>505</v>
      </c>
      <c r="P37" s="3">
        <v>524</v>
      </c>
      <c r="Q37" s="3">
        <v>515</v>
      </c>
      <c r="R37" s="3">
        <v>496</v>
      </c>
      <c r="S37" s="3">
        <v>469</v>
      </c>
      <c r="T37" s="3">
        <v>588</v>
      </c>
      <c r="U37" s="3">
        <v>689</v>
      </c>
      <c r="V37" s="3">
        <v>487</v>
      </c>
      <c r="W37" s="3">
        <v>459</v>
      </c>
      <c r="X37" s="3">
        <v>505</v>
      </c>
      <c r="Y37" s="3">
        <v>524</v>
      </c>
      <c r="Z37" s="3">
        <v>469</v>
      </c>
      <c r="AA37" s="3">
        <v>588</v>
      </c>
      <c r="AB37" s="3">
        <v>606</v>
      </c>
      <c r="AC37" s="3">
        <v>496</v>
      </c>
      <c r="AD37" s="3">
        <v>441</v>
      </c>
      <c r="AE37" s="3">
        <v>395</v>
      </c>
      <c r="AF37" s="3">
        <v>478</v>
      </c>
      <c r="AG37" s="3">
        <v>478</v>
      </c>
      <c r="AH37" s="3">
        <f t="shared" si="0"/>
        <v>16191</v>
      </c>
    </row>
    <row r="38" spans="2:34" x14ac:dyDescent="0.15">
      <c r="B38" s="2" t="s">
        <v>67</v>
      </c>
      <c r="C38" s="3">
        <v>533</v>
      </c>
      <c r="D38" s="3">
        <v>652</v>
      </c>
      <c r="E38" s="3">
        <v>652</v>
      </c>
      <c r="F38" s="3">
        <v>588</v>
      </c>
      <c r="G38" s="3">
        <v>616</v>
      </c>
      <c r="H38" s="3">
        <v>515</v>
      </c>
      <c r="I38" s="3">
        <v>459</v>
      </c>
      <c r="J38" s="3">
        <v>533</v>
      </c>
      <c r="K38" s="3">
        <v>551</v>
      </c>
      <c r="L38" s="3">
        <v>515</v>
      </c>
      <c r="M38" s="3">
        <v>561</v>
      </c>
      <c r="N38" s="3">
        <v>652</v>
      </c>
      <c r="O38" s="3">
        <v>551</v>
      </c>
      <c r="P38" s="3">
        <v>542</v>
      </c>
      <c r="Q38" s="3">
        <v>469</v>
      </c>
      <c r="R38" s="3">
        <v>441</v>
      </c>
      <c r="S38" s="3">
        <v>487</v>
      </c>
      <c r="T38" s="3">
        <v>588</v>
      </c>
      <c r="U38" s="3">
        <v>698</v>
      </c>
      <c r="V38" s="3">
        <v>533</v>
      </c>
      <c r="W38" s="3">
        <v>496</v>
      </c>
      <c r="X38" s="3">
        <v>561</v>
      </c>
      <c r="Y38" s="3">
        <v>542</v>
      </c>
      <c r="Z38" s="3">
        <v>459</v>
      </c>
      <c r="AA38" s="3">
        <v>551</v>
      </c>
      <c r="AB38" s="3">
        <v>606</v>
      </c>
      <c r="AC38" s="3">
        <v>515</v>
      </c>
      <c r="AD38" s="3">
        <v>459</v>
      </c>
      <c r="AE38" s="3">
        <v>413</v>
      </c>
      <c r="AF38" s="3">
        <v>505</v>
      </c>
      <c r="AG38" s="3">
        <v>496</v>
      </c>
      <c r="AH38" s="3">
        <f t="shared" si="0"/>
        <v>16739</v>
      </c>
    </row>
    <row r="39" spans="2:34" x14ac:dyDescent="0.15">
      <c r="B39" s="2" t="s">
        <v>68</v>
      </c>
      <c r="C39" s="3">
        <v>505</v>
      </c>
      <c r="D39" s="3">
        <v>671</v>
      </c>
      <c r="E39" s="3">
        <v>671</v>
      </c>
      <c r="F39" s="3">
        <v>634</v>
      </c>
      <c r="G39" s="3">
        <v>652</v>
      </c>
      <c r="H39" s="3">
        <v>469</v>
      </c>
      <c r="I39" s="3">
        <v>515</v>
      </c>
      <c r="J39" s="3">
        <v>561</v>
      </c>
      <c r="K39" s="3">
        <v>533</v>
      </c>
      <c r="L39" s="3">
        <v>496</v>
      </c>
      <c r="M39" s="3">
        <v>561</v>
      </c>
      <c r="N39" s="3">
        <v>680</v>
      </c>
      <c r="O39" s="3">
        <v>542</v>
      </c>
      <c r="P39" s="3">
        <v>570</v>
      </c>
      <c r="Q39" s="3">
        <v>542</v>
      </c>
      <c r="R39" s="3">
        <v>487</v>
      </c>
      <c r="S39" s="3">
        <v>533</v>
      </c>
      <c r="T39" s="3">
        <v>616</v>
      </c>
      <c r="U39" s="3">
        <v>680</v>
      </c>
      <c r="V39" s="3">
        <v>542</v>
      </c>
      <c r="W39" s="3">
        <v>450</v>
      </c>
      <c r="X39" s="3">
        <v>551</v>
      </c>
      <c r="Y39" s="3">
        <v>496</v>
      </c>
      <c r="Z39" s="3">
        <v>524</v>
      </c>
      <c r="AA39" s="3">
        <v>515</v>
      </c>
      <c r="AB39" s="3">
        <v>616</v>
      </c>
      <c r="AC39" s="3">
        <v>524</v>
      </c>
      <c r="AD39" s="3">
        <v>450</v>
      </c>
      <c r="AE39" s="3">
        <v>496</v>
      </c>
      <c r="AF39" s="3">
        <v>533</v>
      </c>
      <c r="AG39" s="3">
        <v>505</v>
      </c>
      <c r="AH39" s="3">
        <f t="shared" si="0"/>
        <v>17120</v>
      </c>
    </row>
    <row r="40" spans="2:34" x14ac:dyDescent="0.15">
      <c r="B40" s="2" t="s">
        <v>69</v>
      </c>
      <c r="C40" s="3">
        <v>505</v>
      </c>
      <c r="D40" s="3">
        <v>652</v>
      </c>
      <c r="E40" s="3">
        <v>689</v>
      </c>
      <c r="F40" s="3">
        <v>625</v>
      </c>
      <c r="G40" s="3">
        <v>680</v>
      </c>
      <c r="H40" s="3">
        <v>441</v>
      </c>
      <c r="I40" s="3">
        <v>515</v>
      </c>
      <c r="J40" s="3">
        <v>579</v>
      </c>
      <c r="K40" s="3">
        <v>487</v>
      </c>
      <c r="L40" s="3">
        <v>515</v>
      </c>
      <c r="M40" s="3">
        <v>542</v>
      </c>
      <c r="N40" s="3">
        <v>625</v>
      </c>
      <c r="O40" s="3">
        <v>496</v>
      </c>
      <c r="P40" s="3">
        <v>597</v>
      </c>
      <c r="Q40" s="3">
        <v>533</v>
      </c>
      <c r="R40" s="3">
        <v>524</v>
      </c>
      <c r="S40" s="3">
        <v>524</v>
      </c>
      <c r="T40" s="3">
        <v>662</v>
      </c>
      <c r="U40" s="3">
        <v>643</v>
      </c>
      <c r="V40" s="3">
        <v>533</v>
      </c>
      <c r="W40" s="3">
        <v>524</v>
      </c>
      <c r="X40" s="3">
        <v>579</v>
      </c>
      <c r="Y40" s="3">
        <v>533</v>
      </c>
      <c r="Z40" s="3">
        <v>505</v>
      </c>
      <c r="AA40" s="3">
        <v>551</v>
      </c>
      <c r="AB40" s="3">
        <v>551</v>
      </c>
      <c r="AC40" s="3">
        <v>551</v>
      </c>
      <c r="AD40" s="3">
        <v>505</v>
      </c>
      <c r="AE40" s="3">
        <v>469</v>
      </c>
      <c r="AF40" s="3">
        <v>478</v>
      </c>
      <c r="AG40" s="3">
        <v>505</v>
      </c>
      <c r="AH40" s="3">
        <f t="shared" si="0"/>
        <v>17118</v>
      </c>
    </row>
    <row r="41" spans="2:34" x14ac:dyDescent="0.15">
      <c r="B41" s="2" t="s">
        <v>70</v>
      </c>
      <c r="C41" s="3">
        <v>459</v>
      </c>
      <c r="D41" s="3">
        <v>643</v>
      </c>
      <c r="E41" s="3">
        <v>662</v>
      </c>
      <c r="F41" s="3">
        <v>634</v>
      </c>
      <c r="G41" s="3">
        <v>662</v>
      </c>
      <c r="H41" s="3">
        <v>478</v>
      </c>
      <c r="I41" s="3">
        <v>533</v>
      </c>
      <c r="J41" s="3">
        <v>524</v>
      </c>
      <c r="K41" s="3">
        <v>459</v>
      </c>
      <c r="L41" s="3">
        <v>505</v>
      </c>
      <c r="M41" s="3">
        <v>616</v>
      </c>
      <c r="N41" s="3">
        <v>606</v>
      </c>
      <c r="O41" s="3">
        <v>551</v>
      </c>
      <c r="P41" s="3">
        <v>597</v>
      </c>
      <c r="Q41" s="3">
        <v>551</v>
      </c>
      <c r="R41" s="3">
        <v>515</v>
      </c>
      <c r="S41" s="3">
        <v>524</v>
      </c>
      <c r="T41" s="3">
        <v>606</v>
      </c>
      <c r="U41" s="3">
        <v>597</v>
      </c>
      <c r="V41" s="3">
        <v>561</v>
      </c>
      <c r="W41" s="3">
        <v>505</v>
      </c>
      <c r="X41" s="3">
        <v>597</v>
      </c>
      <c r="Y41" s="3">
        <v>505</v>
      </c>
      <c r="Z41" s="3">
        <v>551</v>
      </c>
      <c r="AA41" s="3">
        <v>542</v>
      </c>
      <c r="AB41" s="3">
        <v>597</v>
      </c>
      <c r="AC41" s="3">
        <v>588</v>
      </c>
      <c r="AD41" s="3">
        <v>515</v>
      </c>
      <c r="AE41" s="3">
        <v>496</v>
      </c>
      <c r="AF41" s="3">
        <v>551</v>
      </c>
      <c r="AG41" s="3">
        <v>524</v>
      </c>
      <c r="AH41" s="3">
        <f t="shared" si="0"/>
        <v>17254</v>
      </c>
    </row>
    <row r="42" spans="2:34" x14ac:dyDescent="0.15">
      <c r="B42" s="2" t="s">
        <v>71</v>
      </c>
      <c r="C42" s="3">
        <v>551</v>
      </c>
      <c r="D42" s="3">
        <v>616</v>
      </c>
      <c r="E42" s="3">
        <v>652</v>
      </c>
      <c r="F42" s="3">
        <v>634</v>
      </c>
      <c r="G42" s="3">
        <v>689</v>
      </c>
      <c r="H42" s="3">
        <v>570</v>
      </c>
      <c r="I42" s="3">
        <v>551</v>
      </c>
      <c r="J42" s="3">
        <v>570</v>
      </c>
      <c r="K42" s="3">
        <v>542</v>
      </c>
      <c r="L42" s="3">
        <v>542</v>
      </c>
      <c r="M42" s="3">
        <v>561</v>
      </c>
      <c r="N42" s="3">
        <v>616</v>
      </c>
      <c r="O42" s="3">
        <v>570</v>
      </c>
      <c r="P42" s="3">
        <v>597</v>
      </c>
      <c r="Q42" s="3">
        <v>616</v>
      </c>
      <c r="R42" s="3">
        <v>561</v>
      </c>
      <c r="S42" s="3">
        <v>588</v>
      </c>
      <c r="T42" s="3">
        <v>588</v>
      </c>
      <c r="U42" s="3">
        <v>662</v>
      </c>
      <c r="V42" s="3">
        <v>588</v>
      </c>
      <c r="W42" s="3">
        <v>561</v>
      </c>
      <c r="X42" s="3">
        <v>652</v>
      </c>
      <c r="Y42" s="3">
        <v>597</v>
      </c>
      <c r="Z42" s="3">
        <v>551</v>
      </c>
      <c r="AA42" s="3">
        <v>588</v>
      </c>
      <c r="AB42" s="3">
        <v>606</v>
      </c>
      <c r="AC42" s="3">
        <v>588</v>
      </c>
      <c r="AD42" s="3">
        <v>515</v>
      </c>
      <c r="AE42" s="3">
        <v>423</v>
      </c>
      <c r="AF42" s="3">
        <v>561</v>
      </c>
      <c r="AG42" s="3">
        <v>496</v>
      </c>
      <c r="AH42" s="3">
        <f t="shared" si="0"/>
        <v>18002</v>
      </c>
    </row>
    <row r="43" spans="2:34" x14ac:dyDescent="0.15">
      <c r="B43" s="2" t="s">
        <v>72</v>
      </c>
      <c r="C43" s="3">
        <v>533</v>
      </c>
      <c r="D43" s="3">
        <v>643</v>
      </c>
      <c r="E43" s="3">
        <v>662</v>
      </c>
      <c r="F43" s="3">
        <v>625</v>
      </c>
      <c r="G43" s="3">
        <v>689</v>
      </c>
      <c r="H43" s="3">
        <v>588</v>
      </c>
      <c r="I43" s="3">
        <v>570</v>
      </c>
      <c r="J43" s="3">
        <v>652</v>
      </c>
      <c r="K43" s="3">
        <v>579</v>
      </c>
      <c r="L43" s="3">
        <v>561</v>
      </c>
      <c r="M43" s="3">
        <v>625</v>
      </c>
      <c r="N43" s="3">
        <v>625</v>
      </c>
      <c r="O43" s="3">
        <v>579</v>
      </c>
      <c r="P43" s="3">
        <v>606</v>
      </c>
      <c r="Q43" s="3">
        <v>597</v>
      </c>
      <c r="R43" s="3">
        <v>570</v>
      </c>
      <c r="S43" s="3">
        <v>606</v>
      </c>
      <c r="T43" s="3">
        <v>625</v>
      </c>
      <c r="U43" s="3">
        <v>634</v>
      </c>
      <c r="V43" s="3">
        <v>662</v>
      </c>
      <c r="W43" s="3">
        <v>551</v>
      </c>
      <c r="X43" s="3">
        <v>616</v>
      </c>
      <c r="Y43" s="3">
        <v>551</v>
      </c>
      <c r="Z43" s="3">
        <v>616</v>
      </c>
      <c r="AA43" s="3">
        <v>570</v>
      </c>
      <c r="AB43" s="3">
        <v>588</v>
      </c>
      <c r="AC43" s="3">
        <v>616</v>
      </c>
      <c r="AD43" s="3">
        <v>561</v>
      </c>
      <c r="AE43" s="3">
        <v>496</v>
      </c>
      <c r="AF43" s="3">
        <v>616</v>
      </c>
      <c r="AG43" s="3">
        <v>515</v>
      </c>
      <c r="AH43" s="3">
        <f t="shared" si="0"/>
        <v>18527</v>
      </c>
    </row>
    <row r="44" spans="2:34" x14ac:dyDescent="0.15">
      <c r="B44" s="2" t="s">
        <v>73</v>
      </c>
      <c r="C44" s="3">
        <v>561</v>
      </c>
      <c r="D44" s="3">
        <v>634</v>
      </c>
      <c r="E44" s="3">
        <v>643</v>
      </c>
      <c r="F44" s="3">
        <v>616</v>
      </c>
      <c r="G44" s="3">
        <v>717</v>
      </c>
      <c r="H44" s="3">
        <v>597</v>
      </c>
      <c r="I44" s="3">
        <v>542</v>
      </c>
      <c r="J44" s="3">
        <v>579</v>
      </c>
      <c r="K44" s="3">
        <v>597</v>
      </c>
      <c r="L44" s="3">
        <v>551</v>
      </c>
      <c r="M44" s="3">
        <v>652</v>
      </c>
      <c r="N44" s="3">
        <v>616</v>
      </c>
      <c r="O44" s="3">
        <v>542</v>
      </c>
      <c r="P44" s="3">
        <v>570</v>
      </c>
      <c r="Q44" s="3">
        <v>634</v>
      </c>
      <c r="R44" s="3">
        <v>625</v>
      </c>
      <c r="S44" s="3">
        <v>606</v>
      </c>
      <c r="T44" s="3">
        <v>634</v>
      </c>
      <c r="U44" s="3">
        <v>652</v>
      </c>
      <c r="V44" s="3">
        <v>570</v>
      </c>
      <c r="W44" s="3">
        <v>561</v>
      </c>
      <c r="X44" s="3">
        <v>588</v>
      </c>
      <c r="Y44" s="3">
        <v>634</v>
      </c>
      <c r="Z44" s="3">
        <v>606</v>
      </c>
      <c r="AA44" s="3">
        <v>597</v>
      </c>
      <c r="AB44" s="3">
        <v>616</v>
      </c>
      <c r="AC44" s="3">
        <v>606</v>
      </c>
      <c r="AD44" s="3">
        <v>561</v>
      </c>
      <c r="AE44" s="3">
        <v>533</v>
      </c>
      <c r="AF44" s="3">
        <v>652</v>
      </c>
      <c r="AG44" s="3">
        <v>524</v>
      </c>
      <c r="AH44" s="3">
        <f t="shared" si="0"/>
        <v>18616</v>
      </c>
    </row>
    <row r="45" spans="2:34" x14ac:dyDescent="0.15">
      <c r="B45" s="2" t="s">
        <v>74</v>
      </c>
      <c r="C45" s="3">
        <v>570</v>
      </c>
      <c r="D45" s="3">
        <v>662</v>
      </c>
      <c r="E45" s="3">
        <v>671</v>
      </c>
      <c r="F45" s="3">
        <v>625</v>
      </c>
      <c r="G45" s="3">
        <v>698</v>
      </c>
      <c r="H45" s="3">
        <v>597</v>
      </c>
      <c r="I45" s="3">
        <v>542</v>
      </c>
      <c r="J45" s="3">
        <v>652</v>
      </c>
      <c r="K45" s="3">
        <v>616</v>
      </c>
      <c r="L45" s="3">
        <v>561</v>
      </c>
      <c r="M45" s="3">
        <v>634</v>
      </c>
      <c r="N45" s="3">
        <v>588</v>
      </c>
      <c r="O45" s="3">
        <v>606</v>
      </c>
      <c r="P45" s="3">
        <v>570</v>
      </c>
      <c r="Q45" s="3">
        <v>671</v>
      </c>
      <c r="R45" s="3">
        <v>588</v>
      </c>
      <c r="S45" s="3">
        <v>625</v>
      </c>
      <c r="T45" s="3">
        <v>643</v>
      </c>
      <c r="U45" s="3">
        <v>606</v>
      </c>
      <c r="V45" s="3">
        <v>643</v>
      </c>
      <c r="W45" s="3">
        <v>625</v>
      </c>
      <c r="X45" s="3">
        <v>588</v>
      </c>
      <c r="Y45" s="3">
        <v>652</v>
      </c>
      <c r="Z45" s="3">
        <v>616</v>
      </c>
      <c r="AA45" s="3">
        <v>570</v>
      </c>
      <c r="AB45" s="3">
        <v>625</v>
      </c>
      <c r="AC45" s="3">
        <v>588</v>
      </c>
      <c r="AD45" s="3">
        <v>616</v>
      </c>
      <c r="AE45" s="3">
        <v>570</v>
      </c>
      <c r="AF45" s="3">
        <v>680</v>
      </c>
      <c r="AG45" s="3">
        <v>588</v>
      </c>
      <c r="AH45" s="3">
        <f t="shared" si="0"/>
        <v>19086</v>
      </c>
    </row>
    <row r="46" spans="2:34" x14ac:dyDescent="0.15">
      <c r="B46" s="2" t="s">
        <v>75</v>
      </c>
      <c r="C46" s="3">
        <v>561</v>
      </c>
      <c r="D46" s="3">
        <v>616</v>
      </c>
      <c r="E46" s="3">
        <v>643</v>
      </c>
      <c r="F46" s="3">
        <v>643</v>
      </c>
      <c r="G46" s="3">
        <v>689</v>
      </c>
      <c r="H46" s="3">
        <v>588</v>
      </c>
      <c r="I46" s="3">
        <v>561</v>
      </c>
      <c r="J46" s="3">
        <v>652</v>
      </c>
      <c r="K46" s="3">
        <v>634</v>
      </c>
      <c r="L46" s="3">
        <v>551</v>
      </c>
      <c r="M46" s="3">
        <v>551</v>
      </c>
      <c r="N46" s="3">
        <v>652</v>
      </c>
      <c r="O46" s="3">
        <v>643</v>
      </c>
      <c r="P46" s="3">
        <v>570</v>
      </c>
      <c r="Q46" s="3">
        <v>616</v>
      </c>
      <c r="R46" s="3">
        <v>625</v>
      </c>
      <c r="S46" s="3">
        <v>671</v>
      </c>
      <c r="T46" s="3">
        <v>616</v>
      </c>
      <c r="U46" s="3">
        <v>662</v>
      </c>
      <c r="V46" s="3">
        <v>634</v>
      </c>
      <c r="W46" s="3">
        <v>671</v>
      </c>
      <c r="X46" s="3">
        <v>561</v>
      </c>
      <c r="Y46" s="3">
        <v>643</v>
      </c>
      <c r="Z46" s="3">
        <v>570</v>
      </c>
      <c r="AA46" s="3">
        <v>643</v>
      </c>
      <c r="AB46" s="3">
        <v>606</v>
      </c>
      <c r="AC46" s="3">
        <v>606</v>
      </c>
      <c r="AD46" s="3">
        <v>561</v>
      </c>
      <c r="AE46" s="3">
        <v>496</v>
      </c>
      <c r="AF46" s="3">
        <v>689</v>
      </c>
      <c r="AG46" s="3">
        <v>588</v>
      </c>
      <c r="AH46" s="3">
        <f t="shared" si="0"/>
        <v>19012</v>
      </c>
    </row>
    <row r="47" spans="2:34" x14ac:dyDescent="0.15">
      <c r="B47" s="2" t="s">
        <v>76</v>
      </c>
      <c r="C47" s="3">
        <v>588</v>
      </c>
      <c r="D47" s="3">
        <v>616</v>
      </c>
      <c r="E47" s="3">
        <v>634</v>
      </c>
      <c r="F47" s="3">
        <v>671</v>
      </c>
      <c r="G47" s="3">
        <v>781</v>
      </c>
      <c r="H47" s="3">
        <v>570</v>
      </c>
      <c r="I47" s="3">
        <v>616</v>
      </c>
      <c r="J47" s="3">
        <v>726</v>
      </c>
      <c r="K47" s="3">
        <v>671</v>
      </c>
      <c r="L47" s="3">
        <v>597</v>
      </c>
      <c r="M47" s="3">
        <v>671</v>
      </c>
      <c r="N47" s="3">
        <v>662</v>
      </c>
      <c r="O47" s="3">
        <v>588</v>
      </c>
      <c r="P47" s="3">
        <v>606</v>
      </c>
      <c r="Q47" s="3">
        <v>625</v>
      </c>
      <c r="R47" s="3">
        <v>579</v>
      </c>
      <c r="S47" s="3">
        <v>616</v>
      </c>
      <c r="T47" s="3">
        <v>625</v>
      </c>
      <c r="U47" s="3">
        <v>671</v>
      </c>
      <c r="V47" s="3">
        <v>634</v>
      </c>
      <c r="W47" s="3">
        <v>643</v>
      </c>
      <c r="X47" s="3">
        <v>625</v>
      </c>
      <c r="Y47" s="3">
        <v>671</v>
      </c>
      <c r="Z47" s="3">
        <v>515</v>
      </c>
      <c r="AA47" s="3">
        <v>643</v>
      </c>
      <c r="AB47" s="3">
        <v>616</v>
      </c>
      <c r="AC47" s="3">
        <v>634</v>
      </c>
      <c r="AD47" s="3">
        <v>588</v>
      </c>
      <c r="AE47" s="3">
        <v>597</v>
      </c>
      <c r="AF47" s="3">
        <v>671</v>
      </c>
      <c r="AG47" s="3">
        <v>524</v>
      </c>
      <c r="AH47" s="3">
        <f t="shared" si="0"/>
        <v>19474</v>
      </c>
    </row>
    <row r="48" spans="2:34" x14ac:dyDescent="0.15">
      <c r="B48" s="2" t="s">
        <v>77</v>
      </c>
      <c r="C48" s="3">
        <v>643</v>
      </c>
      <c r="D48" s="3">
        <v>597</v>
      </c>
      <c r="E48" s="3">
        <v>671</v>
      </c>
      <c r="F48" s="3">
        <v>634</v>
      </c>
      <c r="G48" s="3">
        <v>726</v>
      </c>
      <c r="H48" s="3">
        <v>616</v>
      </c>
      <c r="I48" s="3">
        <v>616</v>
      </c>
      <c r="J48" s="3">
        <v>726</v>
      </c>
      <c r="K48" s="3">
        <v>625</v>
      </c>
      <c r="L48" s="3">
        <v>570</v>
      </c>
      <c r="M48" s="3">
        <v>625</v>
      </c>
      <c r="N48" s="3">
        <v>625</v>
      </c>
      <c r="O48" s="3">
        <v>579</v>
      </c>
      <c r="P48" s="3">
        <v>524</v>
      </c>
      <c r="Q48" s="3">
        <v>671</v>
      </c>
      <c r="R48" s="3">
        <v>588</v>
      </c>
      <c r="S48" s="3">
        <v>606</v>
      </c>
      <c r="T48" s="3">
        <v>652</v>
      </c>
      <c r="U48" s="3">
        <v>689</v>
      </c>
      <c r="V48" s="3">
        <v>579</v>
      </c>
      <c r="W48" s="3">
        <v>579</v>
      </c>
      <c r="X48" s="3">
        <v>606</v>
      </c>
      <c r="Y48" s="3">
        <v>625</v>
      </c>
      <c r="Z48" s="3">
        <v>524</v>
      </c>
      <c r="AA48" s="3">
        <v>625</v>
      </c>
      <c r="AB48" s="3">
        <v>652</v>
      </c>
      <c r="AC48" s="3">
        <v>606</v>
      </c>
      <c r="AD48" s="3">
        <v>597</v>
      </c>
      <c r="AE48" s="3">
        <v>597</v>
      </c>
      <c r="AF48" s="3">
        <v>634</v>
      </c>
      <c r="AG48" s="3">
        <v>643</v>
      </c>
      <c r="AH48" s="3">
        <f t="shared" si="0"/>
        <v>19250</v>
      </c>
    </row>
    <row r="49" spans="2:34" x14ac:dyDescent="0.15">
      <c r="B49" s="2" t="s">
        <v>78</v>
      </c>
      <c r="C49" s="3">
        <v>606</v>
      </c>
      <c r="D49" s="3">
        <v>579</v>
      </c>
      <c r="E49" s="3">
        <v>643</v>
      </c>
      <c r="F49" s="3">
        <v>652</v>
      </c>
      <c r="G49" s="3">
        <v>763</v>
      </c>
      <c r="H49" s="3">
        <v>643</v>
      </c>
      <c r="I49" s="3">
        <v>634</v>
      </c>
      <c r="J49" s="3">
        <v>689</v>
      </c>
      <c r="K49" s="3">
        <v>662</v>
      </c>
      <c r="L49" s="3">
        <v>542</v>
      </c>
      <c r="M49" s="3">
        <v>643</v>
      </c>
      <c r="N49" s="3">
        <v>680</v>
      </c>
      <c r="O49" s="3">
        <v>588</v>
      </c>
      <c r="P49" s="3">
        <v>505</v>
      </c>
      <c r="Q49" s="3">
        <v>680</v>
      </c>
      <c r="R49" s="3">
        <v>606</v>
      </c>
      <c r="S49" s="3">
        <v>625</v>
      </c>
      <c r="T49" s="3">
        <v>597</v>
      </c>
      <c r="U49" s="3">
        <v>634</v>
      </c>
      <c r="V49" s="3">
        <v>542</v>
      </c>
      <c r="W49" s="3">
        <v>588</v>
      </c>
      <c r="X49" s="3">
        <v>579</v>
      </c>
      <c r="Y49" s="3">
        <v>616</v>
      </c>
      <c r="Z49" s="3">
        <v>579</v>
      </c>
      <c r="AA49" s="3">
        <v>606</v>
      </c>
      <c r="AB49" s="3">
        <v>606</v>
      </c>
      <c r="AC49" s="3">
        <v>588</v>
      </c>
      <c r="AD49" s="3">
        <v>606</v>
      </c>
      <c r="AE49" s="3">
        <v>606</v>
      </c>
      <c r="AF49" s="3">
        <v>515</v>
      </c>
      <c r="AG49" s="3">
        <v>625</v>
      </c>
      <c r="AH49" s="3">
        <f t="shared" si="0"/>
        <v>19027</v>
      </c>
    </row>
    <row r="50" spans="2:34" x14ac:dyDescent="0.15">
      <c r="B50" s="2" t="s">
        <v>79</v>
      </c>
      <c r="C50" s="3">
        <v>717</v>
      </c>
      <c r="D50" s="3">
        <v>616</v>
      </c>
      <c r="E50" s="3">
        <v>606</v>
      </c>
      <c r="F50" s="3">
        <v>634</v>
      </c>
      <c r="G50" s="3">
        <v>708</v>
      </c>
      <c r="H50" s="3">
        <v>588</v>
      </c>
      <c r="I50" s="3">
        <v>561</v>
      </c>
      <c r="J50" s="3">
        <v>570</v>
      </c>
      <c r="K50" s="3">
        <v>616</v>
      </c>
      <c r="L50" s="3">
        <v>597</v>
      </c>
      <c r="M50" s="3">
        <v>625</v>
      </c>
      <c r="N50" s="3">
        <v>634</v>
      </c>
      <c r="O50" s="3">
        <v>588</v>
      </c>
      <c r="P50" s="3">
        <v>597</v>
      </c>
      <c r="Q50" s="3">
        <v>698</v>
      </c>
      <c r="R50" s="3">
        <v>625</v>
      </c>
      <c r="S50" s="3">
        <v>616</v>
      </c>
      <c r="T50" s="3">
        <v>625</v>
      </c>
      <c r="U50" s="3">
        <v>652</v>
      </c>
      <c r="V50" s="3">
        <v>561</v>
      </c>
      <c r="W50" s="3">
        <v>597</v>
      </c>
      <c r="X50" s="3">
        <v>671</v>
      </c>
      <c r="Y50" s="3">
        <v>561</v>
      </c>
      <c r="Z50" s="3">
        <v>515</v>
      </c>
      <c r="AA50" s="3">
        <v>606</v>
      </c>
      <c r="AB50" s="3">
        <v>579</v>
      </c>
      <c r="AC50" s="3">
        <v>561</v>
      </c>
      <c r="AD50" s="3">
        <v>588</v>
      </c>
      <c r="AE50" s="3">
        <v>533</v>
      </c>
      <c r="AF50" s="3">
        <v>570</v>
      </c>
      <c r="AG50" s="3">
        <v>597</v>
      </c>
      <c r="AH50" s="3">
        <f t="shared" si="0"/>
        <v>18812</v>
      </c>
    </row>
    <row r="51" spans="2:34" x14ac:dyDescent="0.15">
      <c r="B51" s="2" t="s">
        <v>80</v>
      </c>
      <c r="C51" s="3">
        <v>708</v>
      </c>
      <c r="D51" s="3">
        <v>616</v>
      </c>
      <c r="E51" s="3">
        <v>671</v>
      </c>
      <c r="F51" s="3">
        <v>662</v>
      </c>
      <c r="G51" s="3">
        <v>717</v>
      </c>
      <c r="H51" s="3">
        <v>634</v>
      </c>
      <c r="I51" s="3">
        <v>634</v>
      </c>
      <c r="J51" s="3">
        <v>625</v>
      </c>
      <c r="K51" s="3">
        <v>671</v>
      </c>
      <c r="L51" s="3">
        <v>542</v>
      </c>
      <c r="M51" s="3">
        <v>606</v>
      </c>
      <c r="N51" s="3">
        <v>606</v>
      </c>
      <c r="O51" s="3">
        <v>588</v>
      </c>
      <c r="P51" s="3">
        <v>616</v>
      </c>
      <c r="Q51" s="3">
        <v>698</v>
      </c>
      <c r="R51" s="3">
        <v>616</v>
      </c>
      <c r="S51" s="3">
        <v>579</v>
      </c>
      <c r="T51" s="3">
        <v>671</v>
      </c>
      <c r="U51" s="3">
        <v>652</v>
      </c>
      <c r="V51" s="3">
        <v>570</v>
      </c>
      <c r="W51" s="3">
        <v>643</v>
      </c>
      <c r="X51" s="3">
        <v>634</v>
      </c>
      <c r="Y51" s="3">
        <v>588</v>
      </c>
      <c r="Z51" s="3">
        <v>561</v>
      </c>
      <c r="AA51" s="3">
        <v>625</v>
      </c>
      <c r="AB51" s="3">
        <v>542</v>
      </c>
      <c r="AC51" s="3">
        <v>579</v>
      </c>
      <c r="AD51" s="3">
        <v>634</v>
      </c>
      <c r="AE51" s="3">
        <v>597</v>
      </c>
      <c r="AF51" s="3">
        <v>579</v>
      </c>
      <c r="AG51" s="3">
        <v>606</v>
      </c>
      <c r="AH51" s="3">
        <f t="shared" si="0"/>
        <v>19270</v>
      </c>
    </row>
    <row r="52" spans="2:34" x14ac:dyDescent="0.15">
      <c r="B52" s="2" t="s">
        <v>81</v>
      </c>
      <c r="C52" s="3">
        <v>689</v>
      </c>
      <c r="D52" s="3">
        <v>625</v>
      </c>
      <c r="E52" s="3">
        <v>671</v>
      </c>
      <c r="F52" s="3">
        <v>671</v>
      </c>
      <c r="G52" s="3">
        <v>698</v>
      </c>
      <c r="H52" s="3">
        <v>606</v>
      </c>
      <c r="I52" s="3">
        <v>616</v>
      </c>
      <c r="J52" s="3">
        <v>597</v>
      </c>
      <c r="K52" s="3">
        <v>680</v>
      </c>
      <c r="L52" s="3">
        <v>606</v>
      </c>
      <c r="M52" s="3">
        <v>570</v>
      </c>
      <c r="N52" s="3">
        <v>634</v>
      </c>
      <c r="O52" s="3">
        <v>561</v>
      </c>
      <c r="P52" s="3">
        <v>606</v>
      </c>
      <c r="Q52" s="3">
        <v>662</v>
      </c>
      <c r="R52" s="3">
        <v>588</v>
      </c>
      <c r="S52" s="3">
        <v>561</v>
      </c>
      <c r="T52" s="3">
        <v>698</v>
      </c>
      <c r="U52" s="3">
        <v>625</v>
      </c>
      <c r="V52" s="3">
        <v>606</v>
      </c>
      <c r="W52" s="3">
        <v>671</v>
      </c>
      <c r="X52" s="3">
        <v>606</v>
      </c>
      <c r="Y52" s="3">
        <v>616</v>
      </c>
      <c r="Z52" s="3">
        <v>579</v>
      </c>
      <c r="AA52" s="3">
        <v>625</v>
      </c>
      <c r="AB52" s="3">
        <v>570</v>
      </c>
      <c r="AC52" s="3">
        <v>579</v>
      </c>
      <c r="AD52" s="3">
        <v>643</v>
      </c>
      <c r="AE52" s="3">
        <v>597</v>
      </c>
      <c r="AF52" s="3">
        <v>570</v>
      </c>
      <c r="AG52" s="3">
        <v>597</v>
      </c>
      <c r="AH52" s="3">
        <f t="shared" si="0"/>
        <v>19223</v>
      </c>
    </row>
    <row r="53" spans="2:34" x14ac:dyDescent="0.15">
      <c r="B53" s="2" t="s">
        <v>82</v>
      </c>
      <c r="C53" s="3">
        <v>735</v>
      </c>
      <c r="D53" s="3">
        <v>634</v>
      </c>
      <c r="E53" s="3">
        <v>597</v>
      </c>
      <c r="F53" s="3">
        <v>671</v>
      </c>
      <c r="G53" s="3">
        <v>717</v>
      </c>
      <c r="H53" s="3">
        <v>643</v>
      </c>
      <c r="I53" s="3">
        <v>561</v>
      </c>
      <c r="J53" s="3">
        <v>643</v>
      </c>
      <c r="K53" s="3">
        <v>753</v>
      </c>
      <c r="L53" s="3">
        <v>597</v>
      </c>
      <c r="M53" s="3">
        <v>616</v>
      </c>
      <c r="N53" s="3">
        <v>570</v>
      </c>
      <c r="O53" s="3">
        <v>634</v>
      </c>
      <c r="P53" s="3">
        <v>588</v>
      </c>
      <c r="Q53" s="3">
        <v>689</v>
      </c>
      <c r="R53" s="3">
        <v>570</v>
      </c>
      <c r="S53" s="3">
        <v>616</v>
      </c>
      <c r="T53" s="3">
        <v>597</v>
      </c>
      <c r="U53" s="3">
        <v>643</v>
      </c>
      <c r="V53" s="3">
        <v>643</v>
      </c>
      <c r="W53" s="3">
        <v>662</v>
      </c>
      <c r="X53" s="3">
        <v>606</v>
      </c>
      <c r="Y53" s="3">
        <v>597</v>
      </c>
      <c r="Z53" s="3">
        <v>561</v>
      </c>
      <c r="AA53" s="3">
        <v>662</v>
      </c>
      <c r="AB53" s="3">
        <v>570</v>
      </c>
      <c r="AC53" s="3">
        <v>561</v>
      </c>
      <c r="AD53" s="3">
        <v>570</v>
      </c>
      <c r="AE53" s="3">
        <v>551</v>
      </c>
      <c r="AF53" s="3">
        <v>561</v>
      </c>
      <c r="AG53" s="3">
        <v>588</v>
      </c>
      <c r="AH53" s="3">
        <f t="shared" si="0"/>
        <v>19206</v>
      </c>
    </row>
    <row r="54" spans="2:34" x14ac:dyDescent="0.15">
      <c r="B54" s="2" t="s">
        <v>83</v>
      </c>
      <c r="C54" s="3">
        <v>662</v>
      </c>
      <c r="D54" s="3">
        <v>643</v>
      </c>
      <c r="E54" s="3">
        <v>487</v>
      </c>
      <c r="F54" s="3">
        <v>652</v>
      </c>
      <c r="G54" s="3">
        <v>735</v>
      </c>
      <c r="H54" s="3">
        <v>459</v>
      </c>
      <c r="I54" s="3">
        <v>588</v>
      </c>
      <c r="J54" s="3">
        <v>634</v>
      </c>
      <c r="K54" s="3">
        <v>680</v>
      </c>
      <c r="L54" s="3">
        <v>533</v>
      </c>
      <c r="M54" s="3">
        <v>606</v>
      </c>
      <c r="N54" s="3">
        <v>533</v>
      </c>
      <c r="O54" s="3">
        <v>588</v>
      </c>
      <c r="P54" s="3">
        <v>551</v>
      </c>
      <c r="Q54" s="3">
        <v>689</v>
      </c>
      <c r="R54" s="3">
        <v>597</v>
      </c>
      <c r="S54" s="3">
        <v>597</v>
      </c>
      <c r="T54" s="3">
        <v>634</v>
      </c>
      <c r="U54" s="3">
        <v>652</v>
      </c>
      <c r="V54" s="3">
        <v>551</v>
      </c>
      <c r="W54" s="3">
        <v>643</v>
      </c>
      <c r="X54" s="3">
        <v>570</v>
      </c>
      <c r="Y54" s="3">
        <v>625</v>
      </c>
      <c r="Z54" s="3">
        <v>570</v>
      </c>
      <c r="AA54" s="3">
        <v>625</v>
      </c>
      <c r="AB54" s="3">
        <v>533</v>
      </c>
      <c r="AC54" s="3">
        <v>588</v>
      </c>
      <c r="AD54" s="3">
        <v>606</v>
      </c>
      <c r="AE54" s="3">
        <v>524</v>
      </c>
      <c r="AF54" s="3">
        <v>551</v>
      </c>
      <c r="AG54" s="3">
        <v>588</v>
      </c>
      <c r="AH54" s="3">
        <f t="shared" si="0"/>
        <v>18494</v>
      </c>
    </row>
    <row r="55" spans="2:34" x14ac:dyDescent="0.15">
      <c r="B55" s="2" t="s">
        <v>84</v>
      </c>
      <c r="C55" s="3">
        <v>744</v>
      </c>
      <c r="D55" s="3">
        <v>652</v>
      </c>
      <c r="E55" s="3">
        <v>625</v>
      </c>
      <c r="F55" s="3">
        <v>570</v>
      </c>
      <c r="G55" s="3">
        <v>708</v>
      </c>
      <c r="H55" s="3">
        <v>662</v>
      </c>
      <c r="I55" s="3">
        <v>606</v>
      </c>
      <c r="J55" s="3">
        <v>671</v>
      </c>
      <c r="K55" s="3">
        <v>735</v>
      </c>
      <c r="L55" s="3">
        <v>533</v>
      </c>
      <c r="M55" s="3">
        <v>561</v>
      </c>
      <c r="N55" s="3">
        <v>662</v>
      </c>
      <c r="O55" s="3">
        <v>616</v>
      </c>
      <c r="P55" s="3">
        <v>561</v>
      </c>
      <c r="Q55" s="3">
        <v>652</v>
      </c>
      <c r="R55" s="3">
        <v>625</v>
      </c>
      <c r="S55" s="3">
        <v>662</v>
      </c>
      <c r="T55" s="3">
        <v>652</v>
      </c>
      <c r="U55" s="3">
        <v>671</v>
      </c>
      <c r="V55" s="3">
        <v>616</v>
      </c>
      <c r="W55" s="3">
        <v>579</v>
      </c>
      <c r="X55" s="3">
        <v>597</v>
      </c>
      <c r="Y55" s="3">
        <v>671</v>
      </c>
      <c r="Z55" s="3">
        <v>588</v>
      </c>
      <c r="AA55" s="3">
        <v>579</v>
      </c>
      <c r="AB55" s="3">
        <v>533</v>
      </c>
      <c r="AC55" s="3">
        <v>561</v>
      </c>
      <c r="AD55" s="3">
        <v>625</v>
      </c>
      <c r="AE55" s="3">
        <v>570</v>
      </c>
      <c r="AF55" s="3">
        <v>551</v>
      </c>
      <c r="AG55" s="3">
        <v>625</v>
      </c>
      <c r="AH55" s="3">
        <f t="shared" si="0"/>
        <v>19263</v>
      </c>
    </row>
    <row r="56" spans="2:34" x14ac:dyDescent="0.15">
      <c r="B56" s="2" t="s">
        <v>85</v>
      </c>
      <c r="C56" s="3">
        <v>735</v>
      </c>
      <c r="D56" s="3">
        <v>570</v>
      </c>
      <c r="E56" s="3">
        <v>515</v>
      </c>
      <c r="F56" s="3">
        <v>634</v>
      </c>
      <c r="G56" s="3">
        <v>689</v>
      </c>
      <c r="H56" s="3">
        <v>652</v>
      </c>
      <c r="I56" s="3">
        <v>551</v>
      </c>
      <c r="J56" s="3">
        <v>625</v>
      </c>
      <c r="K56" s="3">
        <v>735</v>
      </c>
      <c r="L56" s="3">
        <v>597</v>
      </c>
      <c r="M56" s="3">
        <v>652</v>
      </c>
      <c r="N56" s="3">
        <v>662</v>
      </c>
      <c r="O56" s="3">
        <v>570</v>
      </c>
      <c r="P56" s="3">
        <v>570</v>
      </c>
      <c r="Q56" s="3">
        <v>625</v>
      </c>
      <c r="R56" s="3">
        <v>652</v>
      </c>
      <c r="S56" s="3">
        <v>579</v>
      </c>
      <c r="T56" s="3">
        <v>652</v>
      </c>
      <c r="U56" s="3">
        <v>680</v>
      </c>
      <c r="V56" s="3">
        <v>606</v>
      </c>
      <c r="W56" s="3">
        <v>652</v>
      </c>
      <c r="X56" s="3">
        <v>643</v>
      </c>
      <c r="Y56" s="3">
        <v>542</v>
      </c>
      <c r="Z56" s="3">
        <v>588</v>
      </c>
      <c r="AA56" s="3">
        <v>606</v>
      </c>
      <c r="AB56" s="3">
        <v>652</v>
      </c>
      <c r="AC56" s="3">
        <v>570</v>
      </c>
      <c r="AD56" s="3">
        <v>643</v>
      </c>
      <c r="AE56" s="3">
        <v>579</v>
      </c>
      <c r="AF56" s="3">
        <v>616</v>
      </c>
      <c r="AG56" s="3">
        <v>625</v>
      </c>
      <c r="AH56" s="3">
        <f t="shared" si="0"/>
        <v>19267</v>
      </c>
    </row>
    <row r="57" spans="2:34" x14ac:dyDescent="0.15">
      <c r="B57" s="10" t="s">
        <v>86</v>
      </c>
      <c r="C57" s="3">
        <v>28834</v>
      </c>
      <c r="D57" s="3">
        <v>32061</v>
      </c>
      <c r="E57" s="3">
        <v>30654</v>
      </c>
      <c r="F57" s="3">
        <v>28893</v>
      </c>
      <c r="G57" s="3">
        <v>30830</v>
      </c>
      <c r="H57" s="3">
        <v>29053</v>
      </c>
      <c r="I57" s="3">
        <v>27789</v>
      </c>
      <c r="J57" s="3">
        <v>29285</v>
      </c>
      <c r="K57" s="3">
        <v>29369</v>
      </c>
      <c r="L57" s="3">
        <v>28980</v>
      </c>
      <c r="M57" s="3">
        <v>28082</v>
      </c>
      <c r="N57" s="3">
        <v>30452</v>
      </c>
      <c r="O57" s="3">
        <v>27832</v>
      </c>
      <c r="P57" s="3">
        <v>28393</v>
      </c>
      <c r="Q57" s="3">
        <v>28853</v>
      </c>
      <c r="R57" s="3">
        <v>29012</v>
      </c>
      <c r="S57" s="3">
        <v>27448</v>
      </c>
      <c r="T57" s="3">
        <v>29311</v>
      </c>
      <c r="U57" s="3">
        <v>31534</v>
      </c>
      <c r="V57" s="3">
        <v>28605</v>
      </c>
      <c r="W57" s="3">
        <v>27747</v>
      </c>
      <c r="X57" s="3">
        <v>28761</v>
      </c>
      <c r="Y57" s="3">
        <v>28781</v>
      </c>
      <c r="Z57" s="3">
        <v>27606</v>
      </c>
      <c r="AA57" s="3">
        <v>27857</v>
      </c>
      <c r="AB57" s="3">
        <v>29685</v>
      </c>
      <c r="AC57" s="3">
        <v>27549</v>
      </c>
      <c r="AD57" s="3">
        <v>26989</v>
      </c>
      <c r="AE57" s="3">
        <v>26792</v>
      </c>
      <c r="AF57" s="3">
        <v>27560</v>
      </c>
      <c r="AG57" s="3">
        <v>26794</v>
      </c>
      <c r="AH57" s="3">
        <f>SUM(C9:AG56)</f>
        <v>891391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H59"/>
  <sheetViews>
    <sheetView zoomScale="70" zoomScaleNormal="70" workbookViewId="0">
      <selection activeCell="C12" sqref="C1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0.77610000000000001</v>
      </c>
    </row>
    <row r="5" spans="2:34" x14ac:dyDescent="0.15">
      <c r="B5" s="4" t="s">
        <v>96</v>
      </c>
      <c r="C5" s="5">
        <f>1-C4</f>
        <v>0.22389999999999999</v>
      </c>
    </row>
    <row r="6" spans="2:34" x14ac:dyDescent="0.15">
      <c r="K6" s="8" t="s">
        <v>105</v>
      </c>
      <c r="Z6" s="9"/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/>
      <c r="AF7" s="10"/>
      <c r="AG7" s="10"/>
      <c r="AH7" s="11" t="s">
        <v>30</v>
      </c>
    </row>
    <row r="8" spans="2:34" ht="17.25" x14ac:dyDescent="0.15">
      <c r="B8" s="1" t="s">
        <v>94</v>
      </c>
      <c r="C8" s="10" t="s">
        <v>31</v>
      </c>
      <c r="D8" s="10" t="s">
        <v>32</v>
      </c>
      <c r="E8" s="10" t="s">
        <v>33</v>
      </c>
      <c r="F8" s="10" t="s">
        <v>34</v>
      </c>
      <c r="G8" s="10" t="s">
        <v>35</v>
      </c>
      <c r="H8" s="10" t="s">
        <v>36</v>
      </c>
      <c r="I8" s="10" t="s">
        <v>37</v>
      </c>
      <c r="J8" s="10" t="s">
        <v>31</v>
      </c>
      <c r="K8" s="10" t="s">
        <v>32</v>
      </c>
      <c r="L8" s="10" t="s">
        <v>33</v>
      </c>
      <c r="M8" s="10" t="s">
        <v>34</v>
      </c>
      <c r="N8" s="10" t="s">
        <v>35</v>
      </c>
      <c r="O8" s="10" t="s">
        <v>36</v>
      </c>
      <c r="P8" s="10" t="s">
        <v>37</v>
      </c>
      <c r="Q8" s="10" t="s">
        <v>31</v>
      </c>
      <c r="R8" s="10" t="s">
        <v>32</v>
      </c>
      <c r="S8" s="10" t="s">
        <v>33</v>
      </c>
      <c r="T8" s="10" t="s">
        <v>34</v>
      </c>
      <c r="U8" s="10" t="s">
        <v>35</v>
      </c>
      <c r="V8" s="10" t="s">
        <v>36</v>
      </c>
      <c r="W8" s="10" t="s">
        <v>37</v>
      </c>
      <c r="X8" s="10" t="s">
        <v>31</v>
      </c>
      <c r="Y8" s="10" t="s">
        <v>32</v>
      </c>
      <c r="Z8" s="10" t="s">
        <v>33</v>
      </c>
      <c r="AA8" s="10" t="s">
        <v>34</v>
      </c>
      <c r="AB8" s="10" t="s">
        <v>35</v>
      </c>
      <c r="AC8" s="10" t="s">
        <v>36</v>
      </c>
      <c r="AD8" s="10" t="s">
        <v>37</v>
      </c>
      <c r="AE8" s="10"/>
      <c r="AF8" s="10"/>
      <c r="AG8" s="10"/>
      <c r="AH8" s="11"/>
    </row>
    <row r="9" spans="2:34" x14ac:dyDescent="0.15">
      <c r="B9" s="2" t="s">
        <v>38</v>
      </c>
      <c r="C9" s="3">
        <v>328</v>
      </c>
      <c r="D9" s="3">
        <v>360</v>
      </c>
      <c r="E9" s="3">
        <v>414</v>
      </c>
      <c r="F9" s="3">
        <v>360</v>
      </c>
      <c r="G9" s="3">
        <v>328</v>
      </c>
      <c r="H9" s="3">
        <v>360</v>
      </c>
      <c r="I9" s="3">
        <v>382</v>
      </c>
      <c r="J9" s="3">
        <v>376</v>
      </c>
      <c r="K9" s="3">
        <v>365</v>
      </c>
      <c r="L9" s="3">
        <v>382</v>
      </c>
      <c r="M9" s="3">
        <v>365</v>
      </c>
      <c r="N9" s="3">
        <v>344</v>
      </c>
      <c r="O9" s="3">
        <v>387</v>
      </c>
      <c r="P9" s="3">
        <v>360</v>
      </c>
      <c r="Q9" s="3">
        <v>392</v>
      </c>
      <c r="R9" s="3">
        <v>365</v>
      </c>
      <c r="S9" s="3">
        <v>408</v>
      </c>
      <c r="T9" s="3">
        <v>419</v>
      </c>
      <c r="U9" s="3">
        <v>387</v>
      </c>
      <c r="V9" s="3">
        <v>376</v>
      </c>
      <c r="W9" s="3">
        <v>355</v>
      </c>
      <c r="X9" s="3">
        <v>398</v>
      </c>
      <c r="Y9" s="3">
        <v>365</v>
      </c>
      <c r="Z9" s="3">
        <v>435</v>
      </c>
      <c r="AA9" s="3">
        <v>387</v>
      </c>
      <c r="AB9" s="3">
        <v>682</v>
      </c>
      <c r="AC9" s="3">
        <v>715</v>
      </c>
      <c r="AD9" s="3">
        <v>795</v>
      </c>
      <c r="AE9" s="3"/>
      <c r="AF9" s="3"/>
      <c r="AG9" s="3"/>
      <c r="AH9" s="3">
        <f>SUM(C9:AG9)</f>
        <v>11590</v>
      </c>
    </row>
    <row r="10" spans="2:34" x14ac:dyDescent="0.15">
      <c r="B10" s="2" t="s">
        <v>39</v>
      </c>
      <c r="C10" s="3">
        <v>349</v>
      </c>
      <c r="D10" s="3">
        <v>339</v>
      </c>
      <c r="E10" s="3">
        <v>408</v>
      </c>
      <c r="F10" s="3">
        <v>376</v>
      </c>
      <c r="G10" s="3">
        <v>333</v>
      </c>
      <c r="H10" s="3">
        <v>333</v>
      </c>
      <c r="I10" s="3">
        <v>392</v>
      </c>
      <c r="J10" s="3">
        <v>355</v>
      </c>
      <c r="K10" s="3">
        <v>349</v>
      </c>
      <c r="L10" s="3">
        <v>349</v>
      </c>
      <c r="M10" s="3">
        <v>382</v>
      </c>
      <c r="N10" s="3">
        <v>339</v>
      </c>
      <c r="O10" s="3">
        <v>403</v>
      </c>
      <c r="P10" s="3">
        <v>392</v>
      </c>
      <c r="Q10" s="3">
        <v>371</v>
      </c>
      <c r="R10" s="3">
        <v>392</v>
      </c>
      <c r="S10" s="3">
        <v>392</v>
      </c>
      <c r="T10" s="3">
        <v>344</v>
      </c>
      <c r="U10" s="3">
        <v>382</v>
      </c>
      <c r="V10" s="3">
        <v>419</v>
      </c>
      <c r="W10" s="3">
        <v>365</v>
      </c>
      <c r="X10" s="3">
        <v>349</v>
      </c>
      <c r="Y10" s="3">
        <v>355</v>
      </c>
      <c r="Z10" s="3">
        <v>419</v>
      </c>
      <c r="AA10" s="3">
        <v>344</v>
      </c>
      <c r="AB10" s="3">
        <v>639</v>
      </c>
      <c r="AC10" s="3">
        <v>758</v>
      </c>
      <c r="AD10" s="3">
        <v>779</v>
      </c>
      <c r="AE10" s="3"/>
      <c r="AF10" s="3"/>
      <c r="AG10" s="3"/>
      <c r="AH10" s="3">
        <f t="shared" ref="AH10:AH56" si="0">SUM(C10:AG10)</f>
        <v>11407</v>
      </c>
    </row>
    <row r="11" spans="2:34" x14ac:dyDescent="0.15">
      <c r="B11" s="2" t="s">
        <v>40</v>
      </c>
      <c r="C11" s="3">
        <v>355</v>
      </c>
      <c r="D11" s="3">
        <v>355</v>
      </c>
      <c r="E11" s="3">
        <v>398</v>
      </c>
      <c r="F11" s="3">
        <v>344</v>
      </c>
      <c r="G11" s="3">
        <v>296</v>
      </c>
      <c r="H11" s="3">
        <v>349</v>
      </c>
      <c r="I11" s="3">
        <v>387</v>
      </c>
      <c r="J11" s="3">
        <v>365</v>
      </c>
      <c r="K11" s="3">
        <v>339</v>
      </c>
      <c r="L11" s="3">
        <v>365</v>
      </c>
      <c r="M11" s="3">
        <v>365</v>
      </c>
      <c r="N11" s="3">
        <v>339</v>
      </c>
      <c r="O11" s="3">
        <v>371</v>
      </c>
      <c r="P11" s="3">
        <v>387</v>
      </c>
      <c r="Q11" s="3">
        <v>376</v>
      </c>
      <c r="R11" s="3">
        <v>360</v>
      </c>
      <c r="S11" s="3">
        <v>398</v>
      </c>
      <c r="T11" s="3">
        <v>387</v>
      </c>
      <c r="U11" s="3">
        <v>398</v>
      </c>
      <c r="V11" s="3">
        <v>392</v>
      </c>
      <c r="W11" s="3">
        <v>387</v>
      </c>
      <c r="X11" s="3">
        <v>382</v>
      </c>
      <c r="Y11" s="3">
        <v>376</v>
      </c>
      <c r="Z11" s="3">
        <v>430</v>
      </c>
      <c r="AA11" s="3">
        <v>333</v>
      </c>
      <c r="AB11" s="3">
        <v>709</v>
      </c>
      <c r="AC11" s="3">
        <v>763</v>
      </c>
      <c r="AD11" s="3">
        <v>774</v>
      </c>
      <c r="AE11" s="3"/>
      <c r="AF11" s="3"/>
      <c r="AG11" s="3"/>
      <c r="AH11" s="3">
        <f t="shared" si="0"/>
        <v>11480</v>
      </c>
    </row>
    <row r="12" spans="2:34" x14ac:dyDescent="0.15">
      <c r="B12" s="2" t="s">
        <v>41</v>
      </c>
      <c r="C12" s="3">
        <v>328</v>
      </c>
      <c r="D12" s="3">
        <v>355</v>
      </c>
      <c r="E12" s="3">
        <v>376</v>
      </c>
      <c r="F12" s="3">
        <v>387</v>
      </c>
      <c r="G12" s="3">
        <v>317</v>
      </c>
      <c r="H12" s="3">
        <v>317</v>
      </c>
      <c r="I12" s="3">
        <v>403</v>
      </c>
      <c r="J12" s="3">
        <v>371</v>
      </c>
      <c r="K12" s="3">
        <v>312</v>
      </c>
      <c r="L12" s="3">
        <v>387</v>
      </c>
      <c r="M12" s="3">
        <v>392</v>
      </c>
      <c r="N12" s="3">
        <v>365</v>
      </c>
      <c r="O12" s="3">
        <v>344</v>
      </c>
      <c r="P12" s="3">
        <v>398</v>
      </c>
      <c r="Q12" s="3">
        <v>382</v>
      </c>
      <c r="R12" s="3">
        <v>365</v>
      </c>
      <c r="S12" s="3">
        <v>419</v>
      </c>
      <c r="T12" s="3">
        <v>333</v>
      </c>
      <c r="U12" s="3">
        <v>403</v>
      </c>
      <c r="V12" s="3">
        <v>376</v>
      </c>
      <c r="W12" s="3">
        <v>392</v>
      </c>
      <c r="X12" s="3">
        <v>306</v>
      </c>
      <c r="Y12" s="3">
        <v>376</v>
      </c>
      <c r="Z12" s="3">
        <v>398</v>
      </c>
      <c r="AA12" s="3">
        <v>328</v>
      </c>
      <c r="AB12" s="3">
        <v>666</v>
      </c>
      <c r="AC12" s="3">
        <v>747</v>
      </c>
      <c r="AD12" s="3">
        <v>752</v>
      </c>
      <c r="AE12" s="3"/>
      <c r="AF12" s="3"/>
      <c r="AG12" s="3"/>
      <c r="AH12" s="3">
        <f t="shared" si="0"/>
        <v>11295</v>
      </c>
    </row>
    <row r="13" spans="2:34" x14ac:dyDescent="0.15">
      <c r="B13" s="2" t="s">
        <v>42</v>
      </c>
      <c r="C13" s="3">
        <v>355</v>
      </c>
      <c r="D13" s="3">
        <v>382</v>
      </c>
      <c r="E13" s="3">
        <v>398</v>
      </c>
      <c r="F13" s="3">
        <v>382</v>
      </c>
      <c r="G13" s="3">
        <v>328</v>
      </c>
      <c r="H13" s="3">
        <v>339</v>
      </c>
      <c r="I13" s="3">
        <v>392</v>
      </c>
      <c r="J13" s="3">
        <v>408</v>
      </c>
      <c r="K13" s="3">
        <v>355</v>
      </c>
      <c r="L13" s="3">
        <v>403</v>
      </c>
      <c r="M13" s="3">
        <v>365</v>
      </c>
      <c r="N13" s="3">
        <v>371</v>
      </c>
      <c r="O13" s="3">
        <v>360</v>
      </c>
      <c r="P13" s="3">
        <v>349</v>
      </c>
      <c r="Q13" s="3">
        <v>398</v>
      </c>
      <c r="R13" s="3">
        <v>392</v>
      </c>
      <c r="S13" s="3">
        <v>392</v>
      </c>
      <c r="T13" s="3">
        <v>339</v>
      </c>
      <c r="U13" s="3">
        <v>392</v>
      </c>
      <c r="V13" s="3">
        <v>371</v>
      </c>
      <c r="W13" s="3">
        <v>365</v>
      </c>
      <c r="X13" s="3">
        <v>403</v>
      </c>
      <c r="Y13" s="3">
        <v>360</v>
      </c>
      <c r="Z13" s="3">
        <v>355</v>
      </c>
      <c r="AA13" s="3">
        <v>349</v>
      </c>
      <c r="AB13" s="3">
        <v>634</v>
      </c>
      <c r="AC13" s="3">
        <v>758</v>
      </c>
      <c r="AD13" s="3">
        <v>795</v>
      </c>
      <c r="AE13" s="3"/>
      <c r="AF13" s="3"/>
      <c r="AG13" s="3"/>
      <c r="AH13" s="3">
        <f t="shared" si="0"/>
        <v>11490</v>
      </c>
    </row>
    <row r="14" spans="2:34" x14ac:dyDescent="0.15">
      <c r="B14" s="2" t="s">
        <v>43</v>
      </c>
      <c r="C14" s="3">
        <v>349</v>
      </c>
      <c r="D14" s="3">
        <v>382</v>
      </c>
      <c r="E14" s="3">
        <v>387</v>
      </c>
      <c r="F14" s="3">
        <v>392</v>
      </c>
      <c r="G14" s="3">
        <v>296</v>
      </c>
      <c r="H14" s="3">
        <v>349</v>
      </c>
      <c r="I14" s="3">
        <v>382</v>
      </c>
      <c r="J14" s="3">
        <v>376</v>
      </c>
      <c r="K14" s="3">
        <v>349</v>
      </c>
      <c r="L14" s="3">
        <v>371</v>
      </c>
      <c r="M14" s="3">
        <v>365</v>
      </c>
      <c r="N14" s="3">
        <v>371</v>
      </c>
      <c r="O14" s="3">
        <v>371</v>
      </c>
      <c r="P14" s="3">
        <v>360</v>
      </c>
      <c r="Q14" s="3">
        <v>360</v>
      </c>
      <c r="R14" s="3">
        <v>355</v>
      </c>
      <c r="S14" s="3">
        <v>387</v>
      </c>
      <c r="T14" s="3">
        <v>349</v>
      </c>
      <c r="U14" s="3">
        <v>382</v>
      </c>
      <c r="V14" s="3">
        <v>414</v>
      </c>
      <c r="W14" s="3">
        <v>419</v>
      </c>
      <c r="X14" s="3">
        <v>349</v>
      </c>
      <c r="Y14" s="3">
        <v>355</v>
      </c>
      <c r="Z14" s="3">
        <v>371</v>
      </c>
      <c r="AA14" s="3">
        <v>365</v>
      </c>
      <c r="AB14" s="3">
        <v>704</v>
      </c>
      <c r="AC14" s="3">
        <v>736</v>
      </c>
      <c r="AD14" s="3">
        <v>795</v>
      </c>
      <c r="AE14" s="3"/>
      <c r="AF14" s="3"/>
      <c r="AG14" s="3"/>
      <c r="AH14" s="3">
        <f t="shared" si="0"/>
        <v>11441</v>
      </c>
    </row>
    <row r="15" spans="2:34" x14ac:dyDescent="0.15">
      <c r="B15" s="2" t="s">
        <v>44</v>
      </c>
      <c r="C15" s="3">
        <v>322</v>
      </c>
      <c r="D15" s="3">
        <v>365</v>
      </c>
      <c r="E15" s="3">
        <v>387</v>
      </c>
      <c r="F15" s="3">
        <v>382</v>
      </c>
      <c r="G15" s="3">
        <v>349</v>
      </c>
      <c r="H15" s="3">
        <v>344</v>
      </c>
      <c r="I15" s="3">
        <v>376</v>
      </c>
      <c r="J15" s="3">
        <v>371</v>
      </c>
      <c r="K15" s="3">
        <v>355</v>
      </c>
      <c r="L15" s="3">
        <v>344</v>
      </c>
      <c r="M15" s="3">
        <v>387</v>
      </c>
      <c r="N15" s="3">
        <v>382</v>
      </c>
      <c r="O15" s="3">
        <v>365</v>
      </c>
      <c r="P15" s="3">
        <v>403</v>
      </c>
      <c r="Q15" s="3">
        <v>382</v>
      </c>
      <c r="R15" s="3">
        <v>333</v>
      </c>
      <c r="S15" s="3">
        <v>408</v>
      </c>
      <c r="T15" s="3">
        <v>365</v>
      </c>
      <c r="U15" s="3">
        <v>403</v>
      </c>
      <c r="V15" s="3">
        <v>398</v>
      </c>
      <c r="W15" s="3">
        <v>387</v>
      </c>
      <c r="X15" s="3">
        <v>382</v>
      </c>
      <c r="Y15" s="3">
        <v>376</v>
      </c>
      <c r="Z15" s="3">
        <v>365</v>
      </c>
      <c r="AA15" s="3">
        <v>382</v>
      </c>
      <c r="AB15" s="3">
        <v>704</v>
      </c>
      <c r="AC15" s="3">
        <v>742</v>
      </c>
      <c r="AD15" s="3">
        <v>790</v>
      </c>
      <c r="AE15" s="3"/>
      <c r="AF15" s="3"/>
      <c r="AG15" s="3"/>
      <c r="AH15" s="3">
        <f t="shared" si="0"/>
        <v>11549</v>
      </c>
    </row>
    <row r="16" spans="2:34" x14ac:dyDescent="0.15">
      <c r="B16" s="2" t="s">
        <v>45</v>
      </c>
      <c r="C16" s="3">
        <v>355</v>
      </c>
      <c r="D16" s="3">
        <v>382</v>
      </c>
      <c r="E16" s="3">
        <v>376</v>
      </c>
      <c r="F16" s="3">
        <v>376</v>
      </c>
      <c r="G16" s="3">
        <v>290</v>
      </c>
      <c r="H16" s="3">
        <v>371</v>
      </c>
      <c r="I16" s="3">
        <v>392</v>
      </c>
      <c r="J16" s="3">
        <v>371</v>
      </c>
      <c r="K16" s="3">
        <v>360</v>
      </c>
      <c r="L16" s="3">
        <v>376</v>
      </c>
      <c r="M16" s="3">
        <v>403</v>
      </c>
      <c r="N16" s="3">
        <v>296</v>
      </c>
      <c r="O16" s="3">
        <v>371</v>
      </c>
      <c r="P16" s="3">
        <v>365</v>
      </c>
      <c r="Q16" s="3">
        <v>387</v>
      </c>
      <c r="R16" s="3">
        <v>312</v>
      </c>
      <c r="S16" s="3">
        <v>414</v>
      </c>
      <c r="T16" s="3">
        <v>414</v>
      </c>
      <c r="U16" s="3">
        <v>408</v>
      </c>
      <c r="V16" s="3">
        <v>387</v>
      </c>
      <c r="W16" s="3">
        <v>403</v>
      </c>
      <c r="X16" s="3">
        <v>392</v>
      </c>
      <c r="Y16" s="3">
        <v>382</v>
      </c>
      <c r="Z16" s="3">
        <v>365</v>
      </c>
      <c r="AA16" s="3">
        <v>398</v>
      </c>
      <c r="AB16" s="3">
        <v>677</v>
      </c>
      <c r="AC16" s="3">
        <v>758</v>
      </c>
      <c r="AD16" s="3">
        <v>742</v>
      </c>
      <c r="AE16" s="3"/>
      <c r="AF16" s="3"/>
      <c r="AG16" s="3"/>
      <c r="AH16" s="3">
        <f t="shared" si="0"/>
        <v>11523</v>
      </c>
    </row>
    <row r="17" spans="2:34" x14ac:dyDescent="0.15">
      <c r="B17" s="2" t="s">
        <v>46</v>
      </c>
      <c r="C17" s="3">
        <v>360</v>
      </c>
      <c r="D17" s="3">
        <v>387</v>
      </c>
      <c r="E17" s="3">
        <v>392</v>
      </c>
      <c r="F17" s="3">
        <v>387</v>
      </c>
      <c r="G17" s="3">
        <v>322</v>
      </c>
      <c r="H17" s="3">
        <v>382</v>
      </c>
      <c r="I17" s="3">
        <v>398</v>
      </c>
      <c r="J17" s="3">
        <v>349</v>
      </c>
      <c r="K17" s="3">
        <v>398</v>
      </c>
      <c r="L17" s="3">
        <v>387</v>
      </c>
      <c r="M17" s="3">
        <v>392</v>
      </c>
      <c r="N17" s="3">
        <v>333</v>
      </c>
      <c r="O17" s="3">
        <v>371</v>
      </c>
      <c r="P17" s="3">
        <v>371</v>
      </c>
      <c r="Q17" s="3">
        <v>371</v>
      </c>
      <c r="R17" s="3">
        <v>355</v>
      </c>
      <c r="S17" s="3">
        <v>376</v>
      </c>
      <c r="T17" s="3">
        <v>360</v>
      </c>
      <c r="U17" s="3">
        <v>398</v>
      </c>
      <c r="V17" s="3">
        <v>387</v>
      </c>
      <c r="W17" s="3">
        <v>382</v>
      </c>
      <c r="X17" s="3">
        <v>365</v>
      </c>
      <c r="Y17" s="3">
        <v>339</v>
      </c>
      <c r="Z17" s="3">
        <v>382</v>
      </c>
      <c r="AA17" s="3">
        <v>360</v>
      </c>
      <c r="AB17" s="3">
        <v>715</v>
      </c>
      <c r="AC17" s="3">
        <v>725</v>
      </c>
      <c r="AD17" s="3">
        <v>747</v>
      </c>
      <c r="AE17" s="3"/>
      <c r="AF17" s="3"/>
      <c r="AG17" s="3"/>
      <c r="AH17" s="3">
        <f t="shared" si="0"/>
        <v>11491</v>
      </c>
    </row>
    <row r="18" spans="2:34" x14ac:dyDescent="0.15">
      <c r="B18" s="2" t="s">
        <v>47</v>
      </c>
      <c r="C18" s="3">
        <v>360</v>
      </c>
      <c r="D18" s="3">
        <v>339</v>
      </c>
      <c r="E18" s="3">
        <v>376</v>
      </c>
      <c r="F18" s="3">
        <v>376</v>
      </c>
      <c r="G18" s="3">
        <v>344</v>
      </c>
      <c r="H18" s="3">
        <v>382</v>
      </c>
      <c r="I18" s="3">
        <v>398</v>
      </c>
      <c r="J18" s="3">
        <v>328</v>
      </c>
      <c r="K18" s="3">
        <v>371</v>
      </c>
      <c r="L18" s="3">
        <v>339</v>
      </c>
      <c r="M18" s="3">
        <v>398</v>
      </c>
      <c r="N18" s="3">
        <v>344</v>
      </c>
      <c r="O18" s="3">
        <v>339</v>
      </c>
      <c r="P18" s="3">
        <v>398</v>
      </c>
      <c r="Q18" s="3">
        <v>398</v>
      </c>
      <c r="R18" s="3">
        <v>376</v>
      </c>
      <c r="S18" s="3">
        <v>382</v>
      </c>
      <c r="T18" s="3">
        <v>387</v>
      </c>
      <c r="U18" s="3">
        <v>387</v>
      </c>
      <c r="V18" s="3">
        <v>365</v>
      </c>
      <c r="W18" s="3">
        <v>382</v>
      </c>
      <c r="X18" s="3">
        <v>403</v>
      </c>
      <c r="Y18" s="3">
        <v>317</v>
      </c>
      <c r="Z18" s="3">
        <v>382</v>
      </c>
      <c r="AA18" s="3">
        <v>355</v>
      </c>
      <c r="AB18" s="3">
        <v>709</v>
      </c>
      <c r="AC18" s="3">
        <v>758</v>
      </c>
      <c r="AD18" s="3">
        <v>768</v>
      </c>
      <c r="AE18" s="3"/>
      <c r="AF18" s="3"/>
      <c r="AG18" s="3"/>
      <c r="AH18" s="3">
        <f t="shared" si="0"/>
        <v>11461</v>
      </c>
    </row>
    <row r="19" spans="2:34" x14ac:dyDescent="0.15">
      <c r="B19" s="2" t="s">
        <v>48</v>
      </c>
      <c r="C19" s="3">
        <v>328</v>
      </c>
      <c r="D19" s="3">
        <v>344</v>
      </c>
      <c r="E19" s="3">
        <v>403</v>
      </c>
      <c r="F19" s="3">
        <v>376</v>
      </c>
      <c r="G19" s="3">
        <v>344</v>
      </c>
      <c r="H19" s="3">
        <v>355</v>
      </c>
      <c r="I19" s="3">
        <v>382</v>
      </c>
      <c r="J19" s="3">
        <v>339</v>
      </c>
      <c r="K19" s="3">
        <v>392</v>
      </c>
      <c r="L19" s="3">
        <v>339</v>
      </c>
      <c r="M19" s="3">
        <v>376</v>
      </c>
      <c r="N19" s="3">
        <v>371</v>
      </c>
      <c r="O19" s="3">
        <v>360</v>
      </c>
      <c r="P19" s="3">
        <v>382</v>
      </c>
      <c r="Q19" s="3">
        <v>360</v>
      </c>
      <c r="R19" s="3">
        <v>376</v>
      </c>
      <c r="S19" s="3">
        <v>382</v>
      </c>
      <c r="T19" s="3">
        <v>355</v>
      </c>
      <c r="U19" s="3">
        <v>392</v>
      </c>
      <c r="V19" s="3">
        <v>376</v>
      </c>
      <c r="W19" s="3">
        <v>376</v>
      </c>
      <c r="X19" s="3">
        <v>376</v>
      </c>
      <c r="Y19" s="3">
        <v>376</v>
      </c>
      <c r="Z19" s="3">
        <v>376</v>
      </c>
      <c r="AA19" s="3">
        <v>355</v>
      </c>
      <c r="AB19" s="3">
        <v>736</v>
      </c>
      <c r="AC19" s="3">
        <v>790</v>
      </c>
      <c r="AD19" s="3">
        <v>779</v>
      </c>
      <c r="AE19" s="3"/>
      <c r="AF19" s="3"/>
      <c r="AG19" s="3"/>
      <c r="AH19" s="3">
        <f t="shared" si="0"/>
        <v>11496</v>
      </c>
    </row>
    <row r="20" spans="2:34" x14ac:dyDescent="0.15">
      <c r="B20" s="2" t="s">
        <v>49</v>
      </c>
      <c r="C20" s="3">
        <v>312</v>
      </c>
      <c r="D20" s="3">
        <v>387</v>
      </c>
      <c r="E20" s="3">
        <v>425</v>
      </c>
      <c r="F20" s="3">
        <v>376</v>
      </c>
      <c r="G20" s="3">
        <v>344</v>
      </c>
      <c r="H20" s="3">
        <v>360</v>
      </c>
      <c r="I20" s="3">
        <v>371</v>
      </c>
      <c r="J20" s="3">
        <v>312</v>
      </c>
      <c r="K20" s="3">
        <v>333</v>
      </c>
      <c r="L20" s="3">
        <v>322</v>
      </c>
      <c r="M20" s="3">
        <v>398</v>
      </c>
      <c r="N20" s="3">
        <v>339</v>
      </c>
      <c r="O20" s="3">
        <v>376</v>
      </c>
      <c r="P20" s="3">
        <v>360</v>
      </c>
      <c r="Q20" s="3">
        <v>371</v>
      </c>
      <c r="R20" s="3">
        <v>360</v>
      </c>
      <c r="S20" s="3">
        <v>382</v>
      </c>
      <c r="T20" s="3">
        <v>365</v>
      </c>
      <c r="U20" s="3">
        <v>398</v>
      </c>
      <c r="V20" s="3">
        <v>382</v>
      </c>
      <c r="W20" s="3">
        <v>382</v>
      </c>
      <c r="X20" s="3">
        <v>371</v>
      </c>
      <c r="Y20" s="3">
        <v>382</v>
      </c>
      <c r="Z20" s="3">
        <v>360</v>
      </c>
      <c r="AA20" s="3">
        <v>349</v>
      </c>
      <c r="AB20" s="3">
        <v>704</v>
      </c>
      <c r="AC20" s="3">
        <v>790</v>
      </c>
      <c r="AD20" s="3">
        <v>768</v>
      </c>
      <c r="AE20" s="3"/>
      <c r="AF20" s="3"/>
      <c r="AG20" s="3"/>
      <c r="AH20" s="3">
        <f t="shared" si="0"/>
        <v>11379</v>
      </c>
    </row>
    <row r="21" spans="2:34" x14ac:dyDescent="0.15">
      <c r="B21" s="2" t="s">
        <v>50</v>
      </c>
      <c r="C21" s="3">
        <v>333</v>
      </c>
      <c r="D21" s="3">
        <v>333</v>
      </c>
      <c r="E21" s="3">
        <v>414</v>
      </c>
      <c r="F21" s="3">
        <v>382</v>
      </c>
      <c r="G21" s="3">
        <v>333</v>
      </c>
      <c r="H21" s="3">
        <v>371</v>
      </c>
      <c r="I21" s="3">
        <v>365</v>
      </c>
      <c r="J21" s="3">
        <v>360</v>
      </c>
      <c r="K21" s="3">
        <v>376</v>
      </c>
      <c r="L21" s="3">
        <v>339</v>
      </c>
      <c r="M21" s="3">
        <v>387</v>
      </c>
      <c r="N21" s="3">
        <v>328</v>
      </c>
      <c r="O21" s="3">
        <v>349</v>
      </c>
      <c r="P21" s="3">
        <v>398</v>
      </c>
      <c r="Q21" s="3">
        <v>376</v>
      </c>
      <c r="R21" s="3">
        <v>387</v>
      </c>
      <c r="S21" s="3">
        <v>365</v>
      </c>
      <c r="T21" s="3">
        <v>376</v>
      </c>
      <c r="U21" s="3">
        <v>392</v>
      </c>
      <c r="V21" s="3">
        <v>382</v>
      </c>
      <c r="W21" s="3">
        <v>392</v>
      </c>
      <c r="X21" s="3">
        <v>365</v>
      </c>
      <c r="Y21" s="3">
        <v>392</v>
      </c>
      <c r="Z21" s="3">
        <v>360</v>
      </c>
      <c r="AA21" s="3">
        <v>290</v>
      </c>
      <c r="AB21" s="3">
        <v>736</v>
      </c>
      <c r="AC21" s="3">
        <v>801</v>
      </c>
      <c r="AD21" s="3">
        <v>774</v>
      </c>
      <c r="AE21" s="3"/>
      <c r="AF21" s="3"/>
      <c r="AG21" s="3"/>
      <c r="AH21" s="3">
        <f t="shared" si="0"/>
        <v>11456</v>
      </c>
    </row>
    <row r="22" spans="2:34" x14ac:dyDescent="0.15">
      <c r="B22" s="2" t="s">
        <v>51</v>
      </c>
      <c r="C22" s="3">
        <v>339</v>
      </c>
      <c r="D22" s="3">
        <v>371</v>
      </c>
      <c r="E22" s="3">
        <v>419</v>
      </c>
      <c r="F22" s="3">
        <v>355</v>
      </c>
      <c r="G22" s="3">
        <v>344</v>
      </c>
      <c r="H22" s="3">
        <v>365</v>
      </c>
      <c r="I22" s="3">
        <v>349</v>
      </c>
      <c r="J22" s="3">
        <v>355</v>
      </c>
      <c r="K22" s="3">
        <v>376</v>
      </c>
      <c r="L22" s="3">
        <v>376</v>
      </c>
      <c r="M22" s="3">
        <v>371</v>
      </c>
      <c r="N22" s="3">
        <v>355</v>
      </c>
      <c r="O22" s="3">
        <v>349</v>
      </c>
      <c r="P22" s="3">
        <v>376</v>
      </c>
      <c r="Q22" s="3">
        <v>387</v>
      </c>
      <c r="R22" s="3">
        <v>382</v>
      </c>
      <c r="S22" s="3">
        <v>382</v>
      </c>
      <c r="T22" s="3">
        <v>365</v>
      </c>
      <c r="U22" s="3">
        <v>376</v>
      </c>
      <c r="V22" s="3">
        <v>398</v>
      </c>
      <c r="W22" s="3">
        <v>376</v>
      </c>
      <c r="X22" s="3">
        <v>371</v>
      </c>
      <c r="Y22" s="3">
        <v>376</v>
      </c>
      <c r="Z22" s="3">
        <v>387</v>
      </c>
      <c r="AA22" s="3">
        <v>317</v>
      </c>
      <c r="AB22" s="3">
        <v>731</v>
      </c>
      <c r="AC22" s="3">
        <v>752</v>
      </c>
      <c r="AD22" s="3">
        <v>779</v>
      </c>
      <c r="AE22" s="3"/>
      <c r="AF22" s="3"/>
      <c r="AG22" s="3"/>
      <c r="AH22" s="3">
        <f t="shared" si="0"/>
        <v>11479</v>
      </c>
    </row>
    <row r="23" spans="2:34" x14ac:dyDescent="0.15">
      <c r="B23" s="2" t="s">
        <v>52</v>
      </c>
      <c r="C23" s="3">
        <v>306</v>
      </c>
      <c r="D23" s="3">
        <v>355</v>
      </c>
      <c r="E23" s="3">
        <v>365</v>
      </c>
      <c r="F23" s="3">
        <v>344</v>
      </c>
      <c r="G23" s="3">
        <v>349</v>
      </c>
      <c r="H23" s="3">
        <v>322</v>
      </c>
      <c r="I23" s="3">
        <v>322</v>
      </c>
      <c r="J23" s="3">
        <v>355</v>
      </c>
      <c r="K23" s="3">
        <v>349</v>
      </c>
      <c r="L23" s="3">
        <v>339</v>
      </c>
      <c r="M23" s="3">
        <v>387</v>
      </c>
      <c r="N23" s="3">
        <v>349</v>
      </c>
      <c r="O23" s="3">
        <v>355</v>
      </c>
      <c r="P23" s="3">
        <v>365</v>
      </c>
      <c r="Q23" s="3">
        <v>349</v>
      </c>
      <c r="R23" s="3">
        <v>398</v>
      </c>
      <c r="S23" s="3">
        <v>382</v>
      </c>
      <c r="T23" s="3">
        <v>376</v>
      </c>
      <c r="U23" s="3">
        <v>360</v>
      </c>
      <c r="V23" s="3">
        <v>382</v>
      </c>
      <c r="W23" s="3">
        <v>333</v>
      </c>
      <c r="X23" s="3">
        <v>376</v>
      </c>
      <c r="Y23" s="3">
        <v>392</v>
      </c>
      <c r="Z23" s="3">
        <v>355</v>
      </c>
      <c r="AA23" s="3">
        <v>312</v>
      </c>
      <c r="AB23" s="3">
        <v>731</v>
      </c>
      <c r="AC23" s="3">
        <v>768</v>
      </c>
      <c r="AD23" s="3">
        <v>790</v>
      </c>
      <c r="AE23" s="3"/>
      <c r="AF23" s="3"/>
      <c r="AG23" s="3"/>
      <c r="AH23" s="3">
        <f t="shared" si="0"/>
        <v>11166</v>
      </c>
    </row>
    <row r="24" spans="2:34" x14ac:dyDescent="0.15">
      <c r="B24" s="2" t="s">
        <v>53</v>
      </c>
      <c r="C24" s="3">
        <v>339</v>
      </c>
      <c r="D24" s="3">
        <v>328</v>
      </c>
      <c r="E24" s="3">
        <v>355</v>
      </c>
      <c r="F24" s="3">
        <v>306</v>
      </c>
      <c r="G24" s="3">
        <v>322</v>
      </c>
      <c r="H24" s="3">
        <v>317</v>
      </c>
      <c r="I24" s="3">
        <v>322</v>
      </c>
      <c r="J24" s="3">
        <v>387</v>
      </c>
      <c r="K24" s="3">
        <v>355</v>
      </c>
      <c r="L24" s="3">
        <v>296</v>
      </c>
      <c r="M24" s="3">
        <v>360</v>
      </c>
      <c r="N24" s="3">
        <v>355</v>
      </c>
      <c r="O24" s="3">
        <v>312</v>
      </c>
      <c r="P24" s="3">
        <v>355</v>
      </c>
      <c r="Q24" s="3">
        <v>360</v>
      </c>
      <c r="R24" s="3">
        <v>382</v>
      </c>
      <c r="S24" s="3">
        <v>344</v>
      </c>
      <c r="T24" s="3">
        <v>371</v>
      </c>
      <c r="U24" s="3">
        <v>339</v>
      </c>
      <c r="V24" s="3">
        <v>344</v>
      </c>
      <c r="W24" s="3">
        <v>317</v>
      </c>
      <c r="X24" s="3">
        <v>355</v>
      </c>
      <c r="Y24" s="3">
        <v>376</v>
      </c>
      <c r="Z24" s="3">
        <v>360</v>
      </c>
      <c r="AA24" s="3">
        <v>328</v>
      </c>
      <c r="AB24" s="3">
        <v>725</v>
      </c>
      <c r="AC24" s="3">
        <v>763</v>
      </c>
      <c r="AD24" s="3">
        <v>785</v>
      </c>
      <c r="AE24" s="3"/>
      <c r="AF24" s="3"/>
      <c r="AG24" s="3"/>
      <c r="AH24" s="3">
        <f t="shared" si="0"/>
        <v>10858</v>
      </c>
    </row>
    <row r="25" spans="2:34" x14ac:dyDescent="0.15">
      <c r="B25" s="2" t="s">
        <v>54</v>
      </c>
      <c r="C25" s="3">
        <v>306</v>
      </c>
      <c r="D25" s="3">
        <v>344</v>
      </c>
      <c r="E25" s="3">
        <v>376</v>
      </c>
      <c r="F25" s="3">
        <v>333</v>
      </c>
      <c r="G25" s="3">
        <v>344</v>
      </c>
      <c r="H25" s="3">
        <v>322</v>
      </c>
      <c r="I25" s="3">
        <v>317</v>
      </c>
      <c r="J25" s="3">
        <v>322</v>
      </c>
      <c r="K25" s="3">
        <v>360</v>
      </c>
      <c r="L25" s="3">
        <v>333</v>
      </c>
      <c r="M25" s="3">
        <v>339</v>
      </c>
      <c r="N25" s="3">
        <v>382</v>
      </c>
      <c r="O25" s="3">
        <v>328</v>
      </c>
      <c r="P25" s="3">
        <v>376</v>
      </c>
      <c r="Q25" s="3">
        <v>371</v>
      </c>
      <c r="R25" s="3">
        <v>392</v>
      </c>
      <c r="S25" s="3">
        <v>365</v>
      </c>
      <c r="T25" s="3">
        <v>360</v>
      </c>
      <c r="U25" s="3">
        <v>387</v>
      </c>
      <c r="V25" s="3">
        <v>365</v>
      </c>
      <c r="W25" s="3">
        <v>349</v>
      </c>
      <c r="X25" s="3">
        <v>339</v>
      </c>
      <c r="Y25" s="3">
        <v>387</v>
      </c>
      <c r="Z25" s="3">
        <v>371</v>
      </c>
      <c r="AA25" s="3">
        <v>355</v>
      </c>
      <c r="AB25" s="3">
        <v>704</v>
      </c>
      <c r="AC25" s="3">
        <v>768</v>
      </c>
      <c r="AD25" s="3">
        <v>785</v>
      </c>
      <c r="AE25" s="3"/>
      <c r="AF25" s="3"/>
      <c r="AG25" s="3"/>
      <c r="AH25" s="3">
        <f t="shared" si="0"/>
        <v>11080</v>
      </c>
    </row>
    <row r="26" spans="2:34" x14ac:dyDescent="0.15">
      <c r="B26" s="2" t="s">
        <v>55</v>
      </c>
      <c r="C26" s="3">
        <v>333</v>
      </c>
      <c r="D26" s="3">
        <v>344</v>
      </c>
      <c r="E26" s="3">
        <v>365</v>
      </c>
      <c r="F26" s="3">
        <v>328</v>
      </c>
      <c r="G26" s="3">
        <v>339</v>
      </c>
      <c r="H26" s="3">
        <v>279</v>
      </c>
      <c r="I26" s="3">
        <v>301</v>
      </c>
      <c r="J26" s="3">
        <v>339</v>
      </c>
      <c r="K26" s="3">
        <v>177</v>
      </c>
      <c r="L26" s="3">
        <v>306</v>
      </c>
      <c r="M26" s="3">
        <v>306</v>
      </c>
      <c r="N26" s="3">
        <v>355</v>
      </c>
      <c r="O26" s="3">
        <v>317</v>
      </c>
      <c r="P26" s="3">
        <v>317</v>
      </c>
      <c r="Q26" s="3">
        <v>360</v>
      </c>
      <c r="R26" s="3">
        <v>398</v>
      </c>
      <c r="S26" s="3">
        <v>355</v>
      </c>
      <c r="T26" s="3">
        <v>306</v>
      </c>
      <c r="U26" s="3">
        <v>328</v>
      </c>
      <c r="V26" s="3">
        <v>344</v>
      </c>
      <c r="W26" s="3">
        <v>296</v>
      </c>
      <c r="X26" s="3">
        <v>349</v>
      </c>
      <c r="Y26" s="3">
        <v>371</v>
      </c>
      <c r="Z26" s="3">
        <v>322</v>
      </c>
      <c r="AA26" s="3">
        <v>360</v>
      </c>
      <c r="AB26" s="3">
        <v>666</v>
      </c>
      <c r="AC26" s="3">
        <v>731</v>
      </c>
      <c r="AD26" s="3">
        <v>752</v>
      </c>
      <c r="AE26" s="3"/>
      <c r="AF26" s="3"/>
      <c r="AG26" s="3"/>
      <c r="AH26" s="3">
        <f t="shared" si="0"/>
        <v>10344</v>
      </c>
    </row>
    <row r="27" spans="2:34" x14ac:dyDescent="0.15">
      <c r="B27" s="2" t="s">
        <v>56</v>
      </c>
      <c r="C27" s="3">
        <v>328</v>
      </c>
      <c r="D27" s="3">
        <v>333</v>
      </c>
      <c r="E27" s="3">
        <v>344</v>
      </c>
      <c r="F27" s="3">
        <v>269</v>
      </c>
      <c r="G27" s="3">
        <v>312</v>
      </c>
      <c r="H27" s="3">
        <v>285</v>
      </c>
      <c r="I27" s="3">
        <v>301</v>
      </c>
      <c r="J27" s="3">
        <v>365</v>
      </c>
      <c r="K27" s="3">
        <v>0</v>
      </c>
      <c r="L27" s="3">
        <v>290</v>
      </c>
      <c r="M27" s="3">
        <v>274</v>
      </c>
      <c r="N27" s="3">
        <v>301</v>
      </c>
      <c r="O27" s="3">
        <v>312</v>
      </c>
      <c r="P27" s="3">
        <v>317</v>
      </c>
      <c r="Q27" s="3">
        <v>349</v>
      </c>
      <c r="R27" s="3">
        <v>392</v>
      </c>
      <c r="S27" s="3">
        <v>328</v>
      </c>
      <c r="T27" s="3">
        <v>296</v>
      </c>
      <c r="U27" s="3">
        <v>333</v>
      </c>
      <c r="V27" s="3">
        <v>296</v>
      </c>
      <c r="W27" s="3">
        <v>279</v>
      </c>
      <c r="X27" s="3">
        <v>355</v>
      </c>
      <c r="Y27" s="3">
        <v>371</v>
      </c>
      <c r="Z27" s="3">
        <v>290</v>
      </c>
      <c r="AA27" s="3">
        <v>398</v>
      </c>
      <c r="AB27" s="3">
        <v>629</v>
      </c>
      <c r="AC27" s="3">
        <v>715</v>
      </c>
      <c r="AD27" s="3">
        <v>704</v>
      </c>
      <c r="AE27" s="3"/>
      <c r="AF27" s="3"/>
      <c r="AG27" s="3"/>
      <c r="AH27" s="3">
        <f t="shared" si="0"/>
        <v>9766</v>
      </c>
    </row>
    <row r="28" spans="2:34" x14ac:dyDescent="0.15">
      <c r="B28" s="2" t="s">
        <v>57</v>
      </c>
      <c r="C28" s="3">
        <v>333</v>
      </c>
      <c r="D28" s="3">
        <v>333</v>
      </c>
      <c r="E28" s="3">
        <v>355</v>
      </c>
      <c r="F28" s="3">
        <v>290</v>
      </c>
      <c r="G28" s="3">
        <v>312</v>
      </c>
      <c r="H28" s="3">
        <v>290</v>
      </c>
      <c r="I28" s="3">
        <v>274</v>
      </c>
      <c r="J28" s="3">
        <v>328</v>
      </c>
      <c r="K28" s="3">
        <v>0</v>
      </c>
      <c r="L28" s="3">
        <v>285</v>
      </c>
      <c r="M28" s="3">
        <v>285</v>
      </c>
      <c r="N28" s="3">
        <v>263</v>
      </c>
      <c r="O28" s="3">
        <v>285</v>
      </c>
      <c r="P28" s="3">
        <v>301</v>
      </c>
      <c r="Q28" s="3">
        <v>317</v>
      </c>
      <c r="R28" s="3">
        <v>414</v>
      </c>
      <c r="S28" s="3">
        <v>306</v>
      </c>
      <c r="T28" s="3">
        <v>269</v>
      </c>
      <c r="U28" s="3">
        <v>301</v>
      </c>
      <c r="V28" s="3">
        <v>285</v>
      </c>
      <c r="W28" s="3">
        <v>296</v>
      </c>
      <c r="X28" s="3">
        <v>344</v>
      </c>
      <c r="Y28" s="3">
        <v>365</v>
      </c>
      <c r="Z28" s="3">
        <v>269</v>
      </c>
      <c r="AA28" s="3">
        <v>344</v>
      </c>
      <c r="AB28" s="3">
        <v>634</v>
      </c>
      <c r="AC28" s="3">
        <v>688</v>
      </c>
      <c r="AD28" s="3">
        <v>693</v>
      </c>
      <c r="AE28" s="3"/>
      <c r="AF28" s="3"/>
      <c r="AG28" s="3"/>
      <c r="AH28" s="3">
        <f t="shared" si="0"/>
        <v>9459</v>
      </c>
    </row>
    <row r="29" spans="2:34" x14ac:dyDescent="0.15">
      <c r="B29" s="2" t="s">
        <v>58</v>
      </c>
      <c r="C29" s="3">
        <v>328</v>
      </c>
      <c r="D29" s="3">
        <v>371</v>
      </c>
      <c r="E29" s="3">
        <v>349</v>
      </c>
      <c r="F29" s="3">
        <v>317</v>
      </c>
      <c r="G29" s="3">
        <v>296</v>
      </c>
      <c r="H29" s="3">
        <v>279</v>
      </c>
      <c r="I29" s="3">
        <v>269</v>
      </c>
      <c r="J29" s="3">
        <v>382</v>
      </c>
      <c r="K29" s="3">
        <v>0</v>
      </c>
      <c r="L29" s="3">
        <v>269</v>
      </c>
      <c r="M29" s="3">
        <v>279</v>
      </c>
      <c r="N29" s="3">
        <v>269</v>
      </c>
      <c r="O29" s="3">
        <v>301</v>
      </c>
      <c r="P29" s="3">
        <v>322</v>
      </c>
      <c r="Q29" s="3">
        <v>349</v>
      </c>
      <c r="R29" s="3">
        <v>365</v>
      </c>
      <c r="S29" s="3">
        <v>317</v>
      </c>
      <c r="T29" s="3">
        <v>274</v>
      </c>
      <c r="U29" s="3">
        <v>290</v>
      </c>
      <c r="V29" s="3">
        <v>306</v>
      </c>
      <c r="W29" s="3">
        <v>285</v>
      </c>
      <c r="X29" s="3">
        <v>344</v>
      </c>
      <c r="Y29" s="3">
        <v>382</v>
      </c>
      <c r="Z29" s="3">
        <v>328</v>
      </c>
      <c r="AA29" s="3">
        <v>392</v>
      </c>
      <c r="AB29" s="3">
        <v>618</v>
      </c>
      <c r="AC29" s="3">
        <v>715</v>
      </c>
      <c r="AD29" s="3">
        <v>715</v>
      </c>
      <c r="AE29" s="3"/>
      <c r="AF29" s="3"/>
      <c r="AG29" s="3"/>
      <c r="AH29" s="3">
        <f t="shared" si="0"/>
        <v>9711</v>
      </c>
    </row>
    <row r="30" spans="2:34" x14ac:dyDescent="0.15">
      <c r="B30" s="2" t="s">
        <v>59</v>
      </c>
      <c r="C30" s="3">
        <v>322</v>
      </c>
      <c r="D30" s="3">
        <v>349</v>
      </c>
      <c r="E30" s="3">
        <v>317</v>
      </c>
      <c r="F30" s="3">
        <v>301</v>
      </c>
      <c r="G30" s="3">
        <v>322</v>
      </c>
      <c r="H30" s="3">
        <v>290</v>
      </c>
      <c r="I30" s="3">
        <v>296</v>
      </c>
      <c r="J30" s="3">
        <v>387</v>
      </c>
      <c r="K30" s="3">
        <v>0</v>
      </c>
      <c r="L30" s="3">
        <v>290</v>
      </c>
      <c r="M30" s="3">
        <v>285</v>
      </c>
      <c r="N30" s="3">
        <v>279</v>
      </c>
      <c r="O30" s="3">
        <v>301</v>
      </c>
      <c r="P30" s="3">
        <v>301</v>
      </c>
      <c r="Q30" s="3">
        <v>360</v>
      </c>
      <c r="R30" s="3">
        <v>382</v>
      </c>
      <c r="S30" s="3">
        <v>322</v>
      </c>
      <c r="T30" s="3">
        <v>290</v>
      </c>
      <c r="U30" s="3">
        <v>306</v>
      </c>
      <c r="V30" s="3">
        <v>301</v>
      </c>
      <c r="W30" s="3">
        <v>279</v>
      </c>
      <c r="X30" s="3">
        <v>355</v>
      </c>
      <c r="Y30" s="3">
        <v>382</v>
      </c>
      <c r="Z30" s="3">
        <v>322</v>
      </c>
      <c r="AA30" s="3">
        <v>403</v>
      </c>
      <c r="AB30" s="3">
        <v>618</v>
      </c>
      <c r="AC30" s="3">
        <v>709</v>
      </c>
      <c r="AD30" s="3">
        <v>715</v>
      </c>
      <c r="AE30" s="3"/>
      <c r="AF30" s="3"/>
      <c r="AG30" s="3"/>
      <c r="AH30" s="3">
        <f t="shared" si="0"/>
        <v>9784</v>
      </c>
    </row>
    <row r="31" spans="2:34" x14ac:dyDescent="0.15">
      <c r="B31" s="2" t="s">
        <v>60</v>
      </c>
      <c r="C31" s="3">
        <v>333</v>
      </c>
      <c r="D31" s="3">
        <v>344</v>
      </c>
      <c r="E31" s="3">
        <v>322</v>
      </c>
      <c r="F31" s="3">
        <v>306</v>
      </c>
      <c r="G31" s="3">
        <v>317</v>
      </c>
      <c r="H31" s="3">
        <v>263</v>
      </c>
      <c r="I31" s="3">
        <v>285</v>
      </c>
      <c r="J31" s="3">
        <v>387</v>
      </c>
      <c r="K31" s="3">
        <v>0</v>
      </c>
      <c r="L31" s="3">
        <v>274</v>
      </c>
      <c r="M31" s="3">
        <v>274</v>
      </c>
      <c r="N31" s="3">
        <v>269</v>
      </c>
      <c r="O31" s="3">
        <v>279</v>
      </c>
      <c r="P31" s="3">
        <v>317</v>
      </c>
      <c r="Q31" s="3">
        <v>387</v>
      </c>
      <c r="R31" s="3">
        <v>408</v>
      </c>
      <c r="S31" s="3">
        <v>328</v>
      </c>
      <c r="T31" s="3">
        <v>296</v>
      </c>
      <c r="U31" s="3">
        <v>290</v>
      </c>
      <c r="V31" s="3">
        <v>285</v>
      </c>
      <c r="W31" s="3">
        <v>296</v>
      </c>
      <c r="X31" s="3">
        <v>360</v>
      </c>
      <c r="Y31" s="3">
        <v>425</v>
      </c>
      <c r="Z31" s="3">
        <v>317</v>
      </c>
      <c r="AA31" s="3">
        <v>414</v>
      </c>
      <c r="AB31" s="3">
        <v>645</v>
      </c>
      <c r="AC31" s="3">
        <v>699</v>
      </c>
      <c r="AD31" s="3">
        <v>720</v>
      </c>
      <c r="AE31" s="3"/>
      <c r="AF31" s="3"/>
      <c r="AG31" s="3"/>
      <c r="AH31" s="3">
        <f t="shared" si="0"/>
        <v>9840</v>
      </c>
    </row>
    <row r="32" spans="2:34" x14ac:dyDescent="0.15">
      <c r="B32" s="2" t="s">
        <v>61</v>
      </c>
      <c r="C32" s="3">
        <v>333</v>
      </c>
      <c r="D32" s="3">
        <v>365</v>
      </c>
      <c r="E32" s="3">
        <v>322</v>
      </c>
      <c r="F32" s="3">
        <v>306</v>
      </c>
      <c r="G32" s="3">
        <v>339</v>
      </c>
      <c r="H32" s="3">
        <v>301</v>
      </c>
      <c r="I32" s="3">
        <v>312</v>
      </c>
      <c r="J32" s="3">
        <v>382</v>
      </c>
      <c r="K32" s="3">
        <v>0</v>
      </c>
      <c r="L32" s="3">
        <v>290</v>
      </c>
      <c r="M32" s="3">
        <v>312</v>
      </c>
      <c r="N32" s="3">
        <v>306</v>
      </c>
      <c r="O32" s="3">
        <v>306</v>
      </c>
      <c r="P32" s="3">
        <v>344</v>
      </c>
      <c r="Q32" s="3">
        <v>387</v>
      </c>
      <c r="R32" s="3">
        <v>371</v>
      </c>
      <c r="S32" s="3">
        <v>328</v>
      </c>
      <c r="T32" s="3">
        <v>317</v>
      </c>
      <c r="U32" s="3">
        <v>333</v>
      </c>
      <c r="V32" s="3">
        <v>306</v>
      </c>
      <c r="W32" s="3">
        <v>322</v>
      </c>
      <c r="X32" s="3">
        <v>355</v>
      </c>
      <c r="Y32" s="3">
        <v>403</v>
      </c>
      <c r="Z32" s="3">
        <v>328</v>
      </c>
      <c r="AA32" s="3">
        <v>441</v>
      </c>
      <c r="AB32" s="3">
        <v>682</v>
      </c>
      <c r="AC32" s="3">
        <v>752</v>
      </c>
      <c r="AD32" s="3">
        <v>731</v>
      </c>
      <c r="AE32" s="3"/>
      <c r="AF32" s="3"/>
      <c r="AG32" s="3"/>
      <c r="AH32" s="3">
        <f t="shared" si="0"/>
        <v>10274</v>
      </c>
    </row>
    <row r="33" spans="2:34" x14ac:dyDescent="0.15">
      <c r="B33" s="2" t="s">
        <v>62</v>
      </c>
      <c r="C33" s="3">
        <v>333</v>
      </c>
      <c r="D33" s="3">
        <v>360</v>
      </c>
      <c r="E33" s="3">
        <v>349</v>
      </c>
      <c r="F33" s="3">
        <v>317</v>
      </c>
      <c r="G33" s="3">
        <v>339</v>
      </c>
      <c r="H33" s="3">
        <v>317</v>
      </c>
      <c r="I33" s="3">
        <v>339</v>
      </c>
      <c r="J33" s="3">
        <v>376</v>
      </c>
      <c r="K33" s="3">
        <v>0</v>
      </c>
      <c r="L33" s="3">
        <v>360</v>
      </c>
      <c r="M33" s="3">
        <v>333</v>
      </c>
      <c r="N33" s="3">
        <v>344</v>
      </c>
      <c r="O33" s="3">
        <v>355</v>
      </c>
      <c r="P33" s="3">
        <v>387</v>
      </c>
      <c r="Q33" s="3">
        <v>403</v>
      </c>
      <c r="R33" s="3">
        <v>376</v>
      </c>
      <c r="S33" s="3">
        <v>355</v>
      </c>
      <c r="T33" s="3">
        <v>355</v>
      </c>
      <c r="U33" s="3">
        <v>365</v>
      </c>
      <c r="V33" s="3">
        <v>349</v>
      </c>
      <c r="W33" s="3">
        <v>349</v>
      </c>
      <c r="X33" s="3">
        <v>376</v>
      </c>
      <c r="Y33" s="3">
        <v>414</v>
      </c>
      <c r="Z33" s="3">
        <v>387</v>
      </c>
      <c r="AA33" s="3">
        <v>462</v>
      </c>
      <c r="AB33" s="3">
        <v>758</v>
      </c>
      <c r="AC33" s="3">
        <v>790</v>
      </c>
      <c r="AD33" s="3">
        <v>742</v>
      </c>
      <c r="AE33" s="3"/>
      <c r="AF33" s="3"/>
      <c r="AG33" s="3"/>
      <c r="AH33" s="3">
        <f t="shared" si="0"/>
        <v>10990</v>
      </c>
    </row>
    <row r="34" spans="2:34" x14ac:dyDescent="0.15">
      <c r="B34" s="2" t="s">
        <v>63</v>
      </c>
      <c r="C34" s="3">
        <v>306</v>
      </c>
      <c r="D34" s="3">
        <v>403</v>
      </c>
      <c r="E34" s="3">
        <v>387</v>
      </c>
      <c r="F34" s="3">
        <v>339</v>
      </c>
      <c r="G34" s="3">
        <v>344</v>
      </c>
      <c r="H34" s="3">
        <v>344</v>
      </c>
      <c r="I34" s="3">
        <v>355</v>
      </c>
      <c r="J34" s="3">
        <v>376</v>
      </c>
      <c r="K34" s="3">
        <v>0</v>
      </c>
      <c r="L34" s="3">
        <v>339</v>
      </c>
      <c r="M34" s="3">
        <v>333</v>
      </c>
      <c r="N34" s="3">
        <v>349</v>
      </c>
      <c r="O34" s="3">
        <v>355</v>
      </c>
      <c r="P34" s="3">
        <v>339</v>
      </c>
      <c r="Q34" s="3">
        <v>360</v>
      </c>
      <c r="R34" s="3">
        <v>360</v>
      </c>
      <c r="S34" s="3">
        <v>333</v>
      </c>
      <c r="T34" s="3">
        <v>355</v>
      </c>
      <c r="U34" s="3">
        <v>365</v>
      </c>
      <c r="V34" s="3">
        <v>339</v>
      </c>
      <c r="W34" s="3">
        <v>349</v>
      </c>
      <c r="X34" s="3">
        <v>360</v>
      </c>
      <c r="Y34" s="3">
        <v>398</v>
      </c>
      <c r="Z34" s="3">
        <v>376</v>
      </c>
      <c r="AA34" s="3">
        <v>521</v>
      </c>
      <c r="AB34" s="3">
        <v>747</v>
      </c>
      <c r="AC34" s="3">
        <v>768</v>
      </c>
      <c r="AD34" s="3">
        <v>747</v>
      </c>
      <c r="AE34" s="3"/>
      <c r="AF34" s="3"/>
      <c r="AG34" s="3"/>
      <c r="AH34" s="3">
        <f t="shared" si="0"/>
        <v>10947</v>
      </c>
    </row>
    <row r="35" spans="2:34" x14ac:dyDescent="0.15">
      <c r="B35" s="2" t="s">
        <v>64</v>
      </c>
      <c r="C35" s="3">
        <v>301</v>
      </c>
      <c r="D35" s="3">
        <v>398</v>
      </c>
      <c r="E35" s="3">
        <v>317</v>
      </c>
      <c r="F35" s="3">
        <v>317</v>
      </c>
      <c r="G35" s="3">
        <v>306</v>
      </c>
      <c r="H35" s="3">
        <v>296</v>
      </c>
      <c r="I35" s="3">
        <v>285</v>
      </c>
      <c r="J35" s="3">
        <v>365</v>
      </c>
      <c r="K35" s="3">
        <v>0</v>
      </c>
      <c r="L35" s="3">
        <v>317</v>
      </c>
      <c r="M35" s="3">
        <v>258</v>
      </c>
      <c r="N35" s="3">
        <v>344</v>
      </c>
      <c r="O35" s="3">
        <v>317</v>
      </c>
      <c r="P35" s="3">
        <v>301</v>
      </c>
      <c r="Q35" s="3">
        <v>349</v>
      </c>
      <c r="R35" s="3">
        <v>376</v>
      </c>
      <c r="S35" s="3">
        <v>306</v>
      </c>
      <c r="T35" s="3">
        <v>328</v>
      </c>
      <c r="U35" s="3">
        <v>365</v>
      </c>
      <c r="V35" s="3">
        <v>285</v>
      </c>
      <c r="W35" s="3">
        <v>322</v>
      </c>
      <c r="X35" s="3">
        <v>333</v>
      </c>
      <c r="Y35" s="3">
        <v>414</v>
      </c>
      <c r="Z35" s="3">
        <v>301</v>
      </c>
      <c r="AA35" s="3">
        <v>527</v>
      </c>
      <c r="AB35" s="3">
        <v>699</v>
      </c>
      <c r="AC35" s="3">
        <v>715</v>
      </c>
      <c r="AD35" s="3">
        <v>704</v>
      </c>
      <c r="AE35" s="3"/>
      <c r="AF35" s="3"/>
      <c r="AG35" s="3"/>
      <c r="AH35" s="3">
        <f t="shared" si="0"/>
        <v>10146</v>
      </c>
    </row>
    <row r="36" spans="2:34" x14ac:dyDescent="0.15">
      <c r="B36" s="2" t="s">
        <v>65</v>
      </c>
      <c r="C36" s="3">
        <v>285</v>
      </c>
      <c r="D36" s="3">
        <v>371</v>
      </c>
      <c r="E36" s="3">
        <v>317</v>
      </c>
      <c r="F36" s="3">
        <v>296</v>
      </c>
      <c r="G36" s="3">
        <v>285</v>
      </c>
      <c r="H36" s="3">
        <v>290</v>
      </c>
      <c r="I36" s="3">
        <v>322</v>
      </c>
      <c r="J36" s="3">
        <v>344</v>
      </c>
      <c r="K36" s="3">
        <v>0</v>
      </c>
      <c r="L36" s="3">
        <v>263</v>
      </c>
      <c r="M36" s="3">
        <v>279</v>
      </c>
      <c r="N36" s="3">
        <v>274</v>
      </c>
      <c r="O36" s="3">
        <v>306</v>
      </c>
      <c r="P36" s="3">
        <v>296</v>
      </c>
      <c r="Q36" s="3">
        <v>339</v>
      </c>
      <c r="R36" s="3">
        <v>382</v>
      </c>
      <c r="S36" s="3">
        <v>306</v>
      </c>
      <c r="T36" s="3">
        <v>312</v>
      </c>
      <c r="U36" s="3">
        <v>360</v>
      </c>
      <c r="V36" s="3">
        <v>301</v>
      </c>
      <c r="W36" s="3">
        <v>317</v>
      </c>
      <c r="X36" s="3">
        <v>371</v>
      </c>
      <c r="Y36" s="3">
        <v>414</v>
      </c>
      <c r="Z36" s="3">
        <v>263</v>
      </c>
      <c r="AA36" s="3">
        <v>548</v>
      </c>
      <c r="AB36" s="3">
        <v>704</v>
      </c>
      <c r="AC36" s="3">
        <v>688</v>
      </c>
      <c r="AD36" s="3">
        <v>693</v>
      </c>
      <c r="AE36" s="3"/>
      <c r="AF36" s="3"/>
      <c r="AG36" s="3"/>
      <c r="AH36" s="3">
        <f t="shared" si="0"/>
        <v>9926</v>
      </c>
    </row>
    <row r="37" spans="2:34" x14ac:dyDescent="0.15">
      <c r="B37" s="2" t="s">
        <v>66</v>
      </c>
      <c r="C37" s="3">
        <v>301</v>
      </c>
      <c r="D37" s="3">
        <v>365</v>
      </c>
      <c r="E37" s="3">
        <v>296</v>
      </c>
      <c r="F37" s="3">
        <v>290</v>
      </c>
      <c r="G37" s="3">
        <v>296</v>
      </c>
      <c r="H37" s="3">
        <v>279</v>
      </c>
      <c r="I37" s="3">
        <v>306</v>
      </c>
      <c r="J37" s="3">
        <v>365</v>
      </c>
      <c r="K37" s="3">
        <v>0</v>
      </c>
      <c r="L37" s="3">
        <v>247</v>
      </c>
      <c r="M37" s="3">
        <v>242</v>
      </c>
      <c r="N37" s="3">
        <v>290</v>
      </c>
      <c r="O37" s="3">
        <v>279</v>
      </c>
      <c r="P37" s="3">
        <v>285</v>
      </c>
      <c r="Q37" s="3">
        <v>349</v>
      </c>
      <c r="R37" s="3">
        <v>387</v>
      </c>
      <c r="S37" s="3">
        <v>279</v>
      </c>
      <c r="T37" s="3">
        <v>290</v>
      </c>
      <c r="U37" s="3">
        <v>322</v>
      </c>
      <c r="V37" s="3">
        <v>296</v>
      </c>
      <c r="W37" s="3">
        <v>296</v>
      </c>
      <c r="X37" s="3">
        <v>355</v>
      </c>
      <c r="Y37" s="3">
        <v>441</v>
      </c>
      <c r="Z37" s="3">
        <v>258</v>
      </c>
      <c r="AA37" s="3">
        <v>586</v>
      </c>
      <c r="AB37" s="3">
        <v>688</v>
      </c>
      <c r="AC37" s="3">
        <v>699</v>
      </c>
      <c r="AD37" s="3">
        <v>693</v>
      </c>
      <c r="AE37" s="3"/>
      <c r="AF37" s="3"/>
      <c r="AG37" s="3"/>
      <c r="AH37" s="3">
        <f t="shared" si="0"/>
        <v>9780</v>
      </c>
    </row>
    <row r="38" spans="2:34" x14ac:dyDescent="0.15">
      <c r="B38" s="2" t="s">
        <v>67</v>
      </c>
      <c r="C38" s="3">
        <v>317</v>
      </c>
      <c r="D38" s="3">
        <v>355</v>
      </c>
      <c r="E38" s="3">
        <v>285</v>
      </c>
      <c r="F38" s="3">
        <v>306</v>
      </c>
      <c r="G38" s="3">
        <v>333</v>
      </c>
      <c r="H38" s="3">
        <v>306</v>
      </c>
      <c r="I38" s="3">
        <v>333</v>
      </c>
      <c r="J38" s="3">
        <v>371</v>
      </c>
      <c r="K38" s="3">
        <v>0</v>
      </c>
      <c r="L38" s="3">
        <v>274</v>
      </c>
      <c r="M38" s="3">
        <v>263</v>
      </c>
      <c r="N38" s="3">
        <v>306</v>
      </c>
      <c r="O38" s="3">
        <v>312</v>
      </c>
      <c r="P38" s="3">
        <v>296</v>
      </c>
      <c r="Q38" s="3">
        <v>355</v>
      </c>
      <c r="R38" s="3">
        <v>365</v>
      </c>
      <c r="S38" s="3">
        <v>285</v>
      </c>
      <c r="T38" s="3">
        <v>301</v>
      </c>
      <c r="U38" s="3">
        <v>306</v>
      </c>
      <c r="V38" s="3">
        <v>301</v>
      </c>
      <c r="W38" s="3">
        <v>306</v>
      </c>
      <c r="X38" s="3">
        <v>339</v>
      </c>
      <c r="Y38" s="3">
        <v>403</v>
      </c>
      <c r="Z38" s="3">
        <v>290</v>
      </c>
      <c r="AA38" s="3">
        <v>570</v>
      </c>
      <c r="AB38" s="3">
        <v>704</v>
      </c>
      <c r="AC38" s="3">
        <v>715</v>
      </c>
      <c r="AD38" s="3">
        <v>715</v>
      </c>
      <c r="AE38" s="3"/>
      <c r="AF38" s="3"/>
      <c r="AG38" s="3"/>
      <c r="AH38" s="3">
        <f t="shared" si="0"/>
        <v>10012</v>
      </c>
    </row>
    <row r="39" spans="2:34" x14ac:dyDescent="0.15">
      <c r="B39" s="2" t="s">
        <v>68</v>
      </c>
      <c r="C39" s="3">
        <v>339</v>
      </c>
      <c r="D39" s="3">
        <v>344</v>
      </c>
      <c r="E39" s="3">
        <v>247</v>
      </c>
      <c r="F39" s="3">
        <v>306</v>
      </c>
      <c r="G39" s="3">
        <v>328</v>
      </c>
      <c r="H39" s="3">
        <v>333</v>
      </c>
      <c r="I39" s="3">
        <v>317</v>
      </c>
      <c r="J39" s="3">
        <v>349</v>
      </c>
      <c r="K39" s="3">
        <v>0</v>
      </c>
      <c r="L39" s="3">
        <v>274</v>
      </c>
      <c r="M39" s="3">
        <v>263</v>
      </c>
      <c r="N39" s="3">
        <v>328</v>
      </c>
      <c r="O39" s="3">
        <v>296</v>
      </c>
      <c r="P39" s="3">
        <v>322</v>
      </c>
      <c r="Q39" s="3">
        <v>360</v>
      </c>
      <c r="R39" s="3">
        <v>371</v>
      </c>
      <c r="S39" s="3">
        <v>290</v>
      </c>
      <c r="T39" s="3">
        <v>296</v>
      </c>
      <c r="U39" s="3">
        <v>312</v>
      </c>
      <c r="V39" s="3">
        <v>290</v>
      </c>
      <c r="W39" s="3">
        <v>306</v>
      </c>
      <c r="X39" s="3">
        <v>312</v>
      </c>
      <c r="Y39" s="3">
        <v>371</v>
      </c>
      <c r="Z39" s="3">
        <v>306</v>
      </c>
      <c r="AA39" s="3">
        <v>602</v>
      </c>
      <c r="AB39" s="3">
        <v>693</v>
      </c>
      <c r="AC39" s="3">
        <v>725</v>
      </c>
      <c r="AD39" s="3">
        <v>693</v>
      </c>
      <c r="AE39" s="3"/>
      <c r="AF39" s="3"/>
      <c r="AG39" s="3"/>
      <c r="AH39" s="3">
        <f t="shared" si="0"/>
        <v>9973</v>
      </c>
    </row>
    <row r="40" spans="2:34" x14ac:dyDescent="0.15">
      <c r="B40" s="2" t="s">
        <v>69</v>
      </c>
      <c r="C40" s="3">
        <v>349</v>
      </c>
      <c r="D40" s="3">
        <v>371</v>
      </c>
      <c r="E40" s="3">
        <v>301</v>
      </c>
      <c r="F40" s="3">
        <v>317</v>
      </c>
      <c r="G40" s="3">
        <v>328</v>
      </c>
      <c r="H40" s="3">
        <v>301</v>
      </c>
      <c r="I40" s="3">
        <v>306</v>
      </c>
      <c r="J40" s="3">
        <v>339</v>
      </c>
      <c r="K40" s="3">
        <v>0</v>
      </c>
      <c r="L40" s="3">
        <v>296</v>
      </c>
      <c r="M40" s="3">
        <v>290</v>
      </c>
      <c r="N40" s="3">
        <v>328</v>
      </c>
      <c r="O40" s="3">
        <v>306</v>
      </c>
      <c r="P40" s="3">
        <v>312</v>
      </c>
      <c r="Q40" s="3">
        <v>355</v>
      </c>
      <c r="R40" s="3">
        <v>392</v>
      </c>
      <c r="S40" s="3">
        <v>312</v>
      </c>
      <c r="T40" s="3">
        <v>306</v>
      </c>
      <c r="U40" s="3">
        <v>317</v>
      </c>
      <c r="V40" s="3">
        <v>253</v>
      </c>
      <c r="W40" s="3">
        <v>301</v>
      </c>
      <c r="X40" s="3">
        <v>333</v>
      </c>
      <c r="Y40" s="3">
        <v>360</v>
      </c>
      <c r="Z40" s="3">
        <v>306</v>
      </c>
      <c r="AA40" s="3">
        <v>543</v>
      </c>
      <c r="AB40" s="3">
        <v>709</v>
      </c>
      <c r="AC40" s="3">
        <v>720</v>
      </c>
      <c r="AD40" s="3">
        <v>725</v>
      </c>
      <c r="AE40" s="3"/>
      <c r="AF40" s="3"/>
      <c r="AG40" s="3"/>
      <c r="AH40" s="3">
        <f t="shared" si="0"/>
        <v>10076</v>
      </c>
    </row>
    <row r="41" spans="2:34" x14ac:dyDescent="0.15">
      <c r="B41" s="2" t="s">
        <v>70</v>
      </c>
      <c r="C41" s="3">
        <v>328</v>
      </c>
      <c r="D41" s="3">
        <v>371</v>
      </c>
      <c r="E41" s="3">
        <v>306</v>
      </c>
      <c r="F41" s="3">
        <v>306</v>
      </c>
      <c r="G41" s="3">
        <v>360</v>
      </c>
      <c r="H41" s="3">
        <v>344</v>
      </c>
      <c r="I41" s="3">
        <v>317</v>
      </c>
      <c r="J41" s="3">
        <v>339</v>
      </c>
      <c r="K41" s="3">
        <v>0</v>
      </c>
      <c r="L41" s="3">
        <v>279</v>
      </c>
      <c r="M41" s="3">
        <v>306</v>
      </c>
      <c r="N41" s="3">
        <v>317</v>
      </c>
      <c r="O41" s="3">
        <v>306</v>
      </c>
      <c r="P41" s="3">
        <v>333</v>
      </c>
      <c r="Q41" s="3">
        <v>376</v>
      </c>
      <c r="R41" s="3">
        <v>392</v>
      </c>
      <c r="S41" s="3">
        <v>333</v>
      </c>
      <c r="T41" s="3">
        <v>296</v>
      </c>
      <c r="U41" s="3">
        <v>333</v>
      </c>
      <c r="V41" s="3">
        <v>269</v>
      </c>
      <c r="W41" s="3">
        <v>317</v>
      </c>
      <c r="X41" s="3">
        <v>301</v>
      </c>
      <c r="Y41" s="3">
        <v>376</v>
      </c>
      <c r="Z41" s="3">
        <v>322</v>
      </c>
      <c r="AA41" s="3">
        <v>596</v>
      </c>
      <c r="AB41" s="3">
        <v>720</v>
      </c>
      <c r="AC41" s="3">
        <v>709</v>
      </c>
      <c r="AD41" s="3">
        <v>704</v>
      </c>
      <c r="AE41" s="3"/>
      <c r="AF41" s="3"/>
      <c r="AG41" s="3"/>
      <c r="AH41" s="3">
        <f t="shared" si="0"/>
        <v>10256</v>
      </c>
    </row>
    <row r="42" spans="2:34" x14ac:dyDescent="0.15">
      <c r="B42" s="2" t="s">
        <v>71</v>
      </c>
      <c r="C42" s="3">
        <v>328</v>
      </c>
      <c r="D42" s="3">
        <v>376</v>
      </c>
      <c r="E42" s="3">
        <v>317</v>
      </c>
      <c r="F42" s="3">
        <v>317</v>
      </c>
      <c r="G42" s="3">
        <v>349</v>
      </c>
      <c r="H42" s="3">
        <v>339</v>
      </c>
      <c r="I42" s="3">
        <v>312</v>
      </c>
      <c r="J42" s="3">
        <v>349</v>
      </c>
      <c r="K42" s="3">
        <v>59</v>
      </c>
      <c r="L42" s="3">
        <v>296</v>
      </c>
      <c r="M42" s="3">
        <v>312</v>
      </c>
      <c r="N42" s="3">
        <v>371</v>
      </c>
      <c r="O42" s="3">
        <v>328</v>
      </c>
      <c r="P42" s="3">
        <v>328</v>
      </c>
      <c r="Q42" s="3">
        <v>371</v>
      </c>
      <c r="R42" s="3">
        <v>376</v>
      </c>
      <c r="S42" s="3">
        <v>317</v>
      </c>
      <c r="T42" s="3">
        <v>333</v>
      </c>
      <c r="U42" s="3">
        <v>312</v>
      </c>
      <c r="V42" s="3">
        <v>306</v>
      </c>
      <c r="W42" s="3">
        <v>317</v>
      </c>
      <c r="X42" s="3">
        <v>322</v>
      </c>
      <c r="Y42" s="3">
        <v>371</v>
      </c>
      <c r="Z42" s="3">
        <v>344</v>
      </c>
      <c r="AA42" s="3">
        <v>586</v>
      </c>
      <c r="AB42" s="3">
        <v>731</v>
      </c>
      <c r="AC42" s="3">
        <v>763</v>
      </c>
      <c r="AD42" s="3">
        <v>725</v>
      </c>
      <c r="AE42" s="3"/>
      <c r="AF42" s="3"/>
      <c r="AG42" s="3"/>
      <c r="AH42" s="3">
        <f t="shared" si="0"/>
        <v>10555</v>
      </c>
    </row>
    <row r="43" spans="2:34" x14ac:dyDescent="0.15">
      <c r="B43" s="2" t="s">
        <v>72</v>
      </c>
      <c r="C43" s="3">
        <v>328</v>
      </c>
      <c r="D43" s="3">
        <v>408</v>
      </c>
      <c r="E43" s="3">
        <v>328</v>
      </c>
      <c r="F43" s="3">
        <v>349</v>
      </c>
      <c r="G43" s="3">
        <v>344</v>
      </c>
      <c r="H43" s="3">
        <v>344</v>
      </c>
      <c r="I43" s="3">
        <v>339</v>
      </c>
      <c r="J43" s="3">
        <v>365</v>
      </c>
      <c r="K43" s="3">
        <v>371</v>
      </c>
      <c r="L43" s="3">
        <v>328</v>
      </c>
      <c r="M43" s="3">
        <v>317</v>
      </c>
      <c r="N43" s="3">
        <v>349</v>
      </c>
      <c r="O43" s="3">
        <v>301</v>
      </c>
      <c r="P43" s="3">
        <v>339</v>
      </c>
      <c r="Q43" s="3">
        <v>365</v>
      </c>
      <c r="R43" s="3">
        <v>376</v>
      </c>
      <c r="S43" s="3">
        <v>355</v>
      </c>
      <c r="T43" s="3">
        <v>355</v>
      </c>
      <c r="U43" s="3">
        <v>376</v>
      </c>
      <c r="V43" s="3">
        <v>322</v>
      </c>
      <c r="W43" s="3">
        <v>339</v>
      </c>
      <c r="X43" s="3">
        <v>355</v>
      </c>
      <c r="Y43" s="3">
        <v>355</v>
      </c>
      <c r="Z43" s="3">
        <v>339</v>
      </c>
      <c r="AA43" s="3">
        <v>688</v>
      </c>
      <c r="AB43" s="3">
        <v>768</v>
      </c>
      <c r="AC43" s="3">
        <v>736</v>
      </c>
      <c r="AD43" s="3">
        <v>736</v>
      </c>
      <c r="AE43" s="3"/>
      <c r="AF43" s="3"/>
      <c r="AG43" s="3"/>
      <c r="AH43" s="3">
        <f t="shared" si="0"/>
        <v>11275</v>
      </c>
    </row>
    <row r="44" spans="2:34" x14ac:dyDescent="0.15">
      <c r="B44" s="2" t="s">
        <v>73</v>
      </c>
      <c r="C44" s="3">
        <v>312</v>
      </c>
      <c r="D44" s="3">
        <v>398</v>
      </c>
      <c r="E44" s="3">
        <v>322</v>
      </c>
      <c r="F44" s="3">
        <v>296</v>
      </c>
      <c r="G44" s="3">
        <v>355</v>
      </c>
      <c r="H44" s="3">
        <v>317</v>
      </c>
      <c r="I44" s="3">
        <v>306</v>
      </c>
      <c r="J44" s="3">
        <v>360</v>
      </c>
      <c r="K44" s="3">
        <v>365</v>
      </c>
      <c r="L44" s="3">
        <v>371</v>
      </c>
      <c r="M44" s="3">
        <v>349</v>
      </c>
      <c r="N44" s="3">
        <v>365</v>
      </c>
      <c r="O44" s="3">
        <v>333</v>
      </c>
      <c r="P44" s="3">
        <v>349</v>
      </c>
      <c r="Q44" s="3">
        <v>339</v>
      </c>
      <c r="R44" s="3">
        <v>339</v>
      </c>
      <c r="S44" s="3">
        <v>344</v>
      </c>
      <c r="T44" s="3">
        <v>344</v>
      </c>
      <c r="U44" s="3">
        <v>360</v>
      </c>
      <c r="V44" s="3">
        <v>365</v>
      </c>
      <c r="W44" s="3">
        <v>387</v>
      </c>
      <c r="X44" s="3">
        <v>355</v>
      </c>
      <c r="Y44" s="3">
        <v>360</v>
      </c>
      <c r="Z44" s="3">
        <v>371</v>
      </c>
      <c r="AA44" s="3">
        <v>672</v>
      </c>
      <c r="AB44" s="3">
        <v>752</v>
      </c>
      <c r="AC44" s="3">
        <v>763</v>
      </c>
      <c r="AD44" s="3">
        <v>747</v>
      </c>
      <c r="AE44" s="3"/>
      <c r="AF44" s="3"/>
      <c r="AG44" s="3"/>
      <c r="AH44" s="3">
        <f t="shared" si="0"/>
        <v>11296</v>
      </c>
    </row>
    <row r="45" spans="2:34" x14ac:dyDescent="0.15">
      <c r="B45" s="2" t="s">
        <v>74</v>
      </c>
      <c r="C45" s="3">
        <v>344</v>
      </c>
      <c r="D45" s="3">
        <v>414</v>
      </c>
      <c r="E45" s="3">
        <v>339</v>
      </c>
      <c r="F45" s="3">
        <v>322</v>
      </c>
      <c r="G45" s="3">
        <v>344</v>
      </c>
      <c r="H45" s="3">
        <v>333</v>
      </c>
      <c r="I45" s="3">
        <v>333</v>
      </c>
      <c r="J45" s="3">
        <v>365</v>
      </c>
      <c r="K45" s="3">
        <v>365</v>
      </c>
      <c r="L45" s="3">
        <v>365</v>
      </c>
      <c r="M45" s="3">
        <v>339</v>
      </c>
      <c r="N45" s="3">
        <v>371</v>
      </c>
      <c r="O45" s="3">
        <v>355</v>
      </c>
      <c r="P45" s="3">
        <v>306</v>
      </c>
      <c r="Q45" s="3">
        <v>349</v>
      </c>
      <c r="R45" s="3">
        <v>349</v>
      </c>
      <c r="S45" s="3">
        <v>365</v>
      </c>
      <c r="T45" s="3">
        <v>371</v>
      </c>
      <c r="U45" s="3">
        <v>371</v>
      </c>
      <c r="V45" s="3">
        <v>365</v>
      </c>
      <c r="W45" s="3">
        <v>387</v>
      </c>
      <c r="X45" s="3">
        <v>328</v>
      </c>
      <c r="Y45" s="3">
        <v>398</v>
      </c>
      <c r="Z45" s="3">
        <v>387</v>
      </c>
      <c r="AA45" s="3">
        <v>699</v>
      </c>
      <c r="AB45" s="3">
        <v>768</v>
      </c>
      <c r="AC45" s="3">
        <v>768</v>
      </c>
      <c r="AD45" s="3">
        <v>774</v>
      </c>
      <c r="AE45" s="3"/>
      <c r="AF45" s="3"/>
      <c r="AG45" s="3"/>
      <c r="AH45" s="3">
        <f t="shared" si="0"/>
        <v>11574</v>
      </c>
    </row>
    <row r="46" spans="2:34" x14ac:dyDescent="0.15">
      <c r="B46" s="2" t="s">
        <v>75</v>
      </c>
      <c r="C46" s="3">
        <v>322</v>
      </c>
      <c r="D46" s="3">
        <v>392</v>
      </c>
      <c r="E46" s="3">
        <v>339</v>
      </c>
      <c r="F46" s="3">
        <v>306</v>
      </c>
      <c r="G46" s="3">
        <v>371</v>
      </c>
      <c r="H46" s="3">
        <v>344</v>
      </c>
      <c r="I46" s="3">
        <v>344</v>
      </c>
      <c r="J46" s="3">
        <v>360</v>
      </c>
      <c r="K46" s="3">
        <v>382</v>
      </c>
      <c r="L46" s="3">
        <v>376</v>
      </c>
      <c r="M46" s="3">
        <v>333</v>
      </c>
      <c r="N46" s="3">
        <v>360</v>
      </c>
      <c r="O46" s="3">
        <v>328</v>
      </c>
      <c r="P46" s="3">
        <v>376</v>
      </c>
      <c r="Q46" s="3">
        <v>365</v>
      </c>
      <c r="R46" s="3">
        <v>371</v>
      </c>
      <c r="S46" s="3">
        <v>387</v>
      </c>
      <c r="T46" s="3">
        <v>371</v>
      </c>
      <c r="U46" s="3">
        <v>387</v>
      </c>
      <c r="V46" s="3">
        <v>355</v>
      </c>
      <c r="W46" s="3">
        <v>371</v>
      </c>
      <c r="X46" s="3">
        <v>376</v>
      </c>
      <c r="Y46" s="3">
        <v>371</v>
      </c>
      <c r="Z46" s="3">
        <v>392</v>
      </c>
      <c r="AA46" s="3">
        <v>682</v>
      </c>
      <c r="AB46" s="3">
        <v>736</v>
      </c>
      <c r="AC46" s="3">
        <v>752</v>
      </c>
      <c r="AD46" s="3">
        <v>785</v>
      </c>
      <c r="AE46" s="3"/>
      <c r="AF46" s="3"/>
      <c r="AG46" s="3"/>
      <c r="AH46" s="3">
        <f t="shared" si="0"/>
        <v>11634</v>
      </c>
    </row>
    <row r="47" spans="2:34" x14ac:dyDescent="0.15">
      <c r="B47" s="2" t="s">
        <v>76</v>
      </c>
      <c r="C47" s="3">
        <v>360</v>
      </c>
      <c r="D47" s="3">
        <v>392</v>
      </c>
      <c r="E47" s="3">
        <v>355</v>
      </c>
      <c r="F47" s="3">
        <v>274</v>
      </c>
      <c r="G47" s="3">
        <v>317</v>
      </c>
      <c r="H47" s="3">
        <v>365</v>
      </c>
      <c r="I47" s="3">
        <v>365</v>
      </c>
      <c r="J47" s="3">
        <v>371</v>
      </c>
      <c r="K47" s="3">
        <v>365</v>
      </c>
      <c r="L47" s="3">
        <v>349</v>
      </c>
      <c r="M47" s="3">
        <v>333</v>
      </c>
      <c r="N47" s="3">
        <v>387</v>
      </c>
      <c r="O47" s="3">
        <v>339</v>
      </c>
      <c r="P47" s="3">
        <v>365</v>
      </c>
      <c r="Q47" s="3">
        <v>392</v>
      </c>
      <c r="R47" s="3">
        <v>360</v>
      </c>
      <c r="S47" s="3">
        <v>382</v>
      </c>
      <c r="T47" s="3">
        <v>382</v>
      </c>
      <c r="U47" s="3">
        <v>376</v>
      </c>
      <c r="V47" s="3">
        <v>355</v>
      </c>
      <c r="W47" s="3">
        <v>349</v>
      </c>
      <c r="X47" s="3">
        <v>360</v>
      </c>
      <c r="Y47" s="3">
        <v>371</v>
      </c>
      <c r="Z47" s="3">
        <v>382</v>
      </c>
      <c r="AA47" s="3">
        <v>699</v>
      </c>
      <c r="AB47" s="3">
        <v>752</v>
      </c>
      <c r="AC47" s="3">
        <v>758</v>
      </c>
      <c r="AD47" s="3">
        <v>774</v>
      </c>
      <c r="AE47" s="3"/>
      <c r="AF47" s="3"/>
      <c r="AG47" s="3"/>
      <c r="AH47" s="3">
        <f t="shared" si="0"/>
        <v>11629</v>
      </c>
    </row>
    <row r="48" spans="2:34" x14ac:dyDescent="0.15">
      <c r="B48" s="2" t="s">
        <v>77</v>
      </c>
      <c r="C48" s="3">
        <v>333</v>
      </c>
      <c r="D48" s="3">
        <v>403</v>
      </c>
      <c r="E48" s="3">
        <v>376</v>
      </c>
      <c r="F48" s="3">
        <v>258</v>
      </c>
      <c r="G48" s="3">
        <v>376</v>
      </c>
      <c r="H48" s="3">
        <v>355</v>
      </c>
      <c r="I48" s="3">
        <v>355</v>
      </c>
      <c r="J48" s="3">
        <v>376</v>
      </c>
      <c r="K48" s="3">
        <v>392</v>
      </c>
      <c r="L48" s="3">
        <v>382</v>
      </c>
      <c r="M48" s="3">
        <v>344</v>
      </c>
      <c r="N48" s="3">
        <v>382</v>
      </c>
      <c r="O48" s="3">
        <v>371</v>
      </c>
      <c r="P48" s="3">
        <v>339</v>
      </c>
      <c r="Q48" s="3">
        <v>387</v>
      </c>
      <c r="R48" s="3">
        <v>371</v>
      </c>
      <c r="S48" s="3">
        <v>371</v>
      </c>
      <c r="T48" s="3">
        <v>387</v>
      </c>
      <c r="U48" s="3">
        <v>392</v>
      </c>
      <c r="V48" s="3">
        <v>398</v>
      </c>
      <c r="W48" s="3">
        <v>355</v>
      </c>
      <c r="X48" s="3">
        <v>365</v>
      </c>
      <c r="Y48" s="3">
        <v>392</v>
      </c>
      <c r="Z48" s="3">
        <v>371</v>
      </c>
      <c r="AA48" s="3">
        <v>693</v>
      </c>
      <c r="AB48" s="3">
        <v>725</v>
      </c>
      <c r="AC48" s="3">
        <v>768</v>
      </c>
      <c r="AD48" s="3">
        <v>774</v>
      </c>
      <c r="AE48" s="3"/>
      <c r="AF48" s="3"/>
      <c r="AG48" s="3"/>
      <c r="AH48" s="3">
        <f t="shared" si="0"/>
        <v>11791</v>
      </c>
    </row>
    <row r="49" spans="2:34" x14ac:dyDescent="0.15">
      <c r="B49" s="2" t="s">
        <v>78</v>
      </c>
      <c r="C49" s="3">
        <v>371</v>
      </c>
      <c r="D49" s="3">
        <v>365</v>
      </c>
      <c r="E49" s="3">
        <v>339</v>
      </c>
      <c r="F49" s="3">
        <v>322</v>
      </c>
      <c r="G49" s="3">
        <v>344</v>
      </c>
      <c r="H49" s="3">
        <v>360</v>
      </c>
      <c r="I49" s="3">
        <v>360</v>
      </c>
      <c r="J49" s="3">
        <v>392</v>
      </c>
      <c r="K49" s="3">
        <v>376</v>
      </c>
      <c r="L49" s="3">
        <v>344</v>
      </c>
      <c r="M49" s="3">
        <v>344</v>
      </c>
      <c r="N49" s="3">
        <v>392</v>
      </c>
      <c r="O49" s="3">
        <v>371</v>
      </c>
      <c r="P49" s="3">
        <v>344</v>
      </c>
      <c r="Q49" s="3">
        <v>344</v>
      </c>
      <c r="R49" s="3">
        <v>387</v>
      </c>
      <c r="S49" s="3">
        <v>365</v>
      </c>
      <c r="T49" s="3">
        <v>349</v>
      </c>
      <c r="U49" s="3">
        <v>387</v>
      </c>
      <c r="V49" s="3">
        <v>349</v>
      </c>
      <c r="W49" s="3">
        <v>365</v>
      </c>
      <c r="X49" s="3">
        <v>408</v>
      </c>
      <c r="Y49" s="3">
        <v>344</v>
      </c>
      <c r="Z49" s="3">
        <v>382</v>
      </c>
      <c r="AA49" s="3">
        <v>693</v>
      </c>
      <c r="AB49" s="3">
        <v>747</v>
      </c>
      <c r="AC49" s="3">
        <v>779</v>
      </c>
      <c r="AD49" s="3">
        <v>758</v>
      </c>
      <c r="AE49" s="3"/>
      <c r="AF49" s="3"/>
      <c r="AG49" s="3"/>
      <c r="AH49" s="3">
        <f t="shared" si="0"/>
        <v>11681</v>
      </c>
    </row>
    <row r="50" spans="2:34" x14ac:dyDescent="0.15">
      <c r="B50" s="2" t="s">
        <v>79</v>
      </c>
      <c r="C50" s="3">
        <v>344</v>
      </c>
      <c r="D50" s="3">
        <v>387</v>
      </c>
      <c r="E50" s="3">
        <v>344</v>
      </c>
      <c r="F50" s="3">
        <v>339</v>
      </c>
      <c r="G50" s="3">
        <v>328</v>
      </c>
      <c r="H50" s="3">
        <v>333</v>
      </c>
      <c r="I50" s="3">
        <v>387</v>
      </c>
      <c r="J50" s="3">
        <v>365</v>
      </c>
      <c r="K50" s="3">
        <v>376</v>
      </c>
      <c r="L50" s="3">
        <v>376</v>
      </c>
      <c r="M50" s="3">
        <v>349</v>
      </c>
      <c r="N50" s="3">
        <v>365</v>
      </c>
      <c r="O50" s="3">
        <v>382</v>
      </c>
      <c r="P50" s="3">
        <v>371</v>
      </c>
      <c r="Q50" s="3">
        <v>403</v>
      </c>
      <c r="R50" s="3">
        <v>382</v>
      </c>
      <c r="S50" s="3">
        <v>365</v>
      </c>
      <c r="T50" s="3">
        <v>387</v>
      </c>
      <c r="U50" s="3">
        <v>430</v>
      </c>
      <c r="V50" s="3">
        <v>349</v>
      </c>
      <c r="W50" s="3">
        <v>382</v>
      </c>
      <c r="X50" s="3">
        <v>365</v>
      </c>
      <c r="Y50" s="3">
        <v>365</v>
      </c>
      <c r="Z50" s="3">
        <v>392</v>
      </c>
      <c r="AA50" s="3">
        <v>704</v>
      </c>
      <c r="AB50" s="3">
        <v>747</v>
      </c>
      <c r="AC50" s="3">
        <v>785</v>
      </c>
      <c r="AD50" s="3">
        <v>758</v>
      </c>
      <c r="AE50" s="3"/>
      <c r="AF50" s="3"/>
      <c r="AG50" s="3"/>
      <c r="AH50" s="3">
        <f t="shared" si="0"/>
        <v>11860</v>
      </c>
    </row>
    <row r="51" spans="2:34" x14ac:dyDescent="0.15">
      <c r="B51" s="2" t="s">
        <v>80</v>
      </c>
      <c r="C51" s="3">
        <v>355</v>
      </c>
      <c r="D51" s="3">
        <v>392</v>
      </c>
      <c r="E51" s="3">
        <v>355</v>
      </c>
      <c r="F51" s="3">
        <v>328</v>
      </c>
      <c r="G51" s="3">
        <v>333</v>
      </c>
      <c r="H51" s="3">
        <v>355</v>
      </c>
      <c r="I51" s="3">
        <v>360</v>
      </c>
      <c r="J51" s="3">
        <v>382</v>
      </c>
      <c r="K51" s="3">
        <v>403</v>
      </c>
      <c r="L51" s="3">
        <v>365</v>
      </c>
      <c r="M51" s="3">
        <v>365</v>
      </c>
      <c r="N51" s="3">
        <v>398</v>
      </c>
      <c r="O51" s="3">
        <v>376</v>
      </c>
      <c r="P51" s="3">
        <v>365</v>
      </c>
      <c r="Q51" s="3">
        <v>387</v>
      </c>
      <c r="R51" s="3">
        <v>360</v>
      </c>
      <c r="S51" s="3">
        <v>355</v>
      </c>
      <c r="T51" s="3">
        <v>382</v>
      </c>
      <c r="U51" s="3">
        <v>382</v>
      </c>
      <c r="V51" s="3">
        <v>344</v>
      </c>
      <c r="W51" s="3">
        <v>355</v>
      </c>
      <c r="X51" s="3">
        <v>365</v>
      </c>
      <c r="Y51" s="3">
        <v>371</v>
      </c>
      <c r="Z51" s="3">
        <v>382</v>
      </c>
      <c r="AA51" s="3">
        <v>666</v>
      </c>
      <c r="AB51" s="3">
        <v>752</v>
      </c>
      <c r="AC51" s="3">
        <v>785</v>
      </c>
      <c r="AD51" s="3">
        <v>785</v>
      </c>
      <c r="AE51" s="3"/>
      <c r="AF51" s="3"/>
      <c r="AG51" s="3"/>
      <c r="AH51" s="3">
        <f t="shared" si="0"/>
        <v>11803</v>
      </c>
    </row>
    <row r="52" spans="2:34" x14ac:dyDescent="0.15">
      <c r="B52" s="2" t="s">
        <v>81</v>
      </c>
      <c r="C52" s="3">
        <v>360</v>
      </c>
      <c r="D52" s="3">
        <v>376</v>
      </c>
      <c r="E52" s="3">
        <v>339</v>
      </c>
      <c r="F52" s="3">
        <v>301</v>
      </c>
      <c r="G52" s="3">
        <v>355</v>
      </c>
      <c r="H52" s="3">
        <v>328</v>
      </c>
      <c r="I52" s="3">
        <v>382</v>
      </c>
      <c r="J52" s="3">
        <v>344</v>
      </c>
      <c r="K52" s="3">
        <v>398</v>
      </c>
      <c r="L52" s="3">
        <v>398</v>
      </c>
      <c r="M52" s="3">
        <v>344</v>
      </c>
      <c r="N52" s="3">
        <v>382</v>
      </c>
      <c r="O52" s="3">
        <v>376</v>
      </c>
      <c r="P52" s="3">
        <v>371</v>
      </c>
      <c r="Q52" s="3">
        <v>398</v>
      </c>
      <c r="R52" s="3">
        <v>349</v>
      </c>
      <c r="S52" s="3">
        <v>355</v>
      </c>
      <c r="T52" s="3">
        <v>387</v>
      </c>
      <c r="U52" s="3">
        <v>408</v>
      </c>
      <c r="V52" s="3">
        <v>355</v>
      </c>
      <c r="W52" s="3">
        <v>344</v>
      </c>
      <c r="X52" s="3">
        <v>333</v>
      </c>
      <c r="Y52" s="3">
        <v>371</v>
      </c>
      <c r="Z52" s="3">
        <v>387</v>
      </c>
      <c r="AA52" s="3">
        <v>682</v>
      </c>
      <c r="AB52" s="3">
        <v>720</v>
      </c>
      <c r="AC52" s="3">
        <v>774</v>
      </c>
      <c r="AD52" s="3">
        <v>779</v>
      </c>
      <c r="AE52" s="3"/>
      <c r="AF52" s="3"/>
      <c r="AG52" s="3"/>
      <c r="AH52" s="3">
        <f t="shared" si="0"/>
        <v>11696</v>
      </c>
    </row>
    <row r="53" spans="2:34" x14ac:dyDescent="0.15">
      <c r="B53" s="2" t="s">
        <v>82</v>
      </c>
      <c r="C53" s="3">
        <v>333</v>
      </c>
      <c r="D53" s="3">
        <v>398</v>
      </c>
      <c r="E53" s="3">
        <v>333</v>
      </c>
      <c r="F53" s="3">
        <v>349</v>
      </c>
      <c r="G53" s="3">
        <v>365</v>
      </c>
      <c r="H53" s="3">
        <v>376</v>
      </c>
      <c r="I53" s="3">
        <v>371</v>
      </c>
      <c r="J53" s="3">
        <v>317</v>
      </c>
      <c r="K53" s="3">
        <v>355</v>
      </c>
      <c r="L53" s="3">
        <v>387</v>
      </c>
      <c r="M53" s="3">
        <v>360</v>
      </c>
      <c r="N53" s="3">
        <v>403</v>
      </c>
      <c r="O53" s="3">
        <v>355</v>
      </c>
      <c r="P53" s="3">
        <v>365</v>
      </c>
      <c r="Q53" s="3">
        <v>382</v>
      </c>
      <c r="R53" s="3">
        <v>371</v>
      </c>
      <c r="S53" s="3">
        <v>355</v>
      </c>
      <c r="T53" s="3">
        <v>408</v>
      </c>
      <c r="U53" s="3">
        <v>371</v>
      </c>
      <c r="V53" s="3">
        <v>360</v>
      </c>
      <c r="W53" s="3">
        <v>344</v>
      </c>
      <c r="X53" s="3">
        <v>365</v>
      </c>
      <c r="Y53" s="3">
        <v>392</v>
      </c>
      <c r="Z53" s="3">
        <v>365</v>
      </c>
      <c r="AA53" s="3">
        <v>672</v>
      </c>
      <c r="AB53" s="3">
        <v>699</v>
      </c>
      <c r="AC53" s="3">
        <v>811</v>
      </c>
      <c r="AD53" s="3">
        <v>785</v>
      </c>
      <c r="AE53" s="3"/>
      <c r="AF53" s="3"/>
      <c r="AG53" s="3"/>
      <c r="AH53" s="3">
        <f t="shared" si="0"/>
        <v>11747</v>
      </c>
    </row>
    <row r="54" spans="2:34" x14ac:dyDescent="0.15">
      <c r="B54" s="2" t="s">
        <v>83</v>
      </c>
      <c r="C54" s="3">
        <v>333</v>
      </c>
      <c r="D54" s="3">
        <v>414</v>
      </c>
      <c r="E54" s="3">
        <v>312</v>
      </c>
      <c r="F54" s="3">
        <v>333</v>
      </c>
      <c r="G54" s="3">
        <v>344</v>
      </c>
      <c r="H54" s="3">
        <v>355</v>
      </c>
      <c r="I54" s="3">
        <v>349</v>
      </c>
      <c r="J54" s="3">
        <v>376</v>
      </c>
      <c r="K54" s="3">
        <v>355</v>
      </c>
      <c r="L54" s="3">
        <v>344</v>
      </c>
      <c r="M54" s="3">
        <v>376</v>
      </c>
      <c r="N54" s="3">
        <v>419</v>
      </c>
      <c r="O54" s="3">
        <v>382</v>
      </c>
      <c r="P54" s="3">
        <v>376</v>
      </c>
      <c r="Q54" s="3">
        <v>365</v>
      </c>
      <c r="R54" s="3">
        <v>365</v>
      </c>
      <c r="S54" s="3">
        <v>371</v>
      </c>
      <c r="T54" s="3">
        <v>387</v>
      </c>
      <c r="U54" s="3">
        <v>387</v>
      </c>
      <c r="V54" s="3">
        <v>371</v>
      </c>
      <c r="W54" s="3">
        <v>371</v>
      </c>
      <c r="X54" s="3">
        <v>355</v>
      </c>
      <c r="Y54" s="3">
        <v>355</v>
      </c>
      <c r="Z54" s="3">
        <v>365</v>
      </c>
      <c r="AA54" s="3">
        <v>656</v>
      </c>
      <c r="AB54" s="3">
        <v>715</v>
      </c>
      <c r="AC54" s="3">
        <v>828</v>
      </c>
      <c r="AD54" s="3">
        <v>768</v>
      </c>
      <c r="AE54" s="3"/>
      <c r="AF54" s="3"/>
      <c r="AG54" s="3"/>
      <c r="AH54" s="3">
        <f t="shared" si="0"/>
        <v>11727</v>
      </c>
    </row>
    <row r="55" spans="2:34" x14ac:dyDescent="0.15">
      <c r="B55" s="2" t="s">
        <v>84</v>
      </c>
      <c r="C55" s="3">
        <v>360</v>
      </c>
      <c r="D55" s="3">
        <v>398</v>
      </c>
      <c r="E55" s="3">
        <v>344</v>
      </c>
      <c r="F55" s="3">
        <v>301</v>
      </c>
      <c r="G55" s="3">
        <v>339</v>
      </c>
      <c r="H55" s="3">
        <v>349</v>
      </c>
      <c r="I55" s="3">
        <v>376</v>
      </c>
      <c r="J55" s="3">
        <v>355</v>
      </c>
      <c r="K55" s="3">
        <v>349</v>
      </c>
      <c r="L55" s="3">
        <v>355</v>
      </c>
      <c r="M55" s="3">
        <v>333</v>
      </c>
      <c r="N55" s="3">
        <v>398</v>
      </c>
      <c r="O55" s="3">
        <v>365</v>
      </c>
      <c r="P55" s="3">
        <v>339</v>
      </c>
      <c r="Q55" s="3">
        <v>360</v>
      </c>
      <c r="R55" s="3">
        <v>387</v>
      </c>
      <c r="S55" s="3">
        <v>382</v>
      </c>
      <c r="T55" s="3">
        <v>376</v>
      </c>
      <c r="U55" s="3">
        <v>392</v>
      </c>
      <c r="V55" s="3">
        <v>365</v>
      </c>
      <c r="W55" s="3">
        <v>365</v>
      </c>
      <c r="X55" s="3">
        <v>371</v>
      </c>
      <c r="Y55" s="3">
        <v>371</v>
      </c>
      <c r="Z55" s="3">
        <v>382</v>
      </c>
      <c r="AA55" s="3">
        <v>688</v>
      </c>
      <c r="AB55" s="3">
        <v>715</v>
      </c>
      <c r="AC55" s="3">
        <v>795</v>
      </c>
      <c r="AD55" s="3">
        <v>768</v>
      </c>
      <c r="AE55" s="3"/>
      <c r="AF55" s="3"/>
      <c r="AG55" s="3"/>
      <c r="AH55" s="3">
        <f t="shared" si="0"/>
        <v>11678</v>
      </c>
    </row>
    <row r="56" spans="2:34" x14ac:dyDescent="0.15">
      <c r="B56" s="2" t="s">
        <v>85</v>
      </c>
      <c r="C56" s="3">
        <v>387</v>
      </c>
      <c r="D56" s="3">
        <v>414</v>
      </c>
      <c r="E56" s="3">
        <v>360</v>
      </c>
      <c r="F56" s="3">
        <v>312</v>
      </c>
      <c r="G56" s="3">
        <v>312</v>
      </c>
      <c r="H56" s="3">
        <v>382</v>
      </c>
      <c r="I56" s="3">
        <v>382</v>
      </c>
      <c r="J56" s="3">
        <v>306</v>
      </c>
      <c r="K56" s="3">
        <v>328</v>
      </c>
      <c r="L56" s="3">
        <v>355</v>
      </c>
      <c r="M56" s="3">
        <v>349</v>
      </c>
      <c r="N56" s="3">
        <v>371</v>
      </c>
      <c r="O56" s="3">
        <v>371</v>
      </c>
      <c r="P56" s="3">
        <v>371</v>
      </c>
      <c r="Q56" s="3">
        <v>382</v>
      </c>
      <c r="R56" s="3">
        <v>371</v>
      </c>
      <c r="S56" s="3">
        <v>371</v>
      </c>
      <c r="T56" s="3">
        <v>392</v>
      </c>
      <c r="U56" s="3">
        <v>414</v>
      </c>
      <c r="V56" s="3">
        <v>360</v>
      </c>
      <c r="W56" s="3">
        <v>392</v>
      </c>
      <c r="X56" s="3">
        <v>371</v>
      </c>
      <c r="Y56" s="3">
        <v>382</v>
      </c>
      <c r="Z56" s="3">
        <v>355</v>
      </c>
      <c r="AA56" s="3">
        <v>666</v>
      </c>
      <c r="AB56" s="3">
        <v>725</v>
      </c>
      <c r="AC56" s="3">
        <v>806</v>
      </c>
      <c r="AD56" s="3">
        <v>768</v>
      </c>
      <c r="AE56" s="3"/>
      <c r="AF56" s="3"/>
      <c r="AG56" s="3"/>
      <c r="AH56" s="3">
        <f t="shared" si="0"/>
        <v>11755</v>
      </c>
    </row>
    <row r="57" spans="2:34" x14ac:dyDescent="0.15">
      <c r="B57" s="10" t="s">
        <v>86</v>
      </c>
      <c r="C57" s="3">
        <v>16063</v>
      </c>
      <c r="D57" s="3">
        <v>17812</v>
      </c>
      <c r="E57" s="3">
        <v>16950</v>
      </c>
      <c r="F57" s="3">
        <v>15852</v>
      </c>
      <c r="G57" s="3">
        <v>15915</v>
      </c>
      <c r="H57" s="3">
        <v>15970</v>
      </c>
      <c r="I57" s="3">
        <v>16569</v>
      </c>
      <c r="J57" s="3">
        <v>17277</v>
      </c>
      <c r="K57" s="3">
        <v>11510</v>
      </c>
      <c r="L57" s="3">
        <v>16091</v>
      </c>
      <c r="M57" s="3">
        <v>16161</v>
      </c>
      <c r="N57" s="3">
        <v>16598</v>
      </c>
      <c r="O57" s="3">
        <v>16377</v>
      </c>
      <c r="P57" s="3">
        <v>16789</v>
      </c>
      <c r="Q57" s="3">
        <v>17735</v>
      </c>
      <c r="R57" s="3">
        <v>17927</v>
      </c>
      <c r="S57" s="3">
        <v>17101</v>
      </c>
      <c r="T57" s="3">
        <v>16763</v>
      </c>
      <c r="U57" s="3">
        <v>17555</v>
      </c>
      <c r="V57" s="3">
        <v>16639</v>
      </c>
      <c r="W57" s="3">
        <v>16701</v>
      </c>
      <c r="X57" s="3">
        <v>17218</v>
      </c>
      <c r="Y57" s="3">
        <v>18141</v>
      </c>
      <c r="Z57" s="3">
        <v>17052</v>
      </c>
      <c r="AA57" s="3">
        <v>23760</v>
      </c>
      <c r="AB57" s="3">
        <v>33872</v>
      </c>
      <c r="AC57" s="3">
        <v>36101</v>
      </c>
      <c r="AD57" s="3">
        <v>36127</v>
      </c>
      <c r="AE57" s="3"/>
      <c r="AF57" s="3"/>
      <c r="AG57" s="3"/>
      <c r="AH57" s="3">
        <f>SUM(C9:AG56)</f>
        <v>528626</v>
      </c>
    </row>
    <row r="59" spans="2:34" x14ac:dyDescent="0.15">
      <c r="C59" s="7" t="s">
        <v>103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H59"/>
  <sheetViews>
    <sheetView tabSelected="1" zoomScale="70" zoomScaleNormal="70" workbookViewId="0">
      <selection activeCell="C14" sqref="C14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0.59606000000000003</v>
      </c>
    </row>
    <row r="5" spans="2:34" x14ac:dyDescent="0.15">
      <c r="B5" s="4" t="s">
        <v>96</v>
      </c>
      <c r="C5" s="5">
        <f>1-C4</f>
        <v>0.40393999999999997</v>
      </c>
    </row>
    <row r="6" spans="2:34" x14ac:dyDescent="0.15">
      <c r="D6" s="8" t="s">
        <v>105</v>
      </c>
      <c r="M6" s="9"/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87</v>
      </c>
      <c r="AH7" s="11" t="s">
        <v>30</v>
      </c>
    </row>
    <row r="8" spans="2:34" ht="17.25" x14ac:dyDescent="0.15">
      <c r="B8" s="1" t="s">
        <v>101</v>
      </c>
      <c r="C8" s="10" t="s">
        <v>31</v>
      </c>
      <c r="D8" s="10" t="s">
        <v>32</v>
      </c>
      <c r="E8" s="10" t="s">
        <v>33</v>
      </c>
      <c r="F8" s="10" t="s">
        <v>34</v>
      </c>
      <c r="G8" s="10" t="s">
        <v>35</v>
      </c>
      <c r="H8" s="10" t="s">
        <v>36</v>
      </c>
      <c r="I8" s="10" t="s">
        <v>37</v>
      </c>
      <c r="J8" s="10" t="s">
        <v>31</v>
      </c>
      <c r="K8" s="10" t="s">
        <v>32</v>
      </c>
      <c r="L8" s="10" t="s">
        <v>33</v>
      </c>
      <c r="M8" s="10" t="s">
        <v>34</v>
      </c>
      <c r="N8" s="10" t="s">
        <v>35</v>
      </c>
      <c r="O8" s="10" t="s">
        <v>36</v>
      </c>
      <c r="P8" s="10" t="s">
        <v>37</v>
      </c>
      <c r="Q8" s="10" t="s">
        <v>31</v>
      </c>
      <c r="R8" s="10" t="s">
        <v>32</v>
      </c>
      <c r="S8" s="10" t="s">
        <v>33</v>
      </c>
      <c r="T8" s="10" t="s">
        <v>34</v>
      </c>
      <c r="U8" s="10" t="s">
        <v>35</v>
      </c>
      <c r="V8" s="10" t="s">
        <v>36</v>
      </c>
      <c r="W8" s="10" t="s">
        <v>37</v>
      </c>
      <c r="X8" s="10" t="s">
        <v>31</v>
      </c>
      <c r="Y8" s="10" t="s">
        <v>32</v>
      </c>
      <c r="Z8" s="10" t="s">
        <v>33</v>
      </c>
      <c r="AA8" s="10" t="s">
        <v>34</v>
      </c>
      <c r="AB8" s="10" t="s">
        <v>35</v>
      </c>
      <c r="AC8" s="10" t="s">
        <v>36</v>
      </c>
      <c r="AD8" s="10" t="s">
        <v>37</v>
      </c>
      <c r="AE8" s="10" t="s">
        <v>31</v>
      </c>
      <c r="AF8" s="10" t="s">
        <v>32</v>
      </c>
      <c r="AG8" s="10" t="s">
        <v>33</v>
      </c>
      <c r="AH8" s="11"/>
    </row>
    <row r="9" spans="2:34" x14ac:dyDescent="0.15">
      <c r="B9" s="2" t="s">
        <v>38</v>
      </c>
      <c r="C9" s="3">
        <v>1435</v>
      </c>
      <c r="D9" s="3">
        <v>1406</v>
      </c>
      <c r="E9" s="3">
        <v>1338</v>
      </c>
      <c r="F9" s="3">
        <v>1425</v>
      </c>
      <c r="G9" s="3">
        <v>1435</v>
      </c>
      <c r="H9" s="3">
        <v>1464</v>
      </c>
      <c r="I9" s="3">
        <v>1454</v>
      </c>
      <c r="J9" s="3">
        <v>1367</v>
      </c>
      <c r="K9" s="3">
        <v>1522</v>
      </c>
      <c r="L9" s="3">
        <v>1474</v>
      </c>
      <c r="M9" s="3">
        <v>1425</v>
      </c>
      <c r="N9" s="3">
        <v>1454</v>
      </c>
      <c r="O9" s="3">
        <v>1454</v>
      </c>
      <c r="P9" s="3">
        <v>1425</v>
      </c>
      <c r="Q9" s="3">
        <v>1444</v>
      </c>
      <c r="R9" s="3">
        <v>1454</v>
      </c>
      <c r="S9" s="3">
        <v>1425</v>
      </c>
      <c r="T9" s="3">
        <v>1483</v>
      </c>
      <c r="U9" s="3">
        <v>1386</v>
      </c>
      <c r="V9" s="3">
        <v>1406</v>
      </c>
      <c r="W9" s="3">
        <v>1318</v>
      </c>
      <c r="X9" s="3">
        <v>1444</v>
      </c>
      <c r="Y9" s="3">
        <v>1435</v>
      </c>
      <c r="Z9" s="3">
        <v>1435</v>
      </c>
      <c r="AA9" s="3">
        <v>1270</v>
      </c>
      <c r="AB9" s="3">
        <v>1386</v>
      </c>
      <c r="AC9" s="3">
        <v>1309</v>
      </c>
      <c r="AD9" s="3">
        <v>1386</v>
      </c>
      <c r="AE9" s="3">
        <v>1503</v>
      </c>
      <c r="AF9" s="3">
        <v>1464</v>
      </c>
      <c r="AG9" s="3">
        <v>1425</v>
      </c>
      <c r="AH9" s="3">
        <f>SUM(C9:AG9)</f>
        <v>44051</v>
      </c>
    </row>
    <row r="10" spans="2:34" x14ac:dyDescent="0.15">
      <c r="B10" s="2" t="s">
        <v>39</v>
      </c>
      <c r="C10" s="3">
        <v>1377</v>
      </c>
      <c r="D10" s="3">
        <v>1406</v>
      </c>
      <c r="E10" s="3">
        <v>1367</v>
      </c>
      <c r="F10" s="3">
        <v>1425</v>
      </c>
      <c r="G10" s="3">
        <v>1348</v>
      </c>
      <c r="H10" s="3">
        <v>1474</v>
      </c>
      <c r="I10" s="3">
        <v>1415</v>
      </c>
      <c r="J10" s="3">
        <v>1348</v>
      </c>
      <c r="K10" s="3">
        <v>1522</v>
      </c>
      <c r="L10" s="3">
        <v>1493</v>
      </c>
      <c r="M10" s="3">
        <v>1425</v>
      </c>
      <c r="N10" s="3">
        <v>1493</v>
      </c>
      <c r="O10" s="3">
        <v>1454</v>
      </c>
      <c r="P10" s="3">
        <v>1425</v>
      </c>
      <c r="Q10" s="3">
        <v>1454</v>
      </c>
      <c r="R10" s="3">
        <v>1406</v>
      </c>
      <c r="S10" s="3">
        <v>1444</v>
      </c>
      <c r="T10" s="3">
        <v>1444</v>
      </c>
      <c r="U10" s="3">
        <v>1406</v>
      </c>
      <c r="V10" s="3">
        <v>1512</v>
      </c>
      <c r="W10" s="3">
        <v>1251</v>
      </c>
      <c r="X10" s="3">
        <v>1464</v>
      </c>
      <c r="Y10" s="3">
        <v>1415</v>
      </c>
      <c r="Z10" s="3">
        <v>1435</v>
      </c>
      <c r="AA10" s="3">
        <v>1251</v>
      </c>
      <c r="AB10" s="3">
        <v>1396</v>
      </c>
      <c r="AC10" s="3">
        <v>1348</v>
      </c>
      <c r="AD10" s="3">
        <v>1386</v>
      </c>
      <c r="AE10" s="3">
        <v>1503</v>
      </c>
      <c r="AF10" s="3">
        <v>1435</v>
      </c>
      <c r="AG10" s="3">
        <v>1415</v>
      </c>
      <c r="AH10" s="3">
        <f t="shared" ref="AH10:AH56" si="0">SUM(C10:AG10)</f>
        <v>43937</v>
      </c>
    </row>
    <row r="11" spans="2:34" x14ac:dyDescent="0.15">
      <c r="B11" s="2" t="s">
        <v>40</v>
      </c>
      <c r="C11" s="3">
        <v>1444</v>
      </c>
      <c r="D11" s="3">
        <v>1415</v>
      </c>
      <c r="E11" s="3">
        <v>1348</v>
      </c>
      <c r="F11" s="3">
        <v>1406</v>
      </c>
      <c r="G11" s="3">
        <v>1386</v>
      </c>
      <c r="H11" s="3">
        <v>1474</v>
      </c>
      <c r="I11" s="3">
        <v>1425</v>
      </c>
      <c r="J11" s="3">
        <v>1396</v>
      </c>
      <c r="K11" s="3">
        <v>1541</v>
      </c>
      <c r="L11" s="3">
        <v>1444</v>
      </c>
      <c r="M11" s="3">
        <v>1377</v>
      </c>
      <c r="N11" s="3">
        <v>1444</v>
      </c>
      <c r="O11" s="3">
        <v>1444</v>
      </c>
      <c r="P11" s="3">
        <v>1454</v>
      </c>
      <c r="Q11" s="3">
        <v>1425</v>
      </c>
      <c r="R11" s="3">
        <v>1425</v>
      </c>
      <c r="S11" s="3">
        <v>1415</v>
      </c>
      <c r="T11" s="3">
        <v>1464</v>
      </c>
      <c r="U11" s="3">
        <v>1425</v>
      </c>
      <c r="V11" s="3">
        <v>1425</v>
      </c>
      <c r="W11" s="3">
        <v>1270</v>
      </c>
      <c r="X11" s="3">
        <v>1474</v>
      </c>
      <c r="Y11" s="3">
        <v>1367</v>
      </c>
      <c r="Z11" s="3">
        <v>1396</v>
      </c>
      <c r="AA11" s="3">
        <v>1289</v>
      </c>
      <c r="AB11" s="3">
        <v>1357</v>
      </c>
      <c r="AC11" s="3">
        <v>1338</v>
      </c>
      <c r="AD11" s="3">
        <v>1415</v>
      </c>
      <c r="AE11" s="3">
        <v>1503</v>
      </c>
      <c r="AF11" s="3">
        <v>1444</v>
      </c>
      <c r="AG11" s="3">
        <v>1425</v>
      </c>
      <c r="AH11" s="3">
        <f t="shared" si="0"/>
        <v>43855</v>
      </c>
    </row>
    <row r="12" spans="2:34" x14ac:dyDescent="0.15">
      <c r="B12" s="2" t="s">
        <v>41</v>
      </c>
      <c r="C12" s="3">
        <v>1444</v>
      </c>
      <c r="D12" s="3">
        <v>1435</v>
      </c>
      <c r="E12" s="3">
        <v>1386</v>
      </c>
      <c r="F12" s="3">
        <v>1454</v>
      </c>
      <c r="G12" s="3">
        <v>1415</v>
      </c>
      <c r="H12" s="3">
        <v>1474</v>
      </c>
      <c r="I12" s="3">
        <v>1406</v>
      </c>
      <c r="J12" s="3">
        <v>1406</v>
      </c>
      <c r="K12" s="3">
        <v>1512</v>
      </c>
      <c r="L12" s="3">
        <v>1425</v>
      </c>
      <c r="M12" s="3">
        <v>1406</v>
      </c>
      <c r="N12" s="3">
        <v>1474</v>
      </c>
      <c r="O12" s="3">
        <v>1474</v>
      </c>
      <c r="P12" s="3">
        <v>1464</v>
      </c>
      <c r="Q12" s="3">
        <v>1444</v>
      </c>
      <c r="R12" s="3">
        <v>1464</v>
      </c>
      <c r="S12" s="3">
        <v>1454</v>
      </c>
      <c r="T12" s="3">
        <v>1454</v>
      </c>
      <c r="U12" s="3">
        <v>1464</v>
      </c>
      <c r="V12" s="3">
        <v>1522</v>
      </c>
      <c r="W12" s="3">
        <v>1318</v>
      </c>
      <c r="X12" s="3">
        <v>1483</v>
      </c>
      <c r="Y12" s="3">
        <v>1377</v>
      </c>
      <c r="Z12" s="3">
        <v>1338</v>
      </c>
      <c r="AA12" s="3">
        <v>1241</v>
      </c>
      <c r="AB12" s="3">
        <v>1348</v>
      </c>
      <c r="AC12" s="3">
        <v>1338</v>
      </c>
      <c r="AD12" s="3">
        <v>1396</v>
      </c>
      <c r="AE12" s="3">
        <v>1503</v>
      </c>
      <c r="AF12" s="3">
        <v>1483</v>
      </c>
      <c r="AG12" s="3">
        <v>1415</v>
      </c>
      <c r="AH12" s="3">
        <f t="shared" si="0"/>
        <v>44217</v>
      </c>
    </row>
    <row r="13" spans="2:34" x14ac:dyDescent="0.15">
      <c r="B13" s="2" t="s">
        <v>42</v>
      </c>
      <c r="C13" s="3">
        <v>1454</v>
      </c>
      <c r="D13" s="3">
        <v>1444</v>
      </c>
      <c r="E13" s="3">
        <v>1318</v>
      </c>
      <c r="F13" s="3">
        <v>1454</v>
      </c>
      <c r="G13" s="3">
        <v>1386</v>
      </c>
      <c r="H13" s="3">
        <v>1493</v>
      </c>
      <c r="I13" s="3">
        <v>1377</v>
      </c>
      <c r="J13" s="3">
        <v>1425</v>
      </c>
      <c r="K13" s="3">
        <v>1493</v>
      </c>
      <c r="L13" s="3">
        <v>1454</v>
      </c>
      <c r="M13" s="3">
        <v>1415</v>
      </c>
      <c r="N13" s="3">
        <v>1464</v>
      </c>
      <c r="O13" s="3">
        <v>1464</v>
      </c>
      <c r="P13" s="3">
        <v>1464</v>
      </c>
      <c r="Q13" s="3">
        <v>1435</v>
      </c>
      <c r="R13" s="3">
        <v>1493</v>
      </c>
      <c r="S13" s="3">
        <v>1435</v>
      </c>
      <c r="T13" s="3">
        <v>1483</v>
      </c>
      <c r="U13" s="3">
        <v>1444</v>
      </c>
      <c r="V13" s="3">
        <v>1512</v>
      </c>
      <c r="W13" s="3">
        <v>1338</v>
      </c>
      <c r="X13" s="3">
        <v>1474</v>
      </c>
      <c r="Y13" s="3">
        <v>1406</v>
      </c>
      <c r="Z13" s="3">
        <v>1444</v>
      </c>
      <c r="AA13" s="3">
        <v>1222</v>
      </c>
      <c r="AB13" s="3">
        <v>1367</v>
      </c>
      <c r="AC13" s="3">
        <v>1406</v>
      </c>
      <c r="AD13" s="3">
        <v>1425</v>
      </c>
      <c r="AE13" s="3">
        <v>1522</v>
      </c>
      <c r="AF13" s="3">
        <v>1435</v>
      </c>
      <c r="AG13" s="3">
        <v>1415</v>
      </c>
      <c r="AH13" s="3">
        <f t="shared" si="0"/>
        <v>44361</v>
      </c>
    </row>
    <row r="14" spans="2:34" x14ac:dyDescent="0.15">
      <c r="B14" s="2" t="s">
        <v>43</v>
      </c>
      <c r="C14" s="3">
        <v>1454</v>
      </c>
      <c r="D14" s="3">
        <v>1435</v>
      </c>
      <c r="E14" s="3">
        <v>1406</v>
      </c>
      <c r="F14" s="3">
        <v>1474</v>
      </c>
      <c r="G14" s="3">
        <v>1406</v>
      </c>
      <c r="H14" s="3">
        <v>1512</v>
      </c>
      <c r="I14" s="3">
        <v>1357</v>
      </c>
      <c r="J14" s="3">
        <v>1415</v>
      </c>
      <c r="K14" s="3">
        <v>1532</v>
      </c>
      <c r="L14" s="3">
        <v>1444</v>
      </c>
      <c r="M14" s="3">
        <v>1386</v>
      </c>
      <c r="N14" s="3">
        <v>1444</v>
      </c>
      <c r="O14" s="3">
        <v>1483</v>
      </c>
      <c r="P14" s="3">
        <v>1454</v>
      </c>
      <c r="Q14" s="3">
        <v>1386</v>
      </c>
      <c r="R14" s="3">
        <v>1415</v>
      </c>
      <c r="S14" s="3">
        <v>1474</v>
      </c>
      <c r="T14" s="3">
        <v>1425</v>
      </c>
      <c r="U14" s="3">
        <v>1415</v>
      </c>
      <c r="V14" s="3">
        <v>1474</v>
      </c>
      <c r="W14" s="3">
        <v>1241</v>
      </c>
      <c r="X14" s="3">
        <v>1503</v>
      </c>
      <c r="Y14" s="3">
        <v>1396</v>
      </c>
      <c r="Z14" s="3">
        <v>1396</v>
      </c>
      <c r="AA14" s="3">
        <v>1260</v>
      </c>
      <c r="AB14" s="3">
        <v>1367</v>
      </c>
      <c r="AC14" s="3">
        <v>1357</v>
      </c>
      <c r="AD14" s="3">
        <v>1406</v>
      </c>
      <c r="AE14" s="3">
        <v>1532</v>
      </c>
      <c r="AF14" s="3">
        <v>1435</v>
      </c>
      <c r="AG14" s="3">
        <v>1406</v>
      </c>
      <c r="AH14" s="3">
        <f t="shared" si="0"/>
        <v>44090</v>
      </c>
    </row>
    <row r="15" spans="2:34" x14ac:dyDescent="0.15">
      <c r="B15" s="2" t="s">
        <v>44</v>
      </c>
      <c r="C15" s="3">
        <v>1483</v>
      </c>
      <c r="D15" s="3">
        <v>1425</v>
      </c>
      <c r="E15" s="3">
        <v>1444</v>
      </c>
      <c r="F15" s="3">
        <v>1444</v>
      </c>
      <c r="G15" s="3">
        <v>1435</v>
      </c>
      <c r="H15" s="3">
        <v>1464</v>
      </c>
      <c r="I15" s="3">
        <v>1396</v>
      </c>
      <c r="J15" s="3">
        <v>1406</v>
      </c>
      <c r="K15" s="3">
        <v>1512</v>
      </c>
      <c r="L15" s="3">
        <v>1474</v>
      </c>
      <c r="M15" s="3">
        <v>1396</v>
      </c>
      <c r="N15" s="3">
        <v>1503</v>
      </c>
      <c r="O15" s="3">
        <v>1474</v>
      </c>
      <c r="P15" s="3">
        <v>1454</v>
      </c>
      <c r="Q15" s="3">
        <v>1377</v>
      </c>
      <c r="R15" s="3">
        <v>1415</v>
      </c>
      <c r="S15" s="3">
        <v>1406</v>
      </c>
      <c r="T15" s="3">
        <v>1454</v>
      </c>
      <c r="U15" s="3">
        <v>1435</v>
      </c>
      <c r="V15" s="3">
        <v>1512</v>
      </c>
      <c r="W15" s="3">
        <v>1338</v>
      </c>
      <c r="X15" s="3">
        <v>1493</v>
      </c>
      <c r="Y15" s="3">
        <v>1406</v>
      </c>
      <c r="Z15" s="3">
        <v>1415</v>
      </c>
      <c r="AA15" s="3">
        <v>1309</v>
      </c>
      <c r="AB15" s="3">
        <v>1338</v>
      </c>
      <c r="AC15" s="3">
        <v>1357</v>
      </c>
      <c r="AD15" s="3">
        <v>1425</v>
      </c>
      <c r="AE15" s="3">
        <v>1541</v>
      </c>
      <c r="AF15" s="3">
        <v>1483</v>
      </c>
      <c r="AG15" s="3">
        <v>1396</v>
      </c>
      <c r="AH15" s="3">
        <f t="shared" si="0"/>
        <v>44410</v>
      </c>
    </row>
    <row r="16" spans="2:34" x14ac:dyDescent="0.15">
      <c r="B16" s="2" t="s">
        <v>45</v>
      </c>
      <c r="C16" s="3">
        <v>1483</v>
      </c>
      <c r="D16" s="3">
        <v>1415</v>
      </c>
      <c r="E16" s="3">
        <v>1386</v>
      </c>
      <c r="F16" s="3">
        <v>1474</v>
      </c>
      <c r="G16" s="3">
        <v>1406</v>
      </c>
      <c r="H16" s="3">
        <v>1512</v>
      </c>
      <c r="I16" s="3">
        <v>1386</v>
      </c>
      <c r="J16" s="3">
        <v>1454</v>
      </c>
      <c r="K16" s="3">
        <v>1503</v>
      </c>
      <c r="L16" s="3">
        <v>1503</v>
      </c>
      <c r="M16" s="3">
        <v>1348</v>
      </c>
      <c r="N16" s="3">
        <v>1474</v>
      </c>
      <c r="O16" s="3">
        <v>1454</v>
      </c>
      <c r="P16" s="3">
        <v>1483</v>
      </c>
      <c r="Q16" s="3">
        <v>1396</v>
      </c>
      <c r="R16" s="3">
        <v>1415</v>
      </c>
      <c r="S16" s="3">
        <v>1415</v>
      </c>
      <c r="T16" s="3">
        <v>1444</v>
      </c>
      <c r="U16" s="3">
        <v>1386</v>
      </c>
      <c r="V16" s="3">
        <v>1503</v>
      </c>
      <c r="W16" s="3">
        <v>1270</v>
      </c>
      <c r="X16" s="3">
        <v>1493</v>
      </c>
      <c r="Y16" s="3">
        <v>1406</v>
      </c>
      <c r="Z16" s="3">
        <v>1396</v>
      </c>
      <c r="AA16" s="3">
        <v>1231</v>
      </c>
      <c r="AB16" s="3">
        <v>1425</v>
      </c>
      <c r="AC16" s="3">
        <v>1367</v>
      </c>
      <c r="AD16" s="3">
        <v>1415</v>
      </c>
      <c r="AE16" s="3">
        <v>1541</v>
      </c>
      <c r="AF16" s="3">
        <v>1512</v>
      </c>
      <c r="AG16" s="3">
        <v>1377</v>
      </c>
      <c r="AH16" s="3">
        <f t="shared" si="0"/>
        <v>44273</v>
      </c>
    </row>
    <row r="17" spans="2:34" x14ac:dyDescent="0.15">
      <c r="B17" s="2" t="s">
        <v>46</v>
      </c>
      <c r="C17" s="3">
        <v>1435</v>
      </c>
      <c r="D17" s="3">
        <v>1454</v>
      </c>
      <c r="E17" s="3">
        <v>1289</v>
      </c>
      <c r="F17" s="3">
        <v>1435</v>
      </c>
      <c r="G17" s="3">
        <v>1386</v>
      </c>
      <c r="H17" s="3">
        <v>1522</v>
      </c>
      <c r="I17" s="3">
        <v>1386</v>
      </c>
      <c r="J17" s="3">
        <v>1464</v>
      </c>
      <c r="K17" s="3">
        <v>1532</v>
      </c>
      <c r="L17" s="3">
        <v>1444</v>
      </c>
      <c r="M17" s="3">
        <v>1386</v>
      </c>
      <c r="N17" s="3">
        <v>1493</v>
      </c>
      <c r="O17" s="3">
        <v>1454</v>
      </c>
      <c r="P17" s="3">
        <v>1474</v>
      </c>
      <c r="Q17" s="3">
        <v>1425</v>
      </c>
      <c r="R17" s="3">
        <v>1396</v>
      </c>
      <c r="S17" s="3">
        <v>1522</v>
      </c>
      <c r="T17" s="3">
        <v>1483</v>
      </c>
      <c r="U17" s="3">
        <v>1444</v>
      </c>
      <c r="V17" s="3">
        <v>1532</v>
      </c>
      <c r="W17" s="3">
        <v>1328</v>
      </c>
      <c r="X17" s="3">
        <v>1454</v>
      </c>
      <c r="Y17" s="3">
        <v>1377</v>
      </c>
      <c r="Z17" s="3">
        <v>1406</v>
      </c>
      <c r="AA17" s="3">
        <v>1309</v>
      </c>
      <c r="AB17" s="3">
        <v>1338</v>
      </c>
      <c r="AC17" s="3">
        <v>1415</v>
      </c>
      <c r="AD17" s="3">
        <v>1435</v>
      </c>
      <c r="AE17" s="3">
        <v>1522</v>
      </c>
      <c r="AF17" s="3">
        <v>1493</v>
      </c>
      <c r="AG17" s="3">
        <v>1386</v>
      </c>
      <c r="AH17" s="3">
        <f t="shared" si="0"/>
        <v>44419</v>
      </c>
    </row>
    <row r="18" spans="2:34" x14ac:dyDescent="0.15">
      <c r="B18" s="2" t="s">
        <v>47</v>
      </c>
      <c r="C18" s="3">
        <v>1454</v>
      </c>
      <c r="D18" s="3">
        <v>1396</v>
      </c>
      <c r="E18" s="3">
        <v>1367</v>
      </c>
      <c r="F18" s="3">
        <v>1435</v>
      </c>
      <c r="G18" s="3">
        <v>1386</v>
      </c>
      <c r="H18" s="3">
        <v>1474</v>
      </c>
      <c r="I18" s="3">
        <v>1396</v>
      </c>
      <c r="J18" s="3">
        <v>1503</v>
      </c>
      <c r="K18" s="3">
        <v>1522</v>
      </c>
      <c r="L18" s="3">
        <v>1444</v>
      </c>
      <c r="M18" s="3">
        <v>1396</v>
      </c>
      <c r="N18" s="3">
        <v>1493</v>
      </c>
      <c r="O18" s="3">
        <v>1454</v>
      </c>
      <c r="P18" s="3">
        <v>1435</v>
      </c>
      <c r="Q18" s="3">
        <v>1444</v>
      </c>
      <c r="R18" s="3">
        <v>1406</v>
      </c>
      <c r="S18" s="3">
        <v>1483</v>
      </c>
      <c r="T18" s="3">
        <v>1483</v>
      </c>
      <c r="U18" s="3">
        <v>1493</v>
      </c>
      <c r="V18" s="3">
        <v>1503</v>
      </c>
      <c r="W18" s="3">
        <v>1299</v>
      </c>
      <c r="X18" s="3">
        <v>1464</v>
      </c>
      <c r="Y18" s="3">
        <v>1348</v>
      </c>
      <c r="Z18" s="3">
        <v>1396</v>
      </c>
      <c r="AA18" s="3">
        <v>1280</v>
      </c>
      <c r="AB18" s="3">
        <v>1367</v>
      </c>
      <c r="AC18" s="3">
        <v>1338</v>
      </c>
      <c r="AD18" s="3">
        <v>1415</v>
      </c>
      <c r="AE18" s="3">
        <v>1541</v>
      </c>
      <c r="AF18" s="3">
        <v>1512</v>
      </c>
      <c r="AG18" s="3">
        <v>1435</v>
      </c>
      <c r="AH18" s="3">
        <f t="shared" si="0"/>
        <v>44362</v>
      </c>
    </row>
    <row r="19" spans="2:34" x14ac:dyDescent="0.15">
      <c r="B19" s="2" t="s">
        <v>48</v>
      </c>
      <c r="C19" s="3">
        <v>1444</v>
      </c>
      <c r="D19" s="3">
        <v>1386</v>
      </c>
      <c r="E19" s="3">
        <v>1377</v>
      </c>
      <c r="F19" s="3">
        <v>1464</v>
      </c>
      <c r="G19" s="3">
        <v>1435</v>
      </c>
      <c r="H19" s="3">
        <v>1503</v>
      </c>
      <c r="I19" s="3">
        <v>1377</v>
      </c>
      <c r="J19" s="3">
        <v>1483</v>
      </c>
      <c r="K19" s="3">
        <v>1532</v>
      </c>
      <c r="L19" s="3">
        <v>1512</v>
      </c>
      <c r="M19" s="3">
        <v>1367</v>
      </c>
      <c r="N19" s="3">
        <v>1474</v>
      </c>
      <c r="O19" s="3">
        <v>1454</v>
      </c>
      <c r="P19" s="3">
        <v>1464</v>
      </c>
      <c r="Q19" s="3">
        <v>1435</v>
      </c>
      <c r="R19" s="3">
        <v>1377</v>
      </c>
      <c r="S19" s="3">
        <v>1493</v>
      </c>
      <c r="T19" s="3">
        <v>1493</v>
      </c>
      <c r="U19" s="3">
        <v>1464</v>
      </c>
      <c r="V19" s="3">
        <v>1512</v>
      </c>
      <c r="W19" s="3">
        <v>1270</v>
      </c>
      <c r="X19" s="3">
        <v>1474</v>
      </c>
      <c r="Y19" s="3">
        <v>1377</v>
      </c>
      <c r="Z19" s="3">
        <v>1406</v>
      </c>
      <c r="AA19" s="3">
        <v>1280</v>
      </c>
      <c r="AB19" s="3">
        <v>1425</v>
      </c>
      <c r="AC19" s="3">
        <v>1386</v>
      </c>
      <c r="AD19" s="3">
        <v>1435</v>
      </c>
      <c r="AE19" s="3">
        <v>1532</v>
      </c>
      <c r="AF19" s="3">
        <v>1512</v>
      </c>
      <c r="AG19" s="3">
        <v>1425</v>
      </c>
      <c r="AH19" s="3">
        <f t="shared" si="0"/>
        <v>44568</v>
      </c>
    </row>
    <row r="20" spans="2:34" x14ac:dyDescent="0.15">
      <c r="B20" s="2" t="s">
        <v>49</v>
      </c>
      <c r="C20" s="3">
        <v>1406</v>
      </c>
      <c r="D20" s="3">
        <v>1406</v>
      </c>
      <c r="E20" s="3">
        <v>1415</v>
      </c>
      <c r="F20" s="3">
        <v>1474</v>
      </c>
      <c r="G20" s="3">
        <v>1386</v>
      </c>
      <c r="H20" s="3">
        <v>1503</v>
      </c>
      <c r="I20" s="3">
        <v>1406</v>
      </c>
      <c r="J20" s="3">
        <v>1483</v>
      </c>
      <c r="K20" s="3">
        <v>1541</v>
      </c>
      <c r="L20" s="3">
        <v>1493</v>
      </c>
      <c r="M20" s="3">
        <v>1415</v>
      </c>
      <c r="N20" s="3">
        <v>1493</v>
      </c>
      <c r="O20" s="3">
        <v>1454</v>
      </c>
      <c r="P20" s="3">
        <v>1425</v>
      </c>
      <c r="Q20" s="3">
        <v>1444</v>
      </c>
      <c r="R20" s="3">
        <v>1425</v>
      </c>
      <c r="S20" s="3">
        <v>1561</v>
      </c>
      <c r="T20" s="3">
        <v>1493</v>
      </c>
      <c r="U20" s="3">
        <v>1464</v>
      </c>
      <c r="V20" s="3">
        <v>1522</v>
      </c>
      <c r="W20" s="3">
        <v>1251</v>
      </c>
      <c r="X20" s="3">
        <v>1474</v>
      </c>
      <c r="Y20" s="3">
        <v>1435</v>
      </c>
      <c r="Z20" s="3">
        <v>1338</v>
      </c>
      <c r="AA20" s="3">
        <v>1357</v>
      </c>
      <c r="AB20" s="3">
        <v>1406</v>
      </c>
      <c r="AC20" s="3">
        <v>1367</v>
      </c>
      <c r="AD20" s="3">
        <v>1415</v>
      </c>
      <c r="AE20" s="3">
        <v>1512</v>
      </c>
      <c r="AF20" s="3">
        <v>1503</v>
      </c>
      <c r="AG20" s="3">
        <v>1425</v>
      </c>
      <c r="AH20" s="3">
        <f t="shared" si="0"/>
        <v>44692</v>
      </c>
    </row>
    <row r="21" spans="2:34" x14ac:dyDescent="0.15">
      <c r="B21" s="2" t="s">
        <v>50</v>
      </c>
      <c r="C21" s="3">
        <v>1396</v>
      </c>
      <c r="D21" s="3">
        <v>1357</v>
      </c>
      <c r="E21" s="3">
        <v>1406</v>
      </c>
      <c r="F21" s="3">
        <v>1444</v>
      </c>
      <c r="G21" s="3">
        <v>1415</v>
      </c>
      <c r="H21" s="3">
        <v>1474</v>
      </c>
      <c r="I21" s="3">
        <v>1386</v>
      </c>
      <c r="J21" s="3">
        <v>1493</v>
      </c>
      <c r="K21" s="3">
        <v>1541</v>
      </c>
      <c r="L21" s="3">
        <v>1512</v>
      </c>
      <c r="M21" s="3">
        <v>1367</v>
      </c>
      <c r="N21" s="3">
        <v>1503</v>
      </c>
      <c r="O21" s="3">
        <v>1454</v>
      </c>
      <c r="P21" s="3">
        <v>1464</v>
      </c>
      <c r="Q21" s="3">
        <v>1435</v>
      </c>
      <c r="R21" s="3">
        <v>1396</v>
      </c>
      <c r="S21" s="3">
        <v>1512</v>
      </c>
      <c r="T21" s="3">
        <v>1522</v>
      </c>
      <c r="U21" s="3">
        <v>1454</v>
      </c>
      <c r="V21" s="3">
        <v>1522</v>
      </c>
      <c r="W21" s="3">
        <v>1338</v>
      </c>
      <c r="X21" s="3">
        <v>1444</v>
      </c>
      <c r="Y21" s="3">
        <v>1406</v>
      </c>
      <c r="Z21" s="3">
        <v>1425</v>
      </c>
      <c r="AA21" s="3">
        <v>1348</v>
      </c>
      <c r="AB21" s="3">
        <v>1396</v>
      </c>
      <c r="AC21" s="3">
        <v>1396</v>
      </c>
      <c r="AD21" s="3">
        <v>1454</v>
      </c>
      <c r="AE21" s="3">
        <v>1522</v>
      </c>
      <c r="AF21" s="3">
        <v>1503</v>
      </c>
      <c r="AG21" s="3">
        <v>1386</v>
      </c>
      <c r="AH21" s="3">
        <f t="shared" si="0"/>
        <v>44671</v>
      </c>
    </row>
    <row r="22" spans="2:34" x14ac:dyDescent="0.15">
      <c r="B22" s="2" t="s">
        <v>51</v>
      </c>
      <c r="C22" s="3">
        <v>1444</v>
      </c>
      <c r="D22" s="3">
        <v>1425</v>
      </c>
      <c r="E22" s="3">
        <v>1396</v>
      </c>
      <c r="F22" s="3">
        <v>1444</v>
      </c>
      <c r="G22" s="3">
        <v>1425</v>
      </c>
      <c r="H22" s="3">
        <v>1493</v>
      </c>
      <c r="I22" s="3">
        <v>1386</v>
      </c>
      <c r="J22" s="3">
        <v>1522</v>
      </c>
      <c r="K22" s="3">
        <v>1512</v>
      </c>
      <c r="L22" s="3">
        <v>1483</v>
      </c>
      <c r="M22" s="3">
        <v>1396</v>
      </c>
      <c r="N22" s="3">
        <v>1493</v>
      </c>
      <c r="O22" s="3">
        <v>1444</v>
      </c>
      <c r="P22" s="3">
        <v>1406</v>
      </c>
      <c r="Q22" s="3">
        <v>1474</v>
      </c>
      <c r="R22" s="3">
        <v>1435</v>
      </c>
      <c r="S22" s="3">
        <v>1541</v>
      </c>
      <c r="T22" s="3">
        <v>1483</v>
      </c>
      <c r="U22" s="3">
        <v>1454</v>
      </c>
      <c r="V22" s="3">
        <v>1503</v>
      </c>
      <c r="W22" s="3">
        <v>1318</v>
      </c>
      <c r="X22" s="3">
        <v>1415</v>
      </c>
      <c r="Y22" s="3">
        <v>1425</v>
      </c>
      <c r="Z22" s="3">
        <v>1328</v>
      </c>
      <c r="AA22" s="3">
        <v>1338</v>
      </c>
      <c r="AB22" s="3">
        <v>1396</v>
      </c>
      <c r="AC22" s="3">
        <v>1406</v>
      </c>
      <c r="AD22" s="3">
        <v>1415</v>
      </c>
      <c r="AE22" s="3">
        <v>1493</v>
      </c>
      <c r="AF22" s="3">
        <v>1532</v>
      </c>
      <c r="AG22" s="3">
        <v>1444</v>
      </c>
      <c r="AH22" s="3">
        <f t="shared" si="0"/>
        <v>44669</v>
      </c>
    </row>
    <row r="23" spans="2:34" x14ac:dyDescent="0.15">
      <c r="B23" s="2" t="s">
        <v>52</v>
      </c>
      <c r="C23" s="3">
        <v>1425</v>
      </c>
      <c r="D23" s="3">
        <v>1425</v>
      </c>
      <c r="E23" s="3">
        <v>1386</v>
      </c>
      <c r="F23" s="3">
        <v>1435</v>
      </c>
      <c r="G23" s="3">
        <v>1415</v>
      </c>
      <c r="H23" s="3">
        <v>1464</v>
      </c>
      <c r="I23" s="3">
        <v>1415</v>
      </c>
      <c r="J23" s="3">
        <v>1464</v>
      </c>
      <c r="K23" s="3">
        <v>1541</v>
      </c>
      <c r="L23" s="3">
        <v>1483</v>
      </c>
      <c r="M23" s="3">
        <v>1396</v>
      </c>
      <c r="N23" s="3">
        <v>1454</v>
      </c>
      <c r="O23" s="3">
        <v>1444</v>
      </c>
      <c r="P23" s="3">
        <v>1464</v>
      </c>
      <c r="Q23" s="3">
        <v>1464</v>
      </c>
      <c r="R23" s="3">
        <v>1425</v>
      </c>
      <c r="S23" s="3">
        <v>1512</v>
      </c>
      <c r="T23" s="3">
        <v>1522</v>
      </c>
      <c r="U23" s="3">
        <v>1444</v>
      </c>
      <c r="V23" s="3">
        <v>1522</v>
      </c>
      <c r="W23" s="3">
        <v>1270</v>
      </c>
      <c r="X23" s="3">
        <v>1415</v>
      </c>
      <c r="Y23" s="3">
        <v>1415</v>
      </c>
      <c r="Z23" s="3">
        <v>1348</v>
      </c>
      <c r="AA23" s="3">
        <v>1328</v>
      </c>
      <c r="AB23" s="3">
        <v>1386</v>
      </c>
      <c r="AC23" s="3">
        <v>1406</v>
      </c>
      <c r="AD23" s="3">
        <v>1386</v>
      </c>
      <c r="AE23" s="3">
        <v>1522</v>
      </c>
      <c r="AF23" s="3">
        <v>1512</v>
      </c>
      <c r="AG23" s="3">
        <v>1386</v>
      </c>
      <c r="AH23" s="3">
        <f t="shared" si="0"/>
        <v>44474</v>
      </c>
    </row>
    <row r="24" spans="2:34" x14ac:dyDescent="0.15">
      <c r="B24" s="2" t="s">
        <v>53</v>
      </c>
      <c r="C24" s="3">
        <v>1454</v>
      </c>
      <c r="D24" s="3">
        <v>1406</v>
      </c>
      <c r="E24" s="3">
        <v>1406</v>
      </c>
      <c r="F24" s="3">
        <v>1386</v>
      </c>
      <c r="G24" s="3">
        <v>1367</v>
      </c>
      <c r="H24" s="3">
        <v>1474</v>
      </c>
      <c r="I24" s="3">
        <v>1396</v>
      </c>
      <c r="J24" s="3">
        <v>1474</v>
      </c>
      <c r="K24" s="3">
        <v>1532</v>
      </c>
      <c r="L24" s="3">
        <v>1474</v>
      </c>
      <c r="M24" s="3">
        <v>1406</v>
      </c>
      <c r="N24" s="3">
        <v>1474</v>
      </c>
      <c r="O24" s="3">
        <v>1425</v>
      </c>
      <c r="P24" s="3">
        <v>1444</v>
      </c>
      <c r="Q24" s="3">
        <v>1454</v>
      </c>
      <c r="R24" s="3">
        <v>1474</v>
      </c>
      <c r="S24" s="3">
        <v>1415</v>
      </c>
      <c r="T24" s="3">
        <v>1454</v>
      </c>
      <c r="U24" s="3">
        <v>1386</v>
      </c>
      <c r="V24" s="3">
        <v>1483</v>
      </c>
      <c r="W24" s="3">
        <v>1270</v>
      </c>
      <c r="X24" s="3">
        <v>1367</v>
      </c>
      <c r="Y24" s="3">
        <v>1396</v>
      </c>
      <c r="Z24" s="3">
        <v>1367</v>
      </c>
      <c r="AA24" s="3">
        <v>1309</v>
      </c>
      <c r="AB24" s="3">
        <v>1386</v>
      </c>
      <c r="AC24" s="3">
        <v>1377</v>
      </c>
      <c r="AD24" s="3">
        <v>1415</v>
      </c>
      <c r="AE24" s="3">
        <v>1532</v>
      </c>
      <c r="AF24" s="3">
        <v>1512</v>
      </c>
      <c r="AG24" s="3">
        <v>1435</v>
      </c>
      <c r="AH24" s="3">
        <f t="shared" si="0"/>
        <v>44150</v>
      </c>
    </row>
    <row r="25" spans="2:34" x14ac:dyDescent="0.15">
      <c r="B25" s="2" t="s">
        <v>54</v>
      </c>
      <c r="C25" s="3">
        <v>1444</v>
      </c>
      <c r="D25" s="3">
        <v>1377</v>
      </c>
      <c r="E25" s="3">
        <v>1396</v>
      </c>
      <c r="F25" s="3">
        <v>1396</v>
      </c>
      <c r="G25" s="3">
        <v>1444</v>
      </c>
      <c r="H25" s="3">
        <v>1493</v>
      </c>
      <c r="I25" s="3">
        <v>1396</v>
      </c>
      <c r="J25" s="3">
        <v>1493</v>
      </c>
      <c r="K25" s="3">
        <v>1532</v>
      </c>
      <c r="L25" s="3">
        <v>1464</v>
      </c>
      <c r="M25" s="3">
        <v>1406</v>
      </c>
      <c r="N25" s="3">
        <v>1464</v>
      </c>
      <c r="O25" s="3">
        <v>1425</v>
      </c>
      <c r="P25" s="3">
        <v>1454</v>
      </c>
      <c r="Q25" s="3">
        <v>1415</v>
      </c>
      <c r="R25" s="3">
        <v>1444</v>
      </c>
      <c r="S25" s="3">
        <v>1493</v>
      </c>
      <c r="T25" s="3">
        <v>1493</v>
      </c>
      <c r="U25" s="3">
        <v>1415</v>
      </c>
      <c r="V25" s="3">
        <v>1483</v>
      </c>
      <c r="W25" s="3">
        <v>1348</v>
      </c>
      <c r="X25" s="3">
        <v>1415</v>
      </c>
      <c r="Y25" s="3">
        <v>1386</v>
      </c>
      <c r="Z25" s="3">
        <v>1357</v>
      </c>
      <c r="AA25" s="3">
        <v>1309</v>
      </c>
      <c r="AB25" s="3">
        <v>1386</v>
      </c>
      <c r="AC25" s="3">
        <v>1406</v>
      </c>
      <c r="AD25" s="3">
        <v>1415</v>
      </c>
      <c r="AE25" s="3">
        <v>1532</v>
      </c>
      <c r="AF25" s="3">
        <v>1503</v>
      </c>
      <c r="AG25" s="3">
        <v>1415</v>
      </c>
      <c r="AH25" s="3">
        <f t="shared" si="0"/>
        <v>44399</v>
      </c>
    </row>
    <row r="26" spans="2:34" x14ac:dyDescent="0.15">
      <c r="B26" s="2" t="s">
        <v>55</v>
      </c>
      <c r="C26" s="3">
        <v>1425</v>
      </c>
      <c r="D26" s="3">
        <v>1396</v>
      </c>
      <c r="E26" s="3">
        <v>1338</v>
      </c>
      <c r="F26" s="3">
        <v>1348</v>
      </c>
      <c r="G26" s="3">
        <v>1406</v>
      </c>
      <c r="H26" s="3">
        <v>1396</v>
      </c>
      <c r="I26" s="3">
        <v>1328</v>
      </c>
      <c r="J26" s="3">
        <v>1474</v>
      </c>
      <c r="K26" s="3">
        <v>1512</v>
      </c>
      <c r="L26" s="3">
        <v>1425</v>
      </c>
      <c r="M26" s="3">
        <v>1328</v>
      </c>
      <c r="N26" s="3">
        <v>1415</v>
      </c>
      <c r="O26" s="3">
        <v>1367</v>
      </c>
      <c r="P26" s="3">
        <v>1357</v>
      </c>
      <c r="Q26" s="3">
        <v>1406</v>
      </c>
      <c r="R26" s="3">
        <v>1425</v>
      </c>
      <c r="S26" s="3">
        <v>1406</v>
      </c>
      <c r="T26" s="3">
        <v>1444</v>
      </c>
      <c r="U26" s="3">
        <v>1386</v>
      </c>
      <c r="V26" s="3">
        <v>1454</v>
      </c>
      <c r="W26" s="3">
        <v>1318</v>
      </c>
      <c r="X26" s="3">
        <v>1377</v>
      </c>
      <c r="Y26" s="3">
        <v>1348</v>
      </c>
      <c r="Z26" s="3">
        <v>1270</v>
      </c>
      <c r="AA26" s="3">
        <v>1270</v>
      </c>
      <c r="AB26" s="3">
        <v>1338</v>
      </c>
      <c r="AC26" s="3">
        <v>1367</v>
      </c>
      <c r="AD26" s="3">
        <v>1396</v>
      </c>
      <c r="AE26" s="3">
        <v>1493</v>
      </c>
      <c r="AF26" s="3">
        <v>1493</v>
      </c>
      <c r="AG26" s="3">
        <v>1386</v>
      </c>
      <c r="AH26" s="3">
        <f t="shared" si="0"/>
        <v>43092</v>
      </c>
    </row>
    <row r="27" spans="2:34" x14ac:dyDescent="0.15">
      <c r="B27" s="2" t="s">
        <v>56</v>
      </c>
      <c r="C27" s="3">
        <v>1396</v>
      </c>
      <c r="D27" s="3">
        <v>1377</v>
      </c>
      <c r="E27" s="3">
        <v>1270</v>
      </c>
      <c r="F27" s="3">
        <v>1299</v>
      </c>
      <c r="G27" s="3">
        <v>1348</v>
      </c>
      <c r="H27" s="3">
        <v>1299</v>
      </c>
      <c r="I27" s="3">
        <v>1309</v>
      </c>
      <c r="J27" s="3">
        <v>1435</v>
      </c>
      <c r="K27" s="3">
        <v>1532</v>
      </c>
      <c r="L27" s="3">
        <v>1357</v>
      </c>
      <c r="M27" s="3">
        <v>1270</v>
      </c>
      <c r="N27" s="3">
        <v>1377</v>
      </c>
      <c r="O27" s="3">
        <v>1309</v>
      </c>
      <c r="P27" s="3">
        <v>1309</v>
      </c>
      <c r="Q27" s="3">
        <v>1425</v>
      </c>
      <c r="R27" s="3">
        <v>1464</v>
      </c>
      <c r="S27" s="3">
        <v>1338</v>
      </c>
      <c r="T27" s="3">
        <v>1367</v>
      </c>
      <c r="U27" s="3">
        <v>1348</v>
      </c>
      <c r="V27" s="3">
        <v>1357</v>
      </c>
      <c r="W27" s="3">
        <v>1270</v>
      </c>
      <c r="X27" s="3">
        <v>1386</v>
      </c>
      <c r="Y27" s="3">
        <v>1386</v>
      </c>
      <c r="Z27" s="3">
        <v>1192</v>
      </c>
      <c r="AA27" s="3">
        <v>1202</v>
      </c>
      <c r="AB27" s="3">
        <v>1328</v>
      </c>
      <c r="AC27" s="3">
        <v>1270</v>
      </c>
      <c r="AD27" s="3">
        <v>1357</v>
      </c>
      <c r="AE27" s="3">
        <v>1483</v>
      </c>
      <c r="AF27" s="3">
        <v>1454</v>
      </c>
      <c r="AG27" s="3">
        <v>1338</v>
      </c>
      <c r="AH27" s="3">
        <f t="shared" si="0"/>
        <v>41852</v>
      </c>
    </row>
    <row r="28" spans="2:34" x14ac:dyDescent="0.15">
      <c r="B28" s="2" t="s">
        <v>57</v>
      </c>
      <c r="C28" s="3">
        <v>1444</v>
      </c>
      <c r="D28" s="3">
        <v>1425</v>
      </c>
      <c r="E28" s="3">
        <v>1251</v>
      </c>
      <c r="F28" s="3">
        <v>1328</v>
      </c>
      <c r="G28" s="3">
        <v>1270</v>
      </c>
      <c r="H28" s="3">
        <v>1338</v>
      </c>
      <c r="I28" s="3">
        <v>1260</v>
      </c>
      <c r="J28" s="3">
        <v>1454</v>
      </c>
      <c r="K28" s="3">
        <v>1512</v>
      </c>
      <c r="L28" s="3">
        <v>1338</v>
      </c>
      <c r="M28" s="3">
        <v>1241</v>
      </c>
      <c r="N28" s="3">
        <v>1299</v>
      </c>
      <c r="O28" s="3">
        <v>1280</v>
      </c>
      <c r="P28" s="3">
        <v>1309</v>
      </c>
      <c r="Q28" s="3">
        <v>1425</v>
      </c>
      <c r="R28" s="3">
        <v>1493</v>
      </c>
      <c r="S28" s="3">
        <v>1328</v>
      </c>
      <c r="T28" s="3">
        <v>1377</v>
      </c>
      <c r="U28" s="3">
        <v>1348</v>
      </c>
      <c r="V28" s="3">
        <v>1377</v>
      </c>
      <c r="W28" s="3">
        <v>1260</v>
      </c>
      <c r="X28" s="3">
        <v>1318</v>
      </c>
      <c r="Y28" s="3">
        <v>1386</v>
      </c>
      <c r="Z28" s="3">
        <v>1251</v>
      </c>
      <c r="AA28" s="3">
        <v>1183</v>
      </c>
      <c r="AB28" s="3">
        <v>1289</v>
      </c>
      <c r="AC28" s="3">
        <v>1222</v>
      </c>
      <c r="AD28" s="3">
        <v>1280</v>
      </c>
      <c r="AE28" s="3">
        <v>1444</v>
      </c>
      <c r="AF28" s="3">
        <v>1483</v>
      </c>
      <c r="AG28" s="3">
        <v>1289</v>
      </c>
      <c r="AH28" s="3">
        <f t="shared" si="0"/>
        <v>41502</v>
      </c>
    </row>
    <row r="29" spans="2:34" x14ac:dyDescent="0.15">
      <c r="B29" s="2" t="s">
        <v>58</v>
      </c>
      <c r="C29" s="3">
        <v>1415</v>
      </c>
      <c r="D29" s="3">
        <v>1328</v>
      </c>
      <c r="E29" s="3">
        <v>1270</v>
      </c>
      <c r="F29" s="3">
        <v>1309</v>
      </c>
      <c r="G29" s="3">
        <v>1357</v>
      </c>
      <c r="H29" s="3">
        <v>1338</v>
      </c>
      <c r="I29" s="3">
        <v>1280</v>
      </c>
      <c r="J29" s="3">
        <v>1444</v>
      </c>
      <c r="K29" s="3">
        <v>1522</v>
      </c>
      <c r="L29" s="3">
        <v>1328</v>
      </c>
      <c r="M29" s="3">
        <v>1318</v>
      </c>
      <c r="N29" s="3">
        <v>1348</v>
      </c>
      <c r="O29" s="3">
        <v>1318</v>
      </c>
      <c r="P29" s="3">
        <v>1318</v>
      </c>
      <c r="Q29" s="3">
        <v>1396</v>
      </c>
      <c r="R29" s="3">
        <v>1464</v>
      </c>
      <c r="S29" s="3">
        <v>1396</v>
      </c>
      <c r="T29" s="3">
        <v>1386</v>
      </c>
      <c r="U29" s="3">
        <v>1377</v>
      </c>
      <c r="V29" s="3">
        <v>1377</v>
      </c>
      <c r="W29" s="3">
        <v>1309</v>
      </c>
      <c r="X29" s="3">
        <v>1367</v>
      </c>
      <c r="Y29" s="3">
        <v>1425</v>
      </c>
      <c r="Z29" s="3">
        <v>1241</v>
      </c>
      <c r="AA29" s="3">
        <v>1231</v>
      </c>
      <c r="AB29" s="3">
        <v>1289</v>
      </c>
      <c r="AC29" s="3">
        <v>1251</v>
      </c>
      <c r="AD29" s="3">
        <v>1289</v>
      </c>
      <c r="AE29" s="3">
        <v>1483</v>
      </c>
      <c r="AF29" s="3">
        <v>1503</v>
      </c>
      <c r="AG29" s="3">
        <v>1309</v>
      </c>
      <c r="AH29" s="3">
        <f t="shared" si="0"/>
        <v>41986</v>
      </c>
    </row>
    <row r="30" spans="2:34" x14ac:dyDescent="0.15">
      <c r="B30" s="2" t="s">
        <v>59</v>
      </c>
      <c r="C30" s="3">
        <v>1415</v>
      </c>
      <c r="D30" s="3">
        <v>1386</v>
      </c>
      <c r="E30" s="3">
        <v>1280</v>
      </c>
      <c r="F30" s="3">
        <v>1299</v>
      </c>
      <c r="G30" s="3">
        <v>1328</v>
      </c>
      <c r="H30" s="3">
        <v>1328</v>
      </c>
      <c r="I30" s="3">
        <v>1270</v>
      </c>
      <c r="J30" s="3">
        <v>1454</v>
      </c>
      <c r="K30" s="3">
        <v>1503</v>
      </c>
      <c r="L30" s="3">
        <v>1357</v>
      </c>
      <c r="M30" s="3">
        <v>1299</v>
      </c>
      <c r="N30" s="3">
        <v>1260</v>
      </c>
      <c r="O30" s="3">
        <v>1251</v>
      </c>
      <c r="P30" s="3">
        <v>1318</v>
      </c>
      <c r="Q30" s="3">
        <v>1415</v>
      </c>
      <c r="R30" s="3">
        <v>1474</v>
      </c>
      <c r="S30" s="3">
        <v>1348</v>
      </c>
      <c r="T30" s="3">
        <v>1367</v>
      </c>
      <c r="U30" s="3">
        <v>1280</v>
      </c>
      <c r="V30" s="3">
        <v>1367</v>
      </c>
      <c r="W30" s="3">
        <v>1280</v>
      </c>
      <c r="X30" s="3">
        <v>1338</v>
      </c>
      <c r="Y30" s="3">
        <v>1357</v>
      </c>
      <c r="Z30" s="3">
        <v>1183</v>
      </c>
      <c r="AA30" s="3">
        <v>1163</v>
      </c>
      <c r="AB30" s="3">
        <v>1260</v>
      </c>
      <c r="AC30" s="3">
        <v>1212</v>
      </c>
      <c r="AD30" s="3">
        <v>1270</v>
      </c>
      <c r="AE30" s="3">
        <v>1444</v>
      </c>
      <c r="AF30" s="3">
        <v>1474</v>
      </c>
      <c r="AG30" s="3">
        <v>1348</v>
      </c>
      <c r="AH30" s="3">
        <f t="shared" si="0"/>
        <v>41328</v>
      </c>
    </row>
    <row r="31" spans="2:34" x14ac:dyDescent="0.15">
      <c r="B31" s="2" t="s">
        <v>60</v>
      </c>
      <c r="C31" s="3">
        <v>1415</v>
      </c>
      <c r="D31" s="3">
        <v>1386</v>
      </c>
      <c r="E31" s="3">
        <v>1289</v>
      </c>
      <c r="F31" s="3">
        <v>1289</v>
      </c>
      <c r="G31" s="3">
        <v>1270</v>
      </c>
      <c r="H31" s="3">
        <v>1338</v>
      </c>
      <c r="I31" s="3">
        <v>1309</v>
      </c>
      <c r="J31" s="3">
        <v>1454</v>
      </c>
      <c r="K31" s="3">
        <v>1512</v>
      </c>
      <c r="L31" s="3">
        <v>1309</v>
      </c>
      <c r="M31" s="3">
        <v>1328</v>
      </c>
      <c r="N31" s="3">
        <v>1280</v>
      </c>
      <c r="O31" s="3">
        <v>1289</v>
      </c>
      <c r="P31" s="3">
        <v>1309</v>
      </c>
      <c r="Q31" s="3">
        <v>1415</v>
      </c>
      <c r="R31" s="3">
        <v>1474</v>
      </c>
      <c r="S31" s="3">
        <v>1386</v>
      </c>
      <c r="T31" s="3">
        <v>1386</v>
      </c>
      <c r="U31" s="3">
        <v>1309</v>
      </c>
      <c r="V31" s="3">
        <v>1406</v>
      </c>
      <c r="W31" s="3">
        <v>1318</v>
      </c>
      <c r="X31" s="3">
        <v>1338</v>
      </c>
      <c r="Y31" s="3">
        <v>1415</v>
      </c>
      <c r="Z31" s="3">
        <v>1231</v>
      </c>
      <c r="AA31" s="3">
        <v>1202</v>
      </c>
      <c r="AB31" s="3">
        <v>1173</v>
      </c>
      <c r="AC31" s="3">
        <v>1231</v>
      </c>
      <c r="AD31" s="3">
        <v>1289</v>
      </c>
      <c r="AE31" s="3">
        <v>1454</v>
      </c>
      <c r="AF31" s="3">
        <v>1454</v>
      </c>
      <c r="AG31" s="3">
        <v>1377</v>
      </c>
      <c r="AH31" s="3">
        <f t="shared" si="0"/>
        <v>41635</v>
      </c>
    </row>
    <row r="32" spans="2:34" x14ac:dyDescent="0.15">
      <c r="B32" s="2" t="s">
        <v>61</v>
      </c>
      <c r="C32" s="3">
        <v>1406</v>
      </c>
      <c r="D32" s="3">
        <v>1396</v>
      </c>
      <c r="E32" s="3">
        <v>1289</v>
      </c>
      <c r="F32" s="3">
        <v>1328</v>
      </c>
      <c r="G32" s="3">
        <v>1357</v>
      </c>
      <c r="H32" s="3">
        <v>1367</v>
      </c>
      <c r="I32" s="3">
        <v>1289</v>
      </c>
      <c r="J32" s="3">
        <v>1444</v>
      </c>
      <c r="K32" s="3">
        <v>1493</v>
      </c>
      <c r="L32" s="3">
        <v>1377</v>
      </c>
      <c r="M32" s="3">
        <v>1260</v>
      </c>
      <c r="N32" s="3">
        <v>1299</v>
      </c>
      <c r="O32" s="3">
        <v>1309</v>
      </c>
      <c r="P32" s="3">
        <v>1299</v>
      </c>
      <c r="Q32" s="3">
        <v>1425</v>
      </c>
      <c r="R32" s="3">
        <v>1474</v>
      </c>
      <c r="S32" s="3">
        <v>1415</v>
      </c>
      <c r="T32" s="3">
        <v>1406</v>
      </c>
      <c r="U32" s="3">
        <v>1348</v>
      </c>
      <c r="V32" s="3">
        <v>1444</v>
      </c>
      <c r="W32" s="3">
        <v>1289</v>
      </c>
      <c r="X32" s="3">
        <v>1338</v>
      </c>
      <c r="Y32" s="3">
        <v>1367</v>
      </c>
      <c r="Z32" s="3">
        <v>1241</v>
      </c>
      <c r="AA32" s="3">
        <v>1241</v>
      </c>
      <c r="AB32" s="3">
        <v>1280</v>
      </c>
      <c r="AC32" s="3">
        <v>1289</v>
      </c>
      <c r="AD32" s="3">
        <v>1280</v>
      </c>
      <c r="AE32" s="3">
        <v>1464</v>
      </c>
      <c r="AF32" s="3">
        <v>1483</v>
      </c>
      <c r="AG32" s="3">
        <v>1386</v>
      </c>
      <c r="AH32" s="3">
        <f t="shared" si="0"/>
        <v>42083</v>
      </c>
    </row>
    <row r="33" spans="2:34" x14ac:dyDescent="0.15">
      <c r="B33" s="2" t="s">
        <v>62</v>
      </c>
      <c r="C33" s="3">
        <v>1425</v>
      </c>
      <c r="D33" s="3">
        <v>1406</v>
      </c>
      <c r="E33" s="3">
        <v>1357</v>
      </c>
      <c r="F33" s="3">
        <v>1396</v>
      </c>
      <c r="G33" s="3">
        <v>1406</v>
      </c>
      <c r="H33" s="3">
        <v>1464</v>
      </c>
      <c r="I33" s="3">
        <v>1406</v>
      </c>
      <c r="J33" s="3">
        <v>1503</v>
      </c>
      <c r="K33" s="3">
        <v>1503</v>
      </c>
      <c r="L33" s="3">
        <v>1425</v>
      </c>
      <c r="M33" s="3">
        <v>1357</v>
      </c>
      <c r="N33" s="3">
        <v>1377</v>
      </c>
      <c r="O33" s="3">
        <v>1377</v>
      </c>
      <c r="P33" s="3">
        <v>1386</v>
      </c>
      <c r="Q33" s="3">
        <v>1435</v>
      </c>
      <c r="R33" s="3">
        <v>1483</v>
      </c>
      <c r="S33" s="3">
        <v>1483</v>
      </c>
      <c r="T33" s="3">
        <v>1493</v>
      </c>
      <c r="U33" s="3">
        <v>1425</v>
      </c>
      <c r="V33" s="3">
        <v>1464</v>
      </c>
      <c r="W33" s="3">
        <v>1377</v>
      </c>
      <c r="X33" s="3">
        <v>1425</v>
      </c>
      <c r="Y33" s="3">
        <v>1425</v>
      </c>
      <c r="Z33" s="3">
        <v>1338</v>
      </c>
      <c r="AA33" s="3">
        <v>1251</v>
      </c>
      <c r="AB33" s="3">
        <v>1318</v>
      </c>
      <c r="AC33" s="3">
        <v>1377</v>
      </c>
      <c r="AD33" s="3">
        <v>1357</v>
      </c>
      <c r="AE33" s="3">
        <v>1464</v>
      </c>
      <c r="AF33" s="3">
        <v>1444</v>
      </c>
      <c r="AG33" s="3">
        <v>1474</v>
      </c>
      <c r="AH33" s="3">
        <f t="shared" si="0"/>
        <v>43821</v>
      </c>
    </row>
    <row r="34" spans="2:34" x14ac:dyDescent="0.15">
      <c r="B34" s="2" t="s">
        <v>63</v>
      </c>
      <c r="C34" s="3">
        <v>1396</v>
      </c>
      <c r="D34" s="3">
        <v>717</v>
      </c>
      <c r="E34" s="3">
        <v>1367</v>
      </c>
      <c r="F34" s="3">
        <v>1406</v>
      </c>
      <c r="G34" s="3">
        <v>1415</v>
      </c>
      <c r="H34" s="3">
        <v>1464</v>
      </c>
      <c r="I34" s="3">
        <v>1396</v>
      </c>
      <c r="J34" s="3">
        <v>1493</v>
      </c>
      <c r="K34" s="3">
        <v>1454</v>
      </c>
      <c r="L34" s="3">
        <v>1406</v>
      </c>
      <c r="M34" s="3">
        <v>1299</v>
      </c>
      <c r="N34" s="3">
        <v>1357</v>
      </c>
      <c r="O34" s="3">
        <v>1396</v>
      </c>
      <c r="P34" s="3">
        <v>1396</v>
      </c>
      <c r="Q34" s="3">
        <v>1435</v>
      </c>
      <c r="R34" s="3">
        <v>1483</v>
      </c>
      <c r="S34" s="3">
        <v>1483</v>
      </c>
      <c r="T34" s="3">
        <v>1522</v>
      </c>
      <c r="U34" s="3">
        <v>1396</v>
      </c>
      <c r="V34" s="3">
        <v>1512</v>
      </c>
      <c r="W34" s="3">
        <v>1367</v>
      </c>
      <c r="X34" s="3">
        <v>1396</v>
      </c>
      <c r="Y34" s="3">
        <v>1415</v>
      </c>
      <c r="Z34" s="3">
        <v>1425</v>
      </c>
      <c r="AA34" s="3">
        <v>1280</v>
      </c>
      <c r="AB34" s="3">
        <v>1318</v>
      </c>
      <c r="AC34" s="3">
        <v>1357</v>
      </c>
      <c r="AD34" s="3">
        <v>1357</v>
      </c>
      <c r="AE34" s="3">
        <v>1483</v>
      </c>
      <c r="AF34" s="3">
        <v>1503</v>
      </c>
      <c r="AG34" s="3">
        <v>1474</v>
      </c>
      <c r="AH34" s="3">
        <f t="shared" si="0"/>
        <v>43168</v>
      </c>
    </row>
    <row r="35" spans="2:34" x14ac:dyDescent="0.15">
      <c r="B35" s="2" t="s">
        <v>64</v>
      </c>
      <c r="C35" s="3">
        <v>1415</v>
      </c>
      <c r="D35" s="3">
        <v>0</v>
      </c>
      <c r="E35" s="3">
        <v>1241</v>
      </c>
      <c r="F35" s="3">
        <v>1299</v>
      </c>
      <c r="G35" s="3">
        <v>1299</v>
      </c>
      <c r="H35" s="3">
        <v>1328</v>
      </c>
      <c r="I35" s="3">
        <v>1280</v>
      </c>
      <c r="J35" s="3">
        <v>1483</v>
      </c>
      <c r="K35" s="3">
        <v>1454</v>
      </c>
      <c r="L35" s="3">
        <v>1260</v>
      </c>
      <c r="M35" s="3">
        <v>1280</v>
      </c>
      <c r="N35" s="3">
        <v>1280</v>
      </c>
      <c r="O35" s="3">
        <v>1357</v>
      </c>
      <c r="P35" s="3">
        <v>1309</v>
      </c>
      <c r="Q35" s="3">
        <v>1435</v>
      </c>
      <c r="R35" s="3">
        <v>1474</v>
      </c>
      <c r="S35" s="3">
        <v>1348</v>
      </c>
      <c r="T35" s="3">
        <v>1406</v>
      </c>
      <c r="U35" s="3">
        <v>1386</v>
      </c>
      <c r="V35" s="3">
        <v>1406</v>
      </c>
      <c r="W35" s="3">
        <v>1212</v>
      </c>
      <c r="X35" s="3">
        <v>1415</v>
      </c>
      <c r="Y35" s="3">
        <v>1415</v>
      </c>
      <c r="Z35" s="3">
        <v>1280</v>
      </c>
      <c r="AA35" s="3">
        <v>1241</v>
      </c>
      <c r="AB35" s="3">
        <v>1212</v>
      </c>
      <c r="AC35" s="3">
        <v>1280</v>
      </c>
      <c r="AD35" s="3">
        <v>1280</v>
      </c>
      <c r="AE35" s="3">
        <v>1425</v>
      </c>
      <c r="AF35" s="3">
        <v>1454</v>
      </c>
      <c r="AG35" s="3">
        <v>1367</v>
      </c>
      <c r="AH35" s="3">
        <f t="shared" si="0"/>
        <v>40321</v>
      </c>
    </row>
    <row r="36" spans="2:34" x14ac:dyDescent="0.15">
      <c r="B36" s="2" t="s">
        <v>65</v>
      </c>
      <c r="C36" s="3">
        <v>1425</v>
      </c>
      <c r="D36" s="3">
        <v>0</v>
      </c>
      <c r="E36" s="3">
        <v>1222</v>
      </c>
      <c r="F36" s="3">
        <v>1270</v>
      </c>
      <c r="G36" s="3">
        <v>1328</v>
      </c>
      <c r="H36" s="3">
        <v>1348</v>
      </c>
      <c r="I36" s="3">
        <v>1241</v>
      </c>
      <c r="J36" s="3">
        <v>1444</v>
      </c>
      <c r="K36" s="3">
        <v>1464</v>
      </c>
      <c r="L36" s="3">
        <v>1318</v>
      </c>
      <c r="M36" s="3">
        <v>1299</v>
      </c>
      <c r="N36" s="3">
        <v>1241</v>
      </c>
      <c r="O36" s="3">
        <v>1289</v>
      </c>
      <c r="P36" s="3">
        <v>1270</v>
      </c>
      <c r="Q36" s="3">
        <v>1396</v>
      </c>
      <c r="R36" s="3">
        <v>1474</v>
      </c>
      <c r="S36" s="3">
        <v>1318</v>
      </c>
      <c r="T36" s="3">
        <v>1435</v>
      </c>
      <c r="U36" s="3">
        <v>1328</v>
      </c>
      <c r="V36" s="3">
        <v>1386</v>
      </c>
      <c r="W36" s="3">
        <v>1231</v>
      </c>
      <c r="X36" s="3">
        <v>1396</v>
      </c>
      <c r="Y36" s="3">
        <v>1425</v>
      </c>
      <c r="Z36" s="3">
        <v>1299</v>
      </c>
      <c r="AA36" s="3">
        <v>1173</v>
      </c>
      <c r="AB36" s="3">
        <v>1241</v>
      </c>
      <c r="AC36" s="3">
        <v>1212</v>
      </c>
      <c r="AD36" s="3">
        <v>1260</v>
      </c>
      <c r="AE36" s="3">
        <v>1415</v>
      </c>
      <c r="AF36" s="3">
        <v>1425</v>
      </c>
      <c r="AG36" s="3">
        <v>1309</v>
      </c>
      <c r="AH36" s="3">
        <f t="shared" si="0"/>
        <v>39882</v>
      </c>
    </row>
    <row r="37" spans="2:34" x14ac:dyDescent="0.15">
      <c r="B37" s="2" t="s">
        <v>66</v>
      </c>
      <c r="C37" s="3">
        <v>1396</v>
      </c>
      <c r="D37" s="3">
        <v>0</v>
      </c>
      <c r="E37" s="3">
        <v>1125</v>
      </c>
      <c r="F37" s="3">
        <v>1260</v>
      </c>
      <c r="G37" s="3">
        <v>1299</v>
      </c>
      <c r="H37" s="3">
        <v>1357</v>
      </c>
      <c r="I37" s="3">
        <v>1260</v>
      </c>
      <c r="J37" s="3">
        <v>1454</v>
      </c>
      <c r="K37" s="3">
        <v>1483</v>
      </c>
      <c r="L37" s="3">
        <v>1299</v>
      </c>
      <c r="M37" s="3">
        <v>1299</v>
      </c>
      <c r="N37" s="3">
        <v>1212</v>
      </c>
      <c r="O37" s="3">
        <v>1222</v>
      </c>
      <c r="P37" s="3">
        <v>1251</v>
      </c>
      <c r="Q37" s="3">
        <v>1348</v>
      </c>
      <c r="R37" s="3">
        <v>1454</v>
      </c>
      <c r="S37" s="3">
        <v>1348</v>
      </c>
      <c r="T37" s="3">
        <v>1367</v>
      </c>
      <c r="U37" s="3">
        <v>1318</v>
      </c>
      <c r="V37" s="3">
        <v>1348</v>
      </c>
      <c r="W37" s="3">
        <v>1251</v>
      </c>
      <c r="X37" s="3">
        <v>1386</v>
      </c>
      <c r="Y37" s="3">
        <v>1396</v>
      </c>
      <c r="Z37" s="3">
        <v>1222</v>
      </c>
      <c r="AA37" s="3">
        <v>1183</v>
      </c>
      <c r="AB37" s="3">
        <v>1222</v>
      </c>
      <c r="AC37" s="3">
        <v>1270</v>
      </c>
      <c r="AD37" s="3">
        <v>1251</v>
      </c>
      <c r="AE37" s="3">
        <v>1348</v>
      </c>
      <c r="AF37" s="3">
        <v>1493</v>
      </c>
      <c r="AG37" s="3">
        <v>1309</v>
      </c>
      <c r="AH37" s="3">
        <f t="shared" si="0"/>
        <v>39431</v>
      </c>
    </row>
    <row r="38" spans="2:34" x14ac:dyDescent="0.15">
      <c r="B38" s="2" t="s">
        <v>67</v>
      </c>
      <c r="C38" s="3">
        <v>1396</v>
      </c>
      <c r="D38" s="3">
        <v>0</v>
      </c>
      <c r="E38" s="3">
        <v>1183</v>
      </c>
      <c r="F38" s="3">
        <v>1309</v>
      </c>
      <c r="G38" s="3">
        <v>1348</v>
      </c>
      <c r="H38" s="3">
        <v>1377</v>
      </c>
      <c r="I38" s="3">
        <v>1270</v>
      </c>
      <c r="J38" s="3">
        <v>1483</v>
      </c>
      <c r="K38" s="3">
        <v>1474</v>
      </c>
      <c r="L38" s="3">
        <v>1318</v>
      </c>
      <c r="M38" s="3">
        <v>1318</v>
      </c>
      <c r="N38" s="3">
        <v>1222</v>
      </c>
      <c r="O38" s="3">
        <v>1299</v>
      </c>
      <c r="P38" s="3">
        <v>1299</v>
      </c>
      <c r="Q38" s="3">
        <v>1386</v>
      </c>
      <c r="R38" s="3">
        <v>1464</v>
      </c>
      <c r="S38" s="3">
        <v>1357</v>
      </c>
      <c r="T38" s="3">
        <v>1406</v>
      </c>
      <c r="U38" s="3">
        <v>1348</v>
      </c>
      <c r="V38" s="3">
        <v>1357</v>
      </c>
      <c r="W38" s="3">
        <v>1280</v>
      </c>
      <c r="X38" s="3">
        <v>1386</v>
      </c>
      <c r="Y38" s="3">
        <v>1435</v>
      </c>
      <c r="Z38" s="3">
        <v>1299</v>
      </c>
      <c r="AA38" s="3">
        <v>1212</v>
      </c>
      <c r="AB38" s="3">
        <v>1222</v>
      </c>
      <c r="AC38" s="3">
        <v>1212</v>
      </c>
      <c r="AD38" s="3">
        <v>1299</v>
      </c>
      <c r="AE38" s="3">
        <v>1425</v>
      </c>
      <c r="AF38" s="3">
        <v>1483</v>
      </c>
      <c r="AG38" s="3">
        <v>1367</v>
      </c>
      <c r="AH38" s="3">
        <f t="shared" si="0"/>
        <v>40234</v>
      </c>
    </row>
    <row r="39" spans="2:34" x14ac:dyDescent="0.15">
      <c r="B39" s="2" t="s">
        <v>68</v>
      </c>
      <c r="C39" s="3">
        <v>1406</v>
      </c>
      <c r="D39" s="3">
        <v>0</v>
      </c>
      <c r="E39" s="3">
        <v>1251</v>
      </c>
      <c r="F39" s="3">
        <v>1299</v>
      </c>
      <c r="G39" s="3">
        <v>1328</v>
      </c>
      <c r="H39" s="3">
        <v>1367</v>
      </c>
      <c r="I39" s="3">
        <v>1260</v>
      </c>
      <c r="J39" s="3">
        <v>1454</v>
      </c>
      <c r="K39" s="3">
        <v>1454</v>
      </c>
      <c r="L39" s="3">
        <v>1318</v>
      </c>
      <c r="M39" s="3">
        <v>1289</v>
      </c>
      <c r="N39" s="3">
        <v>1251</v>
      </c>
      <c r="O39" s="3">
        <v>1260</v>
      </c>
      <c r="P39" s="3">
        <v>1299</v>
      </c>
      <c r="Q39" s="3">
        <v>1386</v>
      </c>
      <c r="R39" s="3">
        <v>1483</v>
      </c>
      <c r="S39" s="3">
        <v>1318</v>
      </c>
      <c r="T39" s="3">
        <v>1415</v>
      </c>
      <c r="U39" s="3">
        <v>1328</v>
      </c>
      <c r="V39" s="3">
        <v>1386</v>
      </c>
      <c r="W39" s="3">
        <v>1309</v>
      </c>
      <c r="X39" s="3">
        <v>1386</v>
      </c>
      <c r="Y39" s="3">
        <v>1444</v>
      </c>
      <c r="Z39" s="3">
        <v>1299</v>
      </c>
      <c r="AA39" s="3">
        <v>1202</v>
      </c>
      <c r="AB39" s="3">
        <v>1222</v>
      </c>
      <c r="AC39" s="3">
        <v>1309</v>
      </c>
      <c r="AD39" s="3">
        <v>1318</v>
      </c>
      <c r="AE39" s="3">
        <v>1415</v>
      </c>
      <c r="AF39" s="3">
        <v>1464</v>
      </c>
      <c r="AG39" s="3">
        <v>1386</v>
      </c>
      <c r="AH39" s="3">
        <f t="shared" si="0"/>
        <v>40306</v>
      </c>
    </row>
    <row r="40" spans="2:34" x14ac:dyDescent="0.15">
      <c r="B40" s="2" t="s">
        <v>69</v>
      </c>
      <c r="C40" s="3">
        <v>1396</v>
      </c>
      <c r="D40" s="3">
        <v>10</v>
      </c>
      <c r="E40" s="3">
        <v>1318</v>
      </c>
      <c r="F40" s="3">
        <v>1309</v>
      </c>
      <c r="G40" s="3">
        <v>1318</v>
      </c>
      <c r="H40" s="3">
        <v>1386</v>
      </c>
      <c r="I40" s="3">
        <v>1251</v>
      </c>
      <c r="J40" s="3">
        <v>1483</v>
      </c>
      <c r="K40" s="3">
        <v>1454</v>
      </c>
      <c r="L40" s="3">
        <v>1299</v>
      </c>
      <c r="M40" s="3">
        <v>1289</v>
      </c>
      <c r="N40" s="3">
        <v>1260</v>
      </c>
      <c r="O40" s="3">
        <v>1289</v>
      </c>
      <c r="P40" s="3">
        <v>1299</v>
      </c>
      <c r="Q40" s="3">
        <v>1386</v>
      </c>
      <c r="R40" s="3">
        <v>1493</v>
      </c>
      <c r="S40" s="3">
        <v>1338</v>
      </c>
      <c r="T40" s="3">
        <v>1415</v>
      </c>
      <c r="U40" s="3">
        <v>1377</v>
      </c>
      <c r="V40" s="3">
        <v>1396</v>
      </c>
      <c r="W40" s="3">
        <v>1348</v>
      </c>
      <c r="X40" s="3">
        <v>1338</v>
      </c>
      <c r="Y40" s="3">
        <v>1435</v>
      </c>
      <c r="Z40" s="3">
        <v>1270</v>
      </c>
      <c r="AA40" s="3">
        <v>1222</v>
      </c>
      <c r="AB40" s="3">
        <v>1241</v>
      </c>
      <c r="AC40" s="3">
        <v>1270</v>
      </c>
      <c r="AD40" s="3">
        <v>1318</v>
      </c>
      <c r="AE40" s="3">
        <v>1406</v>
      </c>
      <c r="AF40" s="3">
        <v>1474</v>
      </c>
      <c r="AG40" s="3">
        <v>1415</v>
      </c>
      <c r="AH40" s="3">
        <f t="shared" si="0"/>
        <v>40503</v>
      </c>
    </row>
    <row r="41" spans="2:34" x14ac:dyDescent="0.15">
      <c r="B41" s="2" t="s">
        <v>70</v>
      </c>
      <c r="C41" s="3">
        <v>1396</v>
      </c>
      <c r="D41" s="3">
        <v>969</v>
      </c>
      <c r="E41" s="3">
        <v>1289</v>
      </c>
      <c r="F41" s="3">
        <v>1357</v>
      </c>
      <c r="G41" s="3">
        <v>1377</v>
      </c>
      <c r="H41" s="3">
        <v>1415</v>
      </c>
      <c r="I41" s="3">
        <v>1318</v>
      </c>
      <c r="J41" s="3">
        <v>1483</v>
      </c>
      <c r="K41" s="3">
        <v>1444</v>
      </c>
      <c r="L41" s="3">
        <v>1318</v>
      </c>
      <c r="M41" s="3">
        <v>1202</v>
      </c>
      <c r="N41" s="3">
        <v>1338</v>
      </c>
      <c r="O41" s="3">
        <v>1338</v>
      </c>
      <c r="P41" s="3">
        <v>1348</v>
      </c>
      <c r="Q41" s="3">
        <v>1435</v>
      </c>
      <c r="R41" s="3">
        <v>1512</v>
      </c>
      <c r="S41" s="3">
        <v>1377</v>
      </c>
      <c r="T41" s="3">
        <v>1406</v>
      </c>
      <c r="U41" s="3">
        <v>1367</v>
      </c>
      <c r="V41" s="3">
        <v>1454</v>
      </c>
      <c r="W41" s="3">
        <v>1338</v>
      </c>
      <c r="X41" s="3">
        <v>1367</v>
      </c>
      <c r="Y41" s="3">
        <v>1396</v>
      </c>
      <c r="Z41" s="3">
        <v>1348</v>
      </c>
      <c r="AA41" s="3">
        <v>1280</v>
      </c>
      <c r="AB41" s="3">
        <v>1260</v>
      </c>
      <c r="AC41" s="3">
        <v>1280</v>
      </c>
      <c r="AD41" s="3">
        <v>1338</v>
      </c>
      <c r="AE41" s="3">
        <v>1464</v>
      </c>
      <c r="AF41" s="3">
        <v>1464</v>
      </c>
      <c r="AG41" s="3">
        <v>1415</v>
      </c>
      <c r="AH41" s="3">
        <f t="shared" si="0"/>
        <v>42093</v>
      </c>
    </row>
    <row r="42" spans="2:34" x14ac:dyDescent="0.15">
      <c r="B42" s="2" t="s">
        <v>71</v>
      </c>
      <c r="C42" s="3">
        <v>1435</v>
      </c>
      <c r="D42" s="3">
        <v>1396</v>
      </c>
      <c r="E42" s="3">
        <v>1309</v>
      </c>
      <c r="F42" s="3">
        <v>1435</v>
      </c>
      <c r="G42" s="3">
        <v>1415</v>
      </c>
      <c r="H42" s="3">
        <v>1435</v>
      </c>
      <c r="I42" s="3">
        <v>1328</v>
      </c>
      <c r="J42" s="3">
        <v>1493</v>
      </c>
      <c r="K42" s="3">
        <v>1464</v>
      </c>
      <c r="L42" s="3">
        <v>1406</v>
      </c>
      <c r="M42" s="3">
        <v>1260</v>
      </c>
      <c r="N42" s="3">
        <v>1377</v>
      </c>
      <c r="O42" s="3">
        <v>1386</v>
      </c>
      <c r="P42" s="3">
        <v>1386</v>
      </c>
      <c r="Q42" s="3">
        <v>1435</v>
      </c>
      <c r="R42" s="3">
        <v>1483</v>
      </c>
      <c r="S42" s="3">
        <v>1444</v>
      </c>
      <c r="T42" s="3">
        <v>1425</v>
      </c>
      <c r="U42" s="3">
        <v>1406</v>
      </c>
      <c r="V42" s="3">
        <v>1444</v>
      </c>
      <c r="W42" s="3">
        <v>1309</v>
      </c>
      <c r="X42" s="3">
        <v>1425</v>
      </c>
      <c r="Y42" s="3">
        <v>1367</v>
      </c>
      <c r="Z42" s="3">
        <v>1357</v>
      </c>
      <c r="AA42" s="3">
        <v>1260</v>
      </c>
      <c r="AB42" s="3">
        <v>1318</v>
      </c>
      <c r="AC42" s="3">
        <v>1367</v>
      </c>
      <c r="AD42" s="3">
        <v>1444</v>
      </c>
      <c r="AE42" s="3">
        <v>1444</v>
      </c>
      <c r="AF42" s="3">
        <v>1493</v>
      </c>
      <c r="AG42" s="3">
        <v>1464</v>
      </c>
      <c r="AH42" s="3">
        <f t="shared" si="0"/>
        <v>43410</v>
      </c>
    </row>
    <row r="43" spans="2:34" x14ac:dyDescent="0.15">
      <c r="B43" s="2" t="s">
        <v>72</v>
      </c>
      <c r="C43" s="3">
        <v>1415</v>
      </c>
      <c r="D43" s="3">
        <v>1309</v>
      </c>
      <c r="E43" s="3">
        <v>1309</v>
      </c>
      <c r="F43" s="3">
        <v>1415</v>
      </c>
      <c r="G43" s="3">
        <v>1386</v>
      </c>
      <c r="H43" s="3">
        <v>1425</v>
      </c>
      <c r="I43" s="3">
        <v>1386</v>
      </c>
      <c r="J43" s="3">
        <v>1512</v>
      </c>
      <c r="K43" s="3">
        <v>1464</v>
      </c>
      <c r="L43" s="3">
        <v>1444</v>
      </c>
      <c r="M43" s="3">
        <v>1280</v>
      </c>
      <c r="N43" s="3">
        <v>1386</v>
      </c>
      <c r="O43" s="3">
        <v>1367</v>
      </c>
      <c r="P43" s="3">
        <v>1435</v>
      </c>
      <c r="Q43" s="3">
        <v>1435</v>
      </c>
      <c r="R43" s="3">
        <v>1512</v>
      </c>
      <c r="S43" s="3">
        <v>1464</v>
      </c>
      <c r="T43" s="3">
        <v>1396</v>
      </c>
      <c r="U43" s="3">
        <v>1415</v>
      </c>
      <c r="V43" s="3">
        <v>1503</v>
      </c>
      <c r="W43" s="3">
        <v>1386</v>
      </c>
      <c r="X43" s="3">
        <v>1386</v>
      </c>
      <c r="Y43" s="3">
        <v>1338</v>
      </c>
      <c r="Z43" s="3">
        <v>1406</v>
      </c>
      <c r="AA43" s="3">
        <v>1260</v>
      </c>
      <c r="AB43" s="3">
        <v>1348</v>
      </c>
      <c r="AC43" s="3">
        <v>1367</v>
      </c>
      <c r="AD43" s="3">
        <v>1444</v>
      </c>
      <c r="AE43" s="3">
        <v>1483</v>
      </c>
      <c r="AF43" s="3">
        <v>1493</v>
      </c>
      <c r="AG43" s="3">
        <v>1464</v>
      </c>
      <c r="AH43" s="3">
        <f t="shared" si="0"/>
        <v>43633</v>
      </c>
    </row>
    <row r="44" spans="2:34" x14ac:dyDescent="0.15">
      <c r="B44" s="2" t="s">
        <v>73</v>
      </c>
      <c r="C44" s="3">
        <v>1415</v>
      </c>
      <c r="D44" s="3">
        <v>1299</v>
      </c>
      <c r="E44" s="3">
        <v>1318</v>
      </c>
      <c r="F44" s="3">
        <v>1454</v>
      </c>
      <c r="G44" s="3">
        <v>1425</v>
      </c>
      <c r="H44" s="3">
        <v>1483</v>
      </c>
      <c r="I44" s="3">
        <v>1406</v>
      </c>
      <c r="J44" s="3">
        <v>1464</v>
      </c>
      <c r="K44" s="3">
        <v>1493</v>
      </c>
      <c r="L44" s="3">
        <v>1406</v>
      </c>
      <c r="M44" s="3">
        <v>1309</v>
      </c>
      <c r="N44" s="3">
        <v>1435</v>
      </c>
      <c r="O44" s="3">
        <v>1357</v>
      </c>
      <c r="P44" s="3">
        <v>1425</v>
      </c>
      <c r="Q44" s="3">
        <v>1425</v>
      </c>
      <c r="R44" s="3">
        <v>1512</v>
      </c>
      <c r="S44" s="3">
        <v>1474</v>
      </c>
      <c r="T44" s="3">
        <v>1444</v>
      </c>
      <c r="U44" s="3">
        <v>1454</v>
      </c>
      <c r="V44" s="3">
        <v>1512</v>
      </c>
      <c r="W44" s="3">
        <v>1396</v>
      </c>
      <c r="X44" s="3">
        <v>1386</v>
      </c>
      <c r="Y44" s="3">
        <v>1222</v>
      </c>
      <c r="Z44" s="3">
        <v>1406</v>
      </c>
      <c r="AA44" s="3">
        <v>1338</v>
      </c>
      <c r="AB44" s="3">
        <v>1348</v>
      </c>
      <c r="AC44" s="3">
        <v>1425</v>
      </c>
      <c r="AD44" s="3">
        <v>1435</v>
      </c>
      <c r="AE44" s="3">
        <v>1503</v>
      </c>
      <c r="AF44" s="3">
        <v>1435</v>
      </c>
      <c r="AG44" s="3">
        <v>1493</v>
      </c>
      <c r="AH44" s="3">
        <f t="shared" si="0"/>
        <v>43897</v>
      </c>
    </row>
    <row r="45" spans="2:34" x14ac:dyDescent="0.15">
      <c r="B45" s="2" t="s">
        <v>74</v>
      </c>
      <c r="C45" s="3">
        <v>1406</v>
      </c>
      <c r="D45" s="3">
        <v>1396</v>
      </c>
      <c r="E45" s="3">
        <v>1377</v>
      </c>
      <c r="F45" s="3">
        <v>1415</v>
      </c>
      <c r="G45" s="3">
        <v>1435</v>
      </c>
      <c r="H45" s="3">
        <v>1425</v>
      </c>
      <c r="I45" s="3">
        <v>1386</v>
      </c>
      <c r="J45" s="3">
        <v>1503</v>
      </c>
      <c r="K45" s="3">
        <v>1464</v>
      </c>
      <c r="L45" s="3">
        <v>1425</v>
      </c>
      <c r="M45" s="3">
        <v>1357</v>
      </c>
      <c r="N45" s="3">
        <v>1415</v>
      </c>
      <c r="O45" s="3">
        <v>1377</v>
      </c>
      <c r="P45" s="3">
        <v>1425</v>
      </c>
      <c r="Q45" s="3">
        <v>1444</v>
      </c>
      <c r="R45" s="3">
        <v>1503</v>
      </c>
      <c r="S45" s="3">
        <v>1454</v>
      </c>
      <c r="T45" s="3">
        <v>1396</v>
      </c>
      <c r="U45" s="3">
        <v>1483</v>
      </c>
      <c r="V45" s="3">
        <v>1532</v>
      </c>
      <c r="W45" s="3">
        <v>1386</v>
      </c>
      <c r="X45" s="3">
        <v>1377</v>
      </c>
      <c r="Y45" s="3">
        <v>1270</v>
      </c>
      <c r="Z45" s="3">
        <v>1348</v>
      </c>
      <c r="AA45" s="3">
        <v>1289</v>
      </c>
      <c r="AB45" s="3">
        <v>1338</v>
      </c>
      <c r="AC45" s="3">
        <v>1425</v>
      </c>
      <c r="AD45" s="3">
        <v>1474</v>
      </c>
      <c r="AE45" s="3">
        <v>1483</v>
      </c>
      <c r="AF45" s="3">
        <v>1474</v>
      </c>
      <c r="AG45" s="3">
        <v>1503</v>
      </c>
      <c r="AH45" s="3">
        <f t="shared" si="0"/>
        <v>43985</v>
      </c>
    </row>
    <row r="46" spans="2:34" x14ac:dyDescent="0.15">
      <c r="B46" s="2" t="s">
        <v>75</v>
      </c>
      <c r="C46" s="3">
        <v>1415</v>
      </c>
      <c r="D46" s="3">
        <v>1309</v>
      </c>
      <c r="E46" s="3">
        <v>1338</v>
      </c>
      <c r="F46" s="3">
        <v>1435</v>
      </c>
      <c r="G46" s="3">
        <v>1444</v>
      </c>
      <c r="H46" s="3">
        <v>1454</v>
      </c>
      <c r="I46" s="3">
        <v>1386</v>
      </c>
      <c r="J46" s="3">
        <v>1532</v>
      </c>
      <c r="K46" s="3">
        <v>1474</v>
      </c>
      <c r="L46" s="3">
        <v>1444</v>
      </c>
      <c r="M46" s="3">
        <v>1348</v>
      </c>
      <c r="N46" s="3">
        <v>1435</v>
      </c>
      <c r="O46" s="3">
        <v>1406</v>
      </c>
      <c r="P46" s="3">
        <v>1435</v>
      </c>
      <c r="Q46" s="3">
        <v>1425</v>
      </c>
      <c r="R46" s="3">
        <v>1464</v>
      </c>
      <c r="S46" s="3">
        <v>1454</v>
      </c>
      <c r="T46" s="3">
        <v>1377</v>
      </c>
      <c r="U46" s="3">
        <v>1483</v>
      </c>
      <c r="V46" s="3">
        <v>1503</v>
      </c>
      <c r="W46" s="3">
        <v>1396</v>
      </c>
      <c r="X46" s="3">
        <v>1415</v>
      </c>
      <c r="Y46" s="3">
        <v>1251</v>
      </c>
      <c r="Z46" s="3">
        <v>1386</v>
      </c>
      <c r="AA46" s="3">
        <v>1270</v>
      </c>
      <c r="AB46" s="3">
        <v>1338</v>
      </c>
      <c r="AC46" s="3">
        <v>1406</v>
      </c>
      <c r="AD46" s="3">
        <v>1474</v>
      </c>
      <c r="AE46" s="3">
        <v>1483</v>
      </c>
      <c r="AF46" s="3">
        <v>1503</v>
      </c>
      <c r="AG46" s="3">
        <v>1474</v>
      </c>
      <c r="AH46" s="3">
        <f t="shared" si="0"/>
        <v>43957</v>
      </c>
    </row>
    <row r="47" spans="2:34" x14ac:dyDescent="0.15">
      <c r="B47" s="2" t="s">
        <v>76</v>
      </c>
      <c r="C47" s="3">
        <v>1425</v>
      </c>
      <c r="D47" s="3">
        <v>1328</v>
      </c>
      <c r="E47" s="3">
        <v>1377</v>
      </c>
      <c r="F47" s="3">
        <v>1454</v>
      </c>
      <c r="G47" s="3">
        <v>1474</v>
      </c>
      <c r="H47" s="3">
        <v>1415</v>
      </c>
      <c r="I47" s="3">
        <v>1396</v>
      </c>
      <c r="J47" s="3">
        <v>1493</v>
      </c>
      <c r="K47" s="3">
        <v>1483</v>
      </c>
      <c r="L47" s="3">
        <v>1444</v>
      </c>
      <c r="M47" s="3">
        <v>1318</v>
      </c>
      <c r="N47" s="3">
        <v>1396</v>
      </c>
      <c r="O47" s="3">
        <v>1444</v>
      </c>
      <c r="P47" s="3">
        <v>1425</v>
      </c>
      <c r="Q47" s="3">
        <v>1406</v>
      </c>
      <c r="R47" s="3">
        <v>1512</v>
      </c>
      <c r="S47" s="3">
        <v>1503</v>
      </c>
      <c r="T47" s="3">
        <v>1367</v>
      </c>
      <c r="U47" s="3">
        <v>1493</v>
      </c>
      <c r="V47" s="3">
        <v>1512</v>
      </c>
      <c r="W47" s="3">
        <v>1415</v>
      </c>
      <c r="X47" s="3">
        <v>1435</v>
      </c>
      <c r="Y47" s="3">
        <v>1260</v>
      </c>
      <c r="Z47" s="3">
        <v>1377</v>
      </c>
      <c r="AA47" s="3">
        <v>1367</v>
      </c>
      <c r="AB47" s="3">
        <v>1377</v>
      </c>
      <c r="AC47" s="3">
        <v>1338</v>
      </c>
      <c r="AD47" s="3">
        <v>1483</v>
      </c>
      <c r="AE47" s="3">
        <v>1512</v>
      </c>
      <c r="AF47" s="3">
        <v>1444</v>
      </c>
      <c r="AG47" s="3">
        <v>1474</v>
      </c>
      <c r="AH47" s="3">
        <f t="shared" si="0"/>
        <v>44147</v>
      </c>
    </row>
    <row r="48" spans="2:34" x14ac:dyDescent="0.15">
      <c r="B48" s="2" t="s">
        <v>77</v>
      </c>
      <c r="C48" s="3">
        <v>1425</v>
      </c>
      <c r="D48" s="3">
        <v>1299</v>
      </c>
      <c r="E48" s="3">
        <v>1318</v>
      </c>
      <c r="F48" s="3">
        <v>1425</v>
      </c>
      <c r="G48" s="3">
        <v>1474</v>
      </c>
      <c r="H48" s="3">
        <v>1435</v>
      </c>
      <c r="I48" s="3">
        <v>1386</v>
      </c>
      <c r="J48" s="3">
        <v>1522</v>
      </c>
      <c r="K48" s="3">
        <v>1503</v>
      </c>
      <c r="L48" s="3">
        <v>1425</v>
      </c>
      <c r="M48" s="3">
        <v>1367</v>
      </c>
      <c r="N48" s="3">
        <v>1444</v>
      </c>
      <c r="O48" s="3">
        <v>1444</v>
      </c>
      <c r="P48" s="3">
        <v>1425</v>
      </c>
      <c r="Q48" s="3">
        <v>1435</v>
      </c>
      <c r="R48" s="3">
        <v>1503</v>
      </c>
      <c r="S48" s="3">
        <v>1503</v>
      </c>
      <c r="T48" s="3">
        <v>1318</v>
      </c>
      <c r="U48" s="3">
        <v>1474</v>
      </c>
      <c r="V48" s="3">
        <v>1454</v>
      </c>
      <c r="W48" s="3">
        <v>1396</v>
      </c>
      <c r="X48" s="3">
        <v>1415</v>
      </c>
      <c r="Y48" s="3">
        <v>1318</v>
      </c>
      <c r="Z48" s="3">
        <v>1377</v>
      </c>
      <c r="AA48" s="3">
        <v>1299</v>
      </c>
      <c r="AB48" s="3">
        <v>1396</v>
      </c>
      <c r="AC48" s="3">
        <v>1396</v>
      </c>
      <c r="AD48" s="3">
        <v>1483</v>
      </c>
      <c r="AE48" s="3">
        <v>1522</v>
      </c>
      <c r="AF48" s="3">
        <v>1454</v>
      </c>
      <c r="AG48" s="3">
        <v>1425</v>
      </c>
      <c r="AH48" s="3">
        <f t="shared" si="0"/>
        <v>44060</v>
      </c>
    </row>
    <row r="49" spans="2:34" x14ac:dyDescent="0.15">
      <c r="B49" s="2" t="s">
        <v>78</v>
      </c>
      <c r="C49" s="3">
        <v>1415</v>
      </c>
      <c r="D49" s="3">
        <v>1260</v>
      </c>
      <c r="E49" s="3">
        <v>1348</v>
      </c>
      <c r="F49" s="3">
        <v>1386</v>
      </c>
      <c r="G49" s="3">
        <v>1503</v>
      </c>
      <c r="H49" s="3">
        <v>1386</v>
      </c>
      <c r="I49" s="3">
        <v>1357</v>
      </c>
      <c r="J49" s="3">
        <v>1493</v>
      </c>
      <c r="K49" s="3">
        <v>1503</v>
      </c>
      <c r="L49" s="3">
        <v>1435</v>
      </c>
      <c r="M49" s="3">
        <v>1415</v>
      </c>
      <c r="N49" s="3">
        <v>1415</v>
      </c>
      <c r="O49" s="3">
        <v>1425</v>
      </c>
      <c r="P49" s="3">
        <v>1396</v>
      </c>
      <c r="Q49" s="3">
        <v>1425</v>
      </c>
      <c r="R49" s="3">
        <v>1444</v>
      </c>
      <c r="S49" s="3">
        <v>1444</v>
      </c>
      <c r="T49" s="3">
        <v>1328</v>
      </c>
      <c r="U49" s="3">
        <v>1512</v>
      </c>
      <c r="V49" s="3">
        <v>1454</v>
      </c>
      <c r="W49" s="3">
        <v>1415</v>
      </c>
      <c r="X49" s="3">
        <v>1396</v>
      </c>
      <c r="Y49" s="3">
        <v>1289</v>
      </c>
      <c r="Z49" s="3">
        <v>1386</v>
      </c>
      <c r="AA49" s="3">
        <v>1357</v>
      </c>
      <c r="AB49" s="3">
        <v>1377</v>
      </c>
      <c r="AC49" s="3">
        <v>1406</v>
      </c>
      <c r="AD49" s="3">
        <v>1493</v>
      </c>
      <c r="AE49" s="3">
        <v>1474</v>
      </c>
      <c r="AF49" s="3">
        <v>1367</v>
      </c>
      <c r="AG49" s="3">
        <v>1348</v>
      </c>
      <c r="AH49" s="3">
        <f t="shared" si="0"/>
        <v>43652</v>
      </c>
    </row>
    <row r="50" spans="2:34" x14ac:dyDescent="0.15">
      <c r="B50" s="2" t="s">
        <v>79</v>
      </c>
      <c r="C50" s="3">
        <v>1425</v>
      </c>
      <c r="D50" s="3">
        <v>1328</v>
      </c>
      <c r="E50" s="3">
        <v>1318</v>
      </c>
      <c r="F50" s="3">
        <v>1357</v>
      </c>
      <c r="G50" s="3">
        <v>1493</v>
      </c>
      <c r="H50" s="3">
        <v>1464</v>
      </c>
      <c r="I50" s="3">
        <v>1348</v>
      </c>
      <c r="J50" s="3">
        <v>1493</v>
      </c>
      <c r="K50" s="3">
        <v>1483</v>
      </c>
      <c r="L50" s="3">
        <v>1425</v>
      </c>
      <c r="M50" s="3">
        <v>1406</v>
      </c>
      <c r="N50" s="3">
        <v>1435</v>
      </c>
      <c r="O50" s="3">
        <v>1425</v>
      </c>
      <c r="P50" s="3">
        <v>1464</v>
      </c>
      <c r="Q50" s="3">
        <v>1435</v>
      </c>
      <c r="R50" s="3">
        <v>1454</v>
      </c>
      <c r="S50" s="3">
        <v>1493</v>
      </c>
      <c r="T50" s="3">
        <v>1348</v>
      </c>
      <c r="U50" s="3">
        <v>1474</v>
      </c>
      <c r="V50" s="3">
        <v>1406</v>
      </c>
      <c r="W50" s="3">
        <v>1425</v>
      </c>
      <c r="X50" s="3">
        <v>1377</v>
      </c>
      <c r="Y50" s="3">
        <v>1406</v>
      </c>
      <c r="Z50" s="3">
        <v>1289</v>
      </c>
      <c r="AA50" s="3">
        <v>1318</v>
      </c>
      <c r="AB50" s="3">
        <v>1367</v>
      </c>
      <c r="AC50" s="3">
        <v>1348</v>
      </c>
      <c r="AD50" s="3">
        <v>1474</v>
      </c>
      <c r="AE50" s="3">
        <v>1493</v>
      </c>
      <c r="AF50" s="3">
        <v>1386</v>
      </c>
      <c r="AG50" s="3">
        <v>1396</v>
      </c>
      <c r="AH50" s="3">
        <f t="shared" si="0"/>
        <v>43753</v>
      </c>
    </row>
    <row r="51" spans="2:34" x14ac:dyDescent="0.15">
      <c r="B51" s="2" t="s">
        <v>80</v>
      </c>
      <c r="C51" s="3">
        <v>1396</v>
      </c>
      <c r="D51" s="3">
        <v>1270</v>
      </c>
      <c r="E51" s="3">
        <v>1386</v>
      </c>
      <c r="F51" s="3">
        <v>1318</v>
      </c>
      <c r="G51" s="3">
        <v>1454</v>
      </c>
      <c r="H51" s="3">
        <v>1415</v>
      </c>
      <c r="I51" s="3">
        <v>1357</v>
      </c>
      <c r="J51" s="3">
        <v>1503</v>
      </c>
      <c r="K51" s="3">
        <v>1493</v>
      </c>
      <c r="L51" s="3">
        <v>1444</v>
      </c>
      <c r="M51" s="3">
        <v>1444</v>
      </c>
      <c r="N51" s="3">
        <v>1444</v>
      </c>
      <c r="O51" s="3">
        <v>1425</v>
      </c>
      <c r="P51" s="3">
        <v>1454</v>
      </c>
      <c r="Q51" s="3">
        <v>1454</v>
      </c>
      <c r="R51" s="3">
        <v>1464</v>
      </c>
      <c r="S51" s="3">
        <v>1464</v>
      </c>
      <c r="T51" s="3">
        <v>1377</v>
      </c>
      <c r="U51" s="3">
        <v>1512</v>
      </c>
      <c r="V51" s="3">
        <v>1192</v>
      </c>
      <c r="W51" s="3">
        <v>1435</v>
      </c>
      <c r="X51" s="3">
        <v>1367</v>
      </c>
      <c r="Y51" s="3">
        <v>1338</v>
      </c>
      <c r="Z51" s="3">
        <v>1348</v>
      </c>
      <c r="AA51" s="3">
        <v>1328</v>
      </c>
      <c r="AB51" s="3">
        <v>1357</v>
      </c>
      <c r="AC51" s="3">
        <v>1318</v>
      </c>
      <c r="AD51" s="3">
        <v>1493</v>
      </c>
      <c r="AE51" s="3">
        <v>1386</v>
      </c>
      <c r="AF51" s="3">
        <v>1357</v>
      </c>
      <c r="AG51" s="3">
        <v>1435</v>
      </c>
      <c r="AH51" s="3">
        <f t="shared" si="0"/>
        <v>43428</v>
      </c>
    </row>
    <row r="52" spans="2:34" x14ac:dyDescent="0.15">
      <c r="B52" s="2" t="s">
        <v>81</v>
      </c>
      <c r="C52" s="3">
        <v>1435</v>
      </c>
      <c r="D52" s="3">
        <v>1318</v>
      </c>
      <c r="E52" s="3">
        <v>1357</v>
      </c>
      <c r="F52" s="3">
        <v>1415</v>
      </c>
      <c r="G52" s="3">
        <v>1483</v>
      </c>
      <c r="H52" s="3">
        <v>1415</v>
      </c>
      <c r="I52" s="3">
        <v>1357</v>
      </c>
      <c r="J52" s="3">
        <v>1512</v>
      </c>
      <c r="K52" s="3">
        <v>1493</v>
      </c>
      <c r="L52" s="3">
        <v>1415</v>
      </c>
      <c r="M52" s="3">
        <v>1338</v>
      </c>
      <c r="N52" s="3">
        <v>1454</v>
      </c>
      <c r="O52" s="3">
        <v>1454</v>
      </c>
      <c r="P52" s="3">
        <v>1444</v>
      </c>
      <c r="Q52" s="3">
        <v>1425</v>
      </c>
      <c r="R52" s="3">
        <v>1493</v>
      </c>
      <c r="S52" s="3">
        <v>1503</v>
      </c>
      <c r="T52" s="3">
        <v>1357</v>
      </c>
      <c r="U52" s="3">
        <v>1503</v>
      </c>
      <c r="V52" s="3">
        <v>1280</v>
      </c>
      <c r="W52" s="3">
        <v>1425</v>
      </c>
      <c r="X52" s="3">
        <v>1396</v>
      </c>
      <c r="Y52" s="3">
        <v>1396</v>
      </c>
      <c r="Z52" s="3">
        <v>1377</v>
      </c>
      <c r="AA52" s="3">
        <v>1309</v>
      </c>
      <c r="AB52" s="3">
        <v>1377</v>
      </c>
      <c r="AC52" s="3">
        <v>1299</v>
      </c>
      <c r="AD52" s="3">
        <v>1503</v>
      </c>
      <c r="AE52" s="3">
        <v>1464</v>
      </c>
      <c r="AF52" s="3">
        <v>1348</v>
      </c>
      <c r="AG52" s="3">
        <v>1435</v>
      </c>
      <c r="AH52" s="3">
        <f t="shared" si="0"/>
        <v>43780</v>
      </c>
    </row>
    <row r="53" spans="2:34" x14ac:dyDescent="0.15">
      <c r="B53" s="2" t="s">
        <v>82</v>
      </c>
      <c r="C53" s="3">
        <v>1406</v>
      </c>
      <c r="D53" s="3">
        <v>1338</v>
      </c>
      <c r="E53" s="3">
        <v>1386</v>
      </c>
      <c r="F53" s="3">
        <v>1396</v>
      </c>
      <c r="G53" s="3">
        <v>1493</v>
      </c>
      <c r="H53" s="3">
        <v>1415</v>
      </c>
      <c r="I53" s="3">
        <v>1338</v>
      </c>
      <c r="J53" s="3">
        <v>1522</v>
      </c>
      <c r="K53" s="3">
        <v>1522</v>
      </c>
      <c r="L53" s="3">
        <v>1415</v>
      </c>
      <c r="M53" s="3">
        <v>1415</v>
      </c>
      <c r="N53" s="3">
        <v>1435</v>
      </c>
      <c r="O53" s="3">
        <v>1474</v>
      </c>
      <c r="P53" s="3">
        <v>1425</v>
      </c>
      <c r="Q53" s="3">
        <v>1406</v>
      </c>
      <c r="R53" s="3">
        <v>1483</v>
      </c>
      <c r="S53" s="3">
        <v>1512</v>
      </c>
      <c r="T53" s="3">
        <v>1377</v>
      </c>
      <c r="U53" s="3">
        <v>1474</v>
      </c>
      <c r="V53" s="3">
        <v>1386</v>
      </c>
      <c r="W53" s="3">
        <v>1435</v>
      </c>
      <c r="X53" s="3">
        <v>1348</v>
      </c>
      <c r="Y53" s="3">
        <v>1415</v>
      </c>
      <c r="Z53" s="3">
        <v>1299</v>
      </c>
      <c r="AA53" s="3">
        <v>1348</v>
      </c>
      <c r="AB53" s="3">
        <v>1406</v>
      </c>
      <c r="AC53" s="3">
        <v>1338</v>
      </c>
      <c r="AD53" s="3">
        <v>1493</v>
      </c>
      <c r="AE53" s="3">
        <v>1396</v>
      </c>
      <c r="AF53" s="3">
        <v>1348</v>
      </c>
      <c r="AG53" s="3">
        <v>1454</v>
      </c>
      <c r="AH53" s="3">
        <f t="shared" si="0"/>
        <v>43898</v>
      </c>
    </row>
    <row r="54" spans="2:34" x14ac:dyDescent="0.15">
      <c r="B54" s="2" t="s">
        <v>83</v>
      </c>
      <c r="C54" s="3">
        <v>1386</v>
      </c>
      <c r="D54" s="3">
        <v>1367</v>
      </c>
      <c r="E54" s="3">
        <v>1377</v>
      </c>
      <c r="F54" s="3">
        <v>1386</v>
      </c>
      <c r="G54" s="3">
        <v>1493</v>
      </c>
      <c r="H54" s="3">
        <v>1406</v>
      </c>
      <c r="I54" s="3">
        <v>1348</v>
      </c>
      <c r="J54" s="3">
        <v>1464</v>
      </c>
      <c r="K54" s="3">
        <v>1512</v>
      </c>
      <c r="L54" s="3">
        <v>1435</v>
      </c>
      <c r="M54" s="3">
        <v>1435</v>
      </c>
      <c r="N54" s="3">
        <v>1425</v>
      </c>
      <c r="O54" s="3">
        <v>1444</v>
      </c>
      <c r="P54" s="3">
        <v>1406</v>
      </c>
      <c r="Q54" s="3">
        <v>1425</v>
      </c>
      <c r="R54" s="3">
        <v>1474</v>
      </c>
      <c r="S54" s="3">
        <v>1493</v>
      </c>
      <c r="T54" s="3">
        <v>1396</v>
      </c>
      <c r="U54" s="3">
        <v>1483</v>
      </c>
      <c r="V54" s="3">
        <v>1241</v>
      </c>
      <c r="W54" s="3">
        <v>1483</v>
      </c>
      <c r="X54" s="3">
        <v>1377</v>
      </c>
      <c r="Y54" s="3">
        <v>1406</v>
      </c>
      <c r="Z54" s="3">
        <v>1299</v>
      </c>
      <c r="AA54" s="3">
        <v>1328</v>
      </c>
      <c r="AB54" s="3">
        <v>1357</v>
      </c>
      <c r="AC54" s="3">
        <v>1415</v>
      </c>
      <c r="AD54" s="3">
        <v>1503</v>
      </c>
      <c r="AE54" s="3">
        <v>1406</v>
      </c>
      <c r="AF54" s="3">
        <v>1348</v>
      </c>
      <c r="AG54" s="3">
        <v>1444</v>
      </c>
      <c r="AH54" s="3">
        <f t="shared" si="0"/>
        <v>43762</v>
      </c>
    </row>
    <row r="55" spans="2:34" x14ac:dyDescent="0.15">
      <c r="B55" s="2" t="s">
        <v>84</v>
      </c>
      <c r="C55" s="3">
        <v>1425</v>
      </c>
      <c r="D55" s="3">
        <v>1357</v>
      </c>
      <c r="E55" s="3">
        <v>1348</v>
      </c>
      <c r="F55" s="3">
        <v>1367</v>
      </c>
      <c r="G55" s="3">
        <v>1454</v>
      </c>
      <c r="H55" s="3">
        <v>1474</v>
      </c>
      <c r="I55" s="3">
        <v>1338</v>
      </c>
      <c r="J55" s="3">
        <v>1493</v>
      </c>
      <c r="K55" s="3">
        <v>1503</v>
      </c>
      <c r="L55" s="3">
        <v>1377</v>
      </c>
      <c r="M55" s="3">
        <v>1396</v>
      </c>
      <c r="N55" s="3">
        <v>1396</v>
      </c>
      <c r="O55" s="3">
        <v>1454</v>
      </c>
      <c r="P55" s="3">
        <v>1435</v>
      </c>
      <c r="Q55" s="3">
        <v>1415</v>
      </c>
      <c r="R55" s="3">
        <v>1483</v>
      </c>
      <c r="S55" s="3">
        <v>1532</v>
      </c>
      <c r="T55" s="3">
        <v>1415</v>
      </c>
      <c r="U55" s="3">
        <v>1483</v>
      </c>
      <c r="V55" s="3">
        <v>1260</v>
      </c>
      <c r="W55" s="3">
        <v>1483</v>
      </c>
      <c r="X55" s="3">
        <v>1415</v>
      </c>
      <c r="Y55" s="3">
        <v>1435</v>
      </c>
      <c r="Z55" s="3">
        <v>1328</v>
      </c>
      <c r="AA55" s="3">
        <v>1348</v>
      </c>
      <c r="AB55" s="3">
        <v>1367</v>
      </c>
      <c r="AC55" s="3">
        <v>1386</v>
      </c>
      <c r="AD55" s="3">
        <v>1493</v>
      </c>
      <c r="AE55" s="3">
        <v>1406</v>
      </c>
      <c r="AF55" s="3">
        <v>1386</v>
      </c>
      <c r="AG55" s="3">
        <v>1464</v>
      </c>
      <c r="AH55" s="3">
        <f t="shared" si="0"/>
        <v>43916</v>
      </c>
    </row>
    <row r="56" spans="2:34" x14ac:dyDescent="0.15">
      <c r="B56" s="2" t="s">
        <v>85</v>
      </c>
      <c r="C56" s="3">
        <v>1415</v>
      </c>
      <c r="D56" s="3">
        <v>1386</v>
      </c>
      <c r="E56" s="3">
        <v>1396</v>
      </c>
      <c r="F56" s="3">
        <v>1386</v>
      </c>
      <c r="G56" s="3">
        <v>1464</v>
      </c>
      <c r="H56" s="3">
        <v>1464</v>
      </c>
      <c r="I56" s="3">
        <v>1338</v>
      </c>
      <c r="J56" s="3">
        <v>1493</v>
      </c>
      <c r="K56" s="3">
        <v>1454</v>
      </c>
      <c r="L56" s="3">
        <v>1425</v>
      </c>
      <c r="M56" s="3">
        <v>1483</v>
      </c>
      <c r="N56" s="3">
        <v>1464</v>
      </c>
      <c r="O56" s="3">
        <v>1454</v>
      </c>
      <c r="P56" s="3">
        <v>1435</v>
      </c>
      <c r="Q56" s="3">
        <v>1415</v>
      </c>
      <c r="R56" s="3">
        <v>1444</v>
      </c>
      <c r="S56" s="3">
        <v>1532</v>
      </c>
      <c r="T56" s="3">
        <v>1377</v>
      </c>
      <c r="U56" s="3">
        <v>1454</v>
      </c>
      <c r="V56" s="3">
        <v>1222</v>
      </c>
      <c r="W56" s="3">
        <v>1464</v>
      </c>
      <c r="X56" s="3">
        <v>1425</v>
      </c>
      <c r="Y56" s="3">
        <v>1377</v>
      </c>
      <c r="Z56" s="3">
        <v>1289</v>
      </c>
      <c r="AA56" s="3">
        <v>1338</v>
      </c>
      <c r="AB56" s="3">
        <v>1357</v>
      </c>
      <c r="AC56" s="3">
        <v>1338</v>
      </c>
      <c r="AD56" s="3">
        <v>1493</v>
      </c>
      <c r="AE56" s="3">
        <v>1415</v>
      </c>
      <c r="AF56" s="3">
        <v>1386</v>
      </c>
      <c r="AG56" s="3">
        <v>1493</v>
      </c>
      <c r="AH56" s="3">
        <f t="shared" si="0"/>
        <v>43876</v>
      </c>
    </row>
    <row r="57" spans="2:34" x14ac:dyDescent="0.15">
      <c r="B57" s="10" t="s">
        <v>86</v>
      </c>
      <c r="C57" s="3">
        <v>68282</v>
      </c>
      <c r="D57" s="3">
        <v>56769</v>
      </c>
      <c r="E57" s="3">
        <v>64033</v>
      </c>
      <c r="F57" s="3">
        <v>66618</v>
      </c>
      <c r="G57" s="3">
        <v>67220</v>
      </c>
      <c r="H57" s="3">
        <v>68688</v>
      </c>
      <c r="I57" s="3">
        <v>64942</v>
      </c>
      <c r="J57" s="3">
        <v>70527</v>
      </c>
      <c r="K57" s="3">
        <v>72000</v>
      </c>
      <c r="L57" s="3">
        <v>67837</v>
      </c>
      <c r="M57" s="3">
        <v>64960</v>
      </c>
      <c r="N57" s="3">
        <v>67263</v>
      </c>
      <c r="O57" s="3">
        <v>66995</v>
      </c>
      <c r="P57" s="3">
        <v>67144</v>
      </c>
      <c r="Q57" s="3">
        <v>68305</v>
      </c>
      <c r="R57" s="3">
        <v>70081</v>
      </c>
      <c r="S57" s="3">
        <v>69256</v>
      </c>
      <c r="T57" s="3">
        <v>68373</v>
      </c>
      <c r="U57" s="3">
        <v>68151</v>
      </c>
      <c r="V57" s="3">
        <v>68840</v>
      </c>
      <c r="W57" s="3">
        <v>64042</v>
      </c>
      <c r="X57" s="3">
        <v>67647</v>
      </c>
      <c r="Y57" s="3">
        <v>66331</v>
      </c>
      <c r="Z57" s="3">
        <v>64287</v>
      </c>
      <c r="AA57" s="3">
        <v>61224</v>
      </c>
      <c r="AB57" s="3">
        <v>64111</v>
      </c>
      <c r="AC57" s="3">
        <v>64298</v>
      </c>
      <c r="AD57" s="3">
        <v>67160</v>
      </c>
      <c r="AE57" s="3">
        <v>70836</v>
      </c>
      <c r="AF57" s="3">
        <v>70043</v>
      </c>
      <c r="AG57" s="3">
        <v>67726</v>
      </c>
      <c r="AH57" s="3">
        <f>SUM(C9:AG56)</f>
        <v>2073989</v>
      </c>
    </row>
    <row r="59" spans="2:34" x14ac:dyDescent="0.15">
      <c r="C59" s="7" t="s">
        <v>103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H57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0.75783999999999996</v>
      </c>
    </row>
    <row r="5" spans="2:34" x14ac:dyDescent="0.15">
      <c r="B5" s="4" t="s">
        <v>96</v>
      </c>
      <c r="C5" s="5">
        <f>1-C4</f>
        <v>0.24216000000000004</v>
      </c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87</v>
      </c>
      <c r="AH7" s="11" t="s">
        <v>30</v>
      </c>
    </row>
    <row r="8" spans="2:34" ht="17.25" x14ac:dyDescent="0.15">
      <c r="B8" s="1" t="s">
        <v>88</v>
      </c>
      <c r="C8" s="10" t="s">
        <v>35</v>
      </c>
      <c r="D8" s="10" t="s">
        <v>36</v>
      </c>
      <c r="E8" s="10" t="s">
        <v>37</v>
      </c>
      <c r="F8" s="10" t="s">
        <v>31</v>
      </c>
      <c r="G8" s="10" t="s">
        <v>32</v>
      </c>
      <c r="H8" s="10" t="s">
        <v>33</v>
      </c>
      <c r="I8" s="10" t="s">
        <v>34</v>
      </c>
      <c r="J8" s="10" t="s">
        <v>35</v>
      </c>
      <c r="K8" s="10" t="s">
        <v>36</v>
      </c>
      <c r="L8" s="10" t="s">
        <v>37</v>
      </c>
      <c r="M8" s="10" t="s">
        <v>31</v>
      </c>
      <c r="N8" s="10" t="s">
        <v>32</v>
      </c>
      <c r="O8" s="10" t="s">
        <v>33</v>
      </c>
      <c r="P8" s="10" t="s">
        <v>34</v>
      </c>
      <c r="Q8" s="10" t="s">
        <v>35</v>
      </c>
      <c r="R8" s="10" t="s">
        <v>36</v>
      </c>
      <c r="S8" s="10" t="s">
        <v>37</v>
      </c>
      <c r="T8" s="10" t="s">
        <v>31</v>
      </c>
      <c r="U8" s="10" t="s">
        <v>32</v>
      </c>
      <c r="V8" s="10" t="s">
        <v>33</v>
      </c>
      <c r="W8" s="10" t="s">
        <v>34</v>
      </c>
      <c r="X8" s="10" t="s">
        <v>35</v>
      </c>
      <c r="Y8" s="10" t="s">
        <v>36</v>
      </c>
      <c r="Z8" s="10" t="s">
        <v>37</v>
      </c>
      <c r="AA8" s="10" t="s">
        <v>31</v>
      </c>
      <c r="AB8" s="10" t="s">
        <v>32</v>
      </c>
      <c r="AC8" s="10" t="s">
        <v>33</v>
      </c>
      <c r="AD8" s="10" t="s">
        <v>34</v>
      </c>
      <c r="AE8" s="10" t="s">
        <v>35</v>
      </c>
      <c r="AF8" s="10" t="s">
        <v>36</v>
      </c>
      <c r="AG8" s="10" t="s">
        <v>37</v>
      </c>
      <c r="AH8" s="11"/>
    </row>
    <row r="9" spans="2:34" x14ac:dyDescent="0.15">
      <c r="B9" s="2" t="s">
        <v>38</v>
      </c>
      <c r="C9" s="3">
        <v>785</v>
      </c>
      <c r="D9" s="3">
        <v>825</v>
      </c>
      <c r="E9" s="3">
        <v>709</v>
      </c>
      <c r="F9" s="3">
        <v>703</v>
      </c>
      <c r="G9" s="3">
        <v>703</v>
      </c>
      <c r="H9" s="3">
        <v>663</v>
      </c>
      <c r="I9" s="3">
        <v>697</v>
      </c>
      <c r="J9" s="3">
        <v>686</v>
      </c>
      <c r="K9" s="3">
        <v>726</v>
      </c>
      <c r="L9" s="3">
        <v>726</v>
      </c>
      <c r="M9" s="3">
        <v>802</v>
      </c>
      <c r="N9" s="3">
        <v>819</v>
      </c>
      <c r="O9" s="3">
        <v>808</v>
      </c>
      <c r="P9" s="3">
        <v>819</v>
      </c>
      <c r="Q9" s="3">
        <v>500</v>
      </c>
      <c r="R9" s="3">
        <v>343</v>
      </c>
      <c r="S9" s="3">
        <v>349</v>
      </c>
      <c r="T9" s="3">
        <v>296</v>
      </c>
      <c r="U9" s="3">
        <v>331</v>
      </c>
      <c r="V9" s="3">
        <v>384</v>
      </c>
      <c r="W9" s="3">
        <v>337</v>
      </c>
      <c r="X9" s="3">
        <v>308</v>
      </c>
      <c r="Y9" s="3">
        <v>366</v>
      </c>
      <c r="Z9" s="3">
        <v>325</v>
      </c>
      <c r="AA9" s="3">
        <v>337</v>
      </c>
      <c r="AB9" s="3">
        <v>320</v>
      </c>
      <c r="AC9" s="3">
        <v>366</v>
      </c>
      <c r="AD9" s="3">
        <v>360</v>
      </c>
      <c r="AE9" s="3">
        <v>325</v>
      </c>
      <c r="AF9" s="3">
        <v>291</v>
      </c>
      <c r="AG9" s="3">
        <v>325</v>
      </c>
      <c r="AH9" s="3">
        <f>SUM(C9:AG9)</f>
        <v>16334</v>
      </c>
    </row>
    <row r="10" spans="2:34" x14ac:dyDescent="0.15">
      <c r="B10" s="2" t="s">
        <v>39</v>
      </c>
      <c r="C10" s="3">
        <v>779</v>
      </c>
      <c r="D10" s="3">
        <v>808</v>
      </c>
      <c r="E10" s="3">
        <v>703</v>
      </c>
      <c r="F10" s="3">
        <v>686</v>
      </c>
      <c r="G10" s="3">
        <v>709</v>
      </c>
      <c r="H10" s="3">
        <v>651</v>
      </c>
      <c r="I10" s="3">
        <v>668</v>
      </c>
      <c r="J10" s="3">
        <v>721</v>
      </c>
      <c r="K10" s="3">
        <v>726</v>
      </c>
      <c r="L10" s="3">
        <v>715</v>
      </c>
      <c r="M10" s="3">
        <v>785</v>
      </c>
      <c r="N10" s="3">
        <v>808</v>
      </c>
      <c r="O10" s="3">
        <v>790</v>
      </c>
      <c r="P10" s="3">
        <v>837</v>
      </c>
      <c r="Q10" s="3">
        <v>500</v>
      </c>
      <c r="R10" s="3">
        <v>285</v>
      </c>
      <c r="S10" s="3">
        <v>337</v>
      </c>
      <c r="T10" s="3">
        <v>355</v>
      </c>
      <c r="U10" s="3">
        <v>314</v>
      </c>
      <c r="V10" s="3">
        <v>343</v>
      </c>
      <c r="W10" s="3">
        <v>337</v>
      </c>
      <c r="X10" s="3">
        <v>349</v>
      </c>
      <c r="Y10" s="3">
        <v>360</v>
      </c>
      <c r="Z10" s="3">
        <v>343</v>
      </c>
      <c r="AA10" s="3">
        <v>302</v>
      </c>
      <c r="AB10" s="3">
        <v>343</v>
      </c>
      <c r="AC10" s="3">
        <v>372</v>
      </c>
      <c r="AD10" s="3">
        <v>355</v>
      </c>
      <c r="AE10" s="3">
        <v>343</v>
      </c>
      <c r="AF10" s="3">
        <v>302</v>
      </c>
      <c r="AG10" s="3">
        <v>291</v>
      </c>
      <c r="AH10" s="3">
        <f t="shared" ref="AH10:AH56" si="0">SUM(C10:AG10)</f>
        <v>16217</v>
      </c>
    </row>
    <row r="11" spans="2:34" x14ac:dyDescent="0.15">
      <c r="B11" s="2" t="s">
        <v>40</v>
      </c>
      <c r="C11" s="3">
        <v>790</v>
      </c>
      <c r="D11" s="3">
        <v>819</v>
      </c>
      <c r="E11" s="3">
        <v>721</v>
      </c>
      <c r="F11" s="3">
        <v>680</v>
      </c>
      <c r="G11" s="3">
        <v>697</v>
      </c>
      <c r="H11" s="3">
        <v>657</v>
      </c>
      <c r="I11" s="3">
        <v>674</v>
      </c>
      <c r="J11" s="3">
        <v>703</v>
      </c>
      <c r="K11" s="3">
        <v>726</v>
      </c>
      <c r="L11" s="3">
        <v>761</v>
      </c>
      <c r="M11" s="3">
        <v>808</v>
      </c>
      <c r="N11" s="3">
        <v>831</v>
      </c>
      <c r="O11" s="3">
        <v>790</v>
      </c>
      <c r="P11" s="3">
        <v>819</v>
      </c>
      <c r="Q11" s="3">
        <v>506</v>
      </c>
      <c r="R11" s="3">
        <v>325</v>
      </c>
      <c r="S11" s="3">
        <v>325</v>
      </c>
      <c r="T11" s="3">
        <v>343</v>
      </c>
      <c r="U11" s="3">
        <v>331</v>
      </c>
      <c r="V11" s="3">
        <v>384</v>
      </c>
      <c r="W11" s="3">
        <v>331</v>
      </c>
      <c r="X11" s="3">
        <v>331</v>
      </c>
      <c r="Y11" s="3">
        <v>337</v>
      </c>
      <c r="Z11" s="3">
        <v>349</v>
      </c>
      <c r="AA11" s="3">
        <v>331</v>
      </c>
      <c r="AB11" s="3">
        <v>291</v>
      </c>
      <c r="AC11" s="3">
        <v>360</v>
      </c>
      <c r="AD11" s="3">
        <v>355</v>
      </c>
      <c r="AE11" s="3">
        <v>378</v>
      </c>
      <c r="AF11" s="3">
        <v>325</v>
      </c>
      <c r="AG11" s="3">
        <v>337</v>
      </c>
      <c r="AH11" s="3">
        <f t="shared" si="0"/>
        <v>16415</v>
      </c>
    </row>
    <row r="12" spans="2:34" x14ac:dyDescent="0.15">
      <c r="B12" s="2" t="s">
        <v>41</v>
      </c>
      <c r="C12" s="3">
        <v>796</v>
      </c>
      <c r="D12" s="3">
        <v>814</v>
      </c>
      <c r="E12" s="3">
        <v>697</v>
      </c>
      <c r="F12" s="3">
        <v>628</v>
      </c>
      <c r="G12" s="3">
        <v>726</v>
      </c>
      <c r="H12" s="3">
        <v>680</v>
      </c>
      <c r="I12" s="3">
        <v>663</v>
      </c>
      <c r="J12" s="3">
        <v>738</v>
      </c>
      <c r="K12" s="3">
        <v>756</v>
      </c>
      <c r="L12" s="3">
        <v>750</v>
      </c>
      <c r="M12" s="3">
        <v>796</v>
      </c>
      <c r="N12" s="3">
        <v>802</v>
      </c>
      <c r="O12" s="3">
        <v>796</v>
      </c>
      <c r="P12" s="3">
        <v>831</v>
      </c>
      <c r="Q12" s="3">
        <v>471</v>
      </c>
      <c r="R12" s="3">
        <v>343</v>
      </c>
      <c r="S12" s="3">
        <v>360</v>
      </c>
      <c r="T12" s="3">
        <v>355</v>
      </c>
      <c r="U12" s="3">
        <v>430</v>
      </c>
      <c r="V12" s="3">
        <v>337</v>
      </c>
      <c r="W12" s="3">
        <v>314</v>
      </c>
      <c r="X12" s="3">
        <v>325</v>
      </c>
      <c r="Y12" s="3">
        <v>355</v>
      </c>
      <c r="Z12" s="3">
        <v>337</v>
      </c>
      <c r="AA12" s="3">
        <v>366</v>
      </c>
      <c r="AB12" s="3">
        <v>296</v>
      </c>
      <c r="AC12" s="3">
        <v>430</v>
      </c>
      <c r="AD12" s="3">
        <v>267</v>
      </c>
      <c r="AE12" s="3">
        <v>395</v>
      </c>
      <c r="AF12" s="3">
        <v>337</v>
      </c>
      <c r="AG12" s="3">
        <v>325</v>
      </c>
      <c r="AH12" s="3">
        <f t="shared" si="0"/>
        <v>16516</v>
      </c>
    </row>
    <row r="13" spans="2:34" x14ac:dyDescent="0.15">
      <c r="B13" s="2" t="s">
        <v>42</v>
      </c>
      <c r="C13" s="3">
        <v>779</v>
      </c>
      <c r="D13" s="3">
        <v>785</v>
      </c>
      <c r="E13" s="3">
        <v>744</v>
      </c>
      <c r="F13" s="3">
        <v>657</v>
      </c>
      <c r="G13" s="3">
        <v>709</v>
      </c>
      <c r="H13" s="3">
        <v>663</v>
      </c>
      <c r="I13" s="3">
        <v>639</v>
      </c>
      <c r="J13" s="3">
        <v>709</v>
      </c>
      <c r="K13" s="3">
        <v>738</v>
      </c>
      <c r="L13" s="3">
        <v>761</v>
      </c>
      <c r="M13" s="3">
        <v>790</v>
      </c>
      <c r="N13" s="3">
        <v>819</v>
      </c>
      <c r="O13" s="3">
        <v>790</v>
      </c>
      <c r="P13" s="3">
        <v>819</v>
      </c>
      <c r="Q13" s="3">
        <v>372</v>
      </c>
      <c r="R13" s="3">
        <v>331</v>
      </c>
      <c r="S13" s="3">
        <v>337</v>
      </c>
      <c r="T13" s="3">
        <v>337</v>
      </c>
      <c r="U13" s="3">
        <v>360</v>
      </c>
      <c r="V13" s="3">
        <v>366</v>
      </c>
      <c r="W13" s="3">
        <v>349</v>
      </c>
      <c r="X13" s="3">
        <v>308</v>
      </c>
      <c r="Y13" s="3">
        <v>285</v>
      </c>
      <c r="Z13" s="3">
        <v>296</v>
      </c>
      <c r="AA13" s="3">
        <v>325</v>
      </c>
      <c r="AB13" s="3">
        <v>331</v>
      </c>
      <c r="AC13" s="3">
        <v>395</v>
      </c>
      <c r="AD13" s="3">
        <v>320</v>
      </c>
      <c r="AE13" s="3">
        <v>325</v>
      </c>
      <c r="AF13" s="3">
        <v>349</v>
      </c>
      <c r="AG13" s="3">
        <v>325</v>
      </c>
      <c r="AH13" s="3">
        <f t="shared" si="0"/>
        <v>16113</v>
      </c>
    </row>
    <row r="14" spans="2:34" x14ac:dyDescent="0.15">
      <c r="B14" s="2" t="s">
        <v>43</v>
      </c>
      <c r="C14" s="3">
        <v>802</v>
      </c>
      <c r="D14" s="3">
        <v>790</v>
      </c>
      <c r="E14" s="3">
        <v>744</v>
      </c>
      <c r="F14" s="3">
        <v>628</v>
      </c>
      <c r="G14" s="3">
        <v>715</v>
      </c>
      <c r="H14" s="3">
        <v>663</v>
      </c>
      <c r="I14" s="3">
        <v>668</v>
      </c>
      <c r="J14" s="3">
        <v>715</v>
      </c>
      <c r="K14" s="3">
        <v>761</v>
      </c>
      <c r="L14" s="3">
        <v>767</v>
      </c>
      <c r="M14" s="3">
        <v>790</v>
      </c>
      <c r="N14" s="3">
        <v>808</v>
      </c>
      <c r="O14" s="3">
        <v>796</v>
      </c>
      <c r="P14" s="3">
        <v>825</v>
      </c>
      <c r="Q14" s="3">
        <v>355</v>
      </c>
      <c r="R14" s="3">
        <v>355</v>
      </c>
      <c r="S14" s="3">
        <v>320</v>
      </c>
      <c r="T14" s="3">
        <v>314</v>
      </c>
      <c r="U14" s="3">
        <v>366</v>
      </c>
      <c r="V14" s="3">
        <v>343</v>
      </c>
      <c r="W14" s="3">
        <v>314</v>
      </c>
      <c r="X14" s="3">
        <v>267</v>
      </c>
      <c r="Y14" s="3">
        <v>331</v>
      </c>
      <c r="Z14" s="3">
        <v>314</v>
      </c>
      <c r="AA14" s="3">
        <v>343</v>
      </c>
      <c r="AB14" s="3">
        <v>337</v>
      </c>
      <c r="AC14" s="3">
        <v>389</v>
      </c>
      <c r="AD14" s="3">
        <v>308</v>
      </c>
      <c r="AE14" s="3">
        <v>355</v>
      </c>
      <c r="AF14" s="3">
        <v>349</v>
      </c>
      <c r="AG14" s="3">
        <v>320</v>
      </c>
      <c r="AH14" s="3">
        <f t="shared" si="0"/>
        <v>16152</v>
      </c>
    </row>
    <row r="15" spans="2:34" x14ac:dyDescent="0.15">
      <c r="B15" s="2" t="s">
        <v>44</v>
      </c>
      <c r="C15" s="3">
        <v>790</v>
      </c>
      <c r="D15" s="3">
        <v>802</v>
      </c>
      <c r="E15" s="3">
        <v>738</v>
      </c>
      <c r="F15" s="3">
        <v>651</v>
      </c>
      <c r="G15" s="3">
        <v>703</v>
      </c>
      <c r="H15" s="3">
        <v>657</v>
      </c>
      <c r="I15" s="3">
        <v>663</v>
      </c>
      <c r="J15" s="3">
        <v>703</v>
      </c>
      <c r="K15" s="3">
        <v>756</v>
      </c>
      <c r="L15" s="3">
        <v>744</v>
      </c>
      <c r="M15" s="3">
        <v>785</v>
      </c>
      <c r="N15" s="3">
        <v>796</v>
      </c>
      <c r="O15" s="3">
        <v>831</v>
      </c>
      <c r="P15" s="3">
        <v>814</v>
      </c>
      <c r="Q15" s="3">
        <v>349</v>
      </c>
      <c r="R15" s="3">
        <v>343</v>
      </c>
      <c r="S15" s="3">
        <v>395</v>
      </c>
      <c r="T15" s="3">
        <v>331</v>
      </c>
      <c r="U15" s="3">
        <v>337</v>
      </c>
      <c r="V15" s="3">
        <v>360</v>
      </c>
      <c r="W15" s="3">
        <v>320</v>
      </c>
      <c r="X15" s="3">
        <v>325</v>
      </c>
      <c r="Y15" s="3">
        <v>355</v>
      </c>
      <c r="Z15" s="3">
        <v>331</v>
      </c>
      <c r="AA15" s="3">
        <v>343</v>
      </c>
      <c r="AB15" s="3">
        <v>262</v>
      </c>
      <c r="AC15" s="3">
        <v>395</v>
      </c>
      <c r="AD15" s="3">
        <v>320</v>
      </c>
      <c r="AE15" s="3">
        <v>337</v>
      </c>
      <c r="AF15" s="3">
        <v>320</v>
      </c>
      <c r="AG15" s="3">
        <v>320</v>
      </c>
      <c r="AH15" s="3">
        <f t="shared" si="0"/>
        <v>16176</v>
      </c>
    </row>
    <row r="16" spans="2:34" x14ac:dyDescent="0.15">
      <c r="B16" s="2" t="s">
        <v>45</v>
      </c>
      <c r="C16" s="3">
        <v>802</v>
      </c>
      <c r="D16" s="3">
        <v>819</v>
      </c>
      <c r="E16" s="3">
        <v>703</v>
      </c>
      <c r="F16" s="3">
        <v>657</v>
      </c>
      <c r="G16" s="3">
        <v>715</v>
      </c>
      <c r="H16" s="3">
        <v>674</v>
      </c>
      <c r="I16" s="3">
        <v>651</v>
      </c>
      <c r="J16" s="3">
        <v>715</v>
      </c>
      <c r="K16" s="3">
        <v>750</v>
      </c>
      <c r="L16" s="3">
        <v>738</v>
      </c>
      <c r="M16" s="3">
        <v>802</v>
      </c>
      <c r="N16" s="3">
        <v>790</v>
      </c>
      <c r="O16" s="3">
        <v>808</v>
      </c>
      <c r="P16" s="3">
        <v>819</v>
      </c>
      <c r="Q16" s="3">
        <v>372</v>
      </c>
      <c r="R16" s="3">
        <v>360</v>
      </c>
      <c r="S16" s="3">
        <v>378</v>
      </c>
      <c r="T16" s="3">
        <v>337</v>
      </c>
      <c r="U16" s="3">
        <v>355</v>
      </c>
      <c r="V16" s="3">
        <v>395</v>
      </c>
      <c r="W16" s="3">
        <v>331</v>
      </c>
      <c r="X16" s="3">
        <v>325</v>
      </c>
      <c r="Y16" s="3">
        <v>349</v>
      </c>
      <c r="Z16" s="3">
        <v>320</v>
      </c>
      <c r="AA16" s="3">
        <v>337</v>
      </c>
      <c r="AB16" s="3">
        <v>320</v>
      </c>
      <c r="AC16" s="3">
        <v>355</v>
      </c>
      <c r="AD16" s="3">
        <v>314</v>
      </c>
      <c r="AE16" s="3">
        <v>308</v>
      </c>
      <c r="AF16" s="3">
        <v>360</v>
      </c>
      <c r="AG16" s="3">
        <v>325</v>
      </c>
      <c r="AH16" s="3">
        <f t="shared" si="0"/>
        <v>16284</v>
      </c>
    </row>
    <row r="17" spans="2:34" x14ac:dyDescent="0.15">
      <c r="B17" s="2" t="s">
        <v>46</v>
      </c>
      <c r="C17" s="3">
        <v>802</v>
      </c>
      <c r="D17" s="3">
        <v>808</v>
      </c>
      <c r="E17" s="3">
        <v>715</v>
      </c>
      <c r="F17" s="3">
        <v>680</v>
      </c>
      <c r="G17" s="3">
        <v>686</v>
      </c>
      <c r="H17" s="3">
        <v>651</v>
      </c>
      <c r="I17" s="3">
        <v>697</v>
      </c>
      <c r="J17" s="3">
        <v>697</v>
      </c>
      <c r="K17" s="3">
        <v>785</v>
      </c>
      <c r="L17" s="3">
        <v>785</v>
      </c>
      <c r="M17" s="3">
        <v>790</v>
      </c>
      <c r="N17" s="3">
        <v>796</v>
      </c>
      <c r="O17" s="3">
        <v>802</v>
      </c>
      <c r="P17" s="3">
        <v>819</v>
      </c>
      <c r="Q17" s="3">
        <v>355</v>
      </c>
      <c r="R17" s="3">
        <v>355</v>
      </c>
      <c r="S17" s="3">
        <v>395</v>
      </c>
      <c r="T17" s="3">
        <v>343</v>
      </c>
      <c r="U17" s="3">
        <v>366</v>
      </c>
      <c r="V17" s="3">
        <v>366</v>
      </c>
      <c r="W17" s="3">
        <v>331</v>
      </c>
      <c r="X17" s="3">
        <v>302</v>
      </c>
      <c r="Y17" s="3">
        <v>372</v>
      </c>
      <c r="Z17" s="3">
        <v>349</v>
      </c>
      <c r="AA17" s="3">
        <v>337</v>
      </c>
      <c r="AB17" s="3">
        <v>337</v>
      </c>
      <c r="AC17" s="3">
        <v>372</v>
      </c>
      <c r="AD17" s="3">
        <v>302</v>
      </c>
      <c r="AE17" s="3">
        <v>349</v>
      </c>
      <c r="AF17" s="3">
        <v>302</v>
      </c>
      <c r="AG17" s="3">
        <v>337</v>
      </c>
      <c r="AH17" s="3">
        <f t="shared" si="0"/>
        <v>16383</v>
      </c>
    </row>
    <row r="18" spans="2:34" x14ac:dyDescent="0.15">
      <c r="B18" s="2" t="s">
        <v>47</v>
      </c>
      <c r="C18" s="3">
        <v>767</v>
      </c>
      <c r="D18" s="3">
        <v>808</v>
      </c>
      <c r="E18" s="3">
        <v>750</v>
      </c>
      <c r="F18" s="3">
        <v>668</v>
      </c>
      <c r="G18" s="3">
        <v>663</v>
      </c>
      <c r="H18" s="3">
        <v>663</v>
      </c>
      <c r="I18" s="3">
        <v>657</v>
      </c>
      <c r="J18" s="3">
        <v>709</v>
      </c>
      <c r="K18" s="3">
        <v>750</v>
      </c>
      <c r="L18" s="3">
        <v>785</v>
      </c>
      <c r="M18" s="3">
        <v>767</v>
      </c>
      <c r="N18" s="3">
        <v>814</v>
      </c>
      <c r="O18" s="3">
        <v>825</v>
      </c>
      <c r="P18" s="3">
        <v>819</v>
      </c>
      <c r="Q18" s="3">
        <v>384</v>
      </c>
      <c r="R18" s="3">
        <v>343</v>
      </c>
      <c r="S18" s="3">
        <v>343</v>
      </c>
      <c r="T18" s="3">
        <v>325</v>
      </c>
      <c r="U18" s="3">
        <v>355</v>
      </c>
      <c r="V18" s="3">
        <v>372</v>
      </c>
      <c r="W18" s="3">
        <v>320</v>
      </c>
      <c r="X18" s="3">
        <v>331</v>
      </c>
      <c r="Y18" s="3">
        <v>401</v>
      </c>
      <c r="Z18" s="3">
        <v>331</v>
      </c>
      <c r="AA18" s="3">
        <v>337</v>
      </c>
      <c r="AB18" s="3">
        <v>337</v>
      </c>
      <c r="AC18" s="3">
        <v>384</v>
      </c>
      <c r="AD18" s="3">
        <v>360</v>
      </c>
      <c r="AE18" s="3">
        <v>384</v>
      </c>
      <c r="AF18" s="3">
        <v>343</v>
      </c>
      <c r="AG18" s="3">
        <v>349</v>
      </c>
      <c r="AH18" s="3">
        <f t="shared" si="0"/>
        <v>16444</v>
      </c>
    </row>
    <row r="19" spans="2:34" x14ac:dyDescent="0.15">
      <c r="B19" s="2" t="s">
        <v>48</v>
      </c>
      <c r="C19" s="3">
        <v>785</v>
      </c>
      <c r="D19" s="3">
        <v>802</v>
      </c>
      <c r="E19" s="3">
        <v>726</v>
      </c>
      <c r="F19" s="3">
        <v>680</v>
      </c>
      <c r="G19" s="3">
        <v>663</v>
      </c>
      <c r="H19" s="3">
        <v>674</v>
      </c>
      <c r="I19" s="3">
        <v>622</v>
      </c>
      <c r="J19" s="3">
        <v>697</v>
      </c>
      <c r="K19" s="3">
        <v>744</v>
      </c>
      <c r="L19" s="3">
        <v>738</v>
      </c>
      <c r="M19" s="3">
        <v>790</v>
      </c>
      <c r="N19" s="3">
        <v>814</v>
      </c>
      <c r="O19" s="3">
        <v>808</v>
      </c>
      <c r="P19" s="3">
        <v>819</v>
      </c>
      <c r="Q19" s="3">
        <v>395</v>
      </c>
      <c r="R19" s="3">
        <v>360</v>
      </c>
      <c r="S19" s="3">
        <v>360</v>
      </c>
      <c r="T19" s="3">
        <v>325</v>
      </c>
      <c r="U19" s="3">
        <v>308</v>
      </c>
      <c r="V19" s="3">
        <v>343</v>
      </c>
      <c r="W19" s="3">
        <v>389</v>
      </c>
      <c r="X19" s="3">
        <v>302</v>
      </c>
      <c r="Y19" s="3">
        <v>378</v>
      </c>
      <c r="Z19" s="3">
        <v>320</v>
      </c>
      <c r="AA19" s="3">
        <v>366</v>
      </c>
      <c r="AB19" s="3">
        <v>320</v>
      </c>
      <c r="AC19" s="3">
        <v>395</v>
      </c>
      <c r="AD19" s="3">
        <v>320</v>
      </c>
      <c r="AE19" s="3">
        <v>331</v>
      </c>
      <c r="AF19" s="3">
        <v>349</v>
      </c>
      <c r="AG19" s="3">
        <v>360</v>
      </c>
      <c r="AH19" s="3">
        <f t="shared" si="0"/>
        <v>16283</v>
      </c>
    </row>
    <row r="20" spans="2:34" x14ac:dyDescent="0.15">
      <c r="B20" s="2" t="s">
        <v>49</v>
      </c>
      <c r="C20" s="3">
        <v>779</v>
      </c>
      <c r="D20" s="3">
        <v>808</v>
      </c>
      <c r="E20" s="3">
        <v>697</v>
      </c>
      <c r="F20" s="3">
        <v>692</v>
      </c>
      <c r="G20" s="3">
        <v>663</v>
      </c>
      <c r="H20" s="3">
        <v>709</v>
      </c>
      <c r="I20" s="3">
        <v>628</v>
      </c>
      <c r="J20" s="3">
        <v>686</v>
      </c>
      <c r="K20" s="3">
        <v>703</v>
      </c>
      <c r="L20" s="3">
        <v>779</v>
      </c>
      <c r="M20" s="3">
        <v>750</v>
      </c>
      <c r="N20" s="3">
        <v>796</v>
      </c>
      <c r="O20" s="3">
        <v>790</v>
      </c>
      <c r="P20" s="3">
        <v>785</v>
      </c>
      <c r="Q20" s="3">
        <v>378</v>
      </c>
      <c r="R20" s="3">
        <v>349</v>
      </c>
      <c r="S20" s="3">
        <v>349</v>
      </c>
      <c r="T20" s="3">
        <v>325</v>
      </c>
      <c r="U20" s="3">
        <v>343</v>
      </c>
      <c r="V20" s="3">
        <v>331</v>
      </c>
      <c r="W20" s="3">
        <v>331</v>
      </c>
      <c r="X20" s="3">
        <v>296</v>
      </c>
      <c r="Y20" s="3">
        <v>355</v>
      </c>
      <c r="Z20" s="3">
        <v>337</v>
      </c>
      <c r="AA20" s="3">
        <v>372</v>
      </c>
      <c r="AB20" s="3">
        <v>285</v>
      </c>
      <c r="AC20" s="3">
        <v>389</v>
      </c>
      <c r="AD20" s="3">
        <v>360</v>
      </c>
      <c r="AE20" s="3">
        <v>366</v>
      </c>
      <c r="AF20" s="3">
        <v>325</v>
      </c>
      <c r="AG20" s="3">
        <v>320</v>
      </c>
      <c r="AH20" s="3">
        <f t="shared" si="0"/>
        <v>16076</v>
      </c>
    </row>
    <row r="21" spans="2:34" x14ac:dyDescent="0.15">
      <c r="B21" s="2" t="s">
        <v>50</v>
      </c>
      <c r="C21" s="3">
        <v>773</v>
      </c>
      <c r="D21" s="3">
        <v>814</v>
      </c>
      <c r="E21" s="3">
        <v>744</v>
      </c>
      <c r="F21" s="3">
        <v>668</v>
      </c>
      <c r="G21" s="3">
        <v>657</v>
      </c>
      <c r="H21" s="3">
        <v>732</v>
      </c>
      <c r="I21" s="3">
        <v>657</v>
      </c>
      <c r="J21" s="3">
        <v>674</v>
      </c>
      <c r="K21" s="3">
        <v>726</v>
      </c>
      <c r="L21" s="3">
        <v>738</v>
      </c>
      <c r="M21" s="3">
        <v>779</v>
      </c>
      <c r="N21" s="3">
        <v>802</v>
      </c>
      <c r="O21" s="3">
        <v>831</v>
      </c>
      <c r="P21" s="3">
        <v>831</v>
      </c>
      <c r="Q21" s="3">
        <v>331</v>
      </c>
      <c r="R21" s="3">
        <v>343</v>
      </c>
      <c r="S21" s="3">
        <v>314</v>
      </c>
      <c r="T21" s="3">
        <v>337</v>
      </c>
      <c r="U21" s="3">
        <v>343</v>
      </c>
      <c r="V21" s="3">
        <v>355</v>
      </c>
      <c r="W21" s="3">
        <v>366</v>
      </c>
      <c r="X21" s="3">
        <v>279</v>
      </c>
      <c r="Y21" s="3">
        <v>349</v>
      </c>
      <c r="Z21" s="3">
        <v>337</v>
      </c>
      <c r="AA21" s="3">
        <v>337</v>
      </c>
      <c r="AB21" s="3">
        <v>320</v>
      </c>
      <c r="AC21" s="3">
        <v>372</v>
      </c>
      <c r="AD21" s="3">
        <v>337</v>
      </c>
      <c r="AE21" s="3">
        <v>372</v>
      </c>
      <c r="AF21" s="3">
        <v>285</v>
      </c>
      <c r="AG21" s="3">
        <v>355</v>
      </c>
      <c r="AH21" s="3">
        <f t="shared" si="0"/>
        <v>16158</v>
      </c>
    </row>
    <row r="22" spans="2:34" x14ac:dyDescent="0.15">
      <c r="B22" s="2" t="s">
        <v>51</v>
      </c>
      <c r="C22" s="3">
        <v>773</v>
      </c>
      <c r="D22" s="3">
        <v>773</v>
      </c>
      <c r="E22" s="3">
        <v>738</v>
      </c>
      <c r="F22" s="3">
        <v>639</v>
      </c>
      <c r="G22" s="3">
        <v>668</v>
      </c>
      <c r="H22" s="3">
        <v>692</v>
      </c>
      <c r="I22" s="3">
        <v>668</v>
      </c>
      <c r="J22" s="3">
        <v>668</v>
      </c>
      <c r="K22" s="3">
        <v>692</v>
      </c>
      <c r="L22" s="3">
        <v>738</v>
      </c>
      <c r="M22" s="3">
        <v>773</v>
      </c>
      <c r="N22" s="3">
        <v>802</v>
      </c>
      <c r="O22" s="3">
        <v>808</v>
      </c>
      <c r="P22" s="3">
        <v>819</v>
      </c>
      <c r="Q22" s="3">
        <v>296</v>
      </c>
      <c r="R22" s="3">
        <v>314</v>
      </c>
      <c r="S22" s="3">
        <v>366</v>
      </c>
      <c r="T22" s="3">
        <v>314</v>
      </c>
      <c r="U22" s="3">
        <v>349</v>
      </c>
      <c r="V22" s="3">
        <v>360</v>
      </c>
      <c r="W22" s="3">
        <v>331</v>
      </c>
      <c r="X22" s="3">
        <v>320</v>
      </c>
      <c r="Y22" s="3">
        <v>302</v>
      </c>
      <c r="Z22" s="3">
        <v>320</v>
      </c>
      <c r="AA22" s="3">
        <v>366</v>
      </c>
      <c r="AB22" s="3">
        <v>320</v>
      </c>
      <c r="AC22" s="3">
        <v>360</v>
      </c>
      <c r="AD22" s="3">
        <v>320</v>
      </c>
      <c r="AE22" s="3">
        <v>372</v>
      </c>
      <c r="AF22" s="3">
        <v>320</v>
      </c>
      <c r="AG22" s="3">
        <v>331</v>
      </c>
      <c r="AH22" s="3">
        <f t="shared" si="0"/>
        <v>15912</v>
      </c>
    </row>
    <row r="23" spans="2:34" x14ac:dyDescent="0.15">
      <c r="B23" s="2" t="s">
        <v>52</v>
      </c>
      <c r="C23" s="3">
        <v>767</v>
      </c>
      <c r="D23" s="3">
        <v>796</v>
      </c>
      <c r="E23" s="3">
        <v>732</v>
      </c>
      <c r="F23" s="3">
        <v>604</v>
      </c>
      <c r="G23" s="3">
        <v>639</v>
      </c>
      <c r="H23" s="3">
        <v>686</v>
      </c>
      <c r="I23" s="3">
        <v>663</v>
      </c>
      <c r="J23" s="3">
        <v>680</v>
      </c>
      <c r="K23" s="3">
        <v>750</v>
      </c>
      <c r="L23" s="3">
        <v>738</v>
      </c>
      <c r="M23" s="3">
        <v>767</v>
      </c>
      <c r="N23" s="3">
        <v>802</v>
      </c>
      <c r="O23" s="3">
        <v>819</v>
      </c>
      <c r="P23" s="3">
        <v>785</v>
      </c>
      <c r="Q23" s="3">
        <v>314</v>
      </c>
      <c r="R23" s="3">
        <v>384</v>
      </c>
      <c r="S23" s="3">
        <v>325</v>
      </c>
      <c r="T23" s="3">
        <v>314</v>
      </c>
      <c r="U23" s="3">
        <v>308</v>
      </c>
      <c r="V23" s="3">
        <v>343</v>
      </c>
      <c r="W23" s="3">
        <v>337</v>
      </c>
      <c r="X23" s="3">
        <v>302</v>
      </c>
      <c r="Y23" s="3">
        <v>325</v>
      </c>
      <c r="Z23" s="3">
        <v>308</v>
      </c>
      <c r="AA23" s="3">
        <v>349</v>
      </c>
      <c r="AB23" s="3">
        <v>314</v>
      </c>
      <c r="AC23" s="3">
        <v>337</v>
      </c>
      <c r="AD23" s="3">
        <v>331</v>
      </c>
      <c r="AE23" s="3">
        <v>343</v>
      </c>
      <c r="AF23" s="3">
        <v>331</v>
      </c>
      <c r="AG23" s="3">
        <v>366</v>
      </c>
      <c r="AH23" s="3">
        <f t="shared" si="0"/>
        <v>15859</v>
      </c>
    </row>
    <row r="24" spans="2:34" x14ac:dyDescent="0.15">
      <c r="B24" s="2" t="s">
        <v>53</v>
      </c>
      <c r="C24" s="3">
        <v>761</v>
      </c>
      <c r="D24" s="3">
        <v>802</v>
      </c>
      <c r="E24" s="3">
        <v>738</v>
      </c>
      <c r="F24" s="3">
        <v>616</v>
      </c>
      <c r="G24" s="3">
        <v>639</v>
      </c>
      <c r="H24" s="3">
        <v>721</v>
      </c>
      <c r="I24" s="3">
        <v>668</v>
      </c>
      <c r="J24" s="3">
        <v>686</v>
      </c>
      <c r="K24" s="3">
        <v>721</v>
      </c>
      <c r="L24" s="3">
        <v>750</v>
      </c>
      <c r="M24" s="3">
        <v>756</v>
      </c>
      <c r="N24" s="3">
        <v>802</v>
      </c>
      <c r="O24" s="3">
        <v>819</v>
      </c>
      <c r="P24" s="3">
        <v>808</v>
      </c>
      <c r="Q24" s="3">
        <v>267</v>
      </c>
      <c r="R24" s="3">
        <v>366</v>
      </c>
      <c r="S24" s="3">
        <v>372</v>
      </c>
      <c r="T24" s="3">
        <v>325</v>
      </c>
      <c r="U24" s="3">
        <v>349</v>
      </c>
      <c r="V24" s="3">
        <v>337</v>
      </c>
      <c r="W24" s="3">
        <v>325</v>
      </c>
      <c r="X24" s="3">
        <v>337</v>
      </c>
      <c r="Y24" s="3">
        <v>366</v>
      </c>
      <c r="Z24" s="3">
        <v>325</v>
      </c>
      <c r="AA24" s="3">
        <v>343</v>
      </c>
      <c r="AB24" s="3">
        <v>320</v>
      </c>
      <c r="AC24" s="3">
        <v>331</v>
      </c>
      <c r="AD24" s="3">
        <v>320</v>
      </c>
      <c r="AE24" s="3">
        <v>314</v>
      </c>
      <c r="AF24" s="3">
        <v>291</v>
      </c>
      <c r="AG24" s="3">
        <v>331</v>
      </c>
      <c r="AH24" s="3">
        <f t="shared" si="0"/>
        <v>15906</v>
      </c>
    </row>
    <row r="25" spans="2:34" x14ac:dyDescent="0.15">
      <c r="B25" s="2" t="s">
        <v>54</v>
      </c>
      <c r="C25" s="3">
        <v>726</v>
      </c>
      <c r="D25" s="3">
        <v>761</v>
      </c>
      <c r="E25" s="3">
        <v>703</v>
      </c>
      <c r="F25" s="3">
        <v>633</v>
      </c>
      <c r="G25" s="3">
        <v>628</v>
      </c>
      <c r="H25" s="3">
        <v>674</v>
      </c>
      <c r="I25" s="3">
        <v>674</v>
      </c>
      <c r="J25" s="3">
        <v>663</v>
      </c>
      <c r="K25" s="3">
        <v>686</v>
      </c>
      <c r="L25" s="3">
        <v>750</v>
      </c>
      <c r="M25" s="3">
        <v>767</v>
      </c>
      <c r="N25" s="3">
        <v>796</v>
      </c>
      <c r="O25" s="3">
        <v>790</v>
      </c>
      <c r="P25" s="3">
        <v>819</v>
      </c>
      <c r="Q25" s="3">
        <v>302</v>
      </c>
      <c r="R25" s="3">
        <v>343</v>
      </c>
      <c r="S25" s="3">
        <v>308</v>
      </c>
      <c r="T25" s="3">
        <v>314</v>
      </c>
      <c r="U25" s="3">
        <v>372</v>
      </c>
      <c r="V25" s="3">
        <v>343</v>
      </c>
      <c r="W25" s="3">
        <v>337</v>
      </c>
      <c r="X25" s="3">
        <v>314</v>
      </c>
      <c r="Y25" s="3">
        <v>355</v>
      </c>
      <c r="Z25" s="3">
        <v>337</v>
      </c>
      <c r="AA25" s="3">
        <v>355</v>
      </c>
      <c r="AB25" s="3">
        <v>325</v>
      </c>
      <c r="AC25" s="3">
        <v>349</v>
      </c>
      <c r="AD25" s="3">
        <v>343</v>
      </c>
      <c r="AE25" s="3">
        <v>302</v>
      </c>
      <c r="AF25" s="3">
        <v>331</v>
      </c>
      <c r="AG25" s="3">
        <v>314</v>
      </c>
      <c r="AH25" s="3">
        <f t="shared" si="0"/>
        <v>15714</v>
      </c>
    </row>
    <row r="26" spans="2:34" x14ac:dyDescent="0.15">
      <c r="B26" s="2" t="s">
        <v>55</v>
      </c>
      <c r="C26" s="3">
        <v>732</v>
      </c>
      <c r="D26" s="3">
        <v>773</v>
      </c>
      <c r="E26" s="3">
        <v>697</v>
      </c>
      <c r="F26" s="3">
        <v>628</v>
      </c>
      <c r="G26" s="3">
        <v>622</v>
      </c>
      <c r="H26" s="3">
        <v>709</v>
      </c>
      <c r="I26" s="3">
        <v>616</v>
      </c>
      <c r="J26" s="3">
        <v>633</v>
      </c>
      <c r="K26" s="3">
        <v>657</v>
      </c>
      <c r="L26" s="3">
        <v>703</v>
      </c>
      <c r="M26" s="3">
        <v>756</v>
      </c>
      <c r="N26" s="3">
        <v>796</v>
      </c>
      <c r="O26" s="3">
        <v>790</v>
      </c>
      <c r="P26" s="3">
        <v>767</v>
      </c>
      <c r="Q26" s="3">
        <v>279</v>
      </c>
      <c r="R26" s="3">
        <v>285</v>
      </c>
      <c r="S26" s="3">
        <v>320</v>
      </c>
      <c r="T26" s="3">
        <v>337</v>
      </c>
      <c r="U26" s="3">
        <v>378</v>
      </c>
      <c r="V26" s="3">
        <v>331</v>
      </c>
      <c r="W26" s="3">
        <v>302</v>
      </c>
      <c r="X26" s="3">
        <v>349</v>
      </c>
      <c r="Y26" s="3">
        <v>337</v>
      </c>
      <c r="Z26" s="3">
        <v>296</v>
      </c>
      <c r="AA26" s="3">
        <v>337</v>
      </c>
      <c r="AB26" s="3">
        <v>314</v>
      </c>
      <c r="AC26" s="3">
        <v>296</v>
      </c>
      <c r="AD26" s="3">
        <v>273</v>
      </c>
      <c r="AE26" s="3">
        <v>302</v>
      </c>
      <c r="AF26" s="3">
        <v>308</v>
      </c>
      <c r="AG26" s="3">
        <v>308</v>
      </c>
      <c r="AH26" s="3">
        <f t="shared" si="0"/>
        <v>15231</v>
      </c>
    </row>
    <row r="27" spans="2:34" x14ac:dyDescent="0.15">
      <c r="B27" s="2" t="s">
        <v>56</v>
      </c>
      <c r="C27" s="3">
        <v>703</v>
      </c>
      <c r="D27" s="3">
        <v>756</v>
      </c>
      <c r="E27" s="3">
        <v>680</v>
      </c>
      <c r="F27" s="3">
        <v>604</v>
      </c>
      <c r="G27" s="3">
        <v>604</v>
      </c>
      <c r="H27" s="3">
        <v>610</v>
      </c>
      <c r="I27" s="3">
        <v>616</v>
      </c>
      <c r="J27" s="3">
        <v>639</v>
      </c>
      <c r="K27" s="3">
        <v>657</v>
      </c>
      <c r="L27" s="3">
        <v>663</v>
      </c>
      <c r="M27" s="3">
        <v>715</v>
      </c>
      <c r="N27" s="3">
        <v>756</v>
      </c>
      <c r="O27" s="3">
        <v>744</v>
      </c>
      <c r="P27" s="3">
        <v>738</v>
      </c>
      <c r="Q27" s="3">
        <v>244</v>
      </c>
      <c r="R27" s="3">
        <v>273</v>
      </c>
      <c r="S27" s="3">
        <v>291</v>
      </c>
      <c r="T27" s="3">
        <v>325</v>
      </c>
      <c r="U27" s="3">
        <v>366</v>
      </c>
      <c r="V27" s="3">
        <v>273</v>
      </c>
      <c r="W27" s="3">
        <v>279</v>
      </c>
      <c r="X27" s="3">
        <v>296</v>
      </c>
      <c r="Y27" s="3">
        <v>291</v>
      </c>
      <c r="Z27" s="3">
        <v>250</v>
      </c>
      <c r="AA27" s="3">
        <v>337</v>
      </c>
      <c r="AB27" s="3">
        <v>325</v>
      </c>
      <c r="AC27" s="3">
        <v>262</v>
      </c>
      <c r="AD27" s="3">
        <v>285</v>
      </c>
      <c r="AE27" s="3">
        <v>291</v>
      </c>
      <c r="AF27" s="3">
        <v>273</v>
      </c>
      <c r="AG27" s="3">
        <v>256</v>
      </c>
      <c r="AH27" s="3">
        <f t="shared" si="0"/>
        <v>14402</v>
      </c>
    </row>
    <row r="28" spans="2:34" x14ac:dyDescent="0.15">
      <c r="B28" s="2" t="s">
        <v>57</v>
      </c>
      <c r="C28" s="3">
        <v>651</v>
      </c>
      <c r="D28" s="3">
        <v>703</v>
      </c>
      <c r="E28" s="3">
        <v>639</v>
      </c>
      <c r="F28" s="3">
        <v>622</v>
      </c>
      <c r="G28" s="3">
        <v>599</v>
      </c>
      <c r="H28" s="3">
        <v>680</v>
      </c>
      <c r="I28" s="3">
        <v>558</v>
      </c>
      <c r="J28" s="3">
        <v>610</v>
      </c>
      <c r="K28" s="3">
        <v>639</v>
      </c>
      <c r="L28" s="3">
        <v>697</v>
      </c>
      <c r="M28" s="3">
        <v>709</v>
      </c>
      <c r="N28" s="3">
        <v>802</v>
      </c>
      <c r="O28" s="3">
        <v>709</v>
      </c>
      <c r="P28" s="3">
        <v>732</v>
      </c>
      <c r="Q28" s="3">
        <v>296</v>
      </c>
      <c r="R28" s="3">
        <v>285</v>
      </c>
      <c r="S28" s="3">
        <v>273</v>
      </c>
      <c r="T28" s="3">
        <v>331</v>
      </c>
      <c r="U28" s="3">
        <v>378</v>
      </c>
      <c r="V28" s="3">
        <v>267</v>
      </c>
      <c r="W28" s="3">
        <v>273</v>
      </c>
      <c r="X28" s="3">
        <v>331</v>
      </c>
      <c r="Y28" s="3">
        <v>267</v>
      </c>
      <c r="Z28" s="3">
        <v>232</v>
      </c>
      <c r="AA28" s="3">
        <v>343</v>
      </c>
      <c r="AB28" s="3">
        <v>325</v>
      </c>
      <c r="AC28" s="3">
        <v>273</v>
      </c>
      <c r="AD28" s="3">
        <v>256</v>
      </c>
      <c r="AE28" s="3">
        <v>296</v>
      </c>
      <c r="AF28" s="3">
        <v>273</v>
      </c>
      <c r="AG28" s="3">
        <v>262</v>
      </c>
      <c r="AH28" s="3">
        <f t="shared" si="0"/>
        <v>14311</v>
      </c>
    </row>
    <row r="29" spans="2:34" x14ac:dyDescent="0.15">
      <c r="B29" s="2" t="s">
        <v>58</v>
      </c>
      <c r="C29" s="3">
        <v>686</v>
      </c>
      <c r="D29" s="3">
        <v>744</v>
      </c>
      <c r="E29" s="3">
        <v>639</v>
      </c>
      <c r="F29" s="3">
        <v>622</v>
      </c>
      <c r="G29" s="3">
        <v>633</v>
      </c>
      <c r="H29" s="3">
        <v>639</v>
      </c>
      <c r="I29" s="3">
        <v>593</v>
      </c>
      <c r="J29" s="3">
        <v>622</v>
      </c>
      <c r="K29" s="3">
        <v>587</v>
      </c>
      <c r="L29" s="3">
        <v>680</v>
      </c>
      <c r="M29" s="3">
        <v>726</v>
      </c>
      <c r="N29" s="3">
        <v>796</v>
      </c>
      <c r="O29" s="3">
        <v>738</v>
      </c>
      <c r="P29" s="3">
        <v>750</v>
      </c>
      <c r="Q29" s="3">
        <v>267</v>
      </c>
      <c r="R29" s="3">
        <v>267</v>
      </c>
      <c r="S29" s="3">
        <v>279</v>
      </c>
      <c r="T29" s="3">
        <v>291</v>
      </c>
      <c r="U29" s="3">
        <v>372</v>
      </c>
      <c r="V29" s="3">
        <v>325</v>
      </c>
      <c r="W29" s="3">
        <v>262</v>
      </c>
      <c r="X29" s="3">
        <v>325</v>
      </c>
      <c r="Y29" s="3">
        <v>262</v>
      </c>
      <c r="Z29" s="3">
        <v>262</v>
      </c>
      <c r="AA29" s="3">
        <v>343</v>
      </c>
      <c r="AB29" s="3">
        <v>320</v>
      </c>
      <c r="AC29" s="3">
        <v>302</v>
      </c>
      <c r="AD29" s="3">
        <v>262</v>
      </c>
      <c r="AE29" s="3">
        <v>273</v>
      </c>
      <c r="AF29" s="3">
        <v>308</v>
      </c>
      <c r="AG29" s="3">
        <v>291</v>
      </c>
      <c r="AH29" s="3">
        <f t="shared" si="0"/>
        <v>14466</v>
      </c>
    </row>
    <row r="30" spans="2:34" x14ac:dyDescent="0.15">
      <c r="B30" s="2" t="s">
        <v>59</v>
      </c>
      <c r="C30" s="3">
        <v>663</v>
      </c>
      <c r="D30" s="3">
        <v>721</v>
      </c>
      <c r="E30" s="3">
        <v>645</v>
      </c>
      <c r="F30" s="3">
        <v>599</v>
      </c>
      <c r="G30" s="3">
        <v>633</v>
      </c>
      <c r="H30" s="3">
        <v>628</v>
      </c>
      <c r="I30" s="3">
        <v>633</v>
      </c>
      <c r="J30" s="3">
        <v>628</v>
      </c>
      <c r="K30" s="3">
        <v>604</v>
      </c>
      <c r="L30" s="3">
        <v>697</v>
      </c>
      <c r="M30" s="3">
        <v>744</v>
      </c>
      <c r="N30" s="3">
        <v>814</v>
      </c>
      <c r="O30" s="3">
        <v>721</v>
      </c>
      <c r="P30" s="3">
        <v>750</v>
      </c>
      <c r="Q30" s="3">
        <v>267</v>
      </c>
      <c r="R30" s="3">
        <v>262</v>
      </c>
      <c r="S30" s="3">
        <v>279</v>
      </c>
      <c r="T30" s="3">
        <v>291</v>
      </c>
      <c r="U30" s="3">
        <v>372</v>
      </c>
      <c r="V30" s="3">
        <v>314</v>
      </c>
      <c r="W30" s="3">
        <v>273</v>
      </c>
      <c r="X30" s="3">
        <v>262</v>
      </c>
      <c r="Y30" s="3">
        <v>244</v>
      </c>
      <c r="Z30" s="3">
        <v>221</v>
      </c>
      <c r="AA30" s="3">
        <v>308</v>
      </c>
      <c r="AB30" s="3">
        <v>314</v>
      </c>
      <c r="AC30" s="3">
        <v>273</v>
      </c>
      <c r="AD30" s="3">
        <v>250</v>
      </c>
      <c r="AE30" s="3">
        <v>279</v>
      </c>
      <c r="AF30" s="3">
        <v>279</v>
      </c>
      <c r="AG30" s="3">
        <v>227</v>
      </c>
      <c r="AH30" s="3">
        <f t="shared" si="0"/>
        <v>14195</v>
      </c>
    </row>
    <row r="31" spans="2:34" x14ac:dyDescent="0.15">
      <c r="B31" s="2" t="s">
        <v>60</v>
      </c>
      <c r="C31" s="3">
        <v>674</v>
      </c>
      <c r="D31" s="3">
        <v>709</v>
      </c>
      <c r="E31" s="3">
        <v>633</v>
      </c>
      <c r="F31" s="3">
        <v>616</v>
      </c>
      <c r="G31" s="3">
        <v>628</v>
      </c>
      <c r="H31" s="3">
        <v>692</v>
      </c>
      <c r="I31" s="3">
        <v>628</v>
      </c>
      <c r="J31" s="3">
        <v>604</v>
      </c>
      <c r="K31" s="3">
        <v>599</v>
      </c>
      <c r="L31" s="3">
        <v>703</v>
      </c>
      <c r="M31" s="3">
        <v>779</v>
      </c>
      <c r="N31" s="3">
        <v>767</v>
      </c>
      <c r="O31" s="3">
        <v>709</v>
      </c>
      <c r="P31" s="3">
        <v>726</v>
      </c>
      <c r="Q31" s="3">
        <v>273</v>
      </c>
      <c r="R31" s="3">
        <v>296</v>
      </c>
      <c r="S31" s="3">
        <v>285</v>
      </c>
      <c r="T31" s="3">
        <v>314</v>
      </c>
      <c r="U31" s="3">
        <v>378</v>
      </c>
      <c r="V31" s="3">
        <v>314</v>
      </c>
      <c r="W31" s="3">
        <v>279</v>
      </c>
      <c r="X31" s="3">
        <v>296</v>
      </c>
      <c r="Y31" s="3">
        <v>308</v>
      </c>
      <c r="Z31" s="3">
        <v>244</v>
      </c>
      <c r="AA31" s="3">
        <v>343</v>
      </c>
      <c r="AB31" s="3">
        <v>343</v>
      </c>
      <c r="AC31" s="3">
        <v>262</v>
      </c>
      <c r="AD31" s="3">
        <v>250</v>
      </c>
      <c r="AE31" s="3">
        <v>267</v>
      </c>
      <c r="AF31" s="3">
        <v>273</v>
      </c>
      <c r="AG31" s="3">
        <v>232</v>
      </c>
      <c r="AH31" s="3">
        <f t="shared" si="0"/>
        <v>14424</v>
      </c>
    </row>
    <row r="32" spans="2:34" x14ac:dyDescent="0.15">
      <c r="B32" s="2" t="s">
        <v>61</v>
      </c>
      <c r="C32" s="3">
        <v>686</v>
      </c>
      <c r="D32" s="3">
        <v>750</v>
      </c>
      <c r="E32" s="3">
        <v>645</v>
      </c>
      <c r="F32" s="3">
        <v>616</v>
      </c>
      <c r="G32" s="3">
        <v>645</v>
      </c>
      <c r="H32" s="3">
        <v>645</v>
      </c>
      <c r="I32" s="3">
        <v>628</v>
      </c>
      <c r="J32" s="3">
        <v>674</v>
      </c>
      <c r="K32" s="3">
        <v>633</v>
      </c>
      <c r="L32" s="3">
        <v>692</v>
      </c>
      <c r="M32" s="3">
        <v>756</v>
      </c>
      <c r="N32" s="3">
        <v>796</v>
      </c>
      <c r="O32" s="3">
        <v>721</v>
      </c>
      <c r="P32" s="3">
        <v>703</v>
      </c>
      <c r="Q32" s="3">
        <v>279</v>
      </c>
      <c r="R32" s="3">
        <v>296</v>
      </c>
      <c r="S32" s="3">
        <v>302</v>
      </c>
      <c r="T32" s="3">
        <v>343</v>
      </c>
      <c r="U32" s="3">
        <v>343</v>
      </c>
      <c r="V32" s="3">
        <v>285</v>
      </c>
      <c r="W32" s="3">
        <v>285</v>
      </c>
      <c r="X32" s="3">
        <v>285</v>
      </c>
      <c r="Y32" s="3">
        <v>267</v>
      </c>
      <c r="Z32" s="3">
        <v>267</v>
      </c>
      <c r="AA32" s="3">
        <v>314</v>
      </c>
      <c r="AB32" s="3">
        <v>349</v>
      </c>
      <c r="AC32" s="3">
        <v>320</v>
      </c>
      <c r="AD32" s="3">
        <v>279</v>
      </c>
      <c r="AE32" s="3">
        <v>302</v>
      </c>
      <c r="AF32" s="3">
        <v>296</v>
      </c>
      <c r="AG32" s="3">
        <v>273</v>
      </c>
      <c r="AH32" s="3">
        <f t="shared" si="0"/>
        <v>14675</v>
      </c>
    </row>
    <row r="33" spans="2:34" x14ac:dyDescent="0.15">
      <c r="B33" s="2" t="s">
        <v>62</v>
      </c>
      <c r="C33" s="3">
        <v>721</v>
      </c>
      <c r="D33" s="3">
        <v>779</v>
      </c>
      <c r="E33" s="3">
        <v>663</v>
      </c>
      <c r="F33" s="3">
        <v>628</v>
      </c>
      <c r="G33" s="3">
        <v>645</v>
      </c>
      <c r="H33" s="3">
        <v>703</v>
      </c>
      <c r="I33" s="3">
        <v>663</v>
      </c>
      <c r="J33" s="3">
        <v>663</v>
      </c>
      <c r="K33" s="3">
        <v>686</v>
      </c>
      <c r="L33" s="3">
        <v>744</v>
      </c>
      <c r="M33" s="3">
        <v>785</v>
      </c>
      <c r="N33" s="3">
        <v>796</v>
      </c>
      <c r="O33" s="3">
        <v>814</v>
      </c>
      <c r="P33" s="3">
        <v>761</v>
      </c>
      <c r="Q33" s="3">
        <v>291</v>
      </c>
      <c r="R33" s="3">
        <v>360</v>
      </c>
      <c r="S33" s="3">
        <v>337</v>
      </c>
      <c r="T33" s="3">
        <v>325</v>
      </c>
      <c r="U33" s="3">
        <v>372</v>
      </c>
      <c r="V33" s="3">
        <v>366</v>
      </c>
      <c r="W33" s="3">
        <v>337</v>
      </c>
      <c r="X33" s="3">
        <v>325</v>
      </c>
      <c r="Y33" s="3">
        <v>331</v>
      </c>
      <c r="Z33" s="3">
        <v>343</v>
      </c>
      <c r="AA33" s="3">
        <v>331</v>
      </c>
      <c r="AB33" s="3">
        <v>320</v>
      </c>
      <c r="AC33" s="3">
        <v>337</v>
      </c>
      <c r="AD33" s="3">
        <v>314</v>
      </c>
      <c r="AE33" s="3">
        <v>279</v>
      </c>
      <c r="AF33" s="3">
        <v>349</v>
      </c>
      <c r="AG33" s="3">
        <v>349</v>
      </c>
      <c r="AH33" s="3">
        <f t="shared" si="0"/>
        <v>15717</v>
      </c>
    </row>
    <row r="34" spans="2:34" x14ac:dyDescent="0.15">
      <c r="B34" s="2" t="s">
        <v>63</v>
      </c>
      <c r="C34" s="3">
        <v>761</v>
      </c>
      <c r="D34" s="3">
        <v>767</v>
      </c>
      <c r="E34" s="3">
        <v>668</v>
      </c>
      <c r="F34" s="3">
        <v>639</v>
      </c>
      <c r="G34" s="3">
        <v>622</v>
      </c>
      <c r="H34" s="3">
        <v>692</v>
      </c>
      <c r="I34" s="3">
        <v>663</v>
      </c>
      <c r="J34" s="3">
        <v>663</v>
      </c>
      <c r="K34" s="3">
        <v>680</v>
      </c>
      <c r="L34" s="3">
        <v>779</v>
      </c>
      <c r="M34" s="3">
        <v>744</v>
      </c>
      <c r="N34" s="3">
        <v>802</v>
      </c>
      <c r="O34" s="3">
        <v>808</v>
      </c>
      <c r="P34" s="3">
        <v>744</v>
      </c>
      <c r="Q34" s="3">
        <v>320</v>
      </c>
      <c r="R34" s="3">
        <v>349</v>
      </c>
      <c r="S34" s="3">
        <v>308</v>
      </c>
      <c r="T34" s="3">
        <v>331</v>
      </c>
      <c r="U34" s="3">
        <v>366</v>
      </c>
      <c r="V34" s="3">
        <v>360</v>
      </c>
      <c r="W34" s="3">
        <v>325</v>
      </c>
      <c r="X34" s="3">
        <v>320</v>
      </c>
      <c r="Y34" s="3">
        <v>355</v>
      </c>
      <c r="Z34" s="3">
        <v>349</v>
      </c>
      <c r="AA34" s="3">
        <v>325</v>
      </c>
      <c r="AB34" s="3">
        <v>337</v>
      </c>
      <c r="AC34" s="3">
        <v>296</v>
      </c>
      <c r="AD34" s="3">
        <v>314</v>
      </c>
      <c r="AE34" s="3">
        <v>302</v>
      </c>
      <c r="AF34" s="3">
        <v>291</v>
      </c>
      <c r="AG34" s="3">
        <v>355</v>
      </c>
      <c r="AH34" s="3">
        <f t="shared" si="0"/>
        <v>15635</v>
      </c>
    </row>
    <row r="35" spans="2:34" x14ac:dyDescent="0.15">
      <c r="B35" s="2" t="s">
        <v>64</v>
      </c>
      <c r="C35" s="3">
        <v>680</v>
      </c>
      <c r="D35" s="3">
        <v>709</v>
      </c>
      <c r="E35" s="3">
        <v>622</v>
      </c>
      <c r="F35" s="3">
        <v>622</v>
      </c>
      <c r="G35" s="3">
        <v>593</v>
      </c>
      <c r="H35" s="3">
        <v>668</v>
      </c>
      <c r="I35" s="3">
        <v>628</v>
      </c>
      <c r="J35" s="3">
        <v>616</v>
      </c>
      <c r="K35" s="3">
        <v>616</v>
      </c>
      <c r="L35" s="3">
        <v>680</v>
      </c>
      <c r="M35" s="3">
        <v>767</v>
      </c>
      <c r="N35" s="3">
        <v>808</v>
      </c>
      <c r="O35" s="3">
        <v>744</v>
      </c>
      <c r="P35" s="3">
        <v>680</v>
      </c>
      <c r="Q35" s="3">
        <v>279</v>
      </c>
      <c r="R35" s="3">
        <v>337</v>
      </c>
      <c r="S35" s="3">
        <v>273</v>
      </c>
      <c r="T35" s="3">
        <v>302</v>
      </c>
      <c r="U35" s="3">
        <v>378</v>
      </c>
      <c r="V35" s="3">
        <v>273</v>
      </c>
      <c r="W35" s="3">
        <v>244</v>
      </c>
      <c r="X35" s="3">
        <v>267</v>
      </c>
      <c r="Y35" s="3">
        <v>337</v>
      </c>
      <c r="Z35" s="3">
        <v>279</v>
      </c>
      <c r="AA35" s="3">
        <v>314</v>
      </c>
      <c r="AB35" s="3">
        <v>325</v>
      </c>
      <c r="AC35" s="3">
        <v>244</v>
      </c>
      <c r="AD35" s="3">
        <v>291</v>
      </c>
      <c r="AE35" s="3">
        <v>232</v>
      </c>
      <c r="AF35" s="3">
        <v>296</v>
      </c>
      <c r="AG35" s="3">
        <v>314</v>
      </c>
      <c r="AH35" s="3">
        <f t="shared" si="0"/>
        <v>14418</v>
      </c>
    </row>
    <row r="36" spans="2:34" x14ac:dyDescent="0.15">
      <c r="B36" s="2" t="s">
        <v>65</v>
      </c>
      <c r="C36" s="3">
        <v>657</v>
      </c>
      <c r="D36" s="3">
        <v>703</v>
      </c>
      <c r="E36" s="3">
        <v>546</v>
      </c>
      <c r="F36" s="3">
        <v>663</v>
      </c>
      <c r="G36" s="3">
        <v>628</v>
      </c>
      <c r="H36" s="3">
        <v>593</v>
      </c>
      <c r="I36" s="3">
        <v>599</v>
      </c>
      <c r="J36" s="3">
        <v>628</v>
      </c>
      <c r="K36" s="3">
        <v>628</v>
      </c>
      <c r="L36" s="3">
        <v>680</v>
      </c>
      <c r="M36" s="3">
        <v>779</v>
      </c>
      <c r="N36" s="3">
        <v>773</v>
      </c>
      <c r="O36" s="3">
        <v>738</v>
      </c>
      <c r="P36" s="3">
        <v>668</v>
      </c>
      <c r="Q36" s="3">
        <v>273</v>
      </c>
      <c r="R36" s="3">
        <v>314</v>
      </c>
      <c r="S36" s="3">
        <v>256</v>
      </c>
      <c r="T36" s="3">
        <v>267</v>
      </c>
      <c r="U36" s="3">
        <v>355</v>
      </c>
      <c r="V36" s="3">
        <v>285</v>
      </c>
      <c r="W36" s="3">
        <v>256</v>
      </c>
      <c r="X36" s="3">
        <v>273</v>
      </c>
      <c r="Y36" s="3">
        <v>308</v>
      </c>
      <c r="Z36" s="3">
        <v>238</v>
      </c>
      <c r="AA36" s="3">
        <v>302</v>
      </c>
      <c r="AB36" s="3">
        <v>308</v>
      </c>
      <c r="AC36" s="3">
        <v>256</v>
      </c>
      <c r="AD36" s="3">
        <v>291</v>
      </c>
      <c r="AE36" s="3">
        <v>209</v>
      </c>
      <c r="AF36" s="3">
        <v>256</v>
      </c>
      <c r="AG36" s="3">
        <v>262</v>
      </c>
      <c r="AH36" s="3">
        <f t="shared" si="0"/>
        <v>13992</v>
      </c>
    </row>
    <row r="37" spans="2:34" x14ac:dyDescent="0.15">
      <c r="B37" s="2" t="s">
        <v>66</v>
      </c>
      <c r="C37" s="3">
        <v>663</v>
      </c>
      <c r="D37" s="3">
        <v>692</v>
      </c>
      <c r="E37" s="3">
        <v>599</v>
      </c>
      <c r="F37" s="3">
        <v>570</v>
      </c>
      <c r="G37" s="3">
        <v>674</v>
      </c>
      <c r="H37" s="3">
        <v>622</v>
      </c>
      <c r="I37" s="3">
        <v>610</v>
      </c>
      <c r="J37" s="3">
        <v>593</v>
      </c>
      <c r="K37" s="3">
        <v>628</v>
      </c>
      <c r="L37" s="3">
        <v>628</v>
      </c>
      <c r="M37" s="3">
        <v>744</v>
      </c>
      <c r="N37" s="3">
        <v>796</v>
      </c>
      <c r="O37" s="3">
        <v>709</v>
      </c>
      <c r="P37" s="3">
        <v>709</v>
      </c>
      <c r="Q37" s="3">
        <v>291</v>
      </c>
      <c r="R37" s="3">
        <v>285</v>
      </c>
      <c r="S37" s="3">
        <v>262</v>
      </c>
      <c r="T37" s="3">
        <v>273</v>
      </c>
      <c r="U37" s="3">
        <v>366</v>
      </c>
      <c r="V37" s="3">
        <v>244</v>
      </c>
      <c r="W37" s="3">
        <v>267</v>
      </c>
      <c r="X37" s="3">
        <v>262</v>
      </c>
      <c r="Y37" s="3">
        <v>227</v>
      </c>
      <c r="Z37" s="3">
        <v>227</v>
      </c>
      <c r="AA37" s="3">
        <v>325</v>
      </c>
      <c r="AB37" s="3">
        <v>320</v>
      </c>
      <c r="AC37" s="3">
        <v>232</v>
      </c>
      <c r="AD37" s="3">
        <v>291</v>
      </c>
      <c r="AE37" s="3">
        <v>215</v>
      </c>
      <c r="AF37" s="3">
        <v>244</v>
      </c>
      <c r="AG37" s="3">
        <v>285</v>
      </c>
      <c r="AH37" s="3">
        <f t="shared" si="0"/>
        <v>13853</v>
      </c>
    </row>
    <row r="38" spans="2:34" x14ac:dyDescent="0.15">
      <c r="B38" s="2" t="s">
        <v>67</v>
      </c>
      <c r="C38" s="3">
        <v>692</v>
      </c>
      <c r="D38" s="3">
        <v>715</v>
      </c>
      <c r="E38" s="3">
        <v>616</v>
      </c>
      <c r="F38" s="3">
        <v>593</v>
      </c>
      <c r="G38" s="3">
        <v>703</v>
      </c>
      <c r="H38" s="3">
        <v>610</v>
      </c>
      <c r="I38" s="3">
        <v>593</v>
      </c>
      <c r="J38" s="3">
        <v>628</v>
      </c>
      <c r="K38" s="3">
        <v>622</v>
      </c>
      <c r="L38" s="3">
        <v>674</v>
      </c>
      <c r="M38" s="3">
        <v>744</v>
      </c>
      <c r="N38" s="3">
        <v>790</v>
      </c>
      <c r="O38" s="3">
        <v>721</v>
      </c>
      <c r="P38" s="3">
        <v>726</v>
      </c>
      <c r="Q38" s="3">
        <v>238</v>
      </c>
      <c r="R38" s="3">
        <v>320</v>
      </c>
      <c r="S38" s="3">
        <v>279</v>
      </c>
      <c r="T38" s="3">
        <v>262</v>
      </c>
      <c r="U38" s="3">
        <v>355</v>
      </c>
      <c r="V38" s="3">
        <v>250</v>
      </c>
      <c r="W38" s="3">
        <v>291</v>
      </c>
      <c r="X38" s="3">
        <v>285</v>
      </c>
      <c r="Y38" s="3">
        <v>285</v>
      </c>
      <c r="Z38" s="3">
        <v>256</v>
      </c>
      <c r="AA38" s="3">
        <v>331</v>
      </c>
      <c r="AB38" s="3">
        <v>337</v>
      </c>
      <c r="AC38" s="3">
        <v>256</v>
      </c>
      <c r="AD38" s="3">
        <v>273</v>
      </c>
      <c r="AE38" s="3">
        <v>227</v>
      </c>
      <c r="AF38" s="3">
        <v>314</v>
      </c>
      <c r="AG38" s="3">
        <v>267</v>
      </c>
      <c r="AH38" s="3">
        <f t="shared" si="0"/>
        <v>14253</v>
      </c>
    </row>
    <row r="39" spans="2:34" x14ac:dyDescent="0.15">
      <c r="B39" s="2" t="s">
        <v>68</v>
      </c>
      <c r="C39" s="3">
        <v>674</v>
      </c>
      <c r="D39" s="3">
        <v>726</v>
      </c>
      <c r="E39" s="3">
        <v>633</v>
      </c>
      <c r="F39" s="3">
        <v>616</v>
      </c>
      <c r="G39" s="3">
        <v>715</v>
      </c>
      <c r="H39" s="3">
        <v>657</v>
      </c>
      <c r="I39" s="3">
        <v>633</v>
      </c>
      <c r="J39" s="3">
        <v>633</v>
      </c>
      <c r="K39" s="3">
        <v>599</v>
      </c>
      <c r="L39" s="3">
        <v>680</v>
      </c>
      <c r="M39" s="3">
        <v>761</v>
      </c>
      <c r="N39" s="3">
        <v>802</v>
      </c>
      <c r="O39" s="3">
        <v>674</v>
      </c>
      <c r="P39" s="3">
        <v>738</v>
      </c>
      <c r="Q39" s="3">
        <v>291</v>
      </c>
      <c r="R39" s="3">
        <v>267</v>
      </c>
      <c r="S39" s="3">
        <v>267</v>
      </c>
      <c r="T39" s="3">
        <v>291</v>
      </c>
      <c r="U39" s="3">
        <v>366</v>
      </c>
      <c r="V39" s="3">
        <v>244</v>
      </c>
      <c r="W39" s="3">
        <v>262</v>
      </c>
      <c r="X39" s="3">
        <v>273</v>
      </c>
      <c r="Y39" s="3">
        <v>267</v>
      </c>
      <c r="Z39" s="3">
        <v>227</v>
      </c>
      <c r="AA39" s="3">
        <v>395</v>
      </c>
      <c r="AB39" s="3">
        <v>320</v>
      </c>
      <c r="AC39" s="3">
        <v>267</v>
      </c>
      <c r="AD39" s="3">
        <v>285</v>
      </c>
      <c r="AE39" s="3">
        <v>244</v>
      </c>
      <c r="AF39" s="3">
        <v>279</v>
      </c>
      <c r="AG39" s="3">
        <v>291</v>
      </c>
      <c r="AH39" s="3">
        <f t="shared" si="0"/>
        <v>14377</v>
      </c>
    </row>
    <row r="40" spans="2:34" x14ac:dyDescent="0.15">
      <c r="B40" s="2" t="s">
        <v>69</v>
      </c>
      <c r="C40" s="3">
        <v>721</v>
      </c>
      <c r="D40" s="3">
        <v>732</v>
      </c>
      <c r="E40" s="3">
        <v>697</v>
      </c>
      <c r="F40" s="3">
        <v>633</v>
      </c>
      <c r="G40" s="3">
        <v>692</v>
      </c>
      <c r="H40" s="3">
        <v>604</v>
      </c>
      <c r="I40" s="3">
        <v>657</v>
      </c>
      <c r="J40" s="3">
        <v>651</v>
      </c>
      <c r="K40" s="3">
        <v>633</v>
      </c>
      <c r="L40" s="3">
        <v>697</v>
      </c>
      <c r="M40" s="3">
        <v>785</v>
      </c>
      <c r="N40" s="3">
        <v>825</v>
      </c>
      <c r="O40" s="3">
        <v>744</v>
      </c>
      <c r="P40" s="3">
        <v>744</v>
      </c>
      <c r="Q40" s="3">
        <v>296</v>
      </c>
      <c r="R40" s="3">
        <v>267</v>
      </c>
      <c r="S40" s="3">
        <v>291</v>
      </c>
      <c r="T40" s="3">
        <v>296</v>
      </c>
      <c r="U40" s="3">
        <v>360</v>
      </c>
      <c r="V40" s="3">
        <v>267</v>
      </c>
      <c r="W40" s="3">
        <v>302</v>
      </c>
      <c r="X40" s="3">
        <v>273</v>
      </c>
      <c r="Y40" s="3">
        <v>250</v>
      </c>
      <c r="Z40" s="3">
        <v>238</v>
      </c>
      <c r="AA40" s="3">
        <v>343</v>
      </c>
      <c r="AB40" s="3">
        <v>343</v>
      </c>
      <c r="AC40" s="3">
        <v>256</v>
      </c>
      <c r="AD40" s="3">
        <v>285</v>
      </c>
      <c r="AE40" s="3">
        <v>262</v>
      </c>
      <c r="AF40" s="3">
        <v>285</v>
      </c>
      <c r="AG40" s="3">
        <v>262</v>
      </c>
      <c r="AH40" s="3">
        <f t="shared" si="0"/>
        <v>14691</v>
      </c>
    </row>
    <row r="41" spans="2:34" x14ac:dyDescent="0.15">
      <c r="B41" s="2" t="s">
        <v>70</v>
      </c>
      <c r="C41" s="3">
        <v>721</v>
      </c>
      <c r="D41" s="3">
        <v>732</v>
      </c>
      <c r="E41" s="3">
        <v>692</v>
      </c>
      <c r="F41" s="3">
        <v>657</v>
      </c>
      <c r="G41" s="3">
        <v>651</v>
      </c>
      <c r="H41" s="3">
        <v>628</v>
      </c>
      <c r="I41" s="3">
        <v>651</v>
      </c>
      <c r="J41" s="3">
        <v>651</v>
      </c>
      <c r="K41" s="3">
        <v>639</v>
      </c>
      <c r="L41" s="3">
        <v>715</v>
      </c>
      <c r="M41" s="3">
        <v>796</v>
      </c>
      <c r="N41" s="3">
        <v>808</v>
      </c>
      <c r="O41" s="3">
        <v>750</v>
      </c>
      <c r="P41" s="3">
        <v>756</v>
      </c>
      <c r="Q41" s="3">
        <v>325</v>
      </c>
      <c r="R41" s="3">
        <v>267</v>
      </c>
      <c r="S41" s="3">
        <v>291</v>
      </c>
      <c r="T41" s="3">
        <v>285</v>
      </c>
      <c r="U41" s="3">
        <v>349</v>
      </c>
      <c r="V41" s="3">
        <v>256</v>
      </c>
      <c r="W41" s="3">
        <v>285</v>
      </c>
      <c r="X41" s="3">
        <v>302</v>
      </c>
      <c r="Y41" s="3">
        <v>267</v>
      </c>
      <c r="Z41" s="3">
        <v>267</v>
      </c>
      <c r="AA41" s="3">
        <v>337</v>
      </c>
      <c r="AB41" s="3">
        <v>337</v>
      </c>
      <c r="AC41" s="3">
        <v>285</v>
      </c>
      <c r="AD41" s="3">
        <v>302</v>
      </c>
      <c r="AE41" s="3">
        <v>267</v>
      </c>
      <c r="AF41" s="3">
        <v>314</v>
      </c>
      <c r="AG41" s="3">
        <v>302</v>
      </c>
      <c r="AH41" s="3">
        <f t="shared" si="0"/>
        <v>14885</v>
      </c>
    </row>
    <row r="42" spans="2:34" x14ac:dyDescent="0.15">
      <c r="B42" s="2" t="s">
        <v>71</v>
      </c>
      <c r="C42" s="3">
        <v>744</v>
      </c>
      <c r="D42" s="3">
        <v>756</v>
      </c>
      <c r="E42" s="3">
        <v>715</v>
      </c>
      <c r="F42" s="3">
        <v>645</v>
      </c>
      <c r="G42" s="3">
        <v>657</v>
      </c>
      <c r="H42" s="3">
        <v>692</v>
      </c>
      <c r="I42" s="3">
        <v>628</v>
      </c>
      <c r="J42" s="3">
        <v>674</v>
      </c>
      <c r="K42" s="3">
        <v>674</v>
      </c>
      <c r="L42" s="3">
        <v>703</v>
      </c>
      <c r="M42" s="3">
        <v>802</v>
      </c>
      <c r="N42" s="3">
        <v>814</v>
      </c>
      <c r="O42" s="3">
        <v>785</v>
      </c>
      <c r="P42" s="3">
        <v>767</v>
      </c>
      <c r="Q42" s="3">
        <v>325</v>
      </c>
      <c r="R42" s="3">
        <v>320</v>
      </c>
      <c r="S42" s="3">
        <v>308</v>
      </c>
      <c r="T42" s="3">
        <v>302</v>
      </c>
      <c r="U42" s="3">
        <v>325</v>
      </c>
      <c r="V42" s="3">
        <v>325</v>
      </c>
      <c r="W42" s="3">
        <v>320</v>
      </c>
      <c r="X42" s="3">
        <v>325</v>
      </c>
      <c r="Y42" s="3">
        <v>320</v>
      </c>
      <c r="Z42" s="3">
        <v>279</v>
      </c>
      <c r="AA42" s="3">
        <v>320</v>
      </c>
      <c r="AB42" s="3">
        <v>360</v>
      </c>
      <c r="AC42" s="3">
        <v>302</v>
      </c>
      <c r="AD42" s="3">
        <v>285</v>
      </c>
      <c r="AE42" s="3">
        <v>308</v>
      </c>
      <c r="AF42" s="3">
        <v>331</v>
      </c>
      <c r="AG42" s="3">
        <v>291</v>
      </c>
      <c r="AH42" s="3">
        <f t="shared" si="0"/>
        <v>15402</v>
      </c>
    </row>
    <row r="43" spans="2:34" x14ac:dyDescent="0.15">
      <c r="B43" s="2" t="s">
        <v>72</v>
      </c>
      <c r="C43" s="3">
        <v>779</v>
      </c>
      <c r="D43" s="3">
        <v>779</v>
      </c>
      <c r="E43" s="3">
        <v>697</v>
      </c>
      <c r="F43" s="3">
        <v>674</v>
      </c>
      <c r="G43" s="3">
        <v>645</v>
      </c>
      <c r="H43" s="3">
        <v>680</v>
      </c>
      <c r="I43" s="3">
        <v>680</v>
      </c>
      <c r="J43" s="3">
        <v>692</v>
      </c>
      <c r="K43" s="3">
        <v>674</v>
      </c>
      <c r="L43" s="3">
        <v>738</v>
      </c>
      <c r="M43" s="3">
        <v>785</v>
      </c>
      <c r="N43" s="3">
        <v>790</v>
      </c>
      <c r="O43" s="3">
        <v>790</v>
      </c>
      <c r="P43" s="3">
        <v>744</v>
      </c>
      <c r="Q43" s="3">
        <v>337</v>
      </c>
      <c r="R43" s="3">
        <v>349</v>
      </c>
      <c r="S43" s="3">
        <v>343</v>
      </c>
      <c r="T43" s="3">
        <v>279</v>
      </c>
      <c r="U43" s="3">
        <v>337</v>
      </c>
      <c r="V43" s="3">
        <v>314</v>
      </c>
      <c r="W43" s="3">
        <v>366</v>
      </c>
      <c r="X43" s="3">
        <v>337</v>
      </c>
      <c r="Y43" s="3">
        <v>320</v>
      </c>
      <c r="Z43" s="3">
        <v>302</v>
      </c>
      <c r="AA43" s="3">
        <v>320</v>
      </c>
      <c r="AB43" s="3">
        <v>314</v>
      </c>
      <c r="AC43" s="3">
        <v>337</v>
      </c>
      <c r="AD43" s="3">
        <v>302</v>
      </c>
      <c r="AE43" s="3">
        <v>325</v>
      </c>
      <c r="AF43" s="3">
        <v>378</v>
      </c>
      <c r="AG43" s="3">
        <v>314</v>
      </c>
      <c r="AH43" s="3">
        <f t="shared" si="0"/>
        <v>15721</v>
      </c>
    </row>
    <row r="44" spans="2:34" x14ac:dyDescent="0.15">
      <c r="B44" s="2" t="s">
        <v>73</v>
      </c>
      <c r="C44" s="3">
        <v>802</v>
      </c>
      <c r="D44" s="3">
        <v>767</v>
      </c>
      <c r="E44" s="3">
        <v>674</v>
      </c>
      <c r="F44" s="3">
        <v>645</v>
      </c>
      <c r="G44" s="3">
        <v>692</v>
      </c>
      <c r="H44" s="3">
        <v>645</v>
      </c>
      <c r="I44" s="3">
        <v>686</v>
      </c>
      <c r="J44" s="3">
        <v>697</v>
      </c>
      <c r="K44" s="3">
        <v>726</v>
      </c>
      <c r="L44" s="3">
        <v>721</v>
      </c>
      <c r="M44" s="3">
        <v>814</v>
      </c>
      <c r="N44" s="3">
        <v>808</v>
      </c>
      <c r="O44" s="3">
        <v>779</v>
      </c>
      <c r="P44" s="3">
        <v>744</v>
      </c>
      <c r="Q44" s="3">
        <v>337</v>
      </c>
      <c r="R44" s="3">
        <v>325</v>
      </c>
      <c r="S44" s="3">
        <v>314</v>
      </c>
      <c r="T44" s="3">
        <v>291</v>
      </c>
      <c r="U44" s="3">
        <v>337</v>
      </c>
      <c r="V44" s="3">
        <v>349</v>
      </c>
      <c r="W44" s="3">
        <v>349</v>
      </c>
      <c r="X44" s="3">
        <v>325</v>
      </c>
      <c r="Y44" s="3">
        <v>320</v>
      </c>
      <c r="Z44" s="3">
        <v>308</v>
      </c>
      <c r="AA44" s="3">
        <v>355</v>
      </c>
      <c r="AB44" s="3">
        <v>331</v>
      </c>
      <c r="AC44" s="3">
        <v>320</v>
      </c>
      <c r="AD44" s="3">
        <v>337</v>
      </c>
      <c r="AE44" s="3">
        <v>308</v>
      </c>
      <c r="AF44" s="3">
        <v>384</v>
      </c>
      <c r="AG44" s="3">
        <v>349</v>
      </c>
      <c r="AH44" s="3">
        <f t="shared" si="0"/>
        <v>15839</v>
      </c>
    </row>
    <row r="45" spans="2:34" x14ac:dyDescent="0.15">
      <c r="B45" s="2" t="s">
        <v>74</v>
      </c>
      <c r="C45" s="3">
        <v>790</v>
      </c>
      <c r="D45" s="3">
        <v>790</v>
      </c>
      <c r="E45" s="3">
        <v>674</v>
      </c>
      <c r="F45" s="3">
        <v>657</v>
      </c>
      <c r="G45" s="3">
        <v>680</v>
      </c>
      <c r="H45" s="3">
        <v>715</v>
      </c>
      <c r="I45" s="3">
        <v>697</v>
      </c>
      <c r="J45" s="3">
        <v>709</v>
      </c>
      <c r="K45" s="3">
        <v>726</v>
      </c>
      <c r="L45" s="3">
        <v>709</v>
      </c>
      <c r="M45" s="3">
        <v>808</v>
      </c>
      <c r="N45" s="3">
        <v>796</v>
      </c>
      <c r="O45" s="3">
        <v>773</v>
      </c>
      <c r="P45" s="3">
        <v>761</v>
      </c>
      <c r="Q45" s="3">
        <v>366</v>
      </c>
      <c r="R45" s="3">
        <v>302</v>
      </c>
      <c r="S45" s="3">
        <v>355</v>
      </c>
      <c r="T45" s="3">
        <v>337</v>
      </c>
      <c r="U45" s="3">
        <v>337</v>
      </c>
      <c r="V45" s="3">
        <v>331</v>
      </c>
      <c r="W45" s="3">
        <v>331</v>
      </c>
      <c r="X45" s="3">
        <v>355</v>
      </c>
      <c r="Y45" s="3">
        <v>337</v>
      </c>
      <c r="Z45" s="3">
        <v>314</v>
      </c>
      <c r="AA45" s="3">
        <v>308</v>
      </c>
      <c r="AB45" s="3">
        <v>337</v>
      </c>
      <c r="AC45" s="3">
        <v>349</v>
      </c>
      <c r="AD45" s="3">
        <v>343</v>
      </c>
      <c r="AE45" s="3">
        <v>296</v>
      </c>
      <c r="AF45" s="3">
        <v>308</v>
      </c>
      <c r="AG45" s="3">
        <v>320</v>
      </c>
      <c r="AH45" s="3">
        <f t="shared" si="0"/>
        <v>15911</v>
      </c>
    </row>
    <row r="46" spans="2:34" x14ac:dyDescent="0.15">
      <c r="B46" s="2" t="s">
        <v>75</v>
      </c>
      <c r="C46" s="3">
        <v>773</v>
      </c>
      <c r="D46" s="3">
        <v>779</v>
      </c>
      <c r="E46" s="3">
        <v>674</v>
      </c>
      <c r="F46" s="3">
        <v>639</v>
      </c>
      <c r="G46" s="3">
        <v>663</v>
      </c>
      <c r="H46" s="3">
        <v>686</v>
      </c>
      <c r="I46" s="3">
        <v>645</v>
      </c>
      <c r="J46" s="3">
        <v>686</v>
      </c>
      <c r="K46" s="3">
        <v>709</v>
      </c>
      <c r="L46" s="3">
        <v>726</v>
      </c>
      <c r="M46" s="3">
        <v>779</v>
      </c>
      <c r="N46" s="3">
        <v>819</v>
      </c>
      <c r="O46" s="3">
        <v>761</v>
      </c>
      <c r="P46" s="3">
        <v>756</v>
      </c>
      <c r="Q46" s="3">
        <v>331</v>
      </c>
      <c r="R46" s="3">
        <v>325</v>
      </c>
      <c r="S46" s="3">
        <v>325</v>
      </c>
      <c r="T46" s="3">
        <v>337</v>
      </c>
      <c r="U46" s="3">
        <v>355</v>
      </c>
      <c r="V46" s="3">
        <v>331</v>
      </c>
      <c r="W46" s="3">
        <v>360</v>
      </c>
      <c r="X46" s="3">
        <v>331</v>
      </c>
      <c r="Y46" s="3">
        <v>372</v>
      </c>
      <c r="Z46" s="3">
        <v>337</v>
      </c>
      <c r="AA46" s="3">
        <v>320</v>
      </c>
      <c r="AB46" s="3">
        <v>325</v>
      </c>
      <c r="AC46" s="3">
        <v>343</v>
      </c>
      <c r="AD46" s="3">
        <v>355</v>
      </c>
      <c r="AE46" s="3">
        <v>273</v>
      </c>
      <c r="AF46" s="3">
        <v>372</v>
      </c>
      <c r="AG46" s="3">
        <v>378</v>
      </c>
      <c r="AH46" s="3">
        <f t="shared" si="0"/>
        <v>15865</v>
      </c>
    </row>
    <row r="47" spans="2:34" x14ac:dyDescent="0.15">
      <c r="B47" s="2" t="s">
        <v>76</v>
      </c>
      <c r="C47" s="3">
        <v>773</v>
      </c>
      <c r="D47" s="3">
        <v>819</v>
      </c>
      <c r="E47" s="3">
        <v>651</v>
      </c>
      <c r="F47" s="3">
        <v>639</v>
      </c>
      <c r="G47" s="3">
        <v>692</v>
      </c>
      <c r="H47" s="3">
        <v>721</v>
      </c>
      <c r="I47" s="3">
        <v>663</v>
      </c>
      <c r="J47" s="3">
        <v>692</v>
      </c>
      <c r="K47" s="3">
        <v>697</v>
      </c>
      <c r="L47" s="3">
        <v>785</v>
      </c>
      <c r="M47" s="3">
        <v>790</v>
      </c>
      <c r="N47" s="3">
        <v>790</v>
      </c>
      <c r="O47" s="3">
        <v>785</v>
      </c>
      <c r="P47" s="3">
        <v>756</v>
      </c>
      <c r="Q47" s="3">
        <v>343</v>
      </c>
      <c r="R47" s="3">
        <v>314</v>
      </c>
      <c r="S47" s="3">
        <v>337</v>
      </c>
      <c r="T47" s="3">
        <v>325</v>
      </c>
      <c r="U47" s="3">
        <v>343</v>
      </c>
      <c r="V47" s="3">
        <v>320</v>
      </c>
      <c r="W47" s="3">
        <v>384</v>
      </c>
      <c r="X47" s="3">
        <v>349</v>
      </c>
      <c r="Y47" s="3">
        <v>366</v>
      </c>
      <c r="Z47" s="3">
        <v>325</v>
      </c>
      <c r="AA47" s="3">
        <v>325</v>
      </c>
      <c r="AB47" s="3">
        <v>331</v>
      </c>
      <c r="AC47" s="3">
        <v>349</v>
      </c>
      <c r="AD47" s="3">
        <v>325</v>
      </c>
      <c r="AE47" s="3">
        <v>337</v>
      </c>
      <c r="AF47" s="3">
        <v>366</v>
      </c>
      <c r="AG47" s="3">
        <v>372</v>
      </c>
      <c r="AH47" s="3">
        <f t="shared" si="0"/>
        <v>16064</v>
      </c>
    </row>
    <row r="48" spans="2:34" x14ac:dyDescent="0.15">
      <c r="B48" s="2" t="s">
        <v>77</v>
      </c>
      <c r="C48" s="3">
        <v>756</v>
      </c>
      <c r="D48" s="3">
        <v>790</v>
      </c>
      <c r="E48" s="3">
        <v>686</v>
      </c>
      <c r="F48" s="3">
        <v>657</v>
      </c>
      <c r="G48" s="3">
        <v>668</v>
      </c>
      <c r="H48" s="3">
        <v>686</v>
      </c>
      <c r="I48" s="3">
        <v>657</v>
      </c>
      <c r="J48" s="3">
        <v>692</v>
      </c>
      <c r="K48" s="3">
        <v>657</v>
      </c>
      <c r="L48" s="3">
        <v>767</v>
      </c>
      <c r="M48" s="3">
        <v>802</v>
      </c>
      <c r="N48" s="3">
        <v>767</v>
      </c>
      <c r="O48" s="3">
        <v>773</v>
      </c>
      <c r="P48" s="3">
        <v>756</v>
      </c>
      <c r="Q48" s="3">
        <v>320</v>
      </c>
      <c r="R48" s="3">
        <v>296</v>
      </c>
      <c r="S48" s="3">
        <v>349</v>
      </c>
      <c r="T48" s="3">
        <v>355</v>
      </c>
      <c r="U48" s="3">
        <v>343</v>
      </c>
      <c r="V48" s="3">
        <v>389</v>
      </c>
      <c r="W48" s="3">
        <v>337</v>
      </c>
      <c r="X48" s="3">
        <v>360</v>
      </c>
      <c r="Y48" s="3">
        <v>349</v>
      </c>
      <c r="Z48" s="3">
        <v>320</v>
      </c>
      <c r="AA48" s="3">
        <v>331</v>
      </c>
      <c r="AB48" s="3">
        <v>343</v>
      </c>
      <c r="AC48" s="3">
        <v>320</v>
      </c>
      <c r="AD48" s="3">
        <v>384</v>
      </c>
      <c r="AE48" s="3">
        <v>320</v>
      </c>
      <c r="AF48" s="3">
        <v>372</v>
      </c>
      <c r="AG48" s="3">
        <v>337</v>
      </c>
      <c r="AH48" s="3">
        <f t="shared" si="0"/>
        <v>15939</v>
      </c>
    </row>
    <row r="49" spans="2:34" x14ac:dyDescent="0.15">
      <c r="B49" s="2" t="s">
        <v>78</v>
      </c>
      <c r="C49" s="3">
        <v>819</v>
      </c>
      <c r="D49" s="3">
        <v>779</v>
      </c>
      <c r="E49" s="3">
        <v>645</v>
      </c>
      <c r="F49" s="3">
        <v>663</v>
      </c>
      <c r="G49" s="3">
        <v>674</v>
      </c>
      <c r="H49" s="3">
        <v>703</v>
      </c>
      <c r="I49" s="3">
        <v>668</v>
      </c>
      <c r="J49" s="3">
        <v>703</v>
      </c>
      <c r="K49" s="3">
        <v>703</v>
      </c>
      <c r="L49" s="3">
        <v>779</v>
      </c>
      <c r="M49" s="3">
        <v>756</v>
      </c>
      <c r="N49" s="3">
        <v>790</v>
      </c>
      <c r="O49" s="3">
        <v>779</v>
      </c>
      <c r="P49" s="3">
        <v>674</v>
      </c>
      <c r="Q49" s="3">
        <v>331</v>
      </c>
      <c r="R49" s="3">
        <v>302</v>
      </c>
      <c r="S49" s="3">
        <v>325</v>
      </c>
      <c r="T49" s="3">
        <v>355</v>
      </c>
      <c r="U49" s="3">
        <v>360</v>
      </c>
      <c r="V49" s="3">
        <v>331</v>
      </c>
      <c r="W49" s="3">
        <v>337</v>
      </c>
      <c r="X49" s="3">
        <v>320</v>
      </c>
      <c r="Y49" s="3">
        <v>378</v>
      </c>
      <c r="Z49" s="3">
        <v>343</v>
      </c>
      <c r="AA49" s="3">
        <v>296</v>
      </c>
      <c r="AB49" s="3">
        <v>291</v>
      </c>
      <c r="AC49" s="3">
        <v>343</v>
      </c>
      <c r="AD49" s="3">
        <v>325</v>
      </c>
      <c r="AE49" s="3">
        <v>331</v>
      </c>
      <c r="AF49" s="3">
        <v>360</v>
      </c>
      <c r="AG49" s="3">
        <v>366</v>
      </c>
      <c r="AH49" s="3">
        <f t="shared" si="0"/>
        <v>15829</v>
      </c>
    </row>
    <row r="50" spans="2:34" x14ac:dyDescent="0.15">
      <c r="B50" s="2" t="s">
        <v>79</v>
      </c>
      <c r="C50" s="3">
        <v>802</v>
      </c>
      <c r="D50" s="3">
        <v>761</v>
      </c>
      <c r="E50" s="3">
        <v>686</v>
      </c>
      <c r="F50" s="3">
        <v>663</v>
      </c>
      <c r="G50" s="3">
        <v>657</v>
      </c>
      <c r="H50" s="3">
        <v>692</v>
      </c>
      <c r="I50" s="3">
        <v>663</v>
      </c>
      <c r="J50" s="3">
        <v>750</v>
      </c>
      <c r="K50" s="3">
        <v>680</v>
      </c>
      <c r="L50" s="3">
        <v>726</v>
      </c>
      <c r="M50" s="3">
        <v>819</v>
      </c>
      <c r="N50" s="3">
        <v>790</v>
      </c>
      <c r="O50" s="3">
        <v>802</v>
      </c>
      <c r="P50" s="3">
        <v>628</v>
      </c>
      <c r="Q50" s="3">
        <v>209</v>
      </c>
      <c r="R50" s="3">
        <v>279</v>
      </c>
      <c r="S50" s="3">
        <v>366</v>
      </c>
      <c r="T50" s="3">
        <v>343</v>
      </c>
      <c r="U50" s="3">
        <v>360</v>
      </c>
      <c r="V50" s="3">
        <v>337</v>
      </c>
      <c r="W50" s="3">
        <v>314</v>
      </c>
      <c r="X50" s="3">
        <v>325</v>
      </c>
      <c r="Y50" s="3">
        <v>360</v>
      </c>
      <c r="Z50" s="3">
        <v>349</v>
      </c>
      <c r="AA50" s="3">
        <v>308</v>
      </c>
      <c r="AB50" s="3">
        <v>331</v>
      </c>
      <c r="AC50" s="3">
        <v>355</v>
      </c>
      <c r="AD50" s="3">
        <v>325</v>
      </c>
      <c r="AE50" s="3">
        <v>325</v>
      </c>
      <c r="AF50" s="3">
        <v>349</v>
      </c>
      <c r="AG50" s="3">
        <v>331</v>
      </c>
      <c r="AH50" s="3">
        <f t="shared" si="0"/>
        <v>15685</v>
      </c>
    </row>
    <row r="51" spans="2:34" x14ac:dyDescent="0.15">
      <c r="B51" s="2" t="s">
        <v>80</v>
      </c>
      <c r="C51" s="3">
        <v>808</v>
      </c>
      <c r="D51" s="3">
        <v>738</v>
      </c>
      <c r="E51" s="3">
        <v>616</v>
      </c>
      <c r="F51" s="3">
        <v>674</v>
      </c>
      <c r="G51" s="3">
        <v>674</v>
      </c>
      <c r="H51" s="3">
        <v>686</v>
      </c>
      <c r="I51" s="3">
        <v>639</v>
      </c>
      <c r="J51" s="3">
        <v>680</v>
      </c>
      <c r="K51" s="3">
        <v>703</v>
      </c>
      <c r="L51" s="3">
        <v>773</v>
      </c>
      <c r="M51" s="3">
        <v>825</v>
      </c>
      <c r="N51" s="3">
        <v>773</v>
      </c>
      <c r="O51" s="3">
        <v>773</v>
      </c>
      <c r="P51" s="3">
        <v>604</v>
      </c>
      <c r="Q51" s="3">
        <v>343</v>
      </c>
      <c r="R51" s="3">
        <v>320</v>
      </c>
      <c r="S51" s="3">
        <v>349</v>
      </c>
      <c r="T51" s="3">
        <v>349</v>
      </c>
      <c r="U51" s="3">
        <v>389</v>
      </c>
      <c r="V51" s="3">
        <v>285</v>
      </c>
      <c r="W51" s="3">
        <v>302</v>
      </c>
      <c r="X51" s="3">
        <v>366</v>
      </c>
      <c r="Y51" s="3">
        <v>349</v>
      </c>
      <c r="Z51" s="3">
        <v>355</v>
      </c>
      <c r="AA51" s="3">
        <v>308</v>
      </c>
      <c r="AB51" s="3">
        <v>349</v>
      </c>
      <c r="AC51" s="3">
        <v>320</v>
      </c>
      <c r="AD51" s="3">
        <v>337</v>
      </c>
      <c r="AE51" s="3">
        <v>325</v>
      </c>
      <c r="AF51" s="3">
        <v>355</v>
      </c>
      <c r="AG51" s="3">
        <v>325</v>
      </c>
      <c r="AH51" s="3">
        <f t="shared" si="0"/>
        <v>15692</v>
      </c>
    </row>
    <row r="52" spans="2:34" x14ac:dyDescent="0.15">
      <c r="B52" s="2" t="s">
        <v>81</v>
      </c>
      <c r="C52" s="3">
        <v>785</v>
      </c>
      <c r="D52" s="3">
        <v>761</v>
      </c>
      <c r="E52" s="3">
        <v>657</v>
      </c>
      <c r="F52" s="3">
        <v>680</v>
      </c>
      <c r="G52" s="3">
        <v>680</v>
      </c>
      <c r="H52" s="3">
        <v>680</v>
      </c>
      <c r="I52" s="3">
        <v>680</v>
      </c>
      <c r="J52" s="3">
        <v>726</v>
      </c>
      <c r="K52" s="3">
        <v>680</v>
      </c>
      <c r="L52" s="3">
        <v>785</v>
      </c>
      <c r="M52" s="3">
        <v>785</v>
      </c>
      <c r="N52" s="3">
        <v>796</v>
      </c>
      <c r="O52" s="3">
        <v>814</v>
      </c>
      <c r="P52" s="3">
        <v>610</v>
      </c>
      <c r="Q52" s="3">
        <v>320</v>
      </c>
      <c r="R52" s="3">
        <v>325</v>
      </c>
      <c r="S52" s="3">
        <v>331</v>
      </c>
      <c r="T52" s="3">
        <v>320</v>
      </c>
      <c r="U52" s="3">
        <v>331</v>
      </c>
      <c r="V52" s="3">
        <v>325</v>
      </c>
      <c r="W52" s="3">
        <v>325</v>
      </c>
      <c r="X52" s="3">
        <v>372</v>
      </c>
      <c r="Y52" s="3">
        <v>355</v>
      </c>
      <c r="Z52" s="3">
        <v>337</v>
      </c>
      <c r="AA52" s="3">
        <v>314</v>
      </c>
      <c r="AB52" s="3">
        <v>366</v>
      </c>
      <c r="AC52" s="3">
        <v>314</v>
      </c>
      <c r="AD52" s="3">
        <v>355</v>
      </c>
      <c r="AE52" s="3">
        <v>349</v>
      </c>
      <c r="AF52" s="3">
        <v>378</v>
      </c>
      <c r="AG52" s="3">
        <v>302</v>
      </c>
      <c r="AH52" s="3">
        <f t="shared" si="0"/>
        <v>15838</v>
      </c>
    </row>
    <row r="53" spans="2:34" x14ac:dyDescent="0.15">
      <c r="B53" s="2" t="s">
        <v>82</v>
      </c>
      <c r="C53" s="3">
        <v>802</v>
      </c>
      <c r="D53" s="3">
        <v>773</v>
      </c>
      <c r="E53" s="3">
        <v>657</v>
      </c>
      <c r="F53" s="3">
        <v>726</v>
      </c>
      <c r="G53" s="3">
        <v>657</v>
      </c>
      <c r="H53" s="3">
        <v>680</v>
      </c>
      <c r="I53" s="3">
        <v>674</v>
      </c>
      <c r="J53" s="3">
        <v>703</v>
      </c>
      <c r="K53" s="3">
        <v>674</v>
      </c>
      <c r="L53" s="3">
        <v>779</v>
      </c>
      <c r="M53" s="3">
        <v>779</v>
      </c>
      <c r="N53" s="3">
        <v>796</v>
      </c>
      <c r="O53" s="3">
        <v>790</v>
      </c>
      <c r="P53" s="3">
        <v>535</v>
      </c>
      <c r="Q53" s="3">
        <v>349</v>
      </c>
      <c r="R53" s="3">
        <v>372</v>
      </c>
      <c r="S53" s="3">
        <v>320</v>
      </c>
      <c r="T53" s="3">
        <v>331</v>
      </c>
      <c r="U53" s="3">
        <v>372</v>
      </c>
      <c r="V53" s="3">
        <v>337</v>
      </c>
      <c r="W53" s="3">
        <v>314</v>
      </c>
      <c r="X53" s="3">
        <v>343</v>
      </c>
      <c r="Y53" s="3">
        <v>314</v>
      </c>
      <c r="Z53" s="3">
        <v>325</v>
      </c>
      <c r="AA53" s="3">
        <v>291</v>
      </c>
      <c r="AB53" s="3">
        <v>337</v>
      </c>
      <c r="AC53" s="3">
        <v>302</v>
      </c>
      <c r="AD53" s="3">
        <v>372</v>
      </c>
      <c r="AE53" s="3">
        <v>308</v>
      </c>
      <c r="AF53" s="3">
        <v>343</v>
      </c>
      <c r="AG53" s="3">
        <v>314</v>
      </c>
      <c r="AH53" s="3">
        <f t="shared" si="0"/>
        <v>15669</v>
      </c>
    </row>
    <row r="54" spans="2:34" x14ac:dyDescent="0.15">
      <c r="B54" s="2" t="s">
        <v>83</v>
      </c>
      <c r="C54" s="3">
        <v>802</v>
      </c>
      <c r="D54" s="3">
        <v>767</v>
      </c>
      <c r="E54" s="3">
        <v>668</v>
      </c>
      <c r="F54" s="3">
        <v>732</v>
      </c>
      <c r="G54" s="3">
        <v>674</v>
      </c>
      <c r="H54" s="3">
        <v>732</v>
      </c>
      <c r="I54" s="3">
        <v>703</v>
      </c>
      <c r="J54" s="3">
        <v>721</v>
      </c>
      <c r="K54" s="3">
        <v>668</v>
      </c>
      <c r="L54" s="3">
        <v>779</v>
      </c>
      <c r="M54" s="3">
        <v>808</v>
      </c>
      <c r="N54" s="3">
        <v>814</v>
      </c>
      <c r="O54" s="3">
        <v>814</v>
      </c>
      <c r="P54" s="3">
        <v>453</v>
      </c>
      <c r="Q54" s="3">
        <v>325</v>
      </c>
      <c r="R54" s="3">
        <v>325</v>
      </c>
      <c r="S54" s="3">
        <v>320</v>
      </c>
      <c r="T54" s="3">
        <v>320</v>
      </c>
      <c r="U54" s="3">
        <v>366</v>
      </c>
      <c r="V54" s="3">
        <v>360</v>
      </c>
      <c r="W54" s="3">
        <v>378</v>
      </c>
      <c r="X54" s="3">
        <v>384</v>
      </c>
      <c r="Y54" s="3">
        <v>325</v>
      </c>
      <c r="Z54" s="3">
        <v>302</v>
      </c>
      <c r="AA54" s="3">
        <v>314</v>
      </c>
      <c r="AB54" s="3">
        <v>349</v>
      </c>
      <c r="AC54" s="3">
        <v>337</v>
      </c>
      <c r="AD54" s="3">
        <v>320</v>
      </c>
      <c r="AE54" s="3">
        <v>325</v>
      </c>
      <c r="AF54" s="3">
        <v>325</v>
      </c>
      <c r="AG54" s="3">
        <v>314</v>
      </c>
      <c r="AH54" s="3">
        <f t="shared" si="0"/>
        <v>15824</v>
      </c>
    </row>
    <row r="55" spans="2:34" x14ac:dyDescent="0.15">
      <c r="B55" s="2" t="s">
        <v>84</v>
      </c>
      <c r="C55" s="3">
        <v>825</v>
      </c>
      <c r="D55" s="3">
        <v>744</v>
      </c>
      <c r="E55" s="3">
        <v>663</v>
      </c>
      <c r="F55" s="3">
        <v>674</v>
      </c>
      <c r="G55" s="3">
        <v>686</v>
      </c>
      <c r="H55" s="3">
        <v>668</v>
      </c>
      <c r="I55" s="3">
        <v>703</v>
      </c>
      <c r="J55" s="3">
        <v>686</v>
      </c>
      <c r="K55" s="3">
        <v>697</v>
      </c>
      <c r="L55" s="3">
        <v>767</v>
      </c>
      <c r="M55" s="3">
        <v>814</v>
      </c>
      <c r="N55" s="3">
        <v>808</v>
      </c>
      <c r="O55" s="3">
        <v>785</v>
      </c>
      <c r="P55" s="3">
        <v>500</v>
      </c>
      <c r="Q55" s="3">
        <v>331</v>
      </c>
      <c r="R55" s="3">
        <v>337</v>
      </c>
      <c r="S55" s="3">
        <v>314</v>
      </c>
      <c r="T55" s="3">
        <v>238</v>
      </c>
      <c r="U55" s="3">
        <v>401</v>
      </c>
      <c r="V55" s="3">
        <v>349</v>
      </c>
      <c r="W55" s="3">
        <v>308</v>
      </c>
      <c r="X55" s="3">
        <v>349</v>
      </c>
      <c r="Y55" s="3">
        <v>308</v>
      </c>
      <c r="Z55" s="3">
        <v>320</v>
      </c>
      <c r="AA55" s="3">
        <v>320</v>
      </c>
      <c r="AB55" s="3">
        <v>325</v>
      </c>
      <c r="AC55" s="3">
        <v>349</v>
      </c>
      <c r="AD55" s="3">
        <v>384</v>
      </c>
      <c r="AE55" s="3">
        <v>360</v>
      </c>
      <c r="AF55" s="3">
        <v>314</v>
      </c>
      <c r="AG55" s="3">
        <v>343</v>
      </c>
      <c r="AH55" s="3">
        <f t="shared" si="0"/>
        <v>15670</v>
      </c>
    </row>
    <row r="56" spans="2:34" x14ac:dyDescent="0.15">
      <c r="B56" s="2" t="s">
        <v>85</v>
      </c>
      <c r="C56" s="3">
        <v>790</v>
      </c>
      <c r="D56" s="3">
        <v>721</v>
      </c>
      <c r="E56" s="3">
        <v>657</v>
      </c>
      <c r="F56" s="3">
        <v>715</v>
      </c>
      <c r="G56" s="3">
        <v>645</v>
      </c>
      <c r="H56" s="3">
        <v>692</v>
      </c>
      <c r="I56" s="3">
        <v>709</v>
      </c>
      <c r="J56" s="3">
        <v>721</v>
      </c>
      <c r="K56" s="3">
        <v>721</v>
      </c>
      <c r="L56" s="3">
        <v>814</v>
      </c>
      <c r="M56" s="3">
        <v>837</v>
      </c>
      <c r="N56" s="3">
        <v>808</v>
      </c>
      <c r="O56" s="3">
        <v>819</v>
      </c>
      <c r="P56" s="3">
        <v>477</v>
      </c>
      <c r="Q56" s="3">
        <v>325</v>
      </c>
      <c r="R56" s="3">
        <v>360</v>
      </c>
      <c r="S56" s="3">
        <v>325</v>
      </c>
      <c r="T56" s="3">
        <v>325</v>
      </c>
      <c r="U56" s="3">
        <v>372</v>
      </c>
      <c r="V56" s="3">
        <v>325</v>
      </c>
      <c r="W56" s="3">
        <v>314</v>
      </c>
      <c r="X56" s="3">
        <v>349</v>
      </c>
      <c r="Y56" s="3">
        <v>331</v>
      </c>
      <c r="Z56" s="3">
        <v>308</v>
      </c>
      <c r="AA56" s="3">
        <v>302</v>
      </c>
      <c r="AB56" s="3">
        <v>378</v>
      </c>
      <c r="AC56" s="3">
        <v>366</v>
      </c>
      <c r="AD56" s="3">
        <v>372</v>
      </c>
      <c r="AE56" s="3">
        <v>296</v>
      </c>
      <c r="AF56" s="3">
        <v>308</v>
      </c>
      <c r="AG56" s="3">
        <v>320</v>
      </c>
      <c r="AH56" s="3">
        <f t="shared" si="0"/>
        <v>15802</v>
      </c>
    </row>
    <row r="57" spans="2:34" x14ac:dyDescent="0.15">
      <c r="B57" s="10" t="s">
        <v>86</v>
      </c>
      <c r="C57" s="3">
        <v>36191</v>
      </c>
      <c r="D57" s="3">
        <v>36869</v>
      </c>
      <c r="E57" s="3">
        <v>32636</v>
      </c>
      <c r="F57" s="3">
        <v>31181</v>
      </c>
      <c r="G57" s="3">
        <v>31914</v>
      </c>
      <c r="H57" s="3">
        <v>32248</v>
      </c>
      <c r="I57" s="3">
        <v>31321</v>
      </c>
      <c r="J57" s="3">
        <v>32518</v>
      </c>
      <c r="K57" s="3">
        <v>32992</v>
      </c>
      <c r="L57" s="3">
        <v>35226</v>
      </c>
      <c r="M57" s="3">
        <v>37390</v>
      </c>
      <c r="N57" s="3">
        <v>38383</v>
      </c>
      <c r="O57" s="3">
        <v>37357</v>
      </c>
      <c r="P57" s="3">
        <v>35344</v>
      </c>
      <c r="Q57" s="3">
        <v>15848</v>
      </c>
      <c r="R57" s="3">
        <v>15423</v>
      </c>
      <c r="S57" s="3">
        <v>15507</v>
      </c>
      <c r="T57" s="3">
        <v>15261</v>
      </c>
      <c r="U57" s="3">
        <v>17099</v>
      </c>
      <c r="V57" s="3">
        <v>15724</v>
      </c>
      <c r="W57" s="3">
        <v>15261</v>
      </c>
      <c r="X57" s="3">
        <v>15235</v>
      </c>
      <c r="Y57" s="3">
        <v>15648</v>
      </c>
      <c r="Z57" s="3">
        <v>14599</v>
      </c>
      <c r="AA57" s="3">
        <v>15906</v>
      </c>
      <c r="AB57" s="3">
        <v>15682</v>
      </c>
      <c r="AC57" s="3">
        <v>15774</v>
      </c>
      <c r="AD57" s="3">
        <v>15214</v>
      </c>
      <c r="AE57" s="3">
        <v>14932</v>
      </c>
      <c r="AF57" s="3">
        <v>15391</v>
      </c>
      <c r="AG57" s="3">
        <v>15143</v>
      </c>
      <c r="AH57" s="3">
        <f>SUM(C9:AG56)</f>
        <v>745217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H57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0.66873000000000005</v>
      </c>
    </row>
    <row r="5" spans="2:34" x14ac:dyDescent="0.15">
      <c r="B5" s="4" t="s">
        <v>96</v>
      </c>
      <c r="C5" s="5">
        <f>1-C4</f>
        <v>0.33126999999999995</v>
      </c>
    </row>
    <row r="6" spans="2:34" x14ac:dyDescent="0.15">
      <c r="AA6" s="9"/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/>
      <c r="AH7" s="11" t="s">
        <v>30</v>
      </c>
    </row>
    <row r="8" spans="2:34" ht="17.25" x14ac:dyDescent="0.15">
      <c r="B8" s="1" t="s">
        <v>90</v>
      </c>
      <c r="C8" s="10" t="s">
        <v>31</v>
      </c>
      <c r="D8" s="10" t="s">
        <v>32</v>
      </c>
      <c r="E8" s="10" t="s">
        <v>33</v>
      </c>
      <c r="F8" s="10" t="s">
        <v>34</v>
      </c>
      <c r="G8" s="10" t="s">
        <v>35</v>
      </c>
      <c r="H8" s="10" t="s">
        <v>36</v>
      </c>
      <c r="I8" s="10" t="s">
        <v>37</v>
      </c>
      <c r="J8" s="10" t="s">
        <v>31</v>
      </c>
      <c r="K8" s="10" t="s">
        <v>32</v>
      </c>
      <c r="L8" s="10" t="s">
        <v>33</v>
      </c>
      <c r="M8" s="10" t="s">
        <v>34</v>
      </c>
      <c r="N8" s="10" t="s">
        <v>35</v>
      </c>
      <c r="O8" s="10" t="s">
        <v>36</v>
      </c>
      <c r="P8" s="10" t="s">
        <v>37</v>
      </c>
      <c r="Q8" s="10" t="s">
        <v>31</v>
      </c>
      <c r="R8" s="10" t="s">
        <v>32</v>
      </c>
      <c r="S8" s="10" t="s">
        <v>33</v>
      </c>
      <c r="T8" s="10" t="s">
        <v>34</v>
      </c>
      <c r="U8" s="10" t="s">
        <v>35</v>
      </c>
      <c r="V8" s="10" t="s">
        <v>36</v>
      </c>
      <c r="W8" s="10" t="s">
        <v>37</v>
      </c>
      <c r="X8" s="10" t="s">
        <v>31</v>
      </c>
      <c r="Y8" s="10" t="s">
        <v>32</v>
      </c>
      <c r="Z8" s="10" t="s">
        <v>33</v>
      </c>
      <c r="AA8" s="10" t="s">
        <v>34</v>
      </c>
      <c r="AB8" s="10" t="s">
        <v>35</v>
      </c>
      <c r="AC8" s="10" t="s">
        <v>36</v>
      </c>
      <c r="AD8" s="10" t="s">
        <v>37</v>
      </c>
      <c r="AE8" s="10" t="s">
        <v>31</v>
      </c>
      <c r="AF8" s="10" t="s">
        <v>32</v>
      </c>
      <c r="AG8" s="10"/>
      <c r="AH8" s="11"/>
    </row>
    <row r="9" spans="2:34" x14ac:dyDescent="0.15">
      <c r="B9" s="2" t="s">
        <v>38</v>
      </c>
      <c r="C9" s="3">
        <v>437</v>
      </c>
      <c r="D9" s="3">
        <v>469</v>
      </c>
      <c r="E9" s="3">
        <v>477</v>
      </c>
      <c r="F9" s="3">
        <v>596</v>
      </c>
      <c r="G9" s="3">
        <v>469</v>
      </c>
      <c r="H9" s="3">
        <v>437</v>
      </c>
      <c r="I9" s="3">
        <v>493</v>
      </c>
      <c r="J9" s="3">
        <v>517</v>
      </c>
      <c r="K9" s="3">
        <v>509</v>
      </c>
      <c r="L9" s="3">
        <v>501</v>
      </c>
      <c r="M9" s="3">
        <v>509</v>
      </c>
      <c r="N9" s="3">
        <v>453</v>
      </c>
      <c r="O9" s="3">
        <v>469</v>
      </c>
      <c r="P9" s="3">
        <v>541</v>
      </c>
      <c r="Q9" s="3">
        <v>493</v>
      </c>
      <c r="R9" s="3">
        <v>557</v>
      </c>
      <c r="S9" s="3">
        <v>541</v>
      </c>
      <c r="T9" s="3">
        <v>517</v>
      </c>
      <c r="U9" s="3">
        <v>517</v>
      </c>
      <c r="V9" s="3">
        <v>572</v>
      </c>
      <c r="W9" s="3">
        <v>469</v>
      </c>
      <c r="X9" s="3">
        <v>477</v>
      </c>
      <c r="Y9" s="3">
        <v>437</v>
      </c>
      <c r="Z9" s="3">
        <v>485</v>
      </c>
      <c r="AA9" s="3">
        <v>413</v>
      </c>
      <c r="AB9" s="3">
        <v>461</v>
      </c>
      <c r="AC9" s="3">
        <v>549</v>
      </c>
      <c r="AD9" s="3">
        <v>477</v>
      </c>
      <c r="AE9" s="3">
        <v>421</v>
      </c>
      <c r="AF9" s="3">
        <v>493</v>
      </c>
      <c r="AG9" s="3"/>
      <c r="AH9" s="3">
        <f>SUM(C9:AG9)</f>
        <v>14756</v>
      </c>
    </row>
    <row r="10" spans="2:34" x14ac:dyDescent="0.15">
      <c r="B10" s="2" t="s">
        <v>39</v>
      </c>
      <c r="C10" s="3">
        <v>445</v>
      </c>
      <c r="D10" s="3">
        <v>493</v>
      </c>
      <c r="E10" s="3">
        <v>477</v>
      </c>
      <c r="F10" s="3">
        <v>596</v>
      </c>
      <c r="G10" s="3">
        <v>445</v>
      </c>
      <c r="H10" s="3">
        <v>429</v>
      </c>
      <c r="I10" s="3">
        <v>461</v>
      </c>
      <c r="J10" s="3">
        <v>533</v>
      </c>
      <c r="K10" s="3">
        <v>485</v>
      </c>
      <c r="L10" s="3">
        <v>533</v>
      </c>
      <c r="M10" s="3">
        <v>517</v>
      </c>
      <c r="N10" s="3">
        <v>485</v>
      </c>
      <c r="O10" s="3">
        <v>453</v>
      </c>
      <c r="P10" s="3">
        <v>493</v>
      </c>
      <c r="Q10" s="3">
        <v>469</v>
      </c>
      <c r="R10" s="3">
        <v>517</v>
      </c>
      <c r="S10" s="3">
        <v>580</v>
      </c>
      <c r="T10" s="3">
        <v>485</v>
      </c>
      <c r="U10" s="3">
        <v>509</v>
      </c>
      <c r="V10" s="3">
        <v>564</v>
      </c>
      <c r="W10" s="3">
        <v>461</v>
      </c>
      <c r="X10" s="3">
        <v>501</v>
      </c>
      <c r="Y10" s="3">
        <v>453</v>
      </c>
      <c r="Z10" s="3">
        <v>477</v>
      </c>
      <c r="AA10" s="3">
        <v>461</v>
      </c>
      <c r="AB10" s="3">
        <v>485</v>
      </c>
      <c r="AC10" s="3">
        <v>541</v>
      </c>
      <c r="AD10" s="3">
        <v>493</v>
      </c>
      <c r="AE10" s="3">
        <v>493</v>
      </c>
      <c r="AF10" s="3">
        <v>445</v>
      </c>
      <c r="AG10" s="3"/>
      <c r="AH10" s="3">
        <f t="shared" ref="AH10:AH56" si="0">SUM(C10:AG10)</f>
        <v>14779</v>
      </c>
    </row>
    <row r="11" spans="2:34" x14ac:dyDescent="0.15">
      <c r="B11" s="2" t="s">
        <v>40</v>
      </c>
      <c r="C11" s="3">
        <v>461</v>
      </c>
      <c r="D11" s="3">
        <v>533</v>
      </c>
      <c r="E11" s="3">
        <v>413</v>
      </c>
      <c r="F11" s="3">
        <v>541</v>
      </c>
      <c r="G11" s="3">
        <v>429</v>
      </c>
      <c r="H11" s="3">
        <v>477</v>
      </c>
      <c r="I11" s="3">
        <v>421</v>
      </c>
      <c r="J11" s="3">
        <v>509</v>
      </c>
      <c r="K11" s="3">
        <v>493</v>
      </c>
      <c r="L11" s="3">
        <v>517</v>
      </c>
      <c r="M11" s="3">
        <v>469</v>
      </c>
      <c r="N11" s="3">
        <v>485</v>
      </c>
      <c r="O11" s="3">
        <v>437</v>
      </c>
      <c r="P11" s="3">
        <v>533</v>
      </c>
      <c r="Q11" s="3">
        <v>493</v>
      </c>
      <c r="R11" s="3">
        <v>580</v>
      </c>
      <c r="S11" s="3">
        <v>557</v>
      </c>
      <c r="T11" s="3">
        <v>549</v>
      </c>
      <c r="U11" s="3">
        <v>549</v>
      </c>
      <c r="V11" s="3">
        <v>541</v>
      </c>
      <c r="W11" s="3">
        <v>509</v>
      </c>
      <c r="X11" s="3">
        <v>557</v>
      </c>
      <c r="Y11" s="3">
        <v>477</v>
      </c>
      <c r="Z11" s="3">
        <v>485</v>
      </c>
      <c r="AA11" s="3">
        <v>437</v>
      </c>
      <c r="AB11" s="3">
        <v>501</v>
      </c>
      <c r="AC11" s="3">
        <v>572</v>
      </c>
      <c r="AD11" s="3">
        <v>477</v>
      </c>
      <c r="AE11" s="3">
        <v>461</v>
      </c>
      <c r="AF11" s="3">
        <v>509</v>
      </c>
      <c r="AG11" s="3"/>
      <c r="AH11" s="3">
        <f t="shared" si="0"/>
        <v>14972</v>
      </c>
    </row>
    <row r="12" spans="2:34" x14ac:dyDescent="0.15">
      <c r="B12" s="2" t="s">
        <v>41</v>
      </c>
      <c r="C12" s="3">
        <v>421</v>
      </c>
      <c r="D12" s="3">
        <v>485</v>
      </c>
      <c r="E12" s="3">
        <v>477</v>
      </c>
      <c r="F12" s="3">
        <v>549</v>
      </c>
      <c r="G12" s="3">
        <v>461</v>
      </c>
      <c r="H12" s="3">
        <v>477</v>
      </c>
      <c r="I12" s="3">
        <v>477</v>
      </c>
      <c r="J12" s="3">
        <v>533</v>
      </c>
      <c r="K12" s="3">
        <v>485</v>
      </c>
      <c r="L12" s="3">
        <v>501</v>
      </c>
      <c r="M12" s="3">
        <v>477</v>
      </c>
      <c r="N12" s="3">
        <v>501</v>
      </c>
      <c r="O12" s="3">
        <v>477</v>
      </c>
      <c r="P12" s="3">
        <v>557</v>
      </c>
      <c r="Q12" s="3">
        <v>469</v>
      </c>
      <c r="R12" s="3">
        <v>533</v>
      </c>
      <c r="S12" s="3">
        <v>580</v>
      </c>
      <c r="T12" s="3">
        <v>509</v>
      </c>
      <c r="U12" s="3">
        <v>509</v>
      </c>
      <c r="V12" s="3">
        <v>549</v>
      </c>
      <c r="W12" s="3">
        <v>485</v>
      </c>
      <c r="X12" s="3">
        <v>525</v>
      </c>
      <c r="Y12" s="3">
        <v>469</v>
      </c>
      <c r="Z12" s="3">
        <v>501</v>
      </c>
      <c r="AA12" s="3">
        <v>445</v>
      </c>
      <c r="AB12" s="3">
        <v>469</v>
      </c>
      <c r="AC12" s="3">
        <v>477</v>
      </c>
      <c r="AD12" s="3">
        <v>509</v>
      </c>
      <c r="AE12" s="3">
        <v>469</v>
      </c>
      <c r="AF12" s="3">
        <v>485</v>
      </c>
      <c r="AG12" s="3"/>
      <c r="AH12" s="3">
        <f t="shared" si="0"/>
        <v>14861</v>
      </c>
    </row>
    <row r="13" spans="2:34" x14ac:dyDescent="0.15">
      <c r="B13" s="2" t="s">
        <v>42</v>
      </c>
      <c r="C13" s="3">
        <v>477</v>
      </c>
      <c r="D13" s="3">
        <v>501</v>
      </c>
      <c r="E13" s="3">
        <v>533</v>
      </c>
      <c r="F13" s="3">
        <v>525</v>
      </c>
      <c r="G13" s="3">
        <v>485</v>
      </c>
      <c r="H13" s="3">
        <v>445</v>
      </c>
      <c r="I13" s="3">
        <v>421</v>
      </c>
      <c r="J13" s="3">
        <v>517</v>
      </c>
      <c r="K13" s="3">
        <v>469</v>
      </c>
      <c r="L13" s="3">
        <v>533</v>
      </c>
      <c r="M13" s="3">
        <v>485</v>
      </c>
      <c r="N13" s="3">
        <v>477</v>
      </c>
      <c r="O13" s="3">
        <v>469</v>
      </c>
      <c r="P13" s="3">
        <v>549</v>
      </c>
      <c r="Q13" s="3">
        <v>477</v>
      </c>
      <c r="R13" s="3">
        <v>588</v>
      </c>
      <c r="S13" s="3">
        <v>588</v>
      </c>
      <c r="T13" s="3">
        <v>477</v>
      </c>
      <c r="U13" s="3">
        <v>541</v>
      </c>
      <c r="V13" s="3">
        <v>549</v>
      </c>
      <c r="W13" s="3">
        <v>517</v>
      </c>
      <c r="X13" s="3">
        <v>485</v>
      </c>
      <c r="Y13" s="3">
        <v>453</v>
      </c>
      <c r="Z13" s="3">
        <v>485</v>
      </c>
      <c r="AA13" s="3">
        <v>413</v>
      </c>
      <c r="AB13" s="3">
        <v>461</v>
      </c>
      <c r="AC13" s="3">
        <v>493</v>
      </c>
      <c r="AD13" s="3">
        <v>461</v>
      </c>
      <c r="AE13" s="3">
        <v>509</v>
      </c>
      <c r="AF13" s="3">
        <v>469</v>
      </c>
      <c r="AG13" s="3"/>
      <c r="AH13" s="3">
        <f t="shared" si="0"/>
        <v>14852</v>
      </c>
    </row>
    <row r="14" spans="2:34" x14ac:dyDescent="0.15">
      <c r="B14" s="2" t="s">
        <v>43</v>
      </c>
      <c r="C14" s="3">
        <v>461</v>
      </c>
      <c r="D14" s="3">
        <v>525</v>
      </c>
      <c r="E14" s="3">
        <v>477</v>
      </c>
      <c r="F14" s="3">
        <v>485</v>
      </c>
      <c r="G14" s="3">
        <v>461</v>
      </c>
      <c r="H14" s="3">
        <v>453</v>
      </c>
      <c r="I14" s="3">
        <v>493</v>
      </c>
      <c r="J14" s="3">
        <v>509</v>
      </c>
      <c r="K14" s="3">
        <v>501</v>
      </c>
      <c r="L14" s="3">
        <v>588</v>
      </c>
      <c r="M14" s="3">
        <v>501</v>
      </c>
      <c r="N14" s="3">
        <v>493</v>
      </c>
      <c r="O14" s="3">
        <v>453</v>
      </c>
      <c r="P14" s="3">
        <v>517</v>
      </c>
      <c r="Q14" s="3">
        <v>509</v>
      </c>
      <c r="R14" s="3">
        <v>549</v>
      </c>
      <c r="S14" s="3">
        <v>620</v>
      </c>
      <c r="T14" s="3">
        <v>541</v>
      </c>
      <c r="U14" s="3">
        <v>509</v>
      </c>
      <c r="V14" s="3">
        <v>509</v>
      </c>
      <c r="W14" s="3">
        <v>485</v>
      </c>
      <c r="X14" s="3">
        <v>533</v>
      </c>
      <c r="Y14" s="3">
        <v>493</v>
      </c>
      <c r="Z14" s="3">
        <v>533</v>
      </c>
      <c r="AA14" s="3">
        <v>477</v>
      </c>
      <c r="AB14" s="3">
        <v>509</v>
      </c>
      <c r="AC14" s="3">
        <v>525</v>
      </c>
      <c r="AD14" s="3">
        <v>517</v>
      </c>
      <c r="AE14" s="3">
        <v>509</v>
      </c>
      <c r="AF14" s="3">
        <v>469</v>
      </c>
      <c r="AG14" s="3"/>
      <c r="AH14" s="3">
        <f t="shared" si="0"/>
        <v>15204</v>
      </c>
    </row>
    <row r="15" spans="2:34" x14ac:dyDescent="0.15">
      <c r="B15" s="2" t="s">
        <v>44</v>
      </c>
      <c r="C15" s="3">
        <v>445</v>
      </c>
      <c r="D15" s="3">
        <v>493</v>
      </c>
      <c r="E15" s="3">
        <v>525</v>
      </c>
      <c r="F15" s="3">
        <v>493</v>
      </c>
      <c r="G15" s="3">
        <v>453</v>
      </c>
      <c r="H15" s="3">
        <v>461</v>
      </c>
      <c r="I15" s="3">
        <v>525</v>
      </c>
      <c r="J15" s="3">
        <v>493</v>
      </c>
      <c r="K15" s="3">
        <v>501</v>
      </c>
      <c r="L15" s="3">
        <v>493</v>
      </c>
      <c r="M15" s="3">
        <v>485</v>
      </c>
      <c r="N15" s="3">
        <v>469</v>
      </c>
      <c r="O15" s="3">
        <v>485</v>
      </c>
      <c r="P15" s="3">
        <v>493</v>
      </c>
      <c r="Q15" s="3">
        <v>509</v>
      </c>
      <c r="R15" s="3">
        <v>533</v>
      </c>
      <c r="S15" s="3">
        <v>564</v>
      </c>
      <c r="T15" s="3">
        <v>533</v>
      </c>
      <c r="U15" s="3">
        <v>557</v>
      </c>
      <c r="V15" s="3">
        <v>541</v>
      </c>
      <c r="W15" s="3">
        <v>517</v>
      </c>
      <c r="X15" s="3">
        <v>564</v>
      </c>
      <c r="Y15" s="3">
        <v>493</v>
      </c>
      <c r="Z15" s="3">
        <v>541</v>
      </c>
      <c r="AA15" s="3">
        <v>477</v>
      </c>
      <c r="AB15" s="3">
        <v>501</v>
      </c>
      <c r="AC15" s="3">
        <v>541</v>
      </c>
      <c r="AD15" s="3">
        <v>509</v>
      </c>
      <c r="AE15" s="3">
        <v>525</v>
      </c>
      <c r="AF15" s="3">
        <v>469</v>
      </c>
      <c r="AG15" s="3"/>
      <c r="AH15" s="3">
        <f t="shared" si="0"/>
        <v>15188</v>
      </c>
    </row>
    <row r="16" spans="2:34" x14ac:dyDescent="0.15">
      <c r="B16" s="2" t="s">
        <v>45</v>
      </c>
      <c r="C16" s="3">
        <v>429</v>
      </c>
      <c r="D16" s="3">
        <v>501</v>
      </c>
      <c r="E16" s="3">
        <v>477</v>
      </c>
      <c r="F16" s="3">
        <v>461</v>
      </c>
      <c r="G16" s="3">
        <v>509</v>
      </c>
      <c r="H16" s="3">
        <v>453</v>
      </c>
      <c r="I16" s="3">
        <v>509</v>
      </c>
      <c r="J16" s="3">
        <v>485</v>
      </c>
      <c r="K16" s="3">
        <v>453</v>
      </c>
      <c r="L16" s="3">
        <v>525</v>
      </c>
      <c r="M16" s="3">
        <v>477</v>
      </c>
      <c r="N16" s="3">
        <v>453</v>
      </c>
      <c r="O16" s="3">
        <v>461</v>
      </c>
      <c r="P16" s="3">
        <v>509</v>
      </c>
      <c r="Q16" s="3">
        <v>549</v>
      </c>
      <c r="R16" s="3">
        <v>541</v>
      </c>
      <c r="S16" s="3">
        <v>572</v>
      </c>
      <c r="T16" s="3">
        <v>549</v>
      </c>
      <c r="U16" s="3">
        <v>525</v>
      </c>
      <c r="V16" s="3">
        <v>517</v>
      </c>
      <c r="W16" s="3">
        <v>525</v>
      </c>
      <c r="X16" s="3">
        <v>517</v>
      </c>
      <c r="Y16" s="3">
        <v>469</v>
      </c>
      <c r="Z16" s="3">
        <v>517</v>
      </c>
      <c r="AA16" s="3">
        <v>461</v>
      </c>
      <c r="AB16" s="3">
        <v>493</v>
      </c>
      <c r="AC16" s="3">
        <v>549</v>
      </c>
      <c r="AD16" s="3">
        <v>469</v>
      </c>
      <c r="AE16" s="3">
        <v>509</v>
      </c>
      <c r="AF16" s="3">
        <v>477</v>
      </c>
      <c r="AG16" s="3"/>
      <c r="AH16" s="3">
        <f t="shared" si="0"/>
        <v>14941</v>
      </c>
    </row>
    <row r="17" spans="2:34" x14ac:dyDescent="0.15">
      <c r="B17" s="2" t="s">
        <v>46</v>
      </c>
      <c r="C17" s="3">
        <v>445</v>
      </c>
      <c r="D17" s="3">
        <v>509</v>
      </c>
      <c r="E17" s="3">
        <v>445</v>
      </c>
      <c r="F17" s="3">
        <v>477</v>
      </c>
      <c r="G17" s="3">
        <v>461</v>
      </c>
      <c r="H17" s="3">
        <v>469</v>
      </c>
      <c r="I17" s="3">
        <v>485</v>
      </c>
      <c r="J17" s="3">
        <v>509</v>
      </c>
      <c r="K17" s="3">
        <v>501</v>
      </c>
      <c r="L17" s="3">
        <v>493</v>
      </c>
      <c r="M17" s="3">
        <v>509</v>
      </c>
      <c r="N17" s="3">
        <v>469</v>
      </c>
      <c r="O17" s="3">
        <v>485</v>
      </c>
      <c r="P17" s="3">
        <v>453</v>
      </c>
      <c r="Q17" s="3">
        <v>564</v>
      </c>
      <c r="R17" s="3">
        <v>517</v>
      </c>
      <c r="S17" s="3">
        <v>549</v>
      </c>
      <c r="T17" s="3">
        <v>493</v>
      </c>
      <c r="U17" s="3">
        <v>549</v>
      </c>
      <c r="V17" s="3">
        <v>501</v>
      </c>
      <c r="W17" s="3">
        <v>564</v>
      </c>
      <c r="X17" s="3">
        <v>485</v>
      </c>
      <c r="Y17" s="3">
        <v>429</v>
      </c>
      <c r="Z17" s="3">
        <v>501</v>
      </c>
      <c r="AA17" s="3">
        <v>501</v>
      </c>
      <c r="AB17" s="3">
        <v>445</v>
      </c>
      <c r="AC17" s="3">
        <v>525</v>
      </c>
      <c r="AD17" s="3">
        <v>469</v>
      </c>
      <c r="AE17" s="3">
        <v>445</v>
      </c>
      <c r="AF17" s="3">
        <v>477</v>
      </c>
      <c r="AG17" s="3"/>
      <c r="AH17" s="3">
        <f t="shared" si="0"/>
        <v>14724</v>
      </c>
    </row>
    <row r="18" spans="2:34" x14ac:dyDescent="0.15">
      <c r="B18" s="2" t="s">
        <v>47</v>
      </c>
      <c r="C18" s="3">
        <v>437</v>
      </c>
      <c r="D18" s="3">
        <v>501</v>
      </c>
      <c r="E18" s="3">
        <v>453</v>
      </c>
      <c r="F18" s="3">
        <v>501</v>
      </c>
      <c r="G18" s="3">
        <v>461</v>
      </c>
      <c r="H18" s="3">
        <v>429</v>
      </c>
      <c r="I18" s="3">
        <v>493</v>
      </c>
      <c r="J18" s="3">
        <v>517</v>
      </c>
      <c r="K18" s="3">
        <v>469</v>
      </c>
      <c r="L18" s="3">
        <v>509</v>
      </c>
      <c r="M18" s="3">
        <v>437</v>
      </c>
      <c r="N18" s="3">
        <v>493</v>
      </c>
      <c r="O18" s="3">
        <v>509</v>
      </c>
      <c r="P18" s="3">
        <v>525</v>
      </c>
      <c r="Q18" s="3">
        <v>588</v>
      </c>
      <c r="R18" s="3">
        <v>517</v>
      </c>
      <c r="S18" s="3">
        <v>557</v>
      </c>
      <c r="T18" s="3">
        <v>525</v>
      </c>
      <c r="U18" s="3">
        <v>596</v>
      </c>
      <c r="V18" s="3">
        <v>588</v>
      </c>
      <c r="W18" s="3">
        <v>461</v>
      </c>
      <c r="X18" s="3">
        <v>501</v>
      </c>
      <c r="Y18" s="3">
        <v>485</v>
      </c>
      <c r="Z18" s="3">
        <v>509</v>
      </c>
      <c r="AA18" s="3">
        <v>477</v>
      </c>
      <c r="AB18" s="3">
        <v>517</v>
      </c>
      <c r="AC18" s="3">
        <v>533</v>
      </c>
      <c r="AD18" s="3">
        <v>525</v>
      </c>
      <c r="AE18" s="3">
        <v>493</v>
      </c>
      <c r="AF18" s="3">
        <v>469</v>
      </c>
      <c r="AG18" s="3"/>
      <c r="AH18" s="3">
        <f t="shared" si="0"/>
        <v>15075</v>
      </c>
    </row>
    <row r="19" spans="2:34" x14ac:dyDescent="0.15">
      <c r="B19" s="2" t="s">
        <v>48</v>
      </c>
      <c r="C19" s="3">
        <v>398</v>
      </c>
      <c r="D19" s="3">
        <v>509</v>
      </c>
      <c r="E19" s="3">
        <v>533</v>
      </c>
      <c r="F19" s="3">
        <v>493</v>
      </c>
      <c r="G19" s="3">
        <v>485</v>
      </c>
      <c r="H19" s="3">
        <v>509</v>
      </c>
      <c r="I19" s="3">
        <v>485</v>
      </c>
      <c r="J19" s="3">
        <v>517</v>
      </c>
      <c r="K19" s="3">
        <v>501</v>
      </c>
      <c r="L19" s="3">
        <v>469</v>
      </c>
      <c r="M19" s="3">
        <v>469</v>
      </c>
      <c r="N19" s="3">
        <v>485</v>
      </c>
      <c r="O19" s="3">
        <v>477</v>
      </c>
      <c r="P19" s="3">
        <v>477</v>
      </c>
      <c r="Q19" s="3">
        <v>549</v>
      </c>
      <c r="R19" s="3">
        <v>525</v>
      </c>
      <c r="S19" s="3">
        <v>580</v>
      </c>
      <c r="T19" s="3">
        <v>533</v>
      </c>
      <c r="U19" s="3">
        <v>533</v>
      </c>
      <c r="V19" s="3">
        <v>572</v>
      </c>
      <c r="W19" s="3">
        <v>517</v>
      </c>
      <c r="X19" s="3">
        <v>493</v>
      </c>
      <c r="Y19" s="3">
        <v>469</v>
      </c>
      <c r="Z19" s="3">
        <v>541</v>
      </c>
      <c r="AA19" s="3">
        <v>477</v>
      </c>
      <c r="AB19" s="3">
        <v>501</v>
      </c>
      <c r="AC19" s="3">
        <v>509</v>
      </c>
      <c r="AD19" s="3">
        <v>509</v>
      </c>
      <c r="AE19" s="3">
        <v>477</v>
      </c>
      <c r="AF19" s="3">
        <v>525</v>
      </c>
      <c r="AG19" s="3"/>
      <c r="AH19" s="3">
        <f t="shared" si="0"/>
        <v>15117</v>
      </c>
    </row>
    <row r="20" spans="2:34" x14ac:dyDescent="0.15">
      <c r="B20" s="2" t="s">
        <v>49</v>
      </c>
      <c r="C20" s="3">
        <v>469</v>
      </c>
      <c r="D20" s="3">
        <v>509</v>
      </c>
      <c r="E20" s="3">
        <v>477</v>
      </c>
      <c r="F20" s="3">
        <v>501</v>
      </c>
      <c r="G20" s="3">
        <v>453</v>
      </c>
      <c r="H20" s="3">
        <v>549</v>
      </c>
      <c r="I20" s="3">
        <v>437</v>
      </c>
      <c r="J20" s="3">
        <v>517</v>
      </c>
      <c r="K20" s="3">
        <v>501</v>
      </c>
      <c r="L20" s="3">
        <v>509</v>
      </c>
      <c r="M20" s="3">
        <v>445</v>
      </c>
      <c r="N20" s="3">
        <v>461</v>
      </c>
      <c r="O20" s="3">
        <v>493</v>
      </c>
      <c r="P20" s="3">
        <v>517</v>
      </c>
      <c r="Q20" s="3">
        <v>509</v>
      </c>
      <c r="R20" s="3">
        <v>541</v>
      </c>
      <c r="S20" s="3">
        <v>580</v>
      </c>
      <c r="T20" s="3">
        <v>572</v>
      </c>
      <c r="U20" s="3">
        <v>557</v>
      </c>
      <c r="V20" s="3">
        <v>533</v>
      </c>
      <c r="W20" s="3">
        <v>580</v>
      </c>
      <c r="X20" s="3">
        <v>509</v>
      </c>
      <c r="Y20" s="3">
        <v>453</v>
      </c>
      <c r="Z20" s="3">
        <v>517</v>
      </c>
      <c r="AA20" s="3">
        <v>453</v>
      </c>
      <c r="AB20" s="3">
        <v>485</v>
      </c>
      <c r="AC20" s="3">
        <v>541</v>
      </c>
      <c r="AD20" s="3">
        <v>517</v>
      </c>
      <c r="AE20" s="3">
        <v>485</v>
      </c>
      <c r="AF20" s="3">
        <v>509</v>
      </c>
      <c r="AG20" s="3"/>
      <c r="AH20" s="3">
        <f t="shared" si="0"/>
        <v>15179</v>
      </c>
    </row>
    <row r="21" spans="2:34" x14ac:dyDescent="0.15">
      <c r="B21" s="2" t="s">
        <v>50</v>
      </c>
      <c r="C21" s="3">
        <v>461</v>
      </c>
      <c r="D21" s="3">
        <v>525</v>
      </c>
      <c r="E21" s="3">
        <v>493</v>
      </c>
      <c r="F21" s="3">
        <v>453</v>
      </c>
      <c r="G21" s="3">
        <v>501</v>
      </c>
      <c r="H21" s="3">
        <v>501</v>
      </c>
      <c r="I21" s="3">
        <v>477</v>
      </c>
      <c r="J21" s="3">
        <v>501</v>
      </c>
      <c r="K21" s="3">
        <v>485</v>
      </c>
      <c r="L21" s="3">
        <v>493</v>
      </c>
      <c r="M21" s="3">
        <v>437</v>
      </c>
      <c r="N21" s="3">
        <v>437</v>
      </c>
      <c r="O21" s="3">
        <v>501</v>
      </c>
      <c r="P21" s="3">
        <v>533</v>
      </c>
      <c r="Q21" s="3">
        <v>525</v>
      </c>
      <c r="R21" s="3">
        <v>525</v>
      </c>
      <c r="S21" s="3">
        <v>541</v>
      </c>
      <c r="T21" s="3">
        <v>541</v>
      </c>
      <c r="U21" s="3">
        <v>501</v>
      </c>
      <c r="V21" s="3">
        <v>549</v>
      </c>
      <c r="W21" s="3">
        <v>501</v>
      </c>
      <c r="X21" s="3">
        <v>517</v>
      </c>
      <c r="Y21" s="3">
        <v>453</v>
      </c>
      <c r="Z21" s="3">
        <v>517</v>
      </c>
      <c r="AA21" s="3">
        <v>429</v>
      </c>
      <c r="AB21" s="3">
        <v>485</v>
      </c>
      <c r="AC21" s="3">
        <v>517</v>
      </c>
      <c r="AD21" s="3">
        <v>493</v>
      </c>
      <c r="AE21" s="3">
        <v>445</v>
      </c>
      <c r="AF21" s="3">
        <v>525</v>
      </c>
      <c r="AG21" s="3"/>
      <c r="AH21" s="3">
        <f t="shared" si="0"/>
        <v>14862</v>
      </c>
    </row>
    <row r="22" spans="2:34" x14ac:dyDescent="0.15">
      <c r="B22" s="2" t="s">
        <v>51</v>
      </c>
      <c r="C22" s="3">
        <v>461</v>
      </c>
      <c r="D22" s="3">
        <v>525</v>
      </c>
      <c r="E22" s="3">
        <v>485</v>
      </c>
      <c r="F22" s="3">
        <v>477</v>
      </c>
      <c r="G22" s="3">
        <v>493</v>
      </c>
      <c r="H22" s="3">
        <v>445</v>
      </c>
      <c r="I22" s="3">
        <v>461</v>
      </c>
      <c r="J22" s="3">
        <v>509</v>
      </c>
      <c r="K22" s="3">
        <v>493</v>
      </c>
      <c r="L22" s="3">
        <v>493</v>
      </c>
      <c r="M22" s="3">
        <v>469</v>
      </c>
      <c r="N22" s="3">
        <v>437</v>
      </c>
      <c r="O22" s="3">
        <v>501</v>
      </c>
      <c r="P22" s="3">
        <v>509</v>
      </c>
      <c r="Q22" s="3">
        <v>533</v>
      </c>
      <c r="R22" s="3">
        <v>461</v>
      </c>
      <c r="S22" s="3">
        <v>572</v>
      </c>
      <c r="T22" s="3">
        <v>549</v>
      </c>
      <c r="U22" s="3">
        <v>588</v>
      </c>
      <c r="V22" s="3">
        <v>485</v>
      </c>
      <c r="W22" s="3">
        <v>557</v>
      </c>
      <c r="X22" s="3">
        <v>493</v>
      </c>
      <c r="Y22" s="3">
        <v>405</v>
      </c>
      <c r="Z22" s="3">
        <v>485</v>
      </c>
      <c r="AA22" s="3">
        <v>437</v>
      </c>
      <c r="AB22" s="3">
        <v>493</v>
      </c>
      <c r="AC22" s="3">
        <v>549</v>
      </c>
      <c r="AD22" s="3">
        <v>501</v>
      </c>
      <c r="AE22" s="3">
        <v>445</v>
      </c>
      <c r="AF22" s="3">
        <v>533</v>
      </c>
      <c r="AG22" s="3"/>
      <c r="AH22" s="3">
        <f t="shared" si="0"/>
        <v>14844</v>
      </c>
    </row>
    <row r="23" spans="2:34" x14ac:dyDescent="0.15">
      <c r="B23" s="2" t="s">
        <v>52</v>
      </c>
      <c r="C23" s="3">
        <v>461</v>
      </c>
      <c r="D23" s="3">
        <v>509</v>
      </c>
      <c r="E23" s="3">
        <v>509</v>
      </c>
      <c r="F23" s="3">
        <v>477</v>
      </c>
      <c r="G23" s="3">
        <v>445</v>
      </c>
      <c r="H23" s="3">
        <v>445</v>
      </c>
      <c r="I23" s="3">
        <v>429</v>
      </c>
      <c r="J23" s="3">
        <v>517</v>
      </c>
      <c r="K23" s="3">
        <v>461</v>
      </c>
      <c r="L23" s="3">
        <v>501</v>
      </c>
      <c r="M23" s="3">
        <v>429</v>
      </c>
      <c r="N23" s="3">
        <v>461</v>
      </c>
      <c r="O23" s="3">
        <v>477</v>
      </c>
      <c r="P23" s="3">
        <v>469</v>
      </c>
      <c r="Q23" s="3">
        <v>501</v>
      </c>
      <c r="R23" s="3">
        <v>557</v>
      </c>
      <c r="S23" s="3">
        <v>557</v>
      </c>
      <c r="T23" s="3">
        <v>557</v>
      </c>
      <c r="U23" s="3">
        <v>564</v>
      </c>
      <c r="V23" s="3">
        <v>493</v>
      </c>
      <c r="W23" s="3">
        <v>493</v>
      </c>
      <c r="X23" s="3">
        <v>501</v>
      </c>
      <c r="Y23" s="3">
        <v>453</v>
      </c>
      <c r="Z23" s="3">
        <v>493</v>
      </c>
      <c r="AA23" s="3">
        <v>453</v>
      </c>
      <c r="AB23" s="3">
        <v>477</v>
      </c>
      <c r="AC23" s="3">
        <v>517</v>
      </c>
      <c r="AD23" s="3">
        <v>485</v>
      </c>
      <c r="AE23" s="3">
        <v>461</v>
      </c>
      <c r="AF23" s="3">
        <v>501</v>
      </c>
      <c r="AG23" s="3"/>
      <c r="AH23" s="3">
        <f t="shared" si="0"/>
        <v>14653</v>
      </c>
    </row>
    <row r="24" spans="2:34" x14ac:dyDescent="0.15">
      <c r="B24" s="2" t="s">
        <v>53</v>
      </c>
      <c r="C24" s="3">
        <v>461</v>
      </c>
      <c r="D24" s="3">
        <v>429</v>
      </c>
      <c r="E24" s="3">
        <v>437</v>
      </c>
      <c r="F24" s="3">
        <v>461</v>
      </c>
      <c r="G24" s="3">
        <v>493</v>
      </c>
      <c r="H24" s="3">
        <v>469</v>
      </c>
      <c r="I24" s="3">
        <v>477</v>
      </c>
      <c r="J24" s="3">
        <v>509</v>
      </c>
      <c r="K24" s="3">
        <v>461</v>
      </c>
      <c r="L24" s="3">
        <v>509</v>
      </c>
      <c r="M24" s="3">
        <v>461</v>
      </c>
      <c r="N24" s="3">
        <v>453</v>
      </c>
      <c r="O24" s="3">
        <v>461</v>
      </c>
      <c r="P24" s="3">
        <v>501</v>
      </c>
      <c r="Q24" s="3">
        <v>445</v>
      </c>
      <c r="R24" s="3">
        <v>517</v>
      </c>
      <c r="S24" s="3">
        <v>557</v>
      </c>
      <c r="T24" s="3">
        <v>517</v>
      </c>
      <c r="U24" s="3">
        <v>477</v>
      </c>
      <c r="V24" s="3">
        <v>525</v>
      </c>
      <c r="W24" s="3">
        <v>564</v>
      </c>
      <c r="X24" s="3">
        <v>517</v>
      </c>
      <c r="Y24" s="3">
        <v>461</v>
      </c>
      <c r="Z24" s="3">
        <v>477</v>
      </c>
      <c r="AA24" s="3">
        <v>382</v>
      </c>
      <c r="AB24" s="3">
        <v>501</v>
      </c>
      <c r="AC24" s="3">
        <v>517</v>
      </c>
      <c r="AD24" s="3">
        <v>525</v>
      </c>
      <c r="AE24" s="3">
        <v>461</v>
      </c>
      <c r="AF24" s="3">
        <v>517</v>
      </c>
      <c r="AG24" s="3"/>
      <c r="AH24" s="3">
        <f t="shared" si="0"/>
        <v>14542</v>
      </c>
    </row>
    <row r="25" spans="2:34" x14ac:dyDescent="0.15">
      <c r="B25" s="2" t="s">
        <v>54</v>
      </c>
      <c r="C25" s="3">
        <v>421</v>
      </c>
      <c r="D25" s="3">
        <v>477</v>
      </c>
      <c r="E25" s="3">
        <v>477</v>
      </c>
      <c r="F25" s="3">
        <v>469</v>
      </c>
      <c r="G25" s="3">
        <v>421</v>
      </c>
      <c r="H25" s="3">
        <v>437</v>
      </c>
      <c r="I25" s="3">
        <v>421</v>
      </c>
      <c r="J25" s="3">
        <v>501</v>
      </c>
      <c r="K25" s="3">
        <v>469</v>
      </c>
      <c r="L25" s="3">
        <v>493</v>
      </c>
      <c r="M25" s="3">
        <v>413</v>
      </c>
      <c r="N25" s="3">
        <v>429</v>
      </c>
      <c r="O25" s="3">
        <v>453</v>
      </c>
      <c r="P25" s="3">
        <v>501</v>
      </c>
      <c r="Q25" s="3">
        <v>525</v>
      </c>
      <c r="R25" s="3">
        <v>557</v>
      </c>
      <c r="S25" s="3">
        <v>445</v>
      </c>
      <c r="T25" s="3">
        <v>517</v>
      </c>
      <c r="U25" s="3">
        <v>509</v>
      </c>
      <c r="V25" s="3">
        <v>557</v>
      </c>
      <c r="W25" s="3">
        <v>501</v>
      </c>
      <c r="X25" s="3">
        <v>501</v>
      </c>
      <c r="Y25" s="3">
        <v>445</v>
      </c>
      <c r="Z25" s="3">
        <v>509</v>
      </c>
      <c r="AA25" s="3">
        <v>437</v>
      </c>
      <c r="AB25" s="3">
        <v>445</v>
      </c>
      <c r="AC25" s="3">
        <v>501</v>
      </c>
      <c r="AD25" s="3">
        <v>533</v>
      </c>
      <c r="AE25" s="3">
        <v>461</v>
      </c>
      <c r="AF25" s="3">
        <v>509</v>
      </c>
      <c r="AG25" s="3"/>
      <c r="AH25" s="3">
        <f t="shared" si="0"/>
        <v>14334</v>
      </c>
    </row>
    <row r="26" spans="2:34" x14ac:dyDescent="0.15">
      <c r="B26" s="2" t="s">
        <v>55</v>
      </c>
      <c r="C26" s="3">
        <v>405</v>
      </c>
      <c r="D26" s="3">
        <v>525</v>
      </c>
      <c r="E26" s="3">
        <v>461</v>
      </c>
      <c r="F26" s="3">
        <v>453</v>
      </c>
      <c r="G26" s="3">
        <v>429</v>
      </c>
      <c r="H26" s="3">
        <v>429</v>
      </c>
      <c r="I26" s="3">
        <v>326</v>
      </c>
      <c r="J26" s="3">
        <v>501</v>
      </c>
      <c r="K26" s="3">
        <v>453</v>
      </c>
      <c r="L26" s="3">
        <v>453</v>
      </c>
      <c r="M26" s="3">
        <v>382</v>
      </c>
      <c r="N26" s="3">
        <v>461</v>
      </c>
      <c r="O26" s="3">
        <v>398</v>
      </c>
      <c r="P26" s="3">
        <v>405</v>
      </c>
      <c r="Q26" s="3">
        <v>493</v>
      </c>
      <c r="R26" s="3">
        <v>525</v>
      </c>
      <c r="S26" s="3">
        <v>477</v>
      </c>
      <c r="T26" s="3">
        <v>493</v>
      </c>
      <c r="U26" s="3">
        <v>541</v>
      </c>
      <c r="V26" s="3">
        <v>493</v>
      </c>
      <c r="W26" s="3">
        <v>469</v>
      </c>
      <c r="X26" s="3">
        <v>469</v>
      </c>
      <c r="Y26" s="3">
        <v>461</v>
      </c>
      <c r="Z26" s="3">
        <v>437</v>
      </c>
      <c r="AA26" s="3">
        <v>374</v>
      </c>
      <c r="AB26" s="3">
        <v>461</v>
      </c>
      <c r="AC26" s="3">
        <v>469</v>
      </c>
      <c r="AD26" s="3">
        <v>477</v>
      </c>
      <c r="AE26" s="3">
        <v>429</v>
      </c>
      <c r="AF26" s="3">
        <v>501</v>
      </c>
      <c r="AG26" s="3"/>
      <c r="AH26" s="3">
        <f t="shared" si="0"/>
        <v>13650</v>
      </c>
    </row>
    <row r="27" spans="2:34" x14ac:dyDescent="0.15">
      <c r="B27" s="2" t="s">
        <v>56</v>
      </c>
      <c r="C27" s="3">
        <v>413</v>
      </c>
      <c r="D27" s="3">
        <v>493</v>
      </c>
      <c r="E27" s="3">
        <v>398</v>
      </c>
      <c r="F27" s="3">
        <v>366</v>
      </c>
      <c r="G27" s="3">
        <v>413</v>
      </c>
      <c r="H27" s="3">
        <v>413</v>
      </c>
      <c r="I27" s="3">
        <v>334</v>
      </c>
      <c r="J27" s="3">
        <v>437</v>
      </c>
      <c r="K27" s="3">
        <v>445</v>
      </c>
      <c r="L27" s="3">
        <v>366</v>
      </c>
      <c r="M27" s="3">
        <v>350</v>
      </c>
      <c r="N27" s="3">
        <v>461</v>
      </c>
      <c r="O27" s="3">
        <v>374</v>
      </c>
      <c r="P27" s="3">
        <v>390</v>
      </c>
      <c r="Q27" s="3">
        <v>485</v>
      </c>
      <c r="R27" s="3">
        <v>533</v>
      </c>
      <c r="S27" s="3">
        <v>421</v>
      </c>
      <c r="T27" s="3">
        <v>421</v>
      </c>
      <c r="U27" s="3">
        <v>461</v>
      </c>
      <c r="V27" s="3">
        <v>461</v>
      </c>
      <c r="W27" s="3">
        <v>405</v>
      </c>
      <c r="X27" s="3">
        <v>501</v>
      </c>
      <c r="Y27" s="3">
        <v>493</v>
      </c>
      <c r="Z27" s="3">
        <v>398</v>
      </c>
      <c r="AA27" s="3">
        <v>390</v>
      </c>
      <c r="AB27" s="3">
        <v>398</v>
      </c>
      <c r="AC27" s="3">
        <v>398</v>
      </c>
      <c r="AD27" s="3">
        <v>413</v>
      </c>
      <c r="AE27" s="3">
        <v>445</v>
      </c>
      <c r="AF27" s="3">
        <v>525</v>
      </c>
      <c r="AG27" s="3"/>
      <c r="AH27" s="3">
        <f t="shared" si="0"/>
        <v>12801</v>
      </c>
    </row>
    <row r="28" spans="2:34" x14ac:dyDescent="0.15">
      <c r="B28" s="2" t="s">
        <v>57</v>
      </c>
      <c r="C28" s="3">
        <v>437</v>
      </c>
      <c r="D28" s="3">
        <v>533</v>
      </c>
      <c r="E28" s="3">
        <v>350</v>
      </c>
      <c r="F28" s="3">
        <v>326</v>
      </c>
      <c r="G28" s="3">
        <v>405</v>
      </c>
      <c r="H28" s="3">
        <v>398</v>
      </c>
      <c r="I28" s="3">
        <v>366</v>
      </c>
      <c r="J28" s="3">
        <v>517</v>
      </c>
      <c r="K28" s="3">
        <v>501</v>
      </c>
      <c r="L28" s="3">
        <v>374</v>
      </c>
      <c r="M28" s="3">
        <v>326</v>
      </c>
      <c r="N28" s="3">
        <v>445</v>
      </c>
      <c r="O28" s="3">
        <v>405</v>
      </c>
      <c r="P28" s="3">
        <v>382</v>
      </c>
      <c r="Q28" s="3">
        <v>485</v>
      </c>
      <c r="R28" s="3">
        <v>509</v>
      </c>
      <c r="S28" s="3">
        <v>429</v>
      </c>
      <c r="T28" s="3">
        <v>437</v>
      </c>
      <c r="U28" s="3">
        <v>421</v>
      </c>
      <c r="V28" s="3">
        <v>413</v>
      </c>
      <c r="W28" s="3">
        <v>405</v>
      </c>
      <c r="X28" s="3">
        <v>453</v>
      </c>
      <c r="Y28" s="3">
        <v>461</v>
      </c>
      <c r="Z28" s="3">
        <v>326</v>
      </c>
      <c r="AA28" s="3">
        <v>342</v>
      </c>
      <c r="AB28" s="3">
        <v>382</v>
      </c>
      <c r="AC28" s="3">
        <v>413</v>
      </c>
      <c r="AD28" s="3">
        <v>437</v>
      </c>
      <c r="AE28" s="3">
        <v>461</v>
      </c>
      <c r="AF28" s="3">
        <v>493</v>
      </c>
      <c r="AG28" s="3"/>
      <c r="AH28" s="3">
        <f t="shared" si="0"/>
        <v>12632</v>
      </c>
    </row>
    <row r="29" spans="2:34" x14ac:dyDescent="0.15">
      <c r="B29" s="2" t="s">
        <v>58</v>
      </c>
      <c r="C29" s="3">
        <v>477</v>
      </c>
      <c r="D29" s="3">
        <v>493</v>
      </c>
      <c r="E29" s="3">
        <v>342</v>
      </c>
      <c r="F29" s="3">
        <v>358</v>
      </c>
      <c r="G29" s="3">
        <v>374</v>
      </c>
      <c r="H29" s="3">
        <v>398</v>
      </c>
      <c r="I29" s="3">
        <v>390</v>
      </c>
      <c r="J29" s="3">
        <v>477</v>
      </c>
      <c r="K29" s="3">
        <v>413</v>
      </c>
      <c r="L29" s="3">
        <v>390</v>
      </c>
      <c r="M29" s="3">
        <v>366</v>
      </c>
      <c r="N29" s="3">
        <v>382</v>
      </c>
      <c r="O29" s="3">
        <v>342</v>
      </c>
      <c r="P29" s="3">
        <v>421</v>
      </c>
      <c r="Q29" s="3">
        <v>477</v>
      </c>
      <c r="R29" s="3">
        <v>517</v>
      </c>
      <c r="S29" s="3">
        <v>413</v>
      </c>
      <c r="T29" s="3">
        <v>437</v>
      </c>
      <c r="U29" s="3">
        <v>501</v>
      </c>
      <c r="V29" s="3">
        <v>461</v>
      </c>
      <c r="W29" s="3">
        <v>437</v>
      </c>
      <c r="X29" s="3">
        <v>477</v>
      </c>
      <c r="Y29" s="3">
        <v>485</v>
      </c>
      <c r="Z29" s="3">
        <v>382</v>
      </c>
      <c r="AA29" s="3">
        <v>413</v>
      </c>
      <c r="AB29" s="3">
        <v>437</v>
      </c>
      <c r="AC29" s="3">
        <v>405</v>
      </c>
      <c r="AD29" s="3">
        <v>413</v>
      </c>
      <c r="AE29" s="3">
        <v>421</v>
      </c>
      <c r="AF29" s="3">
        <v>493</v>
      </c>
      <c r="AG29" s="3"/>
      <c r="AH29" s="3">
        <f t="shared" si="0"/>
        <v>12792</v>
      </c>
    </row>
    <row r="30" spans="2:34" x14ac:dyDescent="0.15">
      <c r="B30" s="2" t="s">
        <v>59</v>
      </c>
      <c r="C30" s="3">
        <v>405</v>
      </c>
      <c r="D30" s="3">
        <v>517</v>
      </c>
      <c r="E30" s="3">
        <v>398</v>
      </c>
      <c r="F30" s="3">
        <v>350</v>
      </c>
      <c r="G30" s="3">
        <v>390</v>
      </c>
      <c r="H30" s="3">
        <v>374</v>
      </c>
      <c r="I30" s="3">
        <v>390</v>
      </c>
      <c r="J30" s="3">
        <v>429</v>
      </c>
      <c r="K30" s="3">
        <v>445</v>
      </c>
      <c r="L30" s="3">
        <v>413</v>
      </c>
      <c r="M30" s="3">
        <v>326</v>
      </c>
      <c r="N30" s="3">
        <v>390</v>
      </c>
      <c r="O30" s="3">
        <v>358</v>
      </c>
      <c r="P30" s="3">
        <v>366</v>
      </c>
      <c r="Q30" s="3">
        <v>477</v>
      </c>
      <c r="R30" s="3">
        <v>509</v>
      </c>
      <c r="S30" s="3">
        <v>453</v>
      </c>
      <c r="T30" s="3">
        <v>405</v>
      </c>
      <c r="U30" s="3">
        <v>453</v>
      </c>
      <c r="V30" s="3">
        <v>445</v>
      </c>
      <c r="W30" s="3">
        <v>429</v>
      </c>
      <c r="X30" s="3">
        <v>469</v>
      </c>
      <c r="Y30" s="3">
        <v>509</v>
      </c>
      <c r="Z30" s="3">
        <v>358</v>
      </c>
      <c r="AA30" s="3">
        <v>342</v>
      </c>
      <c r="AB30" s="3">
        <v>382</v>
      </c>
      <c r="AC30" s="3">
        <v>405</v>
      </c>
      <c r="AD30" s="3">
        <v>398</v>
      </c>
      <c r="AE30" s="3">
        <v>382</v>
      </c>
      <c r="AF30" s="3">
        <v>453</v>
      </c>
      <c r="AG30" s="3"/>
      <c r="AH30" s="3">
        <f t="shared" si="0"/>
        <v>12420</v>
      </c>
    </row>
    <row r="31" spans="2:34" x14ac:dyDescent="0.15">
      <c r="B31" s="2" t="s">
        <v>60</v>
      </c>
      <c r="C31" s="3">
        <v>453</v>
      </c>
      <c r="D31" s="3">
        <v>541</v>
      </c>
      <c r="E31" s="3">
        <v>366</v>
      </c>
      <c r="F31" s="3">
        <v>366</v>
      </c>
      <c r="G31" s="3">
        <v>374</v>
      </c>
      <c r="H31" s="3">
        <v>358</v>
      </c>
      <c r="I31" s="3">
        <v>382</v>
      </c>
      <c r="J31" s="3">
        <v>453</v>
      </c>
      <c r="K31" s="3">
        <v>493</v>
      </c>
      <c r="L31" s="3">
        <v>413</v>
      </c>
      <c r="M31" s="3">
        <v>326</v>
      </c>
      <c r="N31" s="3">
        <v>374</v>
      </c>
      <c r="O31" s="3">
        <v>326</v>
      </c>
      <c r="P31" s="3">
        <v>398</v>
      </c>
      <c r="Q31" s="3">
        <v>485</v>
      </c>
      <c r="R31" s="3">
        <v>501</v>
      </c>
      <c r="S31" s="3">
        <v>398</v>
      </c>
      <c r="T31" s="3">
        <v>390</v>
      </c>
      <c r="U31" s="3">
        <v>413</v>
      </c>
      <c r="V31" s="3">
        <v>477</v>
      </c>
      <c r="W31" s="3">
        <v>429</v>
      </c>
      <c r="X31" s="3">
        <v>469</v>
      </c>
      <c r="Y31" s="3">
        <v>469</v>
      </c>
      <c r="Z31" s="3">
        <v>390</v>
      </c>
      <c r="AA31" s="3">
        <v>374</v>
      </c>
      <c r="AB31" s="3">
        <v>405</v>
      </c>
      <c r="AC31" s="3">
        <v>421</v>
      </c>
      <c r="AD31" s="3">
        <v>350</v>
      </c>
      <c r="AE31" s="3">
        <v>437</v>
      </c>
      <c r="AF31" s="3">
        <v>477</v>
      </c>
      <c r="AG31" s="3"/>
      <c r="AH31" s="3">
        <f t="shared" si="0"/>
        <v>12508</v>
      </c>
    </row>
    <row r="32" spans="2:34" x14ac:dyDescent="0.15">
      <c r="B32" s="2" t="s">
        <v>61</v>
      </c>
      <c r="C32" s="3">
        <v>405</v>
      </c>
      <c r="D32" s="3">
        <v>533</v>
      </c>
      <c r="E32" s="3">
        <v>350</v>
      </c>
      <c r="F32" s="3">
        <v>413</v>
      </c>
      <c r="G32" s="3">
        <v>405</v>
      </c>
      <c r="H32" s="3">
        <v>390</v>
      </c>
      <c r="I32" s="3">
        <v>398</v>
      </c>
      <c r="J32" s="3">
        <v>429</v>
      </c>
      <c r="K32" s="3">
        <v>501</v>
      </c>
      <c r="L32" s="3">
        <v>453</v>
      </c>
      <c r="M32" s="3">
        <v>374</v>
      </c>
      <c r="N32" s="3">
        <v>405</v>
      </c>
      <c r="O32" s="3">
        <v>366</v>
      </c>
      <c r="P32" s="3">
        <v>413</v>
      </c>
      <c r="Q32" s="3">
        <v>477</v>
      </c>
      <c r="R32" s="3">
        <v>517</v>
      </c>
      <c r="S32" s="3">
        <v>437</v>
      </c>
      <c r="T32" s="3">
        <v>437</v>
      </c>
      <c r="U32" s="3">
        <v>413</v>
      </c>
      <c r="V32" s="3">
        <v>429</v>
      </c>
      <c r="W32" s="3">
        <v>405</v>
      </c>
      <c r="X32" s="3">
        <v>453</v>
      </c>
      <c r="Y32" s="3">
        <v>485</v>
      </c>
      <c r="Z32" s="3">
        <v>382</v>
      </c>
      <c r="AA32" s="3">
        <v>390</v>
      </c>
      <c r="AB32" s="3">
        <v>429</v>
      </c>
      <c r="AC32" s="3">
        <v>445</v>
      </c>
      <c r="AD32" s="3">
        <v>413</v>
      </c>
      <c r="AE32" s="3">
        <v>413</v>
      </c>
      <c r="AF32" s="3">
        <v>517</v>
      </c>
      <c r="AG32" s="3"/>
      <c r="AH32" s="3">
        <f t="shared" si="0"/>
        <v>12877</v>
      </c>
    </row>
    <row r="33" spans="2:34" x14ac:dyDescent="0.15">
      <c r="B33" s="2" t="s">
        <v>62</v>
      </c>
      <c r="C33" s="3">
        <v>405</v>
      </c>
      <c r="D33" s="3">
        <v>501</v>
      </c>
      <c r="E33" s="3">
        <v>469</v>
      </c>
      <c r="F33" s="3">
        <v>453</v>
      </c>
      <c r="G33" s="3">
        <v>421</v>
      </c>
      <c r="H33" s="3">
        <v>469</v>
      </c>
      <c r="I33" s="3">
        <v>429</v>
      </c>
      <c r="J33" s="3">
        <v>437</v>
      </c>
      <c r="K33" s="3">
        <v>461</v>
      </c>
      <c r="L33" s="3">
        <v>493</v>
      </c>
      <c r="M33" s="3">
        <v>390</v>
      </c>
      <c r="N33" s="3">
        <v>469</v>
      </c>
      <c r="O33" s="3">
        <v>390</v>
      </c>
      <c r="P33" s="3">
        <v>437</v>
      </c>
      <c r="Q33" s="3">
        <v>501</v>
      </c>
      <c r="R33" s="3">
        <v>493</v>
      </c>
      <c r="S33" s="3">
        <v>509</v>
      </c>
      <c r="T33" s="3">
        <v>445</v>
      </c>
      <c r="U33" s="3">
        <v>469</v>
      </c>
      <c r="V33" s="3">
        <v>525</v>
      </c>
      <c r="W33" s="3">
        <v>461</v>
      </c>
      <c r="X33" s="3">
        <v>461</v>
      </c>
      <c r="Y33" s="3">
        <v>453</v>
      </c>
      <c r="Z33" s="3">
        <v>501</v>
      </c>
      <c r="AA33" s="3">
        <v>461</v>
      </c>
      <c r="AB33" s="3">
        <v>469</v>
      </c>
      <c r="AC33" s="3">
        <v>469</v>
      </c>
      <c r="AD33" s="3">
        <v>469</v>
      </c>
      <c r="AE33" s="3">
        <v>413</v>
      </c>
      <c r="AF33" s="3">
        <v>485</v>
      </c>
      <c r="AG33" s="3"/>
      <c r="AH33" s="3">
        <f t="shared" si="0"/>
        <v>13808</v>
      </c>
    </row>
    <row r="34" spans="2:34" x14ac:dyDescent="0.15">
      <c r="B34" s="2" t="s">
        <v>63</v>
      </c>
      <c r="C34" s="3">
        <v>469</v>
      </c>
      <c r="D34" s="3">
        <v>533</v>
      </c>
      <c r="E34" s="3">
        <v>445</v>
      </c>
      <c r="F34" s="3">
        <v>445</v>
      </c>
      <c r="G34" s="3">
        <v>437</v>
      </c>
      <c r="H34" s="3">
        <v>477</v>
      </c>
      <c r="I34" s="3">
        <v>421</v>
      </c>
      <c r="J34" s="3">
        <v>437</v>
      </c>
      <c r="K34" s="3">
        <v>509</v>
      </c>
      <c r="L34" s="3">
        <v>493</v>
      </c>
      <c r="M34" s="3">
        <v>366</v>
      </c>
      <c r="N34" s="3">
        <v>469</v>
      </c>
      <c r="O34" s="3">
        <v>437</v>
      </c>
      <c r="P34" s="3">
        <v>437</v>
      </c>
      <c r="Q34" s="3">
        <v>453</v>
      </c>
      <c r="R34" s="3">
        <v>477</v>
      </c>
      <c r="S34" s="3">
        <v>509</v>
      </c>
      <c r="T34" s="3">
        <v>509</v>
      </c>
      <c r="U34" s="3">
        <v>485</v>
      </c>
      <c r="V34" s="3">
        <v>517</v>
      </c>
      <c r="W34" s="3">
        <v>421</v>
      </c>
      <c r="X34" s="3">
        <v>493</v>
      </c>
      <c r="Y34" s="3">
        <v>469</v>
      </c>
      <c r="Z34" s="3">
        <v>421</v>
      </c>
      <c r="AA34" s="3">
        <v>485</v>
      </c>
      <c r="AB34" s="3">
        <v>477</v>
      </c>
      <c r="AC34" s="3">
        <v>437</v>
      </c>
      <c r="AD34" s="3">
        <v>445</v>
      </c>
      <c r="AE34" s="3">
        <v>477</v>
      </c>
      <c r="AF34" s="3">
        <v>453</v>
      </c>
      <c r="AG34" s="3"/>
      <c r="AH34" s="3">
        <f t="shared" si="0"/>
        <v>13903</v>
      </c>
    </row>
    <row r="35" spans="2:34" x14ac:dyDescent="0.15">
      <c r="B35" s="2" t="s">
        <v>64</v>
      </c>
      <c r="C35" s="3">
        <v>366</v>
      </c>
      <c r="D35" s="3">
        <v>541</v>
      </c>
      <c r="E35" s="3">
        <v>334</v>
      </c>
      <c r="F35" s="3">
        <v>390</v>
      </c>
      <c r="G35" s="3">
        <v>350</v>
      </c>
      <c r="H35" s="3">
        <v>390</v>
      </c>
      <c r="I35" s="3">
        <v>366</v>
      </c>
      <c r="J35" s="3">
        <v>429</v>
      </c>
      <c r="K35" s="3">
        <v>461</v>
      </c>
      <c r="L35" s="3">
        <v>429</v>
      </c>
      <c r="M35" s="3">
        <v>366</v>
      </c>
      <c r="N35" s="3">
        <v>437</v>
      </c>
      <c r="O35" s="3">
        <v>278</v>
      </c>
      <c r="P35" s="3">
        <v>350</v>
      </c>
      <c r="Q35" s="3">
        <v>429</v>
      </c>
      <c r="R35" s="3">
        <v>549</v>
      </c>
      <c r="S35" s="3">
        <v>485</v>
      </c>
      <c r="T35" s="3">
        <v>405</v>
      </c>
      <c r="U35" s="3">
        <v>413</v>
      </c>
      <c r="V35" s="3">
        <v>501</v>
      </c>
      <c r="W35" s="3">
        <v>453</v>
      </c>
      <c r="X35" s="3">
        <v>429</v>
      </c>
      <c r="Y35" s="3">
        <v>485</v>
      </c>
      <c r="Z35" s="3">
        <v>374</v>
      </c>
      <c r="AA35" s="3">
        <v>374</v>
      </c>
      <c r="AB35" s="3">
        <v>413</v>
      </c>
      <c r="AC35" s="3">
        <v>405</v>
      </c>
      <c r="AD35" s="3">
        <v>350</v>
      </c>
      <c r="AE35" s="3">
        <v>469</v>
      </c>
      <c r="AF35" s="3">
        <v>421</v>
      </c>
      <c r="AG35" s="3"/>
      <c r="AH35" s="3">
        <f t="shared" si="0"/>
        <v>12442</v>
      </c>
    </row>
    <row r="36" spans="2:34" x14ac:dyDescent="0.15">
      <c r="B36" s="2" t="s">
        <v>65</v>
      </c>
      <c r="C36" s="3">
        <v>413</v>
      </c>
      <c r="D36" s="3">
        <v>493</v>
      </c>
      <c r="E36" s="3">
        <v>334</v>
      </c>
      <c r="F36" s="3">
        <v>382</v>
      </c>
      <c r="G36" s="3">
        <v>318</v>
      </c>
      <c r="H36" s="3">
        <v>445</v>
      </c>
      <c r="I36" s="3">
        <v>350</v>
      </c>
      <c r="J36" s="3">
        <v>413</v>
      </c>
      <c r="K36" s="3">
        <v>493</v>
      </c>
      <c r="L36" s="3">
        <v>413</v>
      </c>
      <c r="M36" s="3">
        <v>398</v>
      </c>
      <c r="N36" s="3">
        <v>469</v>
      </c>
      <c r="O36" s="3">
        <v>310</v>
      </c>
      <c r="P36" s="3">
        <v>302</v>
      </c>
      <c r="Q36" s="3">
        <v>421</v>
      </c>
      <c r="R36" s="3">
        <v>493</v>
      </c>
      <c r="S36" s="3">
        <v>405</v>
      </c>
      <c r="T36" s="3">
        <v>421</v>
      </c>
      <c r="U36" s="3">
        <v>405</v>
      </c>
      <c r="V36" s="3">
        <v>453</v>
      </c>
      <c r="W36" s="3">
        <v>366</v>
      </c>
      <c r="X36" s="3">
        <v>437</v>
      </c>
      <c r="Y36" s="3">
        <v>501</v>
      </c>
      <c r="Z36" s="3">
        <v>374</v>
      </c>
      <c r="AA36" s="3">
        <v>358</v>
      </c>
      <c r="AB36" s="3">
        <v>437</v>
      </c>
      <c r="AC36" s="3">
        <v>374</v>
      </c>
      <c r="AD36" s="3">
        <v>326</v>
      </c>
      <c r="AE36" s="3">
        <v>461</v>
      </c>
      <c r="AF36" s="3">
        <v>501</v>
      </c>
      <c r="AG36" s="3"/>
      <c r="AH36" s="3">
        <f t="shared" si="0"/>
        <v>12266</v>
      </c>
    </row>
    <row r="37" spans="2:34" x14ac:dyDescent="0.15">
      <c r="B37" s="2" t="s">
        <v>66</v>
      </c>
      <c r="C37" s="3">
        <v>366</v>
      </c>
      <c r="D37" s="3">
        <v>509</v>
      </c>
      <c r="E37" s="3">
        <v>350</v>
      </c>
      <c r="F37" s="3">
        <v>342</v>
      </c>
      <c r="G37" s="3">
        <v>302</v>
      </c>
      <c r="H37" s="3">
        <v>358</v>
      </c>
      <c r="I37" s="3">
        <v>334</v>
      </c>
      <c r="J37" s="3">
        <v>413</v>
      </c>
      <c r="K37" s="3">
        <v>445</v>
      </c>
      <c r="L37" s="3">
        <v>374</v>
      </c>
      <c r="M37" s="3">
        <v>326</v>
      </c>
      <c r="N37" s="3">
        <v>382</v>
      </c>
      <c r="O37" s="3">
        <v>318</v>
      </c>
      <c r="P37" s="3">
        <v>318</v>
      </c>
      <c r="Q37" s="3">
        <v>429</v>
      </c>
      <c r="R37" s="3">
        <v>509</v>
      </c>
      <c r="S37" s="3">
        <v>374</v>
      </c>
      <c r="T37" s="3">
        <v>390</v>
      </c>
      <c r="U37" s="3">
        <v>350</v>
      </c>
      <c r="V37" s="3">
        <v>445</v>
      </c>
      <c r="W37" s="3">
        <v>358</v>
      </c>
      <c r="X37" s="3">
        <v>421</v>
      </c>
      <c r="Y37" s="3">
        <v>509</v>
      </c>
      <c r="Z37" s="3">
        <v>374</v>
      </c>
      <c r="AA37" s="3">
        <v>390</v>
      </c>
      <c r="AB37" s="3">
        <v>390</v>
      </c>
      <c r="AC37" s="3">
        <v>366</v>
      </c>
      <c r="AD37" s="3">
        <v>310</v>
      </c>
      <c r="AE37" s="3">
        <v>445</v>
      </c>
      <c r="AF37" s="3">
        <v>461</v>
      </c>
      <c r="AG37" s="3"/>
      <c r="AH37" s="3">
        <f t="shared" si="0"/>
        <v>11658</v>
      </c>
    </row>
    <row r="38" spans="2:34" x14ac:dyDescent="0.15">
      <c r="B38" s="2" t="s">
        <v>67</v>
      </c>
      <c r="C38" s="3">
        <v>453</v>
      </c>
      <c r="D38" s="3">
        <v>517</v>
      </c>
      <c r="E38" s="3">
        <v>350</v>
      </c>
      <c r="F38" s="3">
        <v>390</v>
      </c>
      <c r="G38" s="3">
        <v>398</v>
      </c>
      <c r="H38" s="3">
        <v>413</v>
      </c>
      <c r="I38" s="3">
        <v>374</v>
      </c>
      <c r="J38" s="3">
        <v>453</v>
      </c>
      <c r="K38" s="3">
        <v>509</v>
      </c>
      <c r="L38" s="3">
        <v>398</v>
      </c>
      <c r="M38" s="3">
        <v>342</v>
      </c>
      <c r="N38" s="3">
        <v>445</v>
      </c>
      <c r="O38" s="3">
        <v>302</v>
      </c>
      <c r="P38" s="3">
        <v>318</v>
      </c>
      <c r="Q38" s="3">
        <v>469</v>
      </c>
      <c r="R38" s="3">
        <v>493</v>
      </c>
      <c r="S38" s="3">
        <v>390</v>
      </c>
      <c r="T38" s="3">
        <v>413</v>
      </c>
      <c r="U38" s="3">
        <v>421</v>
      </c>
      <c r="V38" s="3">
        <v>461</v>
      </c>
      <c r="W38" s="3">
        <v>382</v>
      </c>
      <c r="X38" s="3">
        <v>445</v>
      </c>
      <c r="Y38" s="3">
        <v>525</v>
      </c>
      <c r="Z38" s="3">
        <v>358</v>
      </c>
      <c r="AA38" s="3">
        <v>350</v>
      </c>
      <c r="AB38" s="3">
        <v>382</v>
      </c>
      <c r="AC38" s="3">
        <v>382</v>
      </c>
      <c r="AD38" s="3">
        <v>405</v>
      </c>
      <c r="AE38" s="3">
        <v>493</v>
      </c>
      <c r="AF38" s="3">
        <v>413</v>
      </c>
      <c r="AG38" s="3"/>
      <c r="AH38" s="3">
        <f t="shared" si="0"/>
        <v>12444</v>
      </c>
    </row>
    <row r="39" spans="2:34" x14ac:dyDescent="0.15">
      <c r="B39" s="2" t="s">
        <v>68</v>
      </c>
      <c r="C39" s="3">
        <v>421</v>
      </c>
      <c r="D39" s="3">
        <v>461</v>
      </c>
      <c r="E39" s="3">
        <v>374</v>
      </c>
      <c r="F39" s="3">
        <v>421</v>
      </c>
      <c r="G39" s="3">
        <v>366</v>
      </c>
      <c r="H39" s="3">
        <v>398</v>
      </c>
      <c r="I39" s="3">
        <v>358</v>
      </c>
      <c r="J39" s="3">
        <v>469</v>
      </c>
      <c r="K39" s="3">
        <v>485</v>
      </c>
      <c r="L39" s="3">
        <v>390</v>
      </c>
      <c r="M39" s="3">
        <v>390</v>
      </c>
      <c r="N39" s="3">
        <v>374</v>
      </c>
      <c r="O39" s="3">
        <v>318</v>
      </c>
      <c r="P39" s="3">
        <v>318</v>
      </c>
      <c r="Q39" s="3">
        <v>477</v>
      </c>
      <c r="R39" s="3">
        <v>501</v>
      </c>
      <c r="S39" s="3">
        <v>421</v>
      </c>
      <c r="T39" s="3">
        <v>421</v>
      </c>
      <c r="U39" s="3">
        <v>421</v>
      </c>
      <c r="V39" s="3">
        <v>390</v>
      </c>
      <c r="W39" s="3">
        <v>334</v>
      </c>
      <c r="X39" s="3">
        <v>453</v>
      </c>
      <c r="Y39" s="3">
        <v>501</v>
      </c>
      <c r="Z39" s="3">
        <v>334</v>
      </c>
      <c r="AA39" s="3">
        <v>405</v>
      </c>
      <c r="AB39" s="3">
        <v>413</v>
      </c>
      <c r="AC39" s="3">
        <v>382</v>
      </c>
      <c r="AD39" s="3">
        <v>358</v>
      </c>
      <c r="AE39" s="3">
        <v>461</v>
      </c>
      <c r="AF39" s="3">
        <v>509</v>
      </c>
      <c r="AG39" s="3"/>
      <c r="AH39" s="3">
        <f t="shared" si="0"/>
        <v>12324</v>
      </c>
    </row>
    <row r="40" spans="2:34" x14ac:dyDescent="0.15">
      <c r="B40" s="2" t="s">
        <v>69</v>
      </c>
      <c r="C40" s="3">
        <v>429</v>
      </c>
      <c r="D40" s="3">
        <v>525</v>
      </c>
      <c r="E40" s="3">
        <v>398</v>
      </c>
      <c r="F40" s="3">
        <v>374</v>
      </c>
      <c r="G40" s="3">
        <v>390</v>
      </c>
      <c r="H40" s="3">
        <v>382</v>
      </c>
      <c r="I40" s="3">
        <v>342</v>
      </c>
      <c r="J40" s="3">
        <v>485</v>
      </c>
      <c r="K40" s="3">
        <v>509</v>
      </c>
      <c r="L40" s="3">
        <v>461</v>
      </c>
      <c r="M40" s="3">
        <v>374</v>
      </c>
      <c r="N40" s="3">
        <v>437</v>
      </c>
      <c r="O40" s="3">
        <v>318</v>
      </c>
      <c r="P40" s="3">
        <v>358</v>
      </c>
      <c r="Q40" s="3">
        <v>469</v>
      </c>
      <c r="R40" s="3">
        <v>421</v>
      </c>
      <c r="S40" s="3">
        <v>413</v>
      </c>
      <c r="T40" s="3">
        <v>405</v>
      </c>
      <c r="U40" s="3">
        <v>413</v>
      </c>
      <c r="V40" s="3">
        <v>421</v>
      </c>
      <c r="W40" s="3">
        <v>398</v>
      </c>
      <c r="X40" s="3">
        <v>445</v>
      </c>
      <c r="Y40" s="3">
        <v>461</v>
      </c>
      <c r="Z40" s="3">
        <v>342</v>
      </c>
      <c r="AA40" s="3">
        <v>437</v>
      </c>
      <c r="AB40" s="3">
        <v>429</v>
      </c>
      <c r="AC40" s="3">
        <v>421</v>
      </c>
      <c r="AD40" s="3">
        <v>421</v>
      </c>
      <c r="AE40" s="3">
        <v>453</v>
      </c>
      <c r="AF40" s="3">
        <v>477</v>
      </c>
      <c r="AG40" s="3"/>
      <c r="AH40" s="3">
        <f t="shared" si="0"/>
        <v>12608</v>
      </c>
    </row>
    <row r="41" spans="2:34" x14ac:dyDescent="0.15">
      <c r="B41" s="2" t="s">
        <v>70</v>
      </c>
      <c r="C41" s="3">
        <v>437</v>
      </c>
      <c r="D41" s="3">
        <v>485</v>
      </c>
      <c r="E41" s="3">
        <v>382</v>
      </c>
      <c r="F41" s="3">
        <v>413</v>
      </c>
      <c r="G41" s="3">
        <v>413</v>
      </c>
      <c r="H41" s="3">
        <v>390</v>
      </c>
      <c r="I41" s="3">
        <v>366</v>
      </c>
      <c r="J41" s="3">
        <v>461</v>
      </c>
      <c r="K41" s="3">
        <v>469</v>
      </c>
      <c r="L41" s="3">
        <v>437</v>
      </c>
      <c r="M41" s="3">
        <v>398</v>
      </c>
      <c r="N41" s="3">
        <v>469</v>
      </c>
      <c r="O41" s="3">
        <v>334</v>
      </c>
      <c r="P41" s="3">
        <v>398</v>
      </c>
      <c r="Q41" s="3">
        <v>493</v>
      </c>
      <c r="R41" s="3">
        <v>501</v>
      </c>
      <c r="S41" s="3">
        <v>445</v>
      </c>
      <c r="T41" s="3">
        <v>445</v>
      </c>
      <c r="U41" s="3">
        <v>429</v>
      </c>
      <c r="V41" s="3">
        <v>445</v>
      </c>
      <c r="W41" s="3">
        <v>421</v>
      </c>
      <c r="X41" s="3">
        <v>453</v>
      </c>
      <c r="Y41" s="3">
        <v>533</v>
      </c>
      <c r="Z41" s="3">
        <v>398</v>
      </c>
      <c r="AA41" s="3">
        <v>413</v>
      </c>
      <c r="AB41" s="3">
        <v>453</v>
      </c>
      <c r="AC41" s="3">
        <v>445</v>
      </c>
      <c r="AD41" s="3">
        <v>421</v>
      </c>
      <c r="AE41" s="3">
        <v>429</v>
      </c>
      <c r="AF41" s="3">
        <v>453</v>
      </c>
      <c r="AG41" s="3"/>
      <c r="AH41" s="3">
        <f t="shared" si="0"/>
        <v>13029</v>
      </c>
    </row>
    <row r="42" spans="2:34" x14ac:dyDescent="0.15">
      <c r="B42" s="2" t="s">
        <v>71</v>
      </c>
      <c r="C42" s="3">
        <v>429</v>
      </c>
      <c r="D42" s="3">
        <v>533</v>
      </c>
      <c r="E42" s="3">
        <v>429</v>
      </c>
      <c r="F42" s="3">
        <v>469</v>
      </c>
      <c r="G42" s="3">
        <v>445</v>
      </c>
      <c r="H42" s="3">
        <v>445</v>
      </c>
      <c r="I42" s="3">
        <v>445</v>
      </c>
      <c r="J42" s="3">
        <v>477</v>
      </c>
      <c r="K42" s="3">
        <v>493</v>
      </c>
      <c r="L42" s="3">
        <v>461</v>
      </c>
      <c r="M42" s="3">
        <v>405</v>
      </c>
      <c r="N42" s="3">
        <v>477</v>
      </c>
      <c r="O42" s="3">
        <v>413</v>
      </c>
      <c r="P42" s="3">
        <v>445</v>
      </c>
      <c r="Q42" s="3">
        <v>501</v>
      </c>
      <c r="R42" s="3">
        <v>533</v>
      </c>
      <c r="S42" s="3">
        <v>509</v>
      </c>
      <c r="T42" s="3">
        <v>461</v>
      </c>
      <c r="U42" s="3">
        <v>469</v>
      </c>
      <c r="V42" s="3">
        <v>477</v>
      </c>
      <c r="W42" s="3">
        <v>461</v>
      </c>
      <c r="X42" s="3">
        <v>501</v>
      </c>
      <c r="Y42" s="3">
        <v>493</v>
      </c>
      <c r="Z42" s="3">
        <v>429</v>
      </c>
      <c r="AA42" s="3">
        <v>413</v>
      </c>
      <c r="AB42" s="3">
        <v>461</v>
      </c>
      <c r="AC42" s="3">
        <v>453</v>
      </c>
      <c r="AD42" s="3">
        <v>461</v>
      </c>
      <c r="AE42" s="3">
        <v>453</v>
      </c>
      <c r="AF42" s="3">
        <v>469</v>
      </c>
      <c r="AG42" s="3"/>
      <c r="AH42" s="3">
        <f t="shared" si="0"/>
        <v>13910</v>
      </c>
    </row>
    <row r="43" spans="2:34" x14ac:dyDescent="0.15">
      <c r="B43" s="2" t="s">
        <v>72</v>
      </c>
      <c r="C43" s="3">
        <v>429</v>
      </c>
      <c r="D43" s="3">
        <v>501</v>
      </c>
      <c r="E43" s="3">
        <v>413</v>
      </c>
      <c r="F43" s="3">
        <v>421</v>
      </c>
      <c r="G43" s="3">
        <v>437</v>
      </c>
      <c r="H43" s="3">
        <v>469</v>
      </c>
      <c r="I43" s="3">
        <v>445</v>
      </c>
      <c r="J43" s="3">
        <v>421</v>
      </c>
      <c r="K43" s="3">
        <v>453</v>
      </c>
      <c r="L43" s="3">
        <v>453</v>
      </c>
      <c r="M43" s="3">
        <v>390</v>
      </c>
      <c r="N43" s="3">
        <v>493</v>
      </c>
      <c r="O43" s="3">
        <v>413</v>
      </c>
      <c r="P43" s="3">
        <v>398</v>
      </c>
      <c r="Q43" s="3">
        <v>485</v>
      </c>
      <c r="R43" s="3">
        <v>533</v>
      </c>
      <c r="S43" s="3">
        <v>509</v>
      </c>
      <c r="T43" s="3">
        <v>493</v>
      </c>
      <c r="U43" s="3">
        <v>501</v>
      </c>
      <c r="V43" s="3">
        <v>477</v>
      </c>
      <c r="W43" s="3">
        <v>533</v>
      </c>
      <c r="X43" s="3">
        <v>477</v>
      </c>
      <c r="Y43" s="3">
        <v>501</v>
      </c>
      <c r="Z43" s="3">
        <v>469</v>
      </c>
      <c r="AA43" s="3">
        <v>445</v>
      </c>
      <c r="AB43" s="3">
        <v>493</v>
      </c>
      <c r="AC43" s="3">
        <v>421</v>
      </c>
      <c r="AD43" s="3">
        <v>485</v>
      </c>
      <c r="AE43" s="3">
        <v>453</v>
      </c>
      <c r="AF43" s="3">
        <v>445</v>
      </c>
      <c r="AG43" s="3"/>
      <c r="AH43" s="3">
        <f t="shared" si="0"/>
        <v>13856</v>
      </c>
    </row>
    <row r="44" spans="2:34" x14ac:dyDescent="0.15">
      <c r="B44" s="2" t="s">
        <v>73</v>
      </c>
      <c r="C44" s="3">
        <v>469</v>
      </c>
      <c r="D44" s="3">
        <v>469</v>
      </c>
      <c r="E44" s="3">
        <v>469</v>
      </c>
      <c r="F44" s="3">
        <v>413</v>
      </c>
      <c r="G44" s="3">
        <v>429</v>
      </c>
      <c r="H44" s="3">
        <v>461</v>
      </c>
      <c r="I44" s="3">
        <v>461</v>
      </c>
      <c r="J44" s="3">
        <v>413</v>
      </c>
      <c r="K44" s="3">
        <v>525</v>
      </c>
      <c r="L44" s="3">
        <v>445</v>
      </c>
      <c r="M44" s="3">
        <v>398</v>
      </c>
      <c r="N44" s="3">
        <v>501</v>
      </c>
      <c r="O44" s="3">
        <v>429</v>
      </c>
      <c r="P44" s="3">
        <v>398</v>
      </c>
      <c r="Q44" s="3">
        <v>477</v>
      </c>
      <c r="R44" s="3">
        <v>533</v>
      </c>
      <c r="S44" s="3">
        <v>580</v>
      </c>
      <c r="T44" s="3">
        <v>469</v>
      </c>
      <c r="U44" s="3">
        <v>469</v>
      </c>
      <c r="V44" s="3">
        <v>525</v>
      </c>
      <c r="W44" s="3">
        <v>485</v>
      </c>
      <c r="X44" s="3">
        <v>477</v>
      </c>
      <c r="Y44" s="3">
        <v>509</v>
      </c>
      <c r="Z44" s="3">
        <v>493</v>
      </c>
      <c r="AA44" s="3">
        <v>453</v>
      </c>
      <c r="AB44" s="3">
        <v>493</v>
      </c>
      <c r="AC44" s="3">
        <v>461</v>
      </c>
      <c r="AD44" s="3">
        <v>501</v>
      </c>
      <c r="AE44" s="3">
        <v>461</v>
      </c>
      <c r="AF44" s="3">
        <v>429</v>
      </c>
      <c r="AG44" s="3"/>
      <c r="AH44" s="3">
        <f t="shared" si="0"/>
        <v>14095</v>
      </c>
    </row>
    <row r="45" spans="2:34" x14ac:dyDescent="0.15">
      <c r="B45" s="2" t="s">
        <v>74</v>
      </c>
      <c r="C45" s="3">
        <v>485</v>
      </c>
      <c r="D45" s="3">
        <v>501</v>
      </c>
      <c r="E45" s="3">
        <v>485</v>
      </c>
      <c r="F45" s="3">
        <v>382</v>
      </c>
      <c r="G45" s="3">
        <v>509</v>
      </c>
      <c r="H45" s="3">
        <v>509</v>
      </c>
      <c r="I45" s="3">
        <v>469</v>
      </c>
      <c r="J45" s="3">
        <v>405</v>
      </c>
      <c r="K45" s="3">
        <v>469</v>
      </c>
      <c r="L45" s="3">
        <v>485</v>
      </c>
      <c r="M45" s="3">
        <v>485</v>
      </c>
      <c r="N45" s="3">
        <v>485</v>
      </c>
      <c r="O45" s="3">
        <v>461</v>
      </c>
      <c r="P45" s="3">
        <v>469</v>
      </c>
      <c r="Q45" s="3">
        <v>517</v>
      </c>
      <c r="R45" s="3">
        <v>517</v>
      </c>
      <c r="S45" s="3">
        <v>501</v>
      </c>
      <c r="T45" s="3">
        <v>485</v>
      </c>
      <c r="U45" s="3">
        <v>517</v>
      </c>
      <c r="V45" s="3">
        <v>493</v>
      </c>
      <c r="W45" s="3">
        <v>437</v>
      </c>
      <c r="X45" s="3">
        <v>477</v>
      </c>
      <c r="Y45" s="3">
        <v>588</v>
      </c>
      <c r="Z45" s="3">
        <v>477</v>
      </c>
      <c r="AA45" s="3">
        <v>469</v>
      </c>
      <c r="AB45" s="3">
        <v>469</v>
      </c>
      <c r="AC45" s="3">
        <v>509</v>
      </c>
      <c r="AD45" s="3">
        <v>509</v>
      </c>
      <c r="AE45" s="3">
        <v>501</v>
      </c>
      <c r="AF45" s="3">
        <v>421</v>
      </c>
      <c r="AG45" s="3"/>
      <c r="AH45" s="3">
        <f t="shared" si="0"/>
        <v>14486</v>
      </c>
    </row>
    <row r="46" spans="2:34" x14ac:dyDescent="0.15">
      <c r="B46" s="2" t="s">
        <v>75</v>
      </c>
      <c r="C46" s="3">
        <v>485</v>
      </c>
      <c r="D46" s="3">
        <v>429</v>
      </c>
      <c r="E46" s="3">
        <v>477</v>
      </c>
      <c r="F46" s="3">
        <v>485</v>
      </c>
      <c r="G46" s="3">
        <v>453</v>
      </c>
      <c r="H46" s="3">
        <v>461</v>
      </c>
      <c r="I46" s="3">
        <v>453</v>
      </c>
      <c r="J46" s="3">
        <v>390</v>
      </c>
      <c r="K46" s="3">
        <v>493</v>
      </c>
      <c r="L46" s="3">
        <v>453</v>
      </c>
      <c r="M46" s="3">
        <v>453</v>
      </c>
      <c r="N46" s="3">
        <v>501</v>
      </c>
      <c r="O46" s="3">
        <v>398</v>
      </c>
      <c r="P46" s="3">
        <v>437</v>
      </c>
      <c r="Q46" s="3">
        <v>501</v>
      </c>
      <c r="R46" s="3">
        <v>509</v>
      </c>
      <c r="S46" s="3">
        <v>517</v>
      </c>
      <c r="T46" s="3">
        <v>501</v>
      </c>
      <c r="U46" s="3">
        <v>501</v>
      </c>
      <c r="V46" s="3">
        <v>437</v>
      </c>
      <c r="W46" s="3">
        <v>477</v>
      </c>
      <c r="X46" s="3">
        <v>485</v>
      </c>
      <c r="Y46" s="3">
        <v>509</v>
      </c>
      <c r="Z46" s="3">
        <v>461</v>
      </c>
      <c r="AA46" s="3">
        <v>485</v>
      </c>
      <c r="AB46" s="3">
        <v>533</v>
      </c>
      <c r="AC46" s="3">
        <v>509</v>
      </c>
      <c r="AD46" s="3">
        <v>445</v>
      </c>
      <c r="AE46" s="3">
        <v>453</v>
      </c>
      <c r="AF46" s="3">
        <v>461</v>
      </c>
      <c r="AG46" s="3"/>
      <c r="AH46" s="3">
        <f t="shared" si="0"/>
        <v>14152</v>
      </c>
    </row>
    <row r="47" spans="2:34" x14ac:dyDescent="0.15">
      <c r="B47" s="2" t="s">
        <v>76</v>
      </c>
      <c r="C47" s="3">
        <v>413</v>
      </c>
      <c r="D47" s="3">
        <v>477</v>
      </c>
      <c r="E47" s="3">
        <v>509</v>
      </c>
      <c r="F47" s="3">
        <v>437</v>
      </c>
      <c r="G47" s="3">
        <v>437</v>
      </c>
      <c r="H47" s="3">
        <v>477</v>
      </c>
      <c r="I47" s="3">
        <v>453</v>
      </c>
      <c r="J47" s="3">
        <v>453</v>
      </c>
      <c r="K47" s="3">
        <v>549</v>
      </c>
      <c r="L47" s="3">
        <v>477</v>
      </c>
      <c r="M47" s="3">
        <v>477</v>
      </c>
      <c r="N47" s="3">
        <v>461</v>
      </c>
      <c r="O47" s="3">
        <v>445</v>
      </c>
      <c r="P47" s="3">
        <v>445</v>
      </c>
      <c r="Q47" s="3">
        <v>517</v>
      </c>
      <c r="R47" s="3">
        <v>541</v>
      </c>
      <c r="S47" s="3">
        <v>525</v>
      </c>
      <c r="T47" s="3">
        <v>525</v>
      </c>
      <c r="U47" s="3">
        <v>517</v>
      </c>
      <c r="V47" s="3">
        <v>493</v>
      </c>
      <c r="W47" s="3">
        <v>477</v>
      </c>
      <c r="X47" s="3">
        <v>437</v>
      </c>
      <c r="Y47" s="3">
        <v>509</v>
      </c>
      <c r="Z47" s="3">
        <v>390</v>
      </c>
      <c r="AA47" s="3">
        <v>461</v>
      </c>
      <c r="AB47" s="3">
        <v>549</v>
      </c>
      <c r="AC47" s="3">
        <v>517</v>
      </c>
      <c r="AD47" s="3">
        <v>437</v>
      </c>
      <c r="AE47" s="3">
        <v>477</v>
      </c>
      <c r="AF47" s="3">
        <v>485</v>
      </c>
      <c r="AG47" s="3"/>
      <c r="AH47" s="3">
        <f t="shared" si="0"/>
        <v>14367</v>
      </c>
    </row>
    <row r="48" spans="2:34" x14ac:dyDescent="0.15">
      <c r="B48" s="2" t="s">
        <v>77</v>
      </c>
      <c r="C48" s="3">
        <v>501</v>
      </c>
      <c r="D48" s="3">
        <v>461</v>
      </c>
      <c r="E48" s="3">
        <v>469</v>
      </c>
      <c r="F48" s="3">
        <v>437</v>
      </c>
      <c r="G48" s="3">
        <v>461</v>
      </c>
      <c r="H48" s="3">
        <v>453</v>
      </c>
      <c r="I48" s="3">
        <v>485</v>
      </c>
      <c r="J48" s="3">
        <v>421</v>
      </c>
      <c r="K48" s="3">
        <v>485</v>
      </c>
      <c r="L48" s="3">
        <v>469</v>
      </c>
      <c r="M48" s="3">
        <v>437</v>
      </c>
      <c r="N48" s="3">
        <v>477</v>
      </c>
      <c r="O48" s="3">
        <v>421</v>
      </c>
      <c r="P48" s="3">
        <v>493</v>
      </c>
      <c r="Q48" s="3">
        <v>549</v>
      </c>
      <c r="R48" s="3">
        <v>564</v>
      </c>
      <c r="S48" s="3">
        <v>557</v>
      </c>
      <c r="T48" s="3">
        <v>533</v>
      </c>
      <c r="U48" s="3">
        <v>509</v>
      </c>
      <c r="V48" s="3">
        <v>469</v>
      </c>
      <c r="W48" s="3">
        <v>477</v>
      </c>
      <c r="X48" s="3">
        <v>437</v>
      </c>
      <c r="Y48" s="3">
        <v>517</v>
      </c>
      <c r="Z48" s="3">
        <v>413</v>
      </c>
      <c r="AA48" s="3">
        <v>429</v>
      </c>
      <c r="AB48" s="3">
        <v>469</v>
      </c>
      <c r="AC48" s="3">
        <v>517</v>
      </c>
      <c r="AD48" s="3">
        <v>437</v>
      </c>
      <c r="AE48" s="3">
        <v>429</v>
      </c>
      <c r="AF48" s="3">
        <v>437</v>
      </c>
      <c r="AG48" s="3"/>
      <c r="AH48" s="3">
        <f t="shared" si="0"/>
        <v>14213</v>
      </c>
    </row>
    <row r="49" spans="2:34" x14ac:dyDescent="0.15">
      <c r="B49" s="2" t="s">
        <v>78</v>
      </c>
      <c r="C49" s="3">
        <v>469</v>
      </c>
      <c r="D49" s="3">
        <v>445</v>
      </c>
      <c r="E49" s="3">
        <v>421</v>
      </c>
      <c r="F49" s="3">
        <v>453</v>
      </c>
      <c r="G49" s="3">
        <v>501</v>
      </c>
      <c r="H49" s="3">
        <v>477</v>
      </c>
      <c r="I49" s="3">
        <v>445</v>
      </c>
      <c r="J49" s="3">
        <v>493</v>
      </c>
      <c r="K49" s="3">
        <v>525</v>
      </c>
      <c r="L49" s="3">
        <v>413</v>
      </c>
      <c r="M49" s="3">
        <v>390</v>
      </c>
      <c r="N49" s="3">
        <v>501</v>
      </c>
      <c r="O49" s="3">
        <v>469</v>
      </c>
      <c r="P49" s="3">
        <v>461</v>
      </c>
      <c r="Q49" s="3">
        <v>509</v>
      </c>
      <c r="R49" s="3">
        <v>557</v>
      </c>
      <c r="S49" s="3">
        <v>549</v>
      </c>
      <c r="T49" s="3">
        <v>525</v>
      </c>
      <c r="U49" s="3">
        <v>477</v>
      </c>
      <c r="V49" s="3">
        <v>501</v>
      </c>
      <c r="W49" s="3">
        <v>493</v>
      </c>
      <c r="X49" s="3">
        <v>437</v>
      </c>
      <c r="Y49" s="3">
        <v>477</v>
      </c>
      <c r="Z49" s="3">
        <v>461</v>
      </c>
      <c r="AA49" s="3">
        <v>501</v>
      </c>
      <c r="AB49" s="3">
        <v>477</v>
      </c>
      <c r="AC49" s="3">
        <v>398</v>
      </c>
      <c r="AD49" s="3">
        <v>469</v>
      </c>
      <c r="AE49" s="3">
        <v>469</v>
      </c>
      <c r="AF49" s="3">
        <v>477</v>
      </c>
      <c r="AG49" s="3"/>
      <c r="AH49" s="3">
        <f t="shared" si="0"/>
        <v>14240</v>
      </c>
    </row>
    <row r="50" spans="2:34" x14ac:dyDescent="0.15">
      <c r="B50" s="2" t="s">
        <v>79</v>
      </c>
      <c r="C50" s="3">
        <v>461</v>
      </c>
      <c r="D50" s="3">
        <v>477</v>
      </c>
      <c r="E50" s="3">
        <v>517</v>
      </c>
      <c r="F50" s="3">
        <v>445</v>
      </c>
      <c r="G50" s="3">
        <v>469</v>
      </c>
      <c r="H50" s="3">
        <v>437</v>
      </c>
      <c r="I50" s="3">
        <v>453</v>
      </c>
      <c r="J50" s="3">
        <v>461</v>
      </c>
      <c r="K50" s="3">
        <v>477</v>
      </c>
      <c r="L50" s="3">
        <v>374</v>
      </c>
      <c r="M50" s="3">
        <v>405</v>
      </c>
      <c r="N50" s="3">
        <v>477</v>
      </c>
      <c r="O50" s="3">
        <v>405</v>
      </c>
      <c r="P50" s="3">
        <v>493</v>
      </c>
      <c r="Q50" s="3">
        <v>517</v>
      </c>
      <c r="R50" s="3">
        <v>501</v>
      </c>
      <c r="S50" s="3">
        <v>564</v>
      </c>
      <c r="T50" s="3">
        <v>533</v>
      </c>
      <c r="U50" s="3">
        <v>445</v>
      </c>
      <c r="V50" s="3">
        <v>517</v>
      </c>
      <c r="W50" s="3">
        <v>461</v>
      </c>
      <c r="X50" s="3">
        <v>461</v>
      </c>
      <c r="Y50" s="3">
        <v>533</v>
      </c>
      <c r="Z50" s="3">
        <v>429</v>
      </c>
      <c r="AA50" s="3">
        <v>461</v>
      </c>
      <c r="AB50" s="3">
        <v>421</v>
      </c>
      <c r="AC50" s="3">
        <v>485</v>
      </c>
      <c r="AD50" s="3">
        <v>461</v>
      </c>
      <c r="AE50" s="3">
        <v>493</v>
      </c>
      <c r="AF50" s="3">
        <v>429</v>
      </c>
      <c r="AG50" s="3"/>
      <c r="AH50" s="3">
        <f t="shared" si="0"/>
        <v>14062</v>
      </c>
    </row>
    <row r="51" spans="2:34" x14ac:dyDescent="0.15">
      <c r="B51" s="2" t="s">
        <v>80</v>
      </c>
      <c r="C51" s="3">
        <v>453</v>
      </c>
      <c r="D51" s="3">
        <v>493</v>
      </c>
      <c r="E51" s="3">
        <v>469</v>
      </c>
      <c r="F51" s="3">
        <v>398</v>
      </c>
      <c r="G51" s="3">
        <v>477</v>
      </c>
      <c r="H51" s="3">
        <v>453</v>
      </c>
      <c r="I51" s="3">
        <v>421</v>
      </c>
      <c r="J51" s="3">
        <v>429</v>
      </c>
      <c r="K51" s="3">
        <v>525</v>
      </c>
      <c r="L51" s="3">
        <v>437</v>
      </c>
      <c r="M51" s="3">
        <v>445</v>
      </c>
      <c r="N51" s="3">
        <v>445</v>
      </c>
      <c r="O51" s="3">
        <v>477</v>
      </c>
      <c r="P51" s="3">
        <v>493</v>
      </c>
      <c r="Q51" s="3">
        <v>533</v>
      </c>
      <c r="R51" s="3">
        <v>533</v>
      </c>
      <c r="S51" s="3">
        <v>533</v>
      </c>
      <c r="T51" s="3">
        <v>477</v>
      </c>
      <c r="U51" s="3">
        <v>437</v>
      </c>
      <c r="V51" s="3">
        <v>453</v>
      </c>
      <c r="W51" s="3">
        <v>493</v>
      </c>
      <c r="X51" s="3">
        <v>469</v>
      </c>
      <c r="Y51" s="3">
        <v>525</v>
      </c>
      <c r="Z51" s="3">
        <v>429</v>
      </c>
      <c r="AA51" s="3">
        <v>485</v>
      </c>
      <c r="AB51" s="3">
        <v>509</v>
      </c>
      <c r="AC51" s="3">
        <v>453</v>
      </c>
      <c r="AD51" s="3">
        <v>405</v>
      </c>
      <c r="AE51" s="3">
        <v>461</v>
      </c>
      <c r="AF51" s="3">
        <v>421</v>
      </c>
      <c r="AG51" s="3"/>
      <c r="AH51" s="3">
        <f t="shared" si="0"/>
        <v>14031</v>
      </c>
    </row>
    <row r="52" spans="2:34" x14ac:dyDescent="0.15">
      <c r="B52" s="2" t="s">
        <v>81</v>
      </c>
      <c r="C52" s="3">
        <v>477</v>
      </c>
      <c r="D52" s="3">
        <v>501</v>
      </c>
      <c r="E52" s="3">
        <v>509</v>
      </c>
      <c r="F52" s="3">
        <v>469</v>
      </c>
      <c r="G52" s="3">
        <v>453</v>
      </c>
      <c r="H52" s="3">
        <v>437</v>
      </c>
      <c r="I52" s="3">
        <v>477</v>
      </c>
      <c r="J52" s="3">
        <v>453</v>
      </c>
      <c r="K52" s="3">
        <v>517</v>
      </c>
      <c r="L52" s="3">
        <v>453</v>
      </c>
      <c r="M52" s="3">
        <v>413</v>
      </c>
      <c r="N52" s="3">
        <v>517</v>
      </c>
      <c r="O52" s="3">
        <v>469</v>
      </c>
      <c r="P52" s="3">
        <v>461</v>
      </c>
      <c r="Q52" s="3">
        <v>517</v>
      </c>
      <c r="R52" s="3">
        <v>557</v>
      </c>
      <c r="S52" s="3">
        <v>437</v>
      </c>
      <c r="T52" s="3">
        <v>525</v>
      </c>
      <c r="U52" s="3">
        <v>517</v>
      </c>
      <c r="V52" s="3">
        <v>501</v>
      </c>
      <c r="W52" s="3">
        <v>453</v>
      </c>
      <c r="X52" s="3">
        <v>413</v>
      </c>
      <c r="Y52" s="3">
        <v>517</v>
      </c>
      <c r="Z52" s="3">
        <v>421</v>
      </c>
      <c r="AA52" s="3">
        <v>485</v>
      </c>
      <c r="AB52" s="3">
        <v>501</v>
      </c>
      <c r="AC52" s="3">
        <v>501</v>
      </c>
      <c r="AD52" s="3">
        <v>453</v>
      </c>
      <c r="AE52" s="3">
        <v>477</v>
      </c>
      <c r="AF52" s="3">
        <v>469</v>
      </c>
      <c r="AG52" s="3"/>
      <c r="AH52" s="3">
        <f t="shared" si="0"/>
        <v>14350</v>
      </c>
    </row>
    <row r="53" spans="2:34" x14ac:dyDescent="0.15">
      <c r="B53" s="2" t="s">
        <v>82</v>
      </c>
      <c r="C53" s="3">
        <v>421</v>
      </c>
      <c r="D53" s="3">
        <v>453</v>
      </c>
      <c r="E53" s="3">
        <v>485</v>
      </c>
      <c r="F53" s="3">
        <v>405</v>
      </c>
      <c r="G53" s="3">
        <v>437</v>
      </c>
      <c r="H53" s="3">
        <v>477</v>
      </c>
      <c r="I53" s="3">
        <v>461</v>
      </c>
      <c r="J53" s="3">
        <v>517</v>
      </c>
      <c r="K53" s="3">
        <v>453</v>
      </c>
      <c r="L53" s="3">
        <v>493</v>
      </c>
      <c r="M53" s="3">
        <v>405</v>
      </c>
      <c r="N53" s="3">
        <v>533</v>
      </c>
      <c r="O53" s="3">
        <v>493</v>
      </c>
      <c r="P53" s="3">
        <v>485</v>
      </c>
      <c r="Q53" s="3">
        <v>501</v>
      </c>
      <c r="R53" s="3">
        <v>564</v>
      </c>
      <c r="S53" s="3">
        <v>429</v>
      </c>
      <c r="T53" s="3">
        <v>485</v>
      </c>
      <c r="U53" s="3">
        <v>572</v>
      </c>
      <c r="V53" s="3">
        <v>509</v>
      </c>
      <c r="W53" s="3">
        <v>517</v>
      </c>
      <c r="X53" s="3">
        <v>413</v>
      </c>
      <c r="Y53" s="3">
        <v>525</v>
      </c>
      <c r="Z53" s="3">
        <v>461</v>
      </c>
      <c r="AA53" s="3">
        <v>445</v>
      </c>
      <c r="AB53" s="3">
        <v>493</v>
      </c>
      <c r="AC53" s="3">
        <v>445</v>
      </c>
      <c r="AD53" s="3">
        <v>477</v>
      </c>
      <c r="AE53" s="3">
        <v>485</v>
      </c>
      <c r="AF53" s="3">
        <v>469</v>
      </c>
      <c r="AG53" s="3"/>
      <c r="AH53" s="3">
        <f t="shared" si="0"/>
        <v>14308</v>
      </c>
    </row>
    <row r="54" spans="2:34" x14ac:dyDescent="0.15">
      <c r="B54" s="2" t="s">
        <v>83</v>
      </c>
      <c r="C54" s="3">
        <v>461</v>
      </c>
      <c r="D54" s="3">
        <v>461</v>
      </c>
      <c r="E54" s="3">
        <v>445</v>
      </c>
      <c r="F54" s="3">
        <v>429</v>
      </c>
      <c r="G54" s="3">
        <v>485</v>
      </c>
      <c r="H54" s="3">
        <v>477</v>
      </c>
      <c r="I54" s="3">
        <v>477</v>
      </c>
      <c r="J54" s="3">
        <v>445</v>
      </c>
      <c r="K54" s="3">
        <v>541</v>
      </c>
      <c r="L54" s="3">
        <v>501</v>
      </c>
      <c r="M54" s="3">
        <v>453</v>
      </c>
      <c r="N54" s="3">
        <v>469</v>
      </c>
      <c r="O54" s="3">
        <v>477</v>
      </c>
      <c r="P54" s="3">
        <v>493</v>
      </c>
      <c r="Q54" s="3">
        <v>517</v>
      </c>
      <c r="R54" s="3">
        <v>564</v>
      </c>
      <c r="S54" s="3">
        <v>477</v>
      </c>
      <c r="T54" s="3">
        <v>564</v>
      </c>
      <c r="U54" s="3">
        <v>533</v>
      </c>
      <c r="V54" s="3">
        <v>572</v>
      </c>
      <c r="W54" s="3">
        <v>501</v>
      </c>
      <c r="X54" s="3">
        <v>477</v>
      </c>
      <c r="Y54" s="3">
        <v>533</v>
      </c>
      <c r="Z54" s="3">
        <v>461</v>
      </c>
      <c r="AA54" s="3">
        <v>485</v>
      </c>
      <c r="AB54" s="3">
        <v>525</v>
      </c>
      <c r="AC54" s="3">
        <v>437</v>
      </c>
      <c r="AD54" s="3">
        <v>437</v>
      </c>
      <c r="AE54" s="3">
        <v>469</v>
      </c>
      <c r="AF54" s="3">
        <v>477</v>
      </c>
      <c r="AG54" s="3"/>
      <c r="AH54" s="3">
        <f t="shared" si="0"/>
        <v>14643</v>
      </c>
    </row>
    <row r="55" spans="2:34" x14ac:dyDescent="0.15">
      <c r="B55" s="2" t="s">
        <v>84</v>
      </c>
      <c r="C55" s="3">
        <v>453</v>
      </c>
      <c r="D55" s="3">
        <v>477</v>
      </c>
      <c r="E55" s="3">
        <v>413</v>
      </c>
      <c r="F55" s="3">
        <v>477</v>
      </c>
      <c r="G55" s="3">
        <v>437</v>
      </c>
      <c r="H55" s="3">
        <v>493</v>
      </c>
      <c r="I55" s="3">
        <v>501</v>
      </c>
      <c r="J55" s="3">
        <v>477</v>
      </c>
      <c r="K55" s="3">
        <v>525</v>
      </c>
      <c r="L55" s="3">
        <v>453</v>
      </c>
      <c r="M55" s="3">
        <v>405</v>
      </c>
      <c r="N55" s="3">
        <v>517</v>
      </c>
      <c r="O55" s="3">
        <v>477</v>
      </c>
      <c r="P55" s="3">
        <v>517</v>
      </c>
      <c r="Q55" s="3">
        <v>485</v>
      </c>
      <c r="R55" s="3">
        <v>525</v>
      </c>
      <c r="S55" s="3">
        <v>413</v>
      </c>
      <c r="T55" s="3">
        <v>509</v>
      </c>
      <c r="U55" s="3">
        <v>533</v>
      </c>
      <c r="V55" s="3">
        <v>493</v>
      </c>
      <c r="W55" s="3">
        <v>533</v>
      </c>
      <c r="X55" s="3">
        <v>501</v>
      </c>
      <c r="Y55" s="3">
        <v>445</v>
      </c>
      <c r="Z55" s="3">
        <v>390</v>
      </c>
      <c r="AA55" s="3">
        <v>453</v>
      </c>
      <c r="AB55" s="3">
        <v>461</v>
      </c>
      <c r="AC55" s="3">
        <v>477</v>
      </c>
      <c r="AD55" s="3">
        <v>437</v>
      </c>
      <c r="AE55" s="3">
        <v>437</v>
      </c>
      <c r="AF55" s="3">
        <v>453</v>
      </c>
      <c r="AG55" s="3"/>
      <c r="AH55" s="3">
        <f t="shared" si="0"/>
        <v>14167</v>
      </c>
    </row>
    <row r="56" spans="2:34" x14ac:dyDescent="0.15">
      <c r="B56" s="2" t="s">
        <v>85</v>
      </c>
      <c r="C56" s="3">
        <v>557</v>
      </c>
      <c r="D56" s="3">
        <v>445</v>
      </c>
      <c r="E56" s="3">
        <v>557</v>
      </c>
      <c r="F56" s="3">
        <v>413</v>
      </c>
      <c r="G56" s="3">
        <v>429</v>
      </c>
      <c r="H56" s="3">
        <v>413</v>
      </c>
      <c r="I56" s="3">
        <v>493</v>
      </c>
      <c r="J56" s="3">
        <v>469</v>
      </c>
      <c r="K56" s="3">
        <v>541</v>
      </c>
      <c r="L56" s="3">
        <v>445</v>
      </c>
      <c r="M56" s="3">
        <v>437</v>
      </c>
      <c r="N56" s="3">
        <v>477</v>
      </c>
      <c r="O56" s="3">
        <v>533</v>
      </c>
      <c r="P56" s="3">
        <v>493</v>
      </c>
      <c r="Q56" s="3">
        <v>549</v>
      </c>
      <c r="R56" s="3">
        <v>541</v>
      </c>
      <c r="S56" s="3">
        <v>445</v>
      </c>
      <c r="T56" s="3">
        <v>533</v>
      </c>
      <c r="U56" s="3">
        <v>517</v>
      </c>
      <c r="V56" s="3">
        <v>445</v>
      </c>
      <c r="W56" s="3">
        <v>525</v>
      </c>
      <c r="X56" s="3">
        <v>437</v>
      </c>
      <c r="Y56" s="3">
        <v>469</v>
      </c>
      <c r="Z56" s="3">
        <v>366</v>
      </c>
      <c r="AA56" s="3">
        <v>509</v>
      </c>
      <c r="AB56" s="3">
        <v>533</v>
      </c>
      <c r="AC56" s="3">
        <v>517</v>
      </c>
      <c r="AD56" s="3">
        <v>477</v>
      </c>
      <c r="AE56" s="3">
        <v>485</v>
      </c>
      <c r="AF56" s="3">
        <v>405</v>
      </c>
      <c r="AG56" s="3"/>
      <c r="AH56" s="3">
        <f t="shared" si="0"/>
        <v>14455</v>
      </c>
    </row>
    <row r="57" spans="2:34" x14ac:dyDescent="0.15">
      <c r="B57" s="10" t="s">
        <v>86</v>
      </c>
      <c r="C57" s="3">
        <v>21307</v>
      </c>
      <c r="D57" s="3">
        <v>23816</v>
      </c>
      <c r="E57" s="3">
        <v>21333</v>
      </c>
      <c r="F57" s="3">
        <v>21330</v>
      </c>
      <c r="G57" s="3">
        <v>20969</v>
      </c>
      <c r="H57" s="3">
        <v>21306</v>
      </c>
      <c r="I57" s="3">
        <v>20830</v>
      </c>
      <c r="J57" s="3">
        <v>22657</v>
      </c>
      <c r="K57" s="3">
        <v>23400</v>
      </c>
      <c r="L57" s="3">
        <v>22222</v>
      </c>
      <c r="M57" s="3">
        <v>20187</v>
      </c>
      <c r="N57" s="3">
        <v>22141</v>
      </c>
      <c r="O57" s="3">
        <v>20415</v>
      </c>
      <c r="P57" s="3">
        <v>21669</v>
      </c>
      <c r="Q57" s="3">
        <v>23902</v>
      </c>
      <c r="R57" s="3">
        <v>25235</v>
      </c>
      <c r="S57" s="3">
        <v>24064</v>
      </c>
      <c r="T57" s="3">
        <v>23456</v>
      </c>
      <c r="U57" s="3">
        <v>23613</v>
      </c>
      <c r="V57" s="3">
        <v>23844</v>
      </c>
      <c r="W57" s="3">
        <v>22602</v>
      </c>
      <c r="X57" s="3">
        <v>22903</v>
      </c>
      <c r="Y57" s="3">
        <v>23247</v>
      </c>
      <c r="Z57" s="3">
        <v>21272</v>
      </c>
      <c r="AA57" s="3">
        <v>20907</v>
      </c>
      <c r="AB57" s="3">
        <v>22373</v>
      </c>
      <c r="AC57" s="3">
        <v>22693</v>
      </c>
      <c r="AD57" s="3">
        <v>21766</v>
      </c>
      <c r="AE57" s="3">
        <v>22161</v>
      </c>
      <c r="AF57" s="3">
        <v>22760</v>
      </c>
      <c r="AG57" s="3"/>
      <c r="AH57" s="3">
        <f>SUM(C9:AG56)</f>
        <v>670380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H57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0.70272000000000001</v>
      </c>
    </row>
    <row r="5" spans="2:34" x14ac:dyDescent="0.15">
      <c r="B5" s="4" t="s">
        <v>96</v>
      </c>
      <c r="C5" s="5">
        <f>1-C4</f>
        <v>0.29727999999999999</v>
      </c>
    </row>
    <row r="6" spans="2:34" x14ac:dyDescent="0.15">
      <c r="C6" s="9"/>
      <c r="Q6" s="8"/>
      <c r="R6" s="8"/>
      <c r="W6" s="8"/>
      <c r="X6" s="8"/>
      <c r="Y6" s="8"/>
      <c r="Z6" s="8"/>
      <c r="AA6" s="8"/>
      <c r="AB6" s="8"/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87</v>
      </c>
      <c r="AH7" s="11" t="s">
        <v>30</v>
      </c>
    </row>
    <row r="8" spans="2:34" ht="17.25" x14ac:dyDescent="0.15">
      <c r="B8" s="1" t="s">
        <v>91</v>
      </c>
      <c r="C8" s="10" t="s">
        <v>33</v>
      </c>
      <c r="D8" s="10" t="s">
        <v>34</v>
      </c>
      <c r="E8" s="10" t="s">
        <v>35</v>
      </c>
      <c r="F8" s="10" t="s">
        <v>36</v>
      </c>
      <c r="G8" s="10" t="s">
        <v>37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35</v>
      </c>
      <c r="M8" s="10" t="s">
        <v>36</v>
      </c>
      <c r="N8" s="10" t="s">
        <v>37</v>
      </c>
      <c r="O8" s="10" t="s">
        <v>31</v>
      </c>
      <c r="P8" s="10" t="s">
        <v>32</v>
      </c>
      <c r="Q8" s="10" t="s">
        <v>33</v>
      </c>
      <c r="R8" s="10" t="s">
        <v>34</v>
      </c>
      <c r="S8" s="10" t="s">
        <v>35</v>
      </c>
      <c r="T8" s="10" t="s">
        <v>36</v>
      </c>
      <c r="U8" s="10" t="s">
        <v>37</v>
      </c>
      <c r="V8" s="10" t="s">
        <v>31</v>
      </c>
      <c r="W8" s="10" t="s">
        <v>32</v>
      </c>
      <c r="X8" s="10" t="s">
        <v>33</v>
      </c>
      <c r="Y8" s="10" t="s">
        <v>34</v>
      </c>
      <c r="Z8" s="10" t="s">
        <v>35</v>
      </c>
      <c r="AA8" s="10" t="s">
        <v>36</v>
      </c>
      <c r="AB8" s="10" t="s">
        <v>37</v>
      </c>
      <c r="AC8" s="10" t="s">
        <v>31</v>
      </c>
      <c r="AD8" s="10" t="s">
        <v>32</v>
      </c>
      <c r="AE8" s="10" t="s">
        <v>33</v>
      </c>
      <c r="AF8" s="10" t="s">
        <v>34</v>
      </c>
      <c r="AG8" s="10" t="s">
        <v>35</v>
      </c>
      <c r="AH8" s="11"/>
    </row>
    <row r="9" spans="2:34" x14ac:dyDescent="0.15">
      <c r="B9" s="2" t="s">
        <v>38</v>
      </c>
      <c r="C9" s="3">
        <v>428</v>
      </c>
      <c r="D9" s="3">
        <v>421</v>
      </c>
      <c r="E9" s="3">
        <v>407</v>
      </c>
      <c r="F9" s="3">
        <v>385</v>
      </c>
      <c r="G9" s="3">
        <v>342</v>
      </c>
      <c r="H9" s="3">
        <v>414</v>
      </c>
      <c r="I9" s="3">
        <v>364</v>
      </c>
      <c r="J9" s="3">
        <v>371</v>
      </c>
      <c r="K9" s="3">
        <v>428</v>
      </c>
      <c r="L9" s="3">
        <v>392</v>
      </c>
      <c r="M9" s="3">
        <v>842</v>
      </c>
      <c r="N9" s="3">
        <v>892</v>
      </c>
      <c r="O9" s="3">
        <v>949</v>
      </c>
      <c r="P9" s="3">
        <v>970</v>
      </c>
      <c r="Q9" s="3">
        <v>928</v>
      </c>
      <c r="R9" s="3">
        <v>820</v>
      </c>
      <c r="S9" s="3">
        <v>963</v>
      </c>
      <c r="T9" s="3">
        <v>942</v>
      </c>
      <c r="U9" s="3">
        <v>899</v>
      </c>
      <c r="V9" s="3">
        <v>992</v>
      </c>
      <c r="W9" s="3">
        <v>920</v>
      </c>
      <c r="X9" s="3">
        <v>949</v>
      </c>
      <c r="Y9" s="3">
        <v>935</v>
      </c>
      <c r="Z9" s="3">
        <v>892</v>
      </c>
      <c r="AA9" s="3">
        <v>899</v>
      </c>
      <c r="AB9" s="3">
        <v>942</v>
      </c>
      <c r="AC9" s="3">
        <v>856</v>
      </c>
      <c r="AD9" s="3">
        <v>885</v>
      </c>
      <c r="AE9" s="3">
        <v>949</v>
      </c>
      <c r="AF9" s="3">
        <v>920</v>
      </c>
      <c r="AG9" s="3">
        <v>913</v>
      </c>
      <c r="AH9" s="3">
        <f>SUM(C9:AG9)</f>
        <v>23209</v>
      </c>
    </row>
    <row r="10" spans="2:34" x14ac:dyDescent="0.15">
      <c r="B10" s="2" t="s">
        <v>39</v>
      </c>
      <c r="C10" s="3">
        <v>407</v>
      </c>
      <c r="D10" s="3">
        <v>435</v>
      </c>
      <c r="E10" s="3">
        <v>414</v>
      </c>
      <c r="F10" s="3">
        <v>407</v>
      </c>
      <c r="G10" s="3">
        <v>378</v>
      </c>
      <c r="H10" s="3">
        <v>428</v>
      </c>
      <c r="I10" s="3">
        <v>385</v>
      </c>
      <c r="J10" s="3">
        <v>400</v>
      </c>
      <c r="K10" s="3">
        <v>378</v>
      </c>
      <c r="L10" s="3">
        <v>364</v>
      </c>
      <c r="M10" s="3">
        <v>792</v>
      </c>
      <c r="N10" s="3">
        <v>828</v>
      </c>
      <c r="O10" s="3">
        <v>906</v>
      </c>
      <c r="P10" s="3">
        <v>949</v>
      </c>
      <c r="Q10" s="3">
        <v>870</v>
      </c>
      <c r="R10" s="3">
        <v>863</v>
      </c>
      <c r="S10" s="3">
        <v>999</v>
      </c>
      <c r="T10" s="3">
        <v>878</v>
      </c>
      <c r="U10" s="3">
        <v>899</v>
      </c>
      <c r="V10" s="3">
        <v>970</v>
      </c>
      <c r="W10" s="3">
        <v>949</v>
      </c>
      <c r="X10" s="3">
        <v>963</v>
      </c>
      <c r="Y10" s="3">
        <v>963</v>
      </c>
      <c r="Z10" s="3">
        <v>863</v>
      </c>
      <c r="AA10" s="3">
        <v>977</v>
      </c>
      <c r="AB10" s="3">
        <v>963</v>
      </c>
      <c r="AC10" s="3">
        <v>942</v>
      </c>
      <c r="AD10" s="3">
        <v>963</v>
      </c>
      <c r="AE10" s="3">
        <v>949</v>
      </c>
      <c r="AF10" s="3">
        <v>863</v>
      </c>
      <c r="AG10" s="3">
        <v>970</v>
      </c>
      <c r="AH10" s="3">
        <f t="shared" ref="AH10:AH56" si="0">SUM(C10:AG10)</f>
        <v>23315</v>
      </c>
    </row>
    <row r="11" spans="2:34" x14ac:dyDescent="0.15">
      <c r="B11" s="2" t="s">
        <v>40</v>
      </c>
      <c r="C11" s="3">
        <v>442</v>
      </c>
      <c r="D11" s="3">
        <v>385</v>
      </c>
      <c r="E11" s="3">
        <v>421</v>
      </c>
      <c r="F11" s="3">
        <v>385</v>
      </c>
      <c r="G11" s="3">
        <v>371</v>
      </c>
      <c r="H11" s="3">
        <v>435</v>
      </c>
      <c r="I11" s="3">
        <v>371</v>
      </c>
      <c r="J11" s="3">
        <v>378</v>
      </c>
      <c r="K11" s="3">
        <v>414</v>
      </c>
      <c r="L11" s="3">
        <v>457</v>
      </c>
      <c r="M11" s="3">
        <v>778</v>
      </c>
      <c r="N11" s="3">
        <v>892</v>
      </c>
      <c r="O11" s="3">
        <v>977</v>
      </c>
      <c r="P11" s="3">
        <v>992</v>
      </c>
      <c r="Q11" s="3">
        <v>913</v>
      </c>
      <c r="R11" s="3">
        <v>885</v>
      </c>
      <c r="S11" s="3">
        <v>992</v>
      </c>
      <c r="T11" s="3">
        <v>928</v>
      </c>
      <c r="U11" s="3">
        <v>906</v>
      </c>
      <c r="V11" s="3">
        <v>906</v>
      </c>
      <c r="W11" s="3">
        <v>949</v>
      </c>
      <c r="X11" s="3">
        <v>942</v>
      </c>
      <c r="Y11" s="3">
        <v>935</v>
      </c>
      <c r="Z11" s="3">
        <v>835</v>
      </c>
      <c r="AA11" s="3">
        <v>977</v>
      </c>
      <c r="AB11" s="3">
        <v>963</v>
      </c>
      <c r="AC11" s="3">
        <v>906</v>
      </c>
      <c r="AD11" s="3">
        <v>899</v>
      </c>
      <c r="AE11" s="3">
        <v>928</v>
      </c>
      <c r="AF11" s="3">
        <v>935</v>
      </c>
      <c r="AG11" s="3">
        <v>935</v>
      </c>
      <c r="AH11" s="3">
        <f t="shared" si="0"/>
        <v>23432</v>
      </c>
    </row>
    <row r="12" spans="2:34" x14ac:dyDescent="0.15">
      <c r="B12" s="2" t="s">
        <v>41</v>
      </c>
      <c r="C12" s="3">
        <v>421</v>
      </c>
      <c r="D12" s="3">
        <v>421</v>
      </c>
      <c r="E12" s="3">
        <v>435</v>
      </c>
      <c r="F12" s="3">
        <v>414</v>
      </c>
      <c r="G12" s="3">
        <v>435</v>
      </c>
      <c r="H12" s="3">
        <v>428</v>
      </c>
      <c r="I12" s="3">
        <v>392</v>
      </c>
      <c r="J12" s="3">
        <v>435</v>
      </c>
      <c r="K12" s="3">
        <v>400</v>
      </c>
      <c r="L12" s="3">
        <v>442</v>
      </c>
      <c r="M12" s="3">
        <v>820</v>
      </c>
      <c r="N12" s="3">
        <v>928</v>
      </c>
      <c r="O12" s="3">
        <v>963</v>
      </c>
      <c r="P12" s="3">
        <v>956</v>
      </c>
      <c r="Q12" s="3">
        <v>977</v>
      </c>
      <c r="R12" s="3">
        <v>870</v>
      </c>
      <c r="S12" s="3">
        <v>985</v>
      </c>
      <c r="T12" s="3">
        <v>863</v>
      </c>
      <c r="U12" s="3">
        <v>906</v>
      </c>
      <c r="V12" s="3">
        <v>977</v>
      </c>
      <c r="W12" s="3">
        <v>920</v>
      </c>
      <c r="X12" s="3">
        <v>935</v>
      </c>
      <c r="Y12" s="3">
        <v>949</v>
      </c>
      <c r="Z12" s="3">
        <v>842</v>
      </c>
      <c r="AA12" s="3">
        <v>963</v>
      </c>
      <c r="AB12" s="3">
        <v>970</v>
      </c>
      <c r="AC12" s="3">
        <v>913</v>
      </c>
      <c r="AD12" s="3">
        <v>885</v>
      </c>
      <c r="AE12" s="3">
        <v>935</v>
      </c>
      <c r="AF12" s="3">
        <v>949</v>
      </c>
      <c r="AG12" s="3">
        <v>899</v>
      </c>
      <c r="AH12" s="3">
        <f t="shared" si="0"/>
        <v>23628</v>
      </c>
    </row>
    <row r="13" spans="2:34" x14ac:dyDescent="0.15">
      <c r="B13" s="2" t="s">
        <v>42</v>
      </c>
      <c r="C13" s="3">
        <v>435</v>
      </c>
      <c r="D13" s="3">
        <v>371</v>
      </c>
      <c r="E13" s="3">
        <v>414</v>
      </c>
      <c r="F13" s="3">
        <v>407</v>
      </c>
      <c r="G13" s="3">
        <v>392</v>
      </c>
      <c r="H13" s="3">
        <v>357</v>
      </c>
      <c r="I13" s="3">
        <v>414</v>
      </c>
      <c r="J13" s="3">
        <v>357</v>
      </c>
      <c r="K13" s="3">
        <v>428</v>
      </c>
      <c r="L13" s="3">
        <v>407</v>
      </c>
      <c r="M13" s="3">
        <v>835</v>
      </c>
      <c r="N13" s="3">
        <v>906</v>
      </c>
      <c r="O13" s="3">
        <v>913</v>
      </c>
      <c r="P13" s="3">
        <v>963</v>
      </c>
      <c r="Q13" s="3">
        <v>970</v>
      </c>
      <c r="R13" s="3">
        <v>885</v>
      </c>
      <c r="S13" s="3">
        <v>977</v>
      </c>
      <c r="T13" s="3">
        <v>920</v>
      </c>
      <c r="U13" s="3">
        <v>942</v>
      </c>
      <c r="V13" s="3">
        <v>970</v>
      </c>
      <c r="W13" s="3">
        <v>906</v>
      </c>
      <c r="X13" s="3">
        <v>942</v>
      </c>
      <c r="Y13" s="3">
        <v>913</v>
      </c>
      <c r="Z13" s="3">
        <v>892</v>
      </c>
      <c r="AA13" s="3">
        <v>928</v>
      </c>
      <c r="AB13" s="3">
        <v>956</v>
      </c>
      <c r="AC13" s="3">
        <v>913</v>
      </c>
      <c r="AD13" s="3">
        <v>906</v>
      </c>
      <c r="AE13" s="3">
        <v>878</v>
      </c>
      <c r="AF13" s="3">
        <v>928</v>
      </c>
      <c r="AG13" s="3">
        <v>870</v>
      </c>
      <c r="AH13" s="3">
        <f t="shared" si="0"/>
        <v>23295</v>
      </c>
    </row>
    <row r="14" spans="2:34" x14ac:dyDescent="0.15">
      <c r="B14" s="2" t="s">
        <v>43</v>
      </c>
      <c r="C14" s="3">
        <v>421</v>
      </c>
      <c r="D14" s="3">
        <v>428</v>
      </c>
      <c r="E14" s="3">
        <v>449</v>
      </c>
      <c r="F14" s="3">
        <v>392</v>
      </c>
      <c r="G14" s="3">
        <v>392</v>
      </c>
      <c r="H14" s="3">
        <v>428</v>
      </c>
      <c r="I14" s="3">
        <v>414</v>
      </c>
      <c r="J14" s="3">
        <v>278</v>
      </c>
      <c r="K14" s="3">
        <v>414</v>
      </c>
      <c r="L14" s="3">
        <v>435</v>
      </c>
      <c r="M14" s="3">
        <v>849</v>
      </c>
      <c r="N14" s="3">
        <v>928</v>
      </c>
      <c r="O14" s="3">
        <v>956</v>
      </c>
      <c r="P14" s="3">
        <v>913</v>
      </c>
      <c r="Q14" s="3">
        <v>992</v>
      </c>
      <c r="R14" s="3">
        <v>892</v>
      </c>
      <c r="S14" s="3">
        <v>949</v>
      </c>
      <c r="T14" s="3">
        <v>885</v>
      </c>
      <c r="U14" s="3">
        <v>913</v>
      </c>
      <c r="V14" s="3">
        <v>928</v>
      </c>
      <c r="W14" s="3">
        <v>999</v>
      </c>
      <c r="X14" s="3">
        <v>942</v>
      </c>
      <c r="Y14" s="3">
        <v>963</v>
      </c>
      <c r="Z14" s="3">
        <v>899</v>
      </c>
      <c r="AA14" s="3">
        <v>942</v>
      </c>
      <c r="AB14" s="3">
        <v>920</v>
      </c>
      <c r="AC14" s="3">
        <v>956</v>
      </c>
      <c r="AD14" s="3">
        <v>842</v>
      </c>
      <c r="AE14" s="3">
        <v>935</v>
      </c>
      <c r="AF14" s="3">
        <v>913</v>
      </c>
      <c r="AG14" s="3">
        <v>906</v>
      </c>
      <c r="AH14" s="3">
        <f t="shared" si="0"/>
        <v>23473</v>
      </c>
    </row>
    <row r="15" spans="2:34" x14ac:dyDescent="0.15">
      <c r="B15" s="2" t="s">
        <v>44</v>
      </c>
      <c r="C15" s="3">
        <v>449</v>
      </c>
      <c r="D15" s="3">
        <v>464</v>
      </c>
      <c r="E15" s="3">
        <v>421</v>
      </c>
      <c r="F15" s="3">
        <v>428</v>
      </c>
      <c r="G15" s="3">
        <v>428</v>
      </c>
      <c r="H15" s="3">
        <v>421</v>
      </c>
      <c r="I15" s="3">
        <v>421</v>
      </c>
      <c r="J15" s="3">
        <v>285</v>
      </c>
      <c r="K15" s="3">
        <v>400</v>
      </c>
      <c r="L15" s="3">
        <v>407</v>
      </c>
      <c r="M15" s="3">
        <v>849</v>
      </c>
      <c r="N15" s="3">
        <v>885</v>
      </c>
      <c r="O15" s="3">
        <v>956</v>
      </c>
      <c r="P15" s="3">
        <v>920</v>
      </c>
      <c r="Q15" s="3">
        <v>970</v>
      </c>
      <c r="R15" s="3">
        <v>870</v>
      </c>
      <c r="S15" s="3">
        <v>899</v>
      </c>
      <c r="T15" s="3">
        <v>906</v>
      </c>
      <c r="U15" s="3">
        <v>935</v>
      </c>
      <c r="V15" s="3">
        <v>963</v>
      </c>
      <c r="W15" s="3">
        <v>977</v>
      </c>
      <c r="X15" s="3">
        <v>920</v>
      </c>
      <c r="Y15" s="3">
        <v>970</v>
      </c>
      <c r="Z15" s="3">
        <v>878</v>
      </c>
      <c r="AA15" s="3">
        <v>942</v>
      </c>
      <c r="AB15" s="3">
        <v>942</v>
      </c>
      <c r="AC15" s="3">
        <v>942</v>
      </c>
      <c r="AD15" s="3">
        <v>878</v>
      </c>
      <c r="AE15" s="3">
        <v>885</v>
      </c>
      <c r="AF15" s="3">
        <v>942</v>
      </c>
      <c r="AG15" s="3">
        <v>928</v>
      </c>
      <c r="AH15" s="3">
        <f t="shared" si="0"/>
        <v>23481</v>
      </c>
    </row>
    <row r="16" spans="2:34" x14ac:dyDescent="0.15">
      <c r="B16" s="2" t="s">
        <v>45</v>
      </c>
      <c r="C16" s="3">
        <v>435</v>
      </c>
      <c r="D16" s="3">
        <v>414</v>
      </c>
      <c r="E16" s="3">
        <v>449</v>
      </c>
      <c r="F16" s="3">
        <v>442</v>
      </c>
      <c r="G16" s="3">
        <v>457</v>
      </c>
      <c r="H16" s="3">
        <v>435</v>
      </c>
      <c r="I16" s="3">
        <v>421</v>
      </c>
      <c r="J16" s="3">
        <v>392</v>
      </c>
      <c r="K16" s="3">
        <v>400</v>
      </c>
      <c r="L16" s="3">
        <v>421</v>
      </c>
      <c r="M16" s="3">
        <v>799</v>
      </c>
      <c r="N16" s="3">
        <v>928</v>
      </c>
      <c r="O16" s="3">
        <v>963</v>
      </c>
      <c r="P16" s="3">
        <v>942</v>
      </c>
      <c r="Q16" s="3">
        <v>970</v>
      </c>
      <c r="R16" s="3">
        <v>863</v>
      </c>
      <c r="S16" s="3">
        <v>920</v>
      </c>
      <c r="T16" s="3">
        <v>906</v>
      </c>
      <c r="U16" s="3">
        <v>899</v>
      </c>
      <c r="V16" s="3">
        <v>963</v>
      </c>
      <c r="W16" s="3">
        <v>970</v>
      </c>
      <c r="X16" s="3">
        <v>928</v>
      </c>
      <c r="Y16" s="3">
        <v>956</v>
      </c>
      <c r="Z16" s="3">
        <v>899</v>
      </c>
      <c r="AA16" s="3">
        <v>963</v>
      </c>
      <c r="AB16" s="3">
        <v>920</v>
      </c>
      <c r="AC16" s="3">
        <v>920</v>
      </c>
      <c r="AD16" s="3">
        <v>920</v>
      </c>
      <c r="AE16" s="3">
        <v>885</v>
      </c>
      <c r="AF16" s="3">
        <v>885</v>
      </c>
      <c r="AG16" s="3">
        <v>842</v>
      </c>
      <c r="AH16" s="3">
        <f t="shared" si="0"/>
        <v>23507</v>
      </c>
    </row>
    <row r="17" spans="2:34" x14ac:dyDescent="0.15">
      <c r="B17" s="2" t="s">
        <v>46</v>
      </c>
      <c r="C17" s="3">
        <v>457</v>
      </c>
      <c r="D17" s="3">
        <v>407</v>
      </c>
      <c r="E17" s="3">
        <v>435</v>
      </c>
      <c r="F17" s="3">
        <v>407</v>
      </c>
      <c r="G17" s="3">
        <v>385</v>
      </c>
      <c r="H17" s="3">
        <v>442</v>
      </c>
      <c r="I17" s="3">
        <v>392</v>
      </c>
      <c r="J17" s="3">
        <v>421</v>
      </c>
      <c r="K17" s="3">
        <v>407</v>
      </c>
      <c r="L17" s="3">
        <v>378</v>
      </c>
      <c r="M17" s="3">
        <v>806</v>
      </c>
      <c r="N17" s="3">
        <v>913</v>
      </c>
      <c r="O17" s="3">
        <v>977</v>
      </c>
      <c r="P17" s="3">
        <v>892</v>
      </c>
      <c r="Q17" s="3">
        <v>977</v>
      </c>
      <c r="R17" s="3">
        <v>878</v>
      </c>
      <c r="S17" s="3">
        <v>906</v>
      </c>
      <c r="T17" s="3">
        <v>935</v>
      </c>
      <c r="U17" s="3">
        <v>920</v>
      </c>
      <c r="V17" s="3">
        <v>956</v>
      </c>
      <c r="W17" s="3">
        <v>913</v>
      </c>
      <c r="X17" s="3">
        <v>913</v>
      </c>
      <c r="Y17" s="3">
        <v>956</v>
      </c>
      <c r="Z17" s="3">
        <v>920</v>
      </c>
      <c r="AA17" s="3">
        <v>942</v>
      </c>
      <c r="AB17" s="3">
        <v>899</v>
      </c>
      <c r="AC17" s="3">
        <v>942</v>
      </c>
      <c r="AD17" s="3">
        <v>863</v>
      </c>
      <c r="AE17" s="3">
        <v>892</v>
      </c>
      <c r="AF17" s="3">
        <v>949</v>
      </c>
      <c r="AG17" s="3">
        <v>942</v>
      </c>
      <c r="AH17" s="3">
        <f t="shared" si="0"/>
        <v>23422</v>
      </c>
    </row>
    <row r="18" spans="2:34" x14ac:dyDescent="0.15">
      <c r="B18" s="2" t="s">
        <v>47</v>
      </c>
      <c r="C18" s="3">
        <v>435</v>
      </c>
      <c r="D18" s="3">
        <v>400</v>
      </c>
      <c r="E18" s="3">
        <v>457</v>
      </c>
      <c r="F18" s="3">
        <v>435</v>
      </c>
      <c r="G18" s="3">
        <v>428</v>
      </c>
      <c r="H18" s="3">
        <v>428</v>
      </c>
      <c r="I18" s="3">
        <v>428</v>
      </c>
      <c r="J18" s="3">
        <v>464</v>
      </c>
      <c r="K18" s="3">
        <v>400</v>
      </c>
      <c r="L18" s="3">
        <v>421</v>
      </c>
      <c r="M18" s="3">
        <v>878</v>
      </c>
      <c r="N18" s="3">
        <v>935</v>
      </c>
      <c r="O18" s="3">
        <v>985</v>
      </c>
      <c r="P18" s="3">
        <v>942</v>
      </c>
      <c r="Q18" s="3">
        <v>949</v>
      </c>
      <c r="R18" s="3">
        <v>842</v>
      </c>
      <c r="S18" s="3">
        <v>942</v>
      </c>
      <c r="T18" s="3">
        <v>913</v>
      </c>
      <c r="U18" s="3">
        <v>906</v>
      </c>
      <c r="V18" s="3">
        <v>1013</v>
      </c>
      <c r="W18" s="3">
        <v>977</v>
      </c>
      <c r="X18" s="3">
        <v>928</v>
      </c>
      <c r="Y18" s="3">
        <v>977</v>
      </c>
      <c r="Z18" s="3">
        <v>906</v>
      </c>
      <c r="AA18" s="3">
        <v>942</v>
      </c>
      <c r="AB18" s="3">
        <v>942</v>
      </c>
      <c r="AC18" s="3">
        <v>963</v>
      </c>
      <c r="AD18" s="3">
        <v>913</v>
      </c>
      <c r="AE18" s="3">
        <v>913</v>
      </c>
      <c r="AF18" s="3">
        <v>935</v>
      </c>
      <c r="AG18" s="3">
        <v>920</v>
      </c>
      <c r="AH18" s="3">
        <f t="shared" si="0"/>
        <v>23917</v>
      </c>
    </row>
    <row r="19" spans="2:34" x14ac:dyDescent="0.15">
      <c r="B19" s="2" t="s">
        <v>48</v>
      </c>
      <c r="C19" s="3">
        <v>407</v>
      </c>
      <c r="D19" s="3">
        <v>428</v>
      </c>
      <c r="E19" s="3">
        <v>471</v>
      </c>
      <c r="F19" s="3">
        <v>421</v>
      </c>
      <c r="G19" s="3">
        <v>400</v>
      </c>
      <c r="H19" s="3">
        <v>407</v>
      </c>
      <c r="I19" s="3">
        <v>400</v>
      </c>
      <c r="J19" s="3">
        <v>449</v>
      </c>
      <c r="K19" s="3">
        <v>392</v>
      </c>
      <c r="L19" s="3">
        <v>392</v>
      </c>
      <c r="M19" s="3">
        <v>792</v>
      </c>
      <c r="N19" s="3">
        <v>913</v>
      </c>
      <c r="O19" s="3">
        <v>920</v>
      </c>
      <c r="P19" s="3">
        <v>899</v>
      </c>
      <c r="Q19" s="3">
        <v>949</v>
      </c>
      <c r="R19" s="3">
        <v>878</v>
      </c>
      <c r="S19" s="3">
        <v>863</v>
      </c>
      <c r="T19" s="3">
        <v>906</v>
      </c>
      <c r="U19" s="3">
        <v>899</v>
      </c>
      <c r="V19" s="3">
        <v>963</v>
      </c>
      <c r="W19" s="3">
        <v>970</v>
      </c>
      <c r="X19" s="3">
        <v>878</v>
      </c>
      <c r="Y19" s="3">
        <v>985</v>
      </c>
      <c r="Z19" s="3">
        <v>892</v>
      </c>
      <c r="AA19" s="3">
        <v>985</v>
      </c>
      <c r="AB19" s="3">
        <v>956</v>
      </c>
      <c r="AC19" s="3">
        <v>928</v>
      </c>
      <c r="AD19" s="3">
        <v>963</v>
      </c>
      <c r="AE19" s="3">
        <v>885</v>
      </c>
      <c r="AF19" s="3">
        <v>906</v>
      </c>
      <c r="AG19" s="3">
        <v>942</v>
      </c>
      <c r="AH19" s="3">
        <f t="shared" si="0"/>
        <v>23439</v>
      </c>
    </row>
    <row r="20" spans="2:34" x14ac:dyDescent="0.15">
      <c r="B20" s="2" t="s">
        <v>49</v>
      </c>
      <c r="C20" s="3">
        <v>407</v>
      </c>
      <c r="D20" s="3">
        <v>414</v>
      </c>
      <c r="E20" s="3">
        <v>407</v>
      </c>
      <c r="F20" s="3">
        <v>428</v>
      </c>
      <c r="G20" s="3">
        <v>400</v>
      </c>
      <c r="H20" s="3">
        <v>442</v>
      </c>
      <c r="I20" s="3">
        <v>414</v>
      </c>
      <c r="J20" s="3">
        <v>400</v>
      </c>
      <c r="K20" s="3">
        <v>392</v>
      </c>
      <c r="L20" s="3">
        <v>378</v>
      </c>
      <c r="M20" s="3">
        <v>806</v>
      </c>
      <c r="N20" s="3">
        <v>892</v>
      </c>
      <c r="O20" s="3">
        <v>942</v>
      </c>
      <c r="P20" s="3">
        <v>920</v>
      </c>
      <c r="Q20" s="3">
        <v>920</v>
      </c>
      <c r="R20" s="3">
        <v>842</v>
      </c>
      <c r="S20" s="3">
        <v>856</v>
      </c>
      <c r="T20" s="3">
        <v>870</v>
      </c>
      <c r="U20" s="3">
        <v>913</v>
      </c>
      <c r="V20" s="3">
        <v>999</v>
      </c>
      <c r="W20" s="3">
        <v>928</v>
      </c>
      <c r="X20" s="3">
        <v>935</v>
      </c>
      <c r="Y20" s="3">
        <v>942</v>
      </c>
      <c r="Z20" s="3">
        <v>928</v>
      </c>
      <c r="AA20" s="3">
        <v>985</v>
      </c>
      <c r="AB20" s="3">
        <v>935</v>
      </c>
      <c r="AC20" s="3">
        <v>949</v>
      </c>
      <c r="AD20" s="3">
        <v>949</v>
      </c>
      <c r="AE20" s="3">
        <v>949</v>
      </c>
      <c r="AF20" s="3">
        <v>942</v>
      </c>
      <c r="AG20" s="3">
        <v>928</v>
      </c>
      <c r="AH20" s="3">
        <f t="shared" si="0"/>
        <v>23412</v>
      </c>
    </row>
    <row r="21" spans="2:34" x14ac:dyDescent="0.15">
      <c r="B21" s="2" t="s">
        <v>50</v>
      </c>
      <c r="C21" s="3">
        <v>442</v>
      </c>
      <c r="D21" s="3">
        <v>414</v>
      </c>
      <c r="E21" s="3">
        <v>449</v>
      </c>
      <c r="F21" s="3">
        <v>364</v>
      </c>
      <c r="G21" s="3">
        <v>400</v>
      </c>
      <c r="H21" s="3">
        <v>449</v>
      </c>
      <c r="I21" s="3">
        <v>342</v>
      </c>
      <c r="J21" s="3">
        <v>385</v>
      </c>
      <c r="K21" s="3">
        <v>371</v>
      </c>
      <c r="L21" s="3">
        <v>357</v>
      </c>
      <c r="M21" s="3">
        <v>828</v>
      </c>
      <c r="N21" s="3">
        <v>949</v>
      </c>
      <c r="O21" s="3">
        <v>892</v>
      </c>
      <c r="P21" s="3">
        <v>913</v>
      </c>
      <c r="Q21" s="3">
        <v>956</v>
      </c>
      <c r="R21" s="3">
        <v>842</v>
      </c>
      <c r="S21" s="3">
        <v>849</v>
      </c>
      <c r="T21" s="3">
        <v>878</v>
      </c>
      <c r="U21" s="3">
        <v>928</v>
      </c>
      <c r="V21" s="3">
        <v>999</v>
      </c>
      <c r="W21" s="3">
        <v>970</v>
      </c>
      <c r="X21" s="3">
        <v>963</v>
      </c>
      <c r="Y21" s="3">
        <v>942</v>
      </c>
      <c r="Z21" s="3">
        <v>920</v>
      </c>
      <c r="AA21" s="3">
        <v>956</v>
      </c>
      <c r="AB21" s="3">
        <v>913</v>
      </c>
      <c r="AC21" s="3">
        <v>920</v>
      </c>
      <c r="AD21" s="3">
        <v>920</v>
      </c>
      <c r="AE21" s="3">
        <v>885</v>
      </c>
      <c r="AF21" s="3">
        <v>920</v>
      </c>
      <c r="AG21" s="3">
        <v>913</v>
      </c>
      <c r="AH21" s="3">
        <f t="shared" si="0"/>
        <v>23229</v>
      </c>
    </row>
    <row r="22" spans="2:34" x14ac:dyDescent="0.15">
      <c r="B22" s="2" t="s">
        <v>51</v>
      </c>
      <c r="C22" s="3">
        <v>378</v>
      </c>
      <c r="D22" s="3">
        <v>378</v>
      </c>
      <c r="E22" s="3">
        <v>407</v>
      </c>
      <c r="F22" s="3">
        <v>407</v>
      </c>
      <c r="G22" s="3">
        <v>400</v>
      </c>
      <c r="H22" s="3">
        <v>442</v>
      </c>
      <c r="I22" s="3">
        <v>378</v>
      </c>
      <c r="J22" s="3">
        <v>321</v>
      </c>
      <c r="K22" s="3">
        <v>385</v>
      </c>
      <c r="L22" s="3">
        <v>307</v>
      </c>
      <c r="M22" s="3">
        <v>778</v>
      </c>
      <c r="N22" s="3">
        <v>949</v>
      </c>
      <c r="O22" s="3">
        <v>913</v>
      </c>
      <c r="P22" s="3">
        <v>913</v>
      </c>
      <c r="Q22" s="3">
        <v>878</v>
      </c>
      <c r="R22" s="3">
        <v>835</v>
      </c>
      <c r="S22" s="3">
        <v>849</v>
      </c>
      <c r="T22" s="3">
        <v>885</v>
      </c>
      <c r="U22" s="3">
        <v>885</v>
      </c>
      <c r="V22" s="3">
        <v>985</v>
      </c>
      <c r="W22" s="3">
        <v>977</v>
      </c>
      <c r="X22" s="3">
        <v>920</v>
      </c>
      <c r="Y22" s="3">
        <v>963</v>
      </c>
      <c r="Z22" s="3">
        <v>949</v>
      </c>
      <c r="AA22" s="3">
        <v>913</v>
      </c>
      <c r="AB22" s="3">
        <v>856</v>
      </c>
      <c r="AC22" s="3">
        <v>920</v>
      </c>
      <c r="AD22" s="3">
        <v>949</v>
      </c>
      <c r="AE22" s="3">
        <v>885</v>
      </c>
      <c r="AF22" s="3">
        <v>935</v>
      </c>
      <c r="AG22" s="3">
        <v>942</v>
      </c>
      <c r="AH22" s="3">
        <f t="shared" si="0"/>
        <v>22882</v>
      </c>
    </row>
    <row r="23" spans="2:34" x14ac:dyDescent="0.15">
      <c r="B23" s="2" t="s">
        <v>52</v>
      </c>
      <c r="C23" s="3">
        <v>421</v>
      </c>
      <c r="D23" s="3">
        <v>414</v>
      </c>
      <c r="E23" s="3">
        <v>414</v>
      </c>
      <c r="F23" s="3">
        <v>435</v>
      </c>
      <c r="G23" s="3">
        <v>378</v>
      </c>
      <c r="H23" s="3">
        <v>371</v>
      </c>
      <c r="I23" s="3">
        <v>385</v>
      </c>
      <c r="J23" s="3">
        <v>385</v>
      </c>
      <c r="K23" s="3">
        <v>378</v>
      </c>
      <c r="L23" s="3">
        <v>342</v>
      </c>
      <c r="M23" s="3">
        <v>849</v>
      </c>
      <c r="N23" s="3">
        <v>913</v>
      </c>
      <c r="O23" s="3">
        <v>949</v>
      </c>
      <c r="P23" s="3">
        <v>949</v>
      </c>
      <c r="Q23" s="3">
        <v>942</v>
      </c>
      <c r="R23" s="3">
        <v>842</v>
      </c>
      <c r="S23" s="3">
        <v>835</v>
      </c>
      <c r="T23" s="3">
        <v>842</v>
      </c>
      <c r="U23" s="3">
        <v>863</v>
      </c>
      <c r="V23" s="3">
        <v>1006</v>
      </c>
      <c r="W23" s="3">
        <v>970</v>
      </c>
      <c r="X23" s="3">
        <v>942</v>
      </c>
      <c r="Y23" s="3">
        <v>899</v>
      </c>
      <c r="Z23" s="3">
        <v>906</v>
      </c>
      <c r="AA23" s="3">
        <v>863</v>
      </c>
      <c r="AB23" s="3">
        <v>942</v>
      </c>
      <c r="AC23" s="3">
        <v>942</v>
      </c>
      <c r="AD23" s="3">
        <v>928</v>
      </c>
      <c r="AE23" s="3">
        <v>842</v>
      </c>
      <c r="AF23" s="3">
        <v>928</v>
      </c>
      <c r="AG23" s="3">
        <v>942</v>
      </c>
      <c r="AH23" s="3">
        <f t="shared" si="0"/>
        <v>23017</v>
      </c>
    </row>
    <row r="24" spans="2:34" x14ac:dyDescent="0.15">
      <c r="B24" s="2" t="s">
        <v>53</v>
      </c>
      <c r="C24" s="3">
        <v>385</v>
      </c>
      <c r="D24" s="3">
        <v>435</v>
      </c>
      <c r="E24" s="3">
        <v>357</v>
      </c>
      <c r="F24" s="3">
        <v>392</v>
      </c>
      <c r="G24" s="3">
        <v>350</v>
      </c>
      <c r="H24" s="3">
        <v>371</v>
      </c>
      <c r="I24" s="3">
        <v>400</v>
      </c>
      <c r="J24" s="3">
        <v>364</v>
      </c>
      <c r="K24" s="3">
        <v>357</v>
      </c>
      <c r="L24" s="3">
        <v>321</v>
      </c>
      <c r="M24" s="3">
        <v>828</v>
      </c>
      <c r="N24" s="3">
        <v>892</v>
      </c>
      <c r="O24" s="3">
        <v>942</v>
      </c>
      <c r="P24" s="3">
        <v>906</v>
      </c>
      <c r="Q24" s="3">
        <v>885</v>
      </c>
      <c r="R24" s="3">
        <v>842</v>
      </c>
      <c r="S24" s="3">
        <v>799</v>
      </c>
      <c r="T24" s="3">
        <v>842</v>
      </c>
      <c r="U24" s="3">
        <v>878</v>
      </c>
      <c r="V24" s="3">
        <v>999</v>
      </c>
      <c r="W24" s="3">
        <v>942</v>
      </c>
      <c r="X24" s="3">
        <v>899</v>
      </c>
      <c r="Y24" s="3">
        <v>892</v>
      </c>
      <c r="Z24" s="3">
        <v>928</v>
      </c>
      <c r="AA24" s="3">
        <v>899</v>
      </c>
      <c r="AB24" s="3">
        <v>899</v>
      </c>
      <c r="AC24" s="3">
        <v>956</v>
      </c>
      <c r="AD24" s="3">
        <v>942</v>
      </c>
      <c r="AE24" s="3">
        <v>870</v>
      </c>
      <c r="AF24" s="3">
        <v>870</v>
      </c>
      <c r="AG24" s="3">
        <v>913</v>
      </c>
      <c r="AH24" s="3">
        <f t="shared" si="0"/>
        <v>22555</v>
      </c>
    </row>
    <row r="25" spans="2:34" x14ac:dyDescent="0.15">
      <c r="B25" s="2" t="s">
        <v>54</v>
      </c>
      <c r="C25" s="3">
        <v>414</v>
      </c>
      <c r="D25" s="3">
        <v>385</v>
      </c>
      <c r="E25" s="3">
        <v>385</v>
      </c>
      <c r="F25" s="3">
        <v>385</v>
      </c>
      <c r="G25" s="3">
        <v>357</v>
      </c>
      <c r="H25" s="3">
        <v>400</v>
      </c>
      <c r="I25" s="3">
        <v>421</v>
      </c>
      <c r="J25" s="3">
        <v>328</v>
      </c>
      <c r="K25" s="3">
        <v>335</v>
      </c>
      <c r="L25" s="3">
        <v>342</v>
      </c>
      <c r="M25" s="3">
        <v>799</v>
      </c>
      <c r="N25" s="3">
        <v>920</v>
      </c>
      <c r="O25" s="3">
        <v>935</v>
      </c>
      <c r="P25" s="3">
        <v>892</v>
      </c>
      <c r="Q25" s="3">
        <v>863</v>
      </c>
      <c r="R25" s="3">
        <v>856</v>
      </c>
      <c r="S25" s="3">
        <v>878</v>
      </c>
      <c r="T25" s="3">
        <v>885</v>
      </c>
      <c r="U25" s="3">
        <v>849</v>
      </c>
      <c r="V25" s="3">
        <v>992</v>
      </c>
      <c r="W25" s="3">
        <v>963</v>
      </c>
      <c r="X25" s="3">
        <v>863</v>
      </c>
      <c r="Y25" s="3">
        <v>870</v>
      </c>
      <c r="Z25" s="3">
        <v>863</v>
      </c>
      <c r="AA25" s="3">
        <v>906</v>
      </c>
      <c r="AB25" s="3">
        <v>913</v>
      </c>
      <c r="AC25" s="3">
        <v>892</v>
      </c>
      <c r="AD25" s="3">
        <v>963</v>
      </c>
      <c r="AE25" s="3">
        <v>842</v>
      </c>
      <c r="AF25" s="3">
        <v>913</v>
      </c>
      <c r="AG25" s="3">
        <v>906</v>
      </c>
      <c r="AH25" s="3">
        <f t="shared" si="0"/>
        <v>22515</v>
      </c>
    </row>
    <row r="26" spans="2:34" x14ac:dyDescent="0.15">
      <c r="B26" s="2" t="s">
        <v>55</v>
      </c>
      <c r="C26" s="3">
        <v>314</v>
      </c>
      <c r="D26" s="3">
        <v>342</v>
      </c>
      <c r="E26" s="3">
        <v>342</v>
      </c>
      <c r="F26" s="3">
        <v>342</v>
      </c>
      <c r="G26" s="3">
        <v>321</v>
      </c>
      <c r="H26" s="3">
        <v>400</v>
      </c>
      <c r="I26" s="3">
        <v>342</v>
      </c>
      <c r="J26" s="3">
        <v>328</v>
      </c>
      <c r="K26" s="3">
        <v>314</v>
      </c>
      <c r="L26" s="3">
        <v>278</v>
      </c>
      <c r="M26" s="3">
        <v>792</v>
      </c>
      <c r="N26" s="3">
        <v>842</v>
      </c>
      <c r="O26" s="3">
        <v>956</v>
      </c>
      <c r="P26" s="3">
        <v>906</v>
      </c>
      <c r="Q26" s="3">
        <v>870</v>
      </c>
      <c r="R26" s="3">
        <v>771</v>
      </c>
      <c r="S26" s="3">
        <v>813</v>
      </c>
      <c r="T26" s="3">
        <v>771</v>
      </c>
      <c r="U26" s="3">
        <v>785</v>
      </c>
      <c r="V26" s="3">
        <v>977</v>
      </c>
      <c r="W26" s="3">
        <v>992</v>
      </c>
      <c r="X26" s="3">
        <v>813</v>
      </c>
      <c r="Y26" s="3">
        <v>849</v>
      </c>
      <c r="Z26" s="3">
        <v>863</v>
      </c>
      <c r="AA26" s="3">
        <v>813</v>
      </c>
      <c r="AB26" s="3">
        <v>870</v>
      </c>
      <c r="AC26" s="3">
        <v>863</v>
      </c>
      <c r="AD26" s="3">
        <v>928</v>
      </c>
      <c r="AE26" s="3">
        <v>792</v>
      </c>
      <c r="AF26" s="3">
        <v>828</v>
      </c>
      <c r="AG26" s="3">
        <v>856</v>
      </c>
      <c r="AH26" s="3">
        <f t="shared" si="0"/>
        <v>21273</v>
      </c>
    </row>
    <row r="27" spans="2:34" x14ac:dyDescent="0.15">
      <c r="B27" s="2" t="s">
        <v>56</v>
      </c>
      <c r="C27" s="3">
        <v>342</v>
      </c>
      <c r="D27" s="3">
        <v>314</v>
      </c>
      <c r="E27" s="3">
        <v>314</v>
      </c>
      <c r="F27" s="3">
        <v>321</v>
      </c>
      <c r="G27" s="3">
        <v>271</v>
      </c>
      <c r="H27" s="3">
        <v>342</v>
      </c>
      <c r="I27" s="3">
        <v>378</v>
      </c>
      <c r="J27" s="3">
        <v>214</v>
      </c>
      <c r="K27" s="3">
        <v>285</v>
      </c>
      <c r="L27" s="3">
        <v>257</v>
      </c>
      <c r="M27" s="3">
        <v>799</v>
      </c>
      <c r="N27" s="3">
        <v>842</v>
      </c>
      <c r="O27" s="3">
        <v>942</v>
      </c>
      <c r="P27" s="3">
        <v>885</v>
      </c>
      <c r="Q27" s="3">
        <v>813</v>
      </c>
      <c r="R27" s="3">
        <v>813</v>
      </c>
      <c r="S27" s="3">
        <v>771</v>
      </c>
      <c r="T27" s="3">
        <v>792</v>
      </c>
      <c r="U27" s="3">
        <v>756</v>
      </c>
      <c r="V27" s="3">
        <v>963</v>
      </c>
      <c r="W27" s="3">
        <v>956</v>
      </c>
      <c r="X27" s="3">
        <v>835</v>
      </c>
      <c r="Y27" s="3">
        <v>771</v>
      </c>
      <c r="Z27" s="3">
        <v>792</v>
      </c>
      <c r="AA27" s="3">
        <v>785</v>
      </c>
      <c r="AB27" s="3">
        <v>842</v>
      </c>
      <c r="AC27" s="3">
        <v>863</v>
      </c>
      <c r="AD27" s="3">
        <v>885</v>
      </c>
      <c r="AE27" s="3">
        <v>706</v>
      </c>
      <c r="AF27" s="3">
        <v>721</v>
      </c>
      <c r="AG27" s="3">
        <v>792</v>
      </c>
      <c r="AH27" s="3">
        <f t="shared" si="0"/>
        <v>20362</v>
      </c>
    </row>
    <row r="28" spans="2:34" x14ac:dyDescent="0.15">
      <c r="B28" s="2" t="s">
        <v>57</v>
      </c>
      <c r="C28" s="3">
        <v>307</v>
      </c>
      <c r="D28" s="3">
        <v>300</v>
      </c>
      <c r="E28" s="3">
        <v>307</v>
      </c>
      <c r="F28" s="3">
        <v>271</v>
      </c>
      <c r="G28" s="3">
        <v>285</v>
      </c>
      <c r="H28" s="3">
        <v>385</v>
      </c>
      <c r="I28" s="3">
        <v>371</v>
      </c>
      <c r="J28" s="3">
        <v>293</v>
      </c>
      <c r="K28" s="3">
        <v>293</v>
      </c>
      <c r="L28" s="3">
        <v>293</v>
      </c>
      <c r="M28" s="3">
        <v>763</v>
      </c>
      <c r="N28" s="3">
        <v>820</v>
      </c>
      <c r="O28" s="3">
        <v>928</v>
      </c>
      <c r="P28" s="3">
        <v>892</v>
      </c>
      <c r="Q28" s="3">
        <v>863</v>
      </c>
      <c r="R28" s="3">
        <v>728</v>
      </c>
      <c r="S28" s="3">
        <v>749</v>
      </c>
      <c r="T28" s="3">
        <v>763</v>
      </c>
      <c r="U28" s="3">
        <v>792</v>
      </c>
      <c r="V28" s="3">
        <v>899</v>
      </c>
      <c r="W28" s="3">
        <v>920</v>
      </c>
      <c r="X28" s="3">
        <v>856</v>
      </c>
      <c r="Y28" s="3">
        <v>806</v>
      </c>
      <c r="Z28" s="3">
        <v>771</v>
      </c>
      <c r="AA28" s="3">
        <v>763</v>
      </c>
      <c r="AB28" s="3">
        <v>799</v>
      </c>
      <c r="AC28" s="3">
        <v>892</v>
      </c>
      <c r="AD28" s="3">
        <v>892</v>
      </c>
      <c r="AE28" s="3">
        <v>699</v>
      </c>
      <c r="AF28" s="3">
        <v>756</v>
      </c>
      <c r="AG28" s="3">
        <v>785</v>
      </c>
      <c r="AH28" s="3">
        <f t="shared" si="0"/>
        <v>20241</v>
      </c>
    </row>
    <row r="29" spans="2:34" x14ac:dyDescent="0.15">
      <c r="B29" s="2" t="s">
        <v>58</v>
      </c>
      <c r="C29" s="3">
        <v>300</v>
      </c>
      <c r="D29" s="3">
        <v>293</v>
      </c>
      <c r="E29" s="3">
        <v>321</v>
      </c>
      <c r="F29" s="3">
        <v>350</v>
      </c>
      <c r="G29" s="3">
        <v>285</v>
      </c>
      <c r="H29" s="3">
        <v>357</v>
      </c>
      <c r="I29" s="3">
        <v>342</v>
      </c>
      <c r="J29" s="3">
        <v>228</v>
      </c>
      <c r="K29" s="3">
        <v>243</v>
      </c>
      <c r="L29" s="3">
        <v>285</v>
      </c>
      <c r="M29" s="3">
        <v>771</v>
      </c>
      <c r="N29" s="3">
        <v>813</v>
      </c>
      <c r="O29" s="3">
        <v>913</v>
      </c>
      <c r="P29" s="3">
        <v>899</v>
      </c>
      <c r="Q29" s="3">
        <v>828</v>
      </c>
      <c r="R29" s="3">
        <v>721</v>
      </c>
      <c r="S29" s="3">
        <v>749</v>
      </c>
      <c r="T29" s="3">
        <v>835</v>
      </c>
      <c r="U29" s="3">
        <v>849</v>
      </c>
      <c r="V29" s="3">
        <v>935</v>
      </c>
      <c r="W29" s="3">
        <v>977</v>
      </c>
      <c r="X29" s="3">
        <v>813</v>
      </c>
      <c r="Y29" s="3">
        <v>799</v>
      </c>
      <c r="Z29" s="3">
        <v>799</v>
      </c>
      <c r="AA29" s="3">
        <v>728</v>
      </c>
      <c r="AB29" s="3">
        <v>849</v>
      </c>
      <c r="AC29" s="3">
        <v>906</v>
      </c>
      <c r="AD29" s="3">
        <v>942</v>
      </c>
      <c r="AE29" s="3">
        <v>749</v>
      </c>
      <c r="AF29" s="3">
        <v>763</v>
      </c>
      <c r="AG29" s="3">
        <v>728</v>
      </c>
      <c r="AH29" s="3">
        <f t="shared" si="0"/>
        <v>20370</v>
      </c>
    </row>
    <row r="30" spans="2:34" x14ac:dyDescent="0.15">
      <c r="B30" s="2" t="s">
        <v>59</v>
      </c>
      <c r="C30" s="3">
        <v>271</v>
      </c>
      <c r="D30" s="3">
        <v>278</v>
      </c>
      <c r="E30" s="3">
        <v>271</v>
      </c>
      <c r="F30" s="3">
        <v>307</v>
      </c>
      <c r="G30" s="3">
        <v>278</v>
      </c>
      <c r="H30" s="3">
        <v>364</v>
      </c>
      <c r="I30" s="3">
        <v>321</v>
      </c>
      <c r="J30" s="3">
        <v>278</v>
      </c>
      <c r="K30" s="3">
        <v>264</v>
      </c>
      <c r="L30" s="3">
        <v>293</v>
      </c>
      <c r="M30" s="3">
        <v>749</v>
      </c>
      <c r="N30" s="3">
        <v>806</v>
      </c>
      <c r="O30" s="3">
        <v>899</v>
      </c>
      <c r="P30" s="3">
        <v>913</v>
      </c>
      <c r="Q30" s="3">
        <v>856</v>
      </c>
      <c r="R30" s="3">
        <v>778</v>
      </c>
      <c r="S30" s="3">
        <v>763</v>
      </c>
      <c r="T30" s="3">
        <v>778</v>
      </c>
      <c r="U30" s="3">
        <v>828</v>
      </c>
      <c r="V30" s="3">
        <v>928</v>
      </c>
      <c r="W30" s="3">
        <v>963</v>
      </c>
      <c r="X30" s="3">
        <v>763</v>
      </c>
      <c r="Y30" s="3">
        <v>799</v>
      </c>
      <c r="Z30" s="3">
        <v>778</v>
      </c>
      <c r="AA30" s="3">
        <v>699</v>
      </c>
      <c r="AB30" s="3">
        <v>842</v>
      </c>
      <c r="AC30" s="3">
        <v>799</v>
      </c>
      <c r="AD30" s="3">
        <v>935</v>
      </c>
      <c r="AE30" s="3">
        <v>771</v>
      </c>
      <c r="AF30" s="3">
        <v>742</v>
      </c>
      <c r="AG30" s="3">
        <v>785</v>
      </c>
      <c r="AH30" s="3">
        <f t="shared" si="0"/>
        <v>20099</v>
      </c>
    </row>
    <row r="31" spans="2:34" x14ac:dyDescent="0.15">
      <c r="B31" s="2" t="s">
        <v>60</v>
      </c>
      <c r="C31" s="3">
        <v>293</v>
      </c>
      <c r="D31" s="3">
        <v>300</v>
      </c>
      <c r="E31" s="3">
        <v>321</v>
      </c>
      <c r="F31" s="3">
        <v>321</v>
      </c>
      <c r="G31" s="3">
        <v>285</v>
      </c>
      <c r="H31" s="3">
        <v>407</v>
      </c>
      <c r="I31" s="3">
        <v>364</v>
      </c>
      <c r="J31" s="3">
        <v>271</v>
      </c>
      <c r="K31" s="3">
        <v>300</v>
      </c>
      <c r="L31" s="3">
        <v>300</v>
      </c>
      <c r="M31" s="3">
        <v>721</v>
      </c>
      <c r="N31" s="3">
        <v>813</v>
      </c>
      <c r="O31" s="3">
        <v>906</v>
      </c>
      <c r="P31" s="3">
        <v>920</v>
      </c>
      <c r="Q31" s="3">
        <v>828</v>
      </c>
      <c r="R31" s="3">
        <v>792</v>
      </c>
      <c r="S31" s="3">
        <v>771</v>
      </c>
      <c r="T31" s="3">
        <v>785</v>
      </c>
      <c r="U31" s="3">
        <v>842</v>
      </c>
      <c r="V31" s="3">
        <v>928</v>
      </c>
      <c r="W31" s="3">
        <v>985</v>
      </c>
      <c r="X31" s="3">
        <v>763</v>
      </c>
      <c r="Y31" s="3">
        <v>785</v>
      </c>
      <c r="Z31" s="3">
        <v>806</v>
      </c>
      <c r="AA31" s="3">
        <v>778</v>
      </c>
      <c r="AB31" s="3">
        <v>828</v>
      </c>
      <c r="AC31" s="3">
        <v>820</v>
      </c>
      <c r="AD31" s="3">
        <v>892</v>
      </c>
      <c r="AE31" s="3">
        <v>828</v>
      </c>
      <c r="AF31" s="3">
        <v>756</v>
      </c>
      <c r="AG31" s="3">
        <v>785</v>
      </c>
      <c r="AH31" s="3">
        <f t="shared" si="0"/>
        <v>20494</v>
      </c>
    </row>
    <row r="32" spans="2:34" x14ac:dyDescent="0.15">
      <c r="B32" s="2" t="s">
        <v>61</v>
      </c>
      <c r="C32" s="3">
        <v>307</v>
      </c>
      <c r="D32" s="3">
        <v>314</v>
      </c>
      <c r="E32" s="3">
        <v>328</v>
      </c>
      <c r="F32" s="3">
        <v>307</v>
      </c>
      <c r="G32" s="3">
        <v>285</v>
      </c>
      <c r="H32" s="3">
        <v>414</v>
      </c>
      <c r="I32" s="3">
        <v>328</v>
      </c>
      <c r="J32" s="3">
        <v>285</v>
      </c>
      <c r="K32" s="3">
        <v>342</v>
      </c>
      <c r="L32" s="3">
        <v>271</v>
      </c>
      <c r="M32" s="3">
        <v>785</v>
      </c>
      <c r="N32" s="3">
        <v>813</v>
      </c>
      <c r="O32" s="3">
        <v>935</v>
      </c>
      <c r="P32" s="3">
        <v>970</v>
      </c>
      <c r="Q32" s="3">
        <v>878</v>
      </c>
      <c r="R32" s="3">
        <v>771</v>
      </c>
      <c r="S32" s="3">
        <v>763</v>
      </c>
      <c r="T32" s="3">
        <v>792</v>
      </c>
      <c r="U32" s="3">
        <v>899</v>
      </c>
      <c r="V32" s="3">
        <v>920</v>
      </c>
      <c r="W32" s="3">
        <v>970</v>
      </c>
      <c r="X32" s="3">
        <v>799</v>
      </c>
      <c r="Y32" s="3">
        <v>799</v>
      </c>
      <c r="Z32" s="3">
        <v>820</v>
      </c>
      <c r="AA32" s="3">
        <v>756</v>
      </c>
      <c r="AB32" s="3">
        <v>820</v>
      </c>
      <c r="AC32" s="3">
        <v>778</v>
      </c>
      <c r="AD32" s="3">
        <v>935</v>
      </c>
      <c r="AE32" s="3">
        <v>785</v>
      </c>
      <c r="AF32" s="3">
        <v>763</v>
      </c>
      <c r="AG32" s="3">
        <v>721</v>
      </c>
      <c r="AH32" s="3">
        <f t="shared" si="0"/>
        <v>20653</v>
      </c>
    </row>
    <row r="33" spans="2:34" x14ac:dyDescent="0.15">
      <c r="B33" s="2" t="s">
        <v>62</v>
      </c>
      <c r="C33" s="3">
        <v>357</v>
      </c>
      <c r="D33" s="3">
        <v>378</v>
      </c>
      <c r="E33" s="3">
        <v>357</v>
      </c>
      <c r="F33" s="3">
        <v>400</v>
      </c>
      <c r="G33" s="3">
        <v>335</v>
      </c>
      <c r="H33" s="3">
        <v>385</v>
      </c>
      <c r="I33" s="3">
        <v>371</v>
      </c>
      <c r="J33" s="3">
        <v>321</v>
      </c>
      <c r="K33" s="3">
        <v>378</v>
      </c>
      <c r="L33" s="3">
        <v>357</v>
      </c>
      <c r="M33" s="3">
        <v>835</v>
      </c>
      <c r="N33" s="3">
        <v>892</v>
      </c>
      <c r="O33" s="3">
        <v>942</v>
      </c>
      <c r="P33" s="3">
        <v>942</v>
      </c>
      <c r="Q33" s="3">
        <v>935</v>
      </c>
      <c r="R33" s="3">
        <v>778</v>
      </c>
      <c r="S33" s="3">
        <v>813</v>
      </c>
      <c r="T33" s="3">
        <v>806</v>
      </c>
      <c r="U33" s="3">
        <v>935</v>
      </c>
      <c r="V33" s="3">
        <v>970</v>
      </c>
      <c r="W33" s="3">
        <v>892</v>
      </c>
      <c r="X33" s="3">
        <v>828</v>
      </c>
      <c r="Y33" s="3">
        <v>813</v>
      </c>
      <c r="Z33" s="3">
        <v>828</v>
      </c>
      <c r="AA33" s="3">
        <v>813</v>
      </c>
      <c r="AB33" s="3">
        <v>913</v>
      </c>
      <c r="AC33" s="3">
        <v>820</v>
      </c>
      <c r="AD33" s="3">
        <v>885</v>
      </c>
      <c r="AE33" s="3">
        <v>892</v>
      </c>
      <c r="AF33" s="3">
        <v>799</v>
      </c>
      <c r="AG33" s="3">
        <v>785</v>
      </c>
      <c r="AH33" s="3">
        <f t="shared" si="0"/>
        <v>21755</v>
      </c>
    </row>
    <row r="34" spans="2:34" x14ac:dyDescent="0.15">
      <c r="B34" s="2" t="s">
        <v>63</v>
      </c>
      <c r="C34" s="3">
        <v>335</v>
      </c>
      <c r="D34" s="3">
        <v>371</v>
      </c>
      <c r="E34" s="3">
        <v>357</v>
      </c>
      <c r="F34" s="3">
        <v>400</v>
      </c>
      <c r="G34" s="3">
        <v>350</v>
      </c>
      <c r="H34" s="3">
        <v>400</v>
      </c>
      <c r="I34" s="3">
        <v>357</v>
      </c>
      <c r="J34" s="3">
        <v>350</v>
      </c>
      <c r="K34" s="3">
        <v>371</v>
      </c>
      <c r="L34" s="3">
        <v>293</v>
      </c>
      <c r="M34" s="3">
        <v>813</v>
      </c>
      <c r="N34" s="3">
        <v>885</v>
      </c>
      <c r="O34" s="3">
        <v>935</v>
      </c>
      <c r="P34" s="3">
        <v>970</v>
      </c>
      <c r="Q34" s="3">
        <v>928</v>
      </c>
      <c r="R34" s="3">
        <v>792</v>
      </c>
      <c r="S34" s="3">
        <v>820</v>
      </c>
      <c r="T34" s="3">
        <v>828</v>
      </c>
      <c r="U34" s="3">
        <v>920</v>
      </c>
      <c r="V34" s="3">
        <v>885</v>
      </c>
      <c r="W34" s="3">
        <v>892</v>
      </c>
      <c r="X34" s="3">
        <v>820</v>
      </c>
      <c r="Y34" s="3">
        <v>820</v>
      </c>
      <c r="Z34" s="3">
        <v>856</v>
      </c>
      <c r="AA34" s="3">
        <v>870</v>
      </c>
      <c r="AB34" s="3">
        <v>920</v>
      </c>
      <c r="AC34" s="3">
        <v>835</v>
      </c>
      <c r="AD34" s="3">
        <v>820</v>
      </c>
      <c r="AE34" s="3">
        <v>863</v>
      </c>
      <c r="AF34" s="3">
        <v>813</v>
      </c>
      <c r="AG34" s="3">
        <v>813</v>
      </c>
      <c r="AH34" s="3">
        <f t="shared" si="0"/>
        <v>21682</v>
      </c>
    </row>
    <row r="35" spans="2:34" x14ac:dyDescent="0.15">
      <c r="B35" s="2" t="s">
        <v>64</v>
      </c>
      <c r="C35" s="3">
        <v>271</v>
      </c>
      <c r="D35" s="3">
        <v>293</v>
      </c>
      <c r="E35" s="3">
        <v>278</v>
      </c>
      <c r="F35" s="3">
        <v>335</v>
      </c>
      <c r="G35" s="3">
        <v>228</v>
      </c>
      <c r="H35" s="3">
        <v>378</v>
      </c>
      <c r="I35" s="3">
        <v>414</v>
      </c>
      <c r="J35" s="3">
        <v>321</v>
      </c>
      <c r="K35" s="3">
        <v>300</v>
      </c>
      <c r="L35" s="3">
        <v>257</v>
      </c>
      <c r="M35" s="3">
        <v>792</v>
      </c>
      <c r="N35" s="3">
        <v>828</v>
      </c>
      <c r="O35" s="3">
        <v>913</v>
      </c>
      <c r="P35" s="3">
        <v>956</v>
      </c>
      <c r="Q35" s="3">
        <v>813</v>
      </c>
      <c r="R35" s="3">
        <v>713</v>
      </c>
      <c r="S35" s="3">
        <v>771</v>
      </c>
      <c r="T35" s="3">
        <v>778</v>
      </c>
      <c r="U35" s="3">
        <v>842</v>
      </c>
      <c r="V35" s="3">
        <v>913</v>
      </c>
      <c r="W35" s="3">
        <v>842</v>
      </c>
      <c r="X35" s="3">
        <v>799</v>
      </c>
      <c r="Y35" s="3">
        <v>749</v>
      </c>
      <c r="Z35" s="3">
        <v>806</v>
      </c>
      <c r="AA35" s="3">
        <v>699</v>
      </c>
      <c r="AB35" s="3">
        <v>820</v>
      </c>
      <c r="AC35" s="3">
        <v>806</v>
      </c>
      <c r="AD35" s="3">
        <v>878</v>
      </c>
      <c r="AE35" s="3">
        <v>806</v>
      </c>
      <c r="AF35" s="3">
        <v>771</v>
      </c>
      <c r="AG35" s="3">
        <v>763</v>
      </c>
      <c r="AH35" s="3">
        <f t="shared" si="0"/>
        <v>20133</v>
      </c>
    </row>
    <row r="36" spans="2:34" x14ac:dyDescent="0.15">
      <c r="B36" s="2" t="s">
        <v>65</v>
      </c>
      <c r="C36" s="3">
        <v>271</v>
      </c>
      <c r="D36" s="3">
        <v>285</v>
      </c>
      <c r="E36" s="3">
        <v>264</v>
      </c>
      <c r="F36" s="3">
        <v>314</v>
      </c>
      <c r="G36" s="3">
        <v>278</v>
      </c>
      <c r="H36" s="3">
        <v>407</v>
      </c>
      <c r="I36" s="3">
        <v>378</v>
      </c>
      <c r="J36" s="3">
        <v>257</v>
      </c>
      <c r="K36" s="3">
        <v>314</v>
      </c>
      <c r="L36" s="3">
        <v>243</v>
      </c>
      <c r="M36" s="3">
        <v>778</v>
      </c>
      <c r="N36" s="3">
        <v>792</v>
      </c>
      <c r="O36" s="3">
        <v>949</v>
      </c>
      <c r="P36" s="3">
        <v>956</v>
      </c>
      <c r="Q36" s="3">
        <v>785</v>
      </c>
      <c r="R36" s="3">
        <v>749</v>
      </c>
      <c r="S36" s="3">
        <v>749</v>
      </c>
      <c r="T36" s="3">
        <v>771</v>
      </c>
      <c r="U36" s="3">
        <v>842</v>
      </c>
      <c r="V36" s="3">
        <v>892</v>
      </c>
      <c r="W36" s="3">
        <v>899</v>
      </c>
      <c r="X36" s="3">
        <v>749</v>
      </c>
      <c r="Y36" s="3">
        <v>713</v>
      </c>
      <c r="Z36" s="3">
        <v>778</v>
      </c>
      <c r="AA36" s="3">
        <v>685</v>
      </c>
      <c r="AB36" s="3">
        <v>842</v>
      </c>
      <c r="AC36" s="3">
        <v>785</v>
      </c>
      <c r="AD36" s="3">
        <v>878</v>
      </c>
      <c r="AE36" s="3">
        <v>806</v>
      </c>
      <c r="AF36" s="3">
        <v>713</v>
      </c>
      <c r="AG36" s="3">
        <v>649</v>
      </c>
      <c r="AH36" s="3">
        <f t="shared" si="0"/>
        <v>19771</v>
      </c>
    </row>
    <row r="37" spans="2:34" x14ac:dyDescent="0.15">
      <c r="B37" s="2" t="s">
        <v>66</v>
      </c>
      <c r="C37" s="3">
        <v>278</v>
      </c>
      <c r="D37" s="3">
        <v>264</v>
      </c>
      <c r="E37" s="3">
        <v>307</v>
      </c>
      <c r="F37" s="3">
        <v>293</v>
      </c>
      <c r="G37" s="3">
        <v>264</v>
      </c>
      <c r="H37" s="3">
        <v>392</v>
      </c>
      <c r="I37" s="3">
        <v>350</v>
      </c>
      <c r="J37" s="3">
        <v>264</v>
      </c>
      <c r="K37" s="3">
        <v>278</v>
      </c>
      <c r="L37" s="3">
        <v>285</v>
      </c>
      <c r="M37" s="3">
        <v>749</v>
      </c>
      <c r="N37" s="3">
        <v>806</v>
      </c>
      <c r="O37" s="3">
        <v>913</v>
      </c>
      <c r="P37" s="3">
        <v>963</v>
      </c>
      <c r="Q37" s="3">
        <v>771</v>
      </c>
      <c r="R37" s="3">
        <v>671</v>
      </c>
      <c r="S37" s="3">
        <v>728</v>
      </c>
      <c r="T37" s="3">
        <v>728</v>
      </c>
      <c r="U37" s="3">
        <v>842</v>
      </c>
      <c r="V37" s="3">
        <v>892</v>
      </c>
      <c r="W37" s="3">
        <v>863</v>
      </c>
      <c r="X37" s="3">
        <v>728</v>
      </c>
      <c r="Y37" s="3">
        <v>706</v>
      </c>
      <c r="Z37" s="3">
        <v>763</v>
      </c>
      <c r="AA37" s="3">
        <v>628</v>
      </c>
      <c r="AB37" s="3">
        <v>785</v>
      </c>
      <c r="AC37" s="3">
        <v>763</v>
      </c>
      <c r="AD37" s="3">
        <v>799</v>
      </c>
      <c r="AE37" s="3">
        <v>771</v>
      </c>
      <c r="AF37" s="3">
        <v>728</v>
      </c>
      <c r="AG37" s="3">
        <v>664</v>
      </c>
      <c r="AH37" s="3">
        <f t="shared" si="0"/>
        <v>19236</v>
      </c>
    </row>
    <row r="38" spans="2:34" x14ac:dyDescent="0.15">
      <c r="B38" s="2" t="s">
        <v>67</v>
      </c>
      <c r="C38" s="3">
        <v>285</v>
      </c>
      <c r="D38" s="3">
        <v>264</v>
      </c>
      <c r="E38" s="3">
        <v>278</v>
      </c>
      <c r="F38" s="3">
        <v>350</v>
      </c>
      <c r="G38" s="3">
        <v>271</v>
      </c>
      <c r="H38" s="3">
        <v>357</v>
      </c>
      <c r="I38" s="3">
        <v>371</v>
      </c>
      <c r="J38" s="3">
        <v>264</v>
      </c>
      <c r="K38" s="3">
        <v>271</v>
      </c>
      <c r="L38" s="3">
        <v>307</v>
      </c>
      <c r="M38" s="3">
        <v>735</v>
      </c>
      <c r="N38" s="3">
        <v>785</v>
      </c>
      <c r="O38" s="3">
        <v>942</v>
      </c>
      <c r="P38" s="3">
        <v>963</v>
      </c>
      <c r="Q38" s="3">
        <v>728</v>
      </c>
      <c r="R38" s="3">
        <v>699</v>
      </c>
      <c r="S38" s="3">
        <v>778</v>
      </c>
      <c r="T38" s="3">
        <v>763</v>
      </c>
      <c r="U38" s="3">
        <v>870</v>
      </c>
      <c r="V38" s="3">
        <v>906</v>
      </c>
      <c r="W38" s="3">
        <v>835</v>
      </c>
      <c r="X38" s="3">
        <v>713</v>
      </c>
      <c r="Y38" s="3">
        <v>763</v>
      </c>
      <c r="Z38" s="3">
        <v>763</v>
      </c>
      <c r="AA38" s="3">
        <v>621</v>
      </c>
      <c r="AB38" s="3">
        <v>820</v>
      </c>
      <c r="AC38" s="3">
        <v>771</v>
      </c>
      <c r="AD38" s="3">
        <v>878</v>
      </c>
      <c r="AE38" s="3">
        <v>835</v>
      </c>
      <c r="AF38" s="3">
        <v>699</v>
      </c>
      <c r="AG38" s="3">
        <v>763</v>
      </c>
      <c r="AH38" s="3">
        <f t="shared" si="0"/>
        <v>19648</v>
      </c>
    </row>
    <row r="39" spans="2:34" x14ac:dyDescent="0.15">
      <c r="B39" s="2" t="s">
        <v>68</v>
      </c>
      <c r="C39" s="3">
        <v>314</v>
      </c>
      <c r="D39" s="3">
        <v>278</v>
      </c>
      <c r="E39" s="3">
        <v>328</v>
      </c>
      <c r="F39" s="3">
        <v>307</v>
      </c>
      <c r="G39" s="3">
        <v>293</v>
      </c>
      <c r="H39" s="3">
        <v>364</v>
      </c>
      <c r="I39" s="3">
        <v>385</v>
      </c>
      <c r="J39" s="3">
        <v>278</v>
      </c>
      <c r="K39" s="3">
        <v>257</v>
      </c>
      <c r="L39" s="3">
        <v>285</v>
      </c>
      <c r="M39" s="3">
        <v>713</v>
      </c>
      <c r="N39" s="3">
        <v>799</v>
      </c>
      <c r="O39" s="3">
        <v>970</v>
      </c>
      <c r="P39" s="3">
        <v>942</v>
      </c>
      <c r="Q39" s="3">
        <v>742</v>
      </c>
      <c r="R39" s="3">
        <v>664</v>
      </c>
      <c r="S39" s="3">
        <v>756</v>
      </c>
      <c r="T39" s="3">
        <v>742</v>
      </c>
      <c r="U39" s="3">
        <v>870</v>
      </c>
      <c r="V39" s="3">
        <v>849</v>
      </c>
      <c r="W39" s="3">
        <v>906</v>
      </c>
      <c r="X39" s="3">
        <v>771</v>
      </c>
      <c r="Y39" s="3">
        <v>778</v>
      </c>
      <c r="Z39" s="3">
        <v>763</v>
      </c>
      <c r="AA39" s="3">
        <v>671</v>
      </c>
      <c r="AB39" s="3">
        <v>813</v>
      </c>
      <c r="AC39" s="3">
        <v>792</v>
      </c>
      <c r="AD39" s="3">
        <v>920</v>
      </c>
      <c r="AE39" s="3">
        <v>763</v>
      </c>
      <c r="AF39" s="3">
        <v>656</v>
      </c>
      <c r="AG39" s="3">
        <v>813</v>
      </c>
      <c r="AH39" s="3">
        <f t="shared" si="0"/>
        <v>19782</v>
      </c>
    </row>
    <row r="40" spans="2:34" x14ac:dyDescent="0.15">
      <c r="B40" s="2" t="s">
        <v>69</v>
      </c>
      <c r="C40" s="3">
        <v>328</v>
      </c>
      <c r="D40" s="3">
        <v>307</v>
      </c>
      <c r="E40" s="3">
        <v>314</v>
      </c>
      <c r="F40" s="3">
        <v>328</v>
      </c>
      <c r="G40" s="3">
        <v>285</v>
      </c>
      <c r="H40" s="3">
        <v>378</v>
      </c>
      <c r="I40" s="3">
        <v>364</v>
      </c>
      <c r="J40" s="3">
        <v>285</v>
      </c>
      <c r="K40" s="3">
        <v>278</v>
      </c>
      <c r="L40" s="3">
        <v>314</v>
      </c>
      <c r="M40" s="3">
        <v>692</v>
      </c>
      <c r="N40" s="3">
        <v>835</v>
      </c>
      <c r="O40" s="3">
        <v>956</v>
      </c>
      <c r="P40" s="3">
        <v>935</v>
      </c>
      <c r="Q40" s="3">
        <v>778</v>
      </c>
      <c r="R40" s="3">
        <v>685</v>
      </c>
      <c r="S40" s="3">
        <v>756</v>
      </c>
      <c r="T40" s="3">
        <v>792</v>
      </c>
      <c r="U40" s="3">
        <v>842</v>
      </c>
      <c r="V40" s="3">
        <v>913</v>
      </c>
      <c r="W40" s="3">
        <v>913</v>
      </c>
      <c r="X40" s="3">
        <v>813</v>
      </c>
      <c r="Y40" s="3">
        <v>792</v>
      </c>
      <c r="Z40" s="3">
        <v>763</v>
      </c>
      <c r="AA40" s="3">
        <v>656</v>
      </c>
      <c r="AB40" s="3">
        <v>856</v>
      </c>
      <c r="AC40" s="3">
        <v>835</v>
      </c>
      <c r="AD40" s="3">
        <v>885</v>
      </c>
      <c r="AE40" s="3">
        <v>785</v>
      </c>
      <c r="AF40" s="3">
        <v>749</v>
      </c>
      <c r="AG40" s="3">
        <v>763</v>
      </c>
      <c r="AH40" s="3">
        <f t="shared" si="0"/>
        <v>20175</v>
      </c>
    </row>
    <row r="41" spans="2:34" x14ac:dyDescent="0.15">
      <c r="B41" s="2" t="s">
        <v>70</v>
      </c>
      <c r="C41" s="3">
        <v>293</v>
      </c>
      <c r="D41" s="3">
        <v>350</v>
      </c>
      <c r="E41" s="3">
        <v>321</v>
      </c>
      <c r="F41" s="3">
        <v>364</v>
      </c>
      <c r="G41" s="3">
        <v>357</v>
      </c>
      <c r="H41" s="3">
        <v>364</v>
      </c>
      <c r="I41" s="3">
        <v>335</v>
      </c>
      <c r="J41" s="3">
        <v>314</v>
      </c>
      <c r="K41" s="3">
        <v>307</v>
      </c>
      <c r="L41" s="3">
        <v>314</v>
      </c>
      <c r="M41" s="3">
        <v>728</v>
      </c>
      <c r="N41" s="3">
        <v>835</v>
      </c>
      <c r="O41" s="3">
        <v>956</v>
      </c>
      <c r="P41" s="3">
        <v>970</v>
      </c>
      <c r="Q41" s="3">
        <v>828</v>
      </c>
      <c r="R41" s="3">
        <v>713</v>
      </c>
      <c r="S41" s="3">
        <v>778</v>
      </c>
      <c r="T41" s="3">
        <v>792</v>
      </c>
      <c r="U41" s="3">
        <v>913</v>
      </c>
      <c r="V41" s="3">
        <v>956</v>
      </c>
      <c r="W41" s="3">
        <v>963</v>
      </c>
      <c r="X41" s="3">
        <v>842</v>
      </c>
      <c r="Y41" s="3">
        <v>792</v>
      </c>
      <c r="Z41" s="3">
        <v>799</v>
      </c>
      <c r="AA41" s="3">
        <v>756</v>
      </c>
      <c r="AB41" s="3">
        <v>842</v>
      </c>
      <c r="AC41" s="3">
        <v>842</v>
      </c>
      <c r="AD41" s="3">
        <v>935</v>
      </c>
      <c r="AE41" s="3">
        <v>835</v>
      </c>
      <c r="AF41" s="3">
        <v>785</v>
      </c>
      <c r="AG41" s="3">
        <v>799</v>
      </c>
      <c r="AH41" s="3">
        <f t="shared" si="0"/>
        <v>20978</v>
      </c>
    </row>
    <row r="42" spans="2:34" x14ac:dyDescent="0.15">
      <c r="B42" s="2" t="s">
        <v>71</v>
      </c>
      <c r="C42" s="3">
        <v>314</v>
      </c>
      <c r="D42" s="3">
        <v>392</v>
      </c>
      <c r="E42" s="3">
        <v>357</v>
      </c>
      <c r="F42" s="3">
        <v>378</v>
      </c>
      <c r="G42" s="3">
        <v>371</v>
      </c>
      <c r="H42" s="3">
        <v>385</v>
      </c>
      <c r="I42" s="3">
        <v>335</v>
      </c>
      <c r="J42" s="3">
        <v>342</v>
      </c>
      <c r="K42" s="3">
        <v>314</v>
      </c>
      <c r="L42" s="3">
        <v>378</v>
      </c>
      <c r="M42" s="3">
        <v>699</v>
      </c>
      <c r="N42" s="3">
        <v>813</v>
      </c>
      <c r="O42" s="3">
        <v>942</v>
      </c>
      <c r="P42" s="3">
        <v>956</v>
      </c>
      <c r="Q42" s="3">
        <v>820</v>
      </c>
      <c r="R42" s="3">
        <v>792</v>
      </c>
      <c r="S42" s="3">
        <v>792</v>
      </c>
      <c r="T42" s="3">
        <v>820</v>
      </c>
      <c r="U42" s="3">
        <v>935</v>
      </c>
      <c r="V42" s="3">
        <v>920</v>
      </c>
      <c r="W42" s="3">
        <v>949</v>
      </c>
      <c r="X42" s="3">
        <v>849</v>
      </c>
      <c r="Y42" s="3">
        <v>878</v>
      </c>
      <c r="Z42" s="3">
        <v>842</v>
      </c>
      <c r="AA42" s="3">
        <v>763</v>
      </c>
      <c r="AB42" s="3">
        <v>920</v>
      </c>
      <c r="AC42" s="3">
        <v>813</v>
      </c>
      <c r="AD42" s="3">
        <v>899</v>
      </c>
      <c r="AE42" s="3">
        <v>935</v>
      </c>
      <c r="AF42" s="3">
        <v>813</v>
      </c>
      <c r="AG42" s="3">
        <v>892</v>
      </c>
      <c r="AH42" s="3">
        <f t="shared" si="0"/>
        <v>21608</v>
      </c>
    </row>
    <row r="43" spans="2:34" x14ac:dyDescent="0.15">
      <c r="B43" s="2" t="s">
        <v>72</v>
      </c>
      <c r="C43" s="3">
        <v>350</v>
      </c>
      <c r="D43" s="3">
        <v>350</v>
      </c>
      <c r="E43" s="3">
        <v>364</v>
      </c>
      <c r="F43" s="3">
        <v>357</v>
      </c>
      <c r="G43" s="3">
        <v>392</v>
      </c>
      <c r="H43" s="3">
        <v>378</v>
      </c>
      <c r="I43" s="3">
        <v>342</v>
      </c>
      <c r="J43" s="3">
        <v>350</v>
      </c>
      <c r="K43" s="3">
        <v>335</v>
      </c>
      <c r="L43" s="3">
        <v>414</v>
      </c>
      <c r="M43" s="3">
        <v>756</v>
      </c>
      <c r="N43" s="3">
        <v>863</v>
      </c>
      <c r="O43" s="3">
        <v>970</v>
      </c>
      <c r="P43" s="3">
        <v>970</v>
      </c>
      <c r="Q43" s="3">
        <v>856</v>
      </c>
      <c r="R43" s="3">
        <v>828</v>
      </c>
      <c r="S43" s="3">
        <v>828</v>
      </c>
      <c r="T43" s="3">
        <v>856</v>
      </c>
      <c r="U43" s="3">
        <v>970</v>
      </c>
      <c r="V43" s="3">
        <v>920</v>
      </c>
      <c r="W43" s="3">
        <v>863</v>
      </c>
      <c r="X43" s="3">
        <v>863</v>
      </c>
      <c r="Y43" s="3">
        <v>870</v>
      </c>
      <c r="Z43" s="3">
        <v>892</v>
      </c>
      <c r="AA43" s="3">
        <v>820</v>
      </c>
      <c r="AB43" s="3">
        <v>913</v>
      </c>
      <c r="AC43" s="3">
        <v>856</v>
      </c>
      <c r="AD43" s="3">
        <v>878</v>
      </c>
      <c r="AE43" s="3">
        <v>935</v>
      </c>
      <c r="AF43" s="3">
        <v>849</v>
      </c>
      <c r="AG43" s="3">
        <v>928</v>
      </c>
      <c r="AH43" s="3">
        <f t="shared" si="0"/>
        <v>22116</v>
      </c>
    </row>
    <row r="44" spans="2:34" x14ac:dyDescent="0.15">
      <c r="B44" s="2" t="s">
        <v>73</v>
      </c>
      <c r="C44" s="3">
        <v>350</v>
      </c>
      <c r="D44" s="3">
        <v>335</v>
      </c>
      <c r="E44" s="3">
        <v>392</v>
      </c>
      <c r="F44" s="3">
        <v>364</v>
      </c>
      <c r="G44" s="3">
        <v>371</v>
      </c>
      <c r="H44" s="3">
        <v>378</v>
      </c>
      <c r="I44" s="3">
        <v>385</v>
      </c>
      <c r="J44" s="3">
        <v>357</v>
      </c>
      <c r="K44" s="3">
        <v>335</v>
      </c>
      <c r="L44" s="3">
        <v>499</v>
      </c>
      <c r="M44" s="3">
        <v>820</v>
      </c>
      <c r="N44" s="3">
        <v>885</v>
      </c>
      <c r="O44" s="3">
        <v>913</v>
      </c>
      <c r="P44" s="3">
        <v>935</v>
      </c>
      <c r="Q44" s="3">
        <v>878</v>
      </c>
      <c r="R44" s="3">
        <v>842</v>
      </c>
      <c r="S44" s="3">
        <v>820</v>
      </c>
      <c r="T44" s="3">
        <v>835</v>
      </c>
      <c r="U44" s="3">
        <v>977</v>
      </c>
      <c r="V44" s="3">
        <v>878</v>
      </c>
      <c r="W44" s="3">
        <v>920</v>
      </c>
      <c r="X44" s="3">
        <v>892</v>
      </c>
      <c r="Y44" s="3">
        <v>885</v>
      </c>
      <c r="Z44" s="3">
        <v>878</v>
      </c>
      <c r="AA44" s="3">
        <v>792</v>
      </c>
      <c r="AB44" s="3">
        <v>906</v>
      </c>
      <c r="AC44" s="3">
        <v>870</v>
      </c>
      <c r="AD44" s="3">
        <v>899</v>
      </c>
      <c r="AE44" s="3">
        <v>992</v>
      </c>
      <c r="AF44" s="3">
        <v>835</v>
      </c>
      <c r="AG44" s="3">
        <v>906</v>
      </c>
      <c r="AH44" s="3">
        <f t="shared" si="0"/>
        <v>22324</v>
      </c>
    </row>
    <row r="45" spans="2:34" x14ac:dyDescent="0.15">
      <c r="B45" s="2" t="s">
        <v>74</v>
      </c>
      <c r="C45" s="3">
        <v>357</v>
      </c>
      <c r="D45" s="3">
        <v>378</v>
      </c>
      <c r="E45" s="3">
        <v>371</v>
      </c>
      <c r="F45" s="3">
        <v>364</v>
      </c>
      <c r="G45" s="3">
        <v>385</v>
      </c>
      <c r="H45" s="3">
        <v>378</v>
      </c>
      <c r="I45" s="3">
        <v>385</v>
      </c>
      <c r="J45" s="3">
        <v>364</v>
      </c>
      <c r="K45" s="3">
        <v>342</v>
      </c>
      <c r="L45" s="3">
        <v>564</v>
      </c>
      <c r="M45" s="3">
        <v>870</v>
      </c>
      <c r="N45" s="3">
        <v>906</v>
      </c>
      <c r="O45" s="3">
        <v>970</v>
      </c>
      <c r="P45" s="3">
        <v>956</v>
      </c>
      <c r="Q45" s="3">
        <v>820</v>
      </c>
      <c r="R45" s="3">
        <v>928</v>
      </c>
      <c r="S45" s="3">
        <v>828</v>
      </c>
      <c r="T45" s="3">
        <v>849</v>
      </c>
      <c r="U45" s="3">
        <v>963</v>
      </c>
      <c r="V45" s="3">
        <v>906</v>
      </c>
      <c r="W45" s="3">
        <v>935</v>
      </c>
      <c r="X45" s="3">
        <v>913</v>
      </c>
      <c r="Y45" s="3">
        <v>870</v>
      </c>
      <c r="Z45" s="3">
        <v>935</v>
      </c>
      <c r="AA45" s="3">
        <v>863</v>
      </c>
      <c r="AB45" s="3">
        <v>899</v>
      </c>
      <c r="AC45" s="3">
        <v>835</v>
      </c>
      <c r="AD45" s="3">
        <v>885</v>
      </c>
      <c r="AE45" s="3">
        <v>928</v>
      </c>
      <c r="AF45" s="3">
        <v>892</v>
      </c>
      <c r="AG45" s="3">
        <v>956</v>
      </c>
      <c r="AH45" s="3">
        <f t="shared" si="0"/>
        <v>22795</v>
      </c>
    </row>
    <row r="46" spans="2:34" x14ac:dyDescent="0.15">
      <c r="B46" s="2" t="s">
        <v>75</v>
      </c>
      <c r="C46" s="3">
        <v>400</v>
      </c>
      <c r="D46" s="3">
        <v>371</v>
      </c>
      <c r="E46" s="3">
        <v>392</v>
      </c>
      <c r="F46" s="3">
        <v>385</v>
      </c>
      <c r="G46" s="3">
        <v>385</v>
      </c>
      <c r="H46" s="3">
        <v>350</v>
      </c>
      <c r="I46" s="3">
        <v>371</v>
      </c>
      <c r="J46" s="3">
        <v>328</v>
      </c>
      <c r="K46" s="3">
        <v>357</v>
      </c>
      <c r="L46" s="3">
        <v>614</v>
      </c>
      <c r="M46" s="3">
        <v>828</v>
      </c>
      <c r="N46" s="3">
        <v>870</v>
      </c>
      <c r="O46" s="3">
        <v>977</v>
      </c>
      <c r="P46" s="3">
        <v>928</v>
      </c>
      <c r="Q46" s="3">
        <v>856</v>
      </c>
      <c r="R46" s="3">
        <v>892</v>
      </c>
      <c r="S46" s="3">
        <v>842</v>
      </c>
      <c r="T46" s="3">
        <v>842</v>
      </c>
      <c r="U46" s="3">
        <v>935</v>
      </c>
      <c r="V46" s="3">
        <v>920</v>
      </c>
      <c r="W46" s="3">
        <v>949</v>
      </c>
      <c r="X46" s="3">
        <v>899</v>
      </c>
      <c r="Y46" s="3">
        <v>878</v>
      </c>
      <c r="Z46" s="3">
        <v>899</v>
      </c>
      <c r="AA46" s="3">
        <v>849</v>
      </c>
      <c r="AB46" s="3">
        <v>892</v>
      </c>
      <c r="AC46" s="3">
        <v>863</v>
      </c>
      <c r="AD46" s="3">
        <v>913</v>
      </c>
      <c r="AE46" s="3">
        <v>992</v>
      </c>
      <c r="AF46" s="3">
        <v>885</v>
      </c>
      <c r="AG46" s="3">
        <v>949</v>
      </c>
      <c r="AH46" s="3">
        <f t="shared" si="0"/>
        <v>22811</v>
      </c>
    </row>
    <row r="47" spans="2:34" x14ac:dyDescent="0.15">
      <c r="B47" s="2" t="s">
        <v>76</v>
      </c>
      <c r="C47" s="3">
        <v>400</v>
      </c>
      <c r="D47" s="3">
        <v>385</v>
      </c>
      <c r="E47" s="3">
        <v>392</v>
      </c>
      <c r="F47" s="3">
        <v>364</v>
      </c>
      <c r="G47" s="3">
        <v>400</v>
      </c>
      <c r="H47" s="3">
        <v>385</v>
      </c>
      <c r="I47" s="3">
        <v>414</v>
      </c>
      <c r="J47" s="3">
        <v>364</v>
      </c>
      <c r="K47" s="3">
        <v>350</v>
      </c>
      <c r="L47" s="3">
        <v>699</v>
      </c>
      <c r="M47" s="3">
        <v>828</v>
      </c>
      <c r="N47" s="3">
        <v>863</v>
      </c>
      <c r="O47" s="3">
        <v>963</v>
      </c>
      <c r="P47" s="3">
        <v>935</v>
      </c>
      <c r="Q47" s="3">
        <v>842</v>
      </c>
      <c r="R47" s="3">
        <v>928</v>
      </c>
      <c r="S47" s="3">
        <v>885</v>
      </c>
      <c r="T47" s="3">
        <v>828</v>
      </c>
      <c r="U47" s="3">
        <v>913</v>
      </c>
      <c r="V47" s="3">
        <v>942</v>
      </c>
      <c r="W47" s="3">
        <v>892</v>
      </c>
      <c r="X47" s="3">
        <v>828</v>
      </c>
      <c r="Y47" s="3">
        <v>856</v>
      </c>
      <c r="Z47" s="3">
        <v>892</v>
      </c>
      <c r="AA47" s="3">
        <v>820</v>
      </c>
      <c r="AB47" s="3">
        <v>878</v>
      </c>
      <c r="AC47" s="3">
        <v>863</v>
      </c>
      <c r="AD47" s="3">
        <v>928</v>
      </c>
      <c r="AE47" s="3">
        <v>878</v>
      </c>
      <c r="AF47" s="3">
        <v>906</v>
      </c>
      <c r="AG47" s="3">
        <v>928</v>
      </c>
      <c r="AH47" s="3">
        <f t="shared" si="0"/>
        <v>22749</v>
      </c>
    </row>
    <row r="48" spans="2:34" x14ac:dyDescent="0.15">
      <c r="B48" s="2" t="s">
        <v>77</v>
      </c>
      <c r="C48" s="3">
        <v>407</v>
      </c>
      <c r="D48" s="3">
        <v>378</v>
      </c>
      <c r="E48" s="3">
        <v>400</v>
      </c>
      <c r="F48" s="3">
        <v>385</v>
      </c>
      <c r="G48" s="3">
        <v>435</v>
      </c>
      <c r="H48" s="3">
        <v>371</v>
      </c>
      <c r="I48" s="3">
        <v>435</v>
      </c>
      <c r="J48" s="3">
        <v>357</v>
      </c>
      <c r="K48" s="3">
        <v>414</v>
      </c>
      <c r="L48" s="3">
        <v>735</v>
      </c>
      <c r="M48" s="3">
        <v>820</v>
      </c>
      <c r="N48" s="3">
        <v>885</v>
      </c>
      <c r="O48" s="3">
        <v>977</v>
      </c>
      <c r="P48" s="3">
        <v>935</v>
      </c>
      <c r="Q48" s="3">
        <v>828</v>
      </c>
      <c r="R48" s="3">
        <v>920</v>
      </c>
      <c r="S48" s="3">
        <v>842</v>
      </c>
      <c r="T48" s="3">
        <v>828</v>
      </c>
      <c r="U48" s="3">
        <v>920</v>
      </c>
      <c r="V48" s="3">
        <v>935</v>
      </c>
      <c r="W48" s="3">
        <v>885</v>
      </c>
      <c r="X48" s="3">
        <v>749</v>
      </c>
      <c r="Y48" s="3">
        <v>863</v>
      </c>
      <c r="Z48" s="3">
        <v>885</v>
      </c>
      <c r="AA48" s="3">
        <v>792</v>
      </c>
      <c r="AB48" s="3">
        <v>806</v>
      </c>
      <c r="AC48" s="3">
        <v>828</v>
      </c>
      <c r="AD48" s="3">
        <v>935</v>
      </c>
      <c r="AE48" s="3">
        <v>928</v>
      </c>
      <c r="AF48" s="3">
        <v>892</v>
      </c>
      <c r="AG48" s="3">
        <v>928</v>
      </c>
      <c r="AH48" s="3">
        <f t="shared" si="0"/>
        <v>22698</v>
      </c>
    </row>
    <row r="49" spans="2:34" x14ac:dyDescent="0.15">
      <c r="B49" s="2" t="s">
        <v>78</v>
      </c>
      <c r="C49" s="3">
        <v>378</v>
      </c>
      <c r="D49" s="3">
        <v>378</v>
      </c>
      <c r="E49" s="3">
        <v>435</v>
      </c>
      <c r="F49" s="3">
        <v>378</v>
      </c>
      <c r="G49" s="3">
        <v>371</v>
      </c>
      <c r="H49" s="3">
        <v>442</v>
      </c>
      <c r="I49" s="3">
        <v>421</v>
      </c>
      <c r="J49" s="3">
        <v>385</v>
      </c>
      <c r="K49" s="3">
        <v>407</v>
      </c>
      <c r="L49" s="3">
        <v>842</v>
      </c>
      <c r="M49" s="3">
        <v>842</v>
      </c>
      <c r="N49" s="3">
        <v>920</v>
      </c>
      <c r="O49" s="3">
        <v>956</v>
      </c>
      <c r="P49" s="3">
        <v>970</v>
      </c>
      <c r="Q49" s="3">
        <v>763</v>
      </c>
      <c r="R49" s="3">
        <v>935</v>
      </c>
      <c r="S49" s="3">
        <v>842</v>
      </c>
      <c r="T49" s="3">
        <v>835</v>
      </c>
      <c r="U49" s="3">
        <v>899</v>
      </c>
      <c r="V49" s="3">
        <v>913</v>
      </c>
      <c r="W49" s="3">
        <v>920</v>
      </c>
      <c r="X49" s="3">
        <v>842</v>
      </c>
      <c r="Y49" s="3">
        <v>835</v>
      </c>
      <c r="Z49" s="3">
        <v>885</v>
      </c>
      <c r="AA49" s="3">
        <v>828</v>
      </c>
      <c r="AB49" s="3">
        <v>870</v>
      </c>
      <c r="AC49" s="3">
        <v>878</v>
      </c>
      <c r="AD49" s="3">
        <v>935</v>
      </c>
      <c r="AE49" s="3">
        <v>913</v>
      </c>
      <c r="AF49" s="3">
        <v>935</v>
      </c>
      <c r="AG49" s="3">
        <v>963</v>
      </c>
      <c r="AH49" s="3">
        <f t="shared" si="0"/>
        <v>23116</v>
      </c>
    </row>
    <row r="50" spans="2:34" x14ac:dyDescent="0.15">
      <c r="B50" s="2" t="s">
        <v>79</v>
      </c>
      <c r="C50" s="3">
        <v>328</v>
      </c>
      <c r="D50" s="3">
        <v>385</v>
      </c>
      <c r="E50" s="3">
        <v>435</v>
      </c>
      <c r="F50" s="3">
        <v>357</v>
      </c>
      <c r="G50" s="3">
        <v>400</v>
      </c>
      <c r="H50" s="3">
        <v>392</v>
      </c>
      <c r="I50" s="3">
        <v>400</v>
      </c>
      <c r="J50" s="3">
        <v>364</v>
      </c>
      <c r="K50" s="3">
        <v>400</v>
      </c>
      <c r="L50" s="3">
        <v>878</v>
      </c>
      <c r="M50" s="3">
        <v>878</v>
      </c>
      <c r="N50" s="3">
        <v>892</v>
      </c>
      <c r="O50" s="3">
        <v>956</v>
      </c>
      <c r="P50" s="3">
        <v>956</v>
      </c>
      <c r="Q50" s="3">
        <v>806</v>
      </c>
      <c r="R50" s="3">
        <v>942</v>
      </c>
      <c r="S50" s="3">
        <v>849</v>
      </c>
      <c r="T50" s="3">
        <v>863</v>
      </c>
      <c r="U50" s="3">
        <v>920</v>
      </c>
      <c r="V50" s="3">
        <v>956</v>
      </c>
      <c r="W50" s="3">
        <v>885</v>
      </c>
      <c r="X50" s="3">
        <v>785</v>
      </c>
      <c r="Y50" s="3">
        <v>856</v>
      </c>
      <c r="Z50" s="3">
        <v>892</v>
      </c>
      <c r="AA50" s="3">
        <v>835</v>
      </c>
      <c r="AB50" s="3">
        <v>870</v>
      </c>
      <c r="AC50" s="3">
        <v>856</v>
      </c>
      <c r="AD50" s="3">
        <v>928</v>
      </c>
      <c r="AE50" s="3">
        <v>949</v>
      </c>
      <c r="AF50" s="3">
        <v>913</v>
      </c>
      <c r="AG50" s="3">
        <v>956</v>
      </c>
      <c r="AH50" s="3">
        <f t="shared" si="0"/>
        <v>23082</v>
      </c>
    </row>
    <row r="51" spans="2:34" x14ac:dyDescent="0.15">
      <c r="B51" s="2" t="s">
        <v>80</v>
      </c>
      <c r="C51" s="3">
        <v>407</v>
      </c>
      <c r="D51" s="3">
        <v>400</v>
      </c>
      <c r="E51" s="3">
        <v>428</v>
      </c>
      <c r="F51" s="3">
        <v>335</v>
      </c>
      <c r="G51" s="3">
        <v>392</v>
      </c>
      <c r="H51" s="3">
        <v>400</v>
      </c>
      <c r="I51" s="3">
        <v>407</v>
      </c>
      <c r="J51" s="3">
        <v>335</v>
      </c>
      <c r="K51" s="3">
        <v>357</v>
      </c>
      <c r="L51" s="3">
        <v>828</v>
      </c>
      <c r="M51" s="3">
        <v>849</v>
      </c>
      <c r="N51" s="3">
        <v>942</v>
      </c>
      <c r="O51" s="3">
        <v>935</v>
      </c>
      <c r="P51" s="3">
        <v>928</v>
      </c>
      <c r="Q51" s="3">
        <v>856</v>
      </c>
      <c r="R51" s="3">
        <v>899</v>
      </c>
      <c r="S51" s="3">
        <v>906</v>
      </c>
      <c r="T51" s="3">
        <v>885</v>
      </c>
      <c r="U51" s="3">
        <v>935</v>
      </c>
      <c r="V51" s="3">
        <v>913</v>
      </c>
      <c r="W51" s="3">
        <v>913</v>
      </c>
      <c r="X51" s="3">
        <v>878</v>
      </c>
      <c r="Y51" s="3">
        <v>842</v>
      </c>
      <c r="Z51" s="3">
        <v>885</v>
      </c>
      <c r="AA51" s="3">
        <v>856</v>
      </c>
      <c r="AB51" s="3">
        <v>892</v>
      </c>
      <c r="AC51" s="3">
        <v>835</v>
      </c>
      <c r="AD51" s="3">
        <v>935</v>
      </c>
      <c r="AE51" s="3">
        <v>942</v>
      </c>
      <c r="AF51" s="3">
        <v>949</v>
      </c>
      <c r="AG51" s="3">
        <v>913</v>
      </c>
      <c r="AH51" s="3">
        <f t="shared" si="0"/>
        <v>23177</v>
      </c>
    </row>
    <row r="52" spans="2:34" x14ac:dyDescent="0.15">
      <c r="B52" s="2" t="s">
        <v>81</v>
      </c>
      <c r="C52" s="3">
        <v>421</v>
      </c>
      <c r="D52" s="3">
        <v>364</v>
      </c>
      <c r="E52" s="3">
        <v>400</v>
      </c>
      <c r="F52" s="3">
        <v>407</v>
      </c>
      <c r="G52" s="3">
        <v>400</v>
      </c>
      <c r="H52" s="3">
        <v>428</v>
      </c>
      <c r="I52" s="3">
        <v>428</v>
      </c>
      <c r="J52" s="3">
        <v>314</v>
      </c>
      <c r="K52" s="3">
        <v>421</v>
      </c>
      <c r="L52" s="3">
        <v>856</v>
      </c>
      <c r="M52" s="3">
        <v>892</v>
      </c>
      <c r="N52" s="3">
        <v>956</v>
      </c>
      <c r="O52" s="3">
        <v>942</v>
      </c>
      <c r="P52" s="3">
        <v>956</v>
      </c>
      <c r="Q52" s="3">
        <v>828</v>
      </c>
      <c r="R52" s="3">
        <v>935</v>
      </c>
      <c r="S52" s="3">
        <v>899</v>
      </c>
      <c r="T52" s="3">
        <v>863</v>
      </c>
      <c r="U52" s="3">
        <v>899</v>
      </c>
      <c r="V52" s="3">
        <v>942</v>
      </c>
      <c r="W52" s="3">
        <v>913</v>
      </c>
      <c r="X52" s="3">
        <v>878</v>
      </c>
      <c r="Y52" s="3">
        <v>870</v>
      </c>
      <c r="Z52" s="3">
        <v>906</v>
      </c>
      <c r="AA52" s="3">
        <v>920</v>
      </c>
      <c r="AB52" s="3">
        <v>870</v>
      </c>
      <c r="AC52" s="3">
        <v>906</v>
      </c>
      <c r="AD52" s="3">
        <v>977</v>
      </c>
      <c r="AE52" s="3">
        <v>906</v>
      </c>
      <c r="AF52" s="3">
        <v>920</v>
      </c>
      <c r="AG52" s="3">
        <v>963</v>
      </c>
      <c r="AH52" s="3">
        <f t="shared" si="0"/>
        <v>23580</v>
      </c>
    </row>
    <row r="53" spans="2:34" x14ac:dyDescent="0.15">
      <c r="B53" s="2" t="s">
        <v>82</v>
      </c>
      <c r="C53" s="3">
        <v>414</v>
      </c>
      <c r="D53" s="3">
        <v>392</v>
      </c>
      <c r="E53" s="3">
        <v>428</v>
      </c>
      <c r="F53" s="3">
        <v>400</v>
      </c>
      <c r="G53" s="3">
        <v>407</v>
      </c>
      <c r="H53" s="3">
        <v>435</v>
      </c>
      <c r="I53" s="3">
        <v>378</v>
      </c>
      <c r="J53" s="3">
        <v>364</v>
      </c>
      <c r="K53" s="3">
        <v>414</v>
      </c>
      <c r="L53" s="3">
        <v>870</v>
      </c>
      <c r="M53" s="3">
        <v>813</v>
      </c>
      <c r="N53" s="3">
        <v>956</v>
      </c>
      <c r="O53" s="3">
        <v>920</v>
      </c>
      <c r="P53" s="3">
        <v>949</v>
      </c>
      <c r="Q53" s="3">
        <v>820</v>
      </c>
      <c r="R53" s="3">
        <v>949</v>
      </c>
      <c r="S53" s="3">
        <v>892</v>
      </c>
      <c r="T53" s="3">
        <v>906</v>
      </c>
      <c r="U53" s="3">
        <v>956</v>
      </c>
      <c r="V53" s="3">
        <v>949</v>
      </c>
      <c r="W53" s="3">
        <v>920</v>
      </c>
      <c r="X53" s="3">
        <v>920</v>
      </c>
      <c r="Y53" s="3">
        <v>863</v>
      </c>
      <c r="Z53" s="3">
        <v>885</v>
      </c>
      <c r="AA53" s="3">
        <v>899</v>
      </c>
      <c r="AB53" s="3">
        <v>835</v>
      </c>
      <c r="AC53" s="3">
        <v>942</v>
      </c>
      <c r="AD53" s="3">
        <v>992</v>
      </c>
      <c r="AE53" s="3">
        <v>899</v>
      </c>
      <c r="AF53" s="3">
        <v>942</v>
      </c>
      <c r="AG53" s="3">
        <v>963</v>
      </c>
      <c r="AH53" s="3">
        <f t="shared" si="0"/>
        <v>23672</v>
      </c>
    </row>
    <row r="54" spans="2:34" x14ac:dyDescent="0.15">
      <c r="B54" s="2" t="s">
        <v>83</v>
      </c>
      <c r="C54" s="3">
        <v>449</v>
      </c>
      <c r="D54" s="3">
        <v>428</v>
      </c>
      <c r="E54" s="3">
        <v>407</v>
      </c>
      <c r="F54" s="3">
        <v>371</v>
      </c>
      <c r="G54" s="3">
        <v>428</v>
      </c>
      <c r="H54" s="3">
        <v>392</v>
      </c>
      <c r="I54" s="3">
        <v>350</v>
      </c>
      <c r="J54" s="3">
        <v>378</v>
      </c>
      <c r="K54" s="3">
        <v>392</v>
      </c>
      <c r="L54" s="3">
        <v>863</v>
      </c>
      <c r="M54" s="3">
        <v>835</v>
      </c>
      <c r="N54" s="3">
        <v>942</v>
      </c>
      <c r="O54" s="3">
        <v>963</v>
      </c>
      <c r="P54" s="3">
        <v>913</v>
      </c>
      <c r="Q54" s="3">
        <v>849</v>
      </c>
      <c r="R54" s="3">
        <v>928</v>
      </c>
      <c r="S54" s="3">
        <v>863</v>
      </c>
      <c r="T54" s="3">
        <v>885</v>
      </c>
      <c r="U54" s="3">
        <v>906</v>
      </c>
      <c r="V54" s="3">
        <v>920</v>
      </c>
      <c r="W54" s="3">
        <v>906</v>
      </c>
      <c r="X54" s="3">
        <v>842</v>
      </c>
      <c r="Y54" s="3">
        <v>792</v>
      </c>
      <c r="Z54" s="3">
        <v>963</v>
      </c>
      <c r="AA54" s="3">
        <v>878</v>
      </c>
      <c r="AB54" s="3">
        <v>885</v>
      </c>
      <c r="AC54" s="3">
        <v>899</v>
      </c>
      <c r="AD54" s="3">
        <v>963</v>
      </c>
      <c r="AE54" s="3">
        <v>906</v>
      </c>
      <c r="AF54" s="3">
        <v>928</v>
      </c>
      <c r="AG54" s="3">
        <v>949</v>
      </c>
      <c r="AH54" s="3">
        <f t="shared" si="0"/>
        <v>23373</v>
      </c>
    </row>
    <row r="55" spans="2:34" x14ac:dyDescent="0.15">
      <c r="B55" s="2" t="s">
        <v>84</v>
      </c>
      <c r="C55" s="3">
        <v>449</v>
      </c>
      <c r="D55" s="3">
        <v>421</v>
      </c>
      <c r="E55" s="3">
        <v>449</v>
      </c>
      <c r="F55" s="3">
        <v>378</v>
      </c>
      <c r="G55" s="3">
        <v>421</v>
      </c>
      <c r="H55" s="3">
        <v>378</v>
      </c>
      <c r="I55" s="3">
        <v>414</v>
      </c>
      <c r="J55" s="3">
        <v>378</v>
      </c>
      <c r="K55" s="3">
        <v>400</v>
      </c>
      <c r="L55" s="3">
        <v>849</v>
      </c>
      <c r="M55" s="3">
        <v>870</v>
      </c>
      <c r="N55" s="3">
        <v>892</v>
      </c>
      <c r="O55" s="3">
        <v>942</v>
      </c>
      <c r="P55" s="3">
        <v>942</v>
      </c>
      <c r="Q55" s="3">
        <v>849</v>
      </c>
      <c r="R55" s="3">
        <v>970</v>
      </c>
      <c r="S55" s="3">
        <v>870</v>
      </c>
      <c r="T55" s="3">
        <v>913</v>
      </c>
      <c r="U55" s="3">
        <v>920</v>
      </c>
      <c r="V55" s="3">
        <v>942</v>
      </c>
      <c r="W55" s="3">
        <v>942</v>
      </c>
      <c r="X55" s="3">
        <v>885</v>
      </c>
      <c r="Y55" s="3">
        <v>899</v>
      </c>
      <c r="Z55" s="3">
        <v>899</v>
      </c>
      <c r="AA55" s="3">
        <v>906</v>
      </c>
      <c r="AB55" s="3">
        <v>913</v>
      </c>
      <c r="AC55" s="3">
        <v>920</v>
      </c>
      <c r="AD55" s="3">
        <v>956</v>
      </c>
      <c r="AE55" s="3">
        <v>885</v>
      </c>
      <c r="AF55" s="3">
        <v>935</v>
      </c>
      <c r="AG55" s="3">
        <v>977</v>
      </c>
      <c r="AH55" s="3">
        <f t="shared" si="0"/>
        <v>23764</v>
      </c>
    </row>
    <row r="56" spans="2:34" x14ac:dyDescent="0.15">
      <c r="B56" s="2" t="s">
        <v>85</v>
      </c>
      <c r="C56" s="3">
        <v>378</v>
      </c>
      <c r="D56" s="3">
        <v>364</v>
      </c>
      <c r="E56" s="3">
        <v>371</v>
      </c>
      <c r="F56" s="3">
        <v>407</v>
      </c>
      <c r="G56" s="3">
        <v>400</v>
      </c>
      <c r="H56" s="3">
        <v>371</v>
      </c>
      <c r="I56" s="3">
        <v>378</v>
      </c>
      <c r="J56" s="3">
        <v>464</v>
      </c>
      <c r="K56" s="3">
        <v>392</v>
      </c>
      <c r="L56" s="3">
        <v>842</v>
      </c>
      <c r="M56" s="3">
        <v>899</v>
      </c>
      <c r="N56" s="3">
        <v>942</v>
      </c>
      <c r="O56" s="3">
        <v>963</v>
      </c>
      <c r="P56" s="3">
        <v>920</v>
      </c>
      <c r="Q56" s="3">
        <v>828</v>
      </c>
      <c r="R56" s="3">
        <v>977</v>
      </c>
      <c r="S56" s="3">
        <v>928</v>
      </c>
      <c r="T56" s="3">
        <v>892</v>
      </c>
      <c r="U56" s="3">
        <v>963</v>
      </c>
      <c r="V56" s="3">
        <v>913</v>
      </c>
      <c r="W56" s="3">
        <v>913</v>
      </c>
      <c r="X56" s="3">
        <v>920</v>
      </c>
      <c r="Y56" s="3">
        <v>828</v>
      </c>
      <c r="Z56" s="3">
        <v>956</v>
      </c>
      <c r="AA56" s="3">
        <v>913</v>
      </c>
      <c r="AB56" s="3">
        <v>956</v>
      </c>
      <c r="AC56" s="3">
        <v>935</v>
      </c>
      <c r="AD56" s="3">
        <v>928</v>
      </c>
      <c r="AE56" s="3">
        <v>913</v>
      </c>
      <c r="AF56" s="3">
        <v>920</v>
      </c>
      <c r="AG56" s="3">
        <v>999</v>
      </c>
      <c r="AH56" s="3">
        <f t="shared" si="0"/>
        <v>23773</v>
      </c>
    </row>
    <row r="57" spans="2:34" x14ac:dyDescent="0.15">
      <c r="B57" s="10" t="s">
        <v>86</v>
      </c>
      <c r="C57" s="3">
        <v>17852</v>
      </c>
      <c r="D57" s="3">
        <v>17666</v>
      </c>
      <c r="E57" s="3">
        <v>18221</v>
      </c>
      <c r="F57" s="3">
        <v>17874</v>
      </c>
      <c r="G57" s="3">
        <v>17322</v>
      </c>
      <c r="H57" s="3">
        <v>19055</v>
      </c>
      <c r="I57" s="3">
        <v>18356</v>
      </c>
      <c r="J57" s="3">
        <v>16408</v>
      </c>
      <c r="K57" s="3">
        <v>17104</v>
      </c>
      <c r="L57" s="3">
        <v>21926</v>
      </c>
      <c r="M57" s="3">
        <v>38642</v>
      </c>
      <c r="N57" s="3">
        <v>42196</v>
      </c>
      <c r="O57" s="3">
        <v>45282</v>
      </c>
      <c r="P57" s="3">
        <v>44962</v>
      </c>
      <c r="Q57" s="3">
        <v>41652</v>
      </c>
      <c r="R57" s="3">
        <v>40108</v>
      </c>
      <c r="S57" s="3">
        <v>40675</v>
      </c>
      <c r="T57" s="3">
        <v>40600</v>
      </c>
      <c r="U57" s="3">
        <v>42978</v>
      </c>
      <c r="V57" s="3">
        <v>45176</v>
      </c>
      <c r="W57" s="3">
        <v>44673</v>
      </c>
      <c r="X57" s="3">
        <v>41410</v>
      </c>
      <c r="Y57" s="3">
        <v>41429</v>
      </c>
      <c r="Z57" s="3">
        <v>41454</v>
      </c>
      <c r="AA57" s="3">
        <v>40437</v>
      </c>
      <c r="AB57" s="3">
        <v>42597</v>
      </c>
      <c r="AC57" s="3">
        <v>42029</v>
      </c>
      <c r="AD57" s="3">
        <v>43806</v>
      </c>
      <c r="AE57" s="3">
        <v>41894</v>
      </c>
      <c r="AF57" s="3">
        <v>41189</v>
      </c>
      <c r="AG57" s="3">
        <v>42045</v>
      </c>
      <c r="AH57" s="3">
        <f>SUM(C9:AG56)</f>
        <v>1067018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H59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0.77405999999999997</v>
      </c>
    </row>
    <row r="5" spans="2:34" x14ac:dyDescent="0.15">
      <c r="B5" s="4" t="s">
        <v>96</v>
      </c>
      <c r="C5" s="5">
        <f>1-C4</f>
        <v>0.22594000000000003</v>
      </c>
    </row>
    <row r="6" spans="2:34" x14ac:dyDescent="0.15">
      <c r="V6" s="8"/>
      <c r="AD6" s="8" t="s">
        <v>105</v>
      </c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87</v>
      </c>
      <c r="AH7" s="11" t="s">
        <v>30</v>
      </c>
    </row>
    <row r="8" spans="2:34" ht="17.25" x14ac:dyDescent="0.15">
      <c r="B8" s="1" t="s">
        <v>97</v>
      </c>
      <c r="C8" s="10" t="s">
        <v>36</v>
      </c>
      <c r="D8" s="10" t="s">
        <v>37</v>
      </c>
      <c r="E8" s="10" t="s">
        <v>31</v>
      </c>
      <c r="F8" s="10" t="s">
        <v>32</v>
      </c>
      <c r="G8" s="10" t="s">
        <v>33</v>
      </c>
      <c r="H8" s="10" t="s">
        <v>34</v>
      </c>
      <c r="I8" s="10" t="s">
        <v>35</v>
      </c>
      <c r="J8" s="10" t="s">
        <v>36</v>
      </c>
      <c r="K8" s="10" t="s">
        <v>37</v>
      </c>
      <c r="L8" s="10" t="s">
        <v>31</v>
      </c>
      <c r="M8" s="10" t="s">
        <v>32</v>
      </c>
      <c r="N8" s="10" t="s">
        <v>33</v>
      </c>
      <c r="O8" s="10" t="s">
        <v>34</v>
      </c>
      <c r="P8" s="10" t="s">
        <v>35</v>
      </c>
      <c r="Q8" s="10" t="s">
        <v>36</v>
      </c>
      <c r="R8" s="10" t="s">
        <v>37</v>
      </c>
      <c r="S8" s="10" t="s">
        <v>31</v>
      </c>
      <c r="T8" s="10" t="s">
        <v>32</v>
      </c>
      <c r="U8" s="10" t="s">
        <v>33</v>
      </c>
      <c r="V8" s="10" t="s">
        <v>34</v>
      </c>
      <c r="W8" s="10" t="s">
        <v>35</v>
      </c>
      <c r="X8" s="10" t="s">
        <v>36</v>
      </c>
      <c r="Y8" s="10" t="s">
        <v>37</v>
      </c>
      <c r="Z8" s="10" t="s">
        <v>31</v>
      </c>
      <c r="AA8" s="10" t="s">
        <v>32</v>
      </c>
      <c r="AB8" s="10" t="s">
        <v>33</v>
      </c>
      <c r="AC8" s="10" t="s">
        <v>34</v>
      </c>
      <c r="AD8" s="10" t="s">
        <v>35</v>
      </c>
      <c r="AE8" s="10" t="s">
        <v>36</v>
      </c>
      <c r="AF8" s="10" t="s">
        <v>37</v>
      </c>
      <c r="AG8" s="10" t="s">
        <v>31</v>
      </c>
      <c r="AH8" s="11"/>
    </row>
    <row r="9" spans="2:34" x14ac:dyDescent="0.15">
      <c r="B9" s="2" t="s">
        <v>38</v>
      </c>
      <c r="C9" s="3">
        <v>737</v>
      </c>
      <c r="D9" s="3">
        <v>634</v>
      </c>
      <c r="E9" s="3">
        <v>667</v>
      </c>
      <c r="F9" s="3">
        <v>678</v>
      </c>
      <c r="G9" s="3">
        <v>629</v>
      </c>
      <c r="H9" s="3">
        <v>716</v>
      </c>
      <c r="I9" s="3">
        <v>640</v>
      </c>
      <c r="J9" s="3">
        <v>705</v>
      </c>
      <c r="K9" s="3">
        <v>629</v>
      </c>
      <c r="L9" s="3">
        <v>580</v>
      </c>
      <c r="M9" s="3">
        <v>559</v>
      </c>
      <c r="N9" s="3">
        <v>640</v>
      </c>
      <c r="O9" s="3">
        <v>667</v>
      </c>
      <c r="P9" s="3">
        <v>412</v>
      </c>
      <c r="Q9" s="3">
        <v>282</v>
      </c>
      <c r="R9" s="3">
        <v>266</v>
      </c>
      <c r="S9" s="3">
        <v>287</v>
      </c>
      <c r="T9" s="3">
        <v>266</v>
      </c>
      <c r="U9" s="3">
        <v>282</v>
      </c>
      <c r="V9" s="3">
        <v>271</v>
      </c>
      <c r="W9" s="3">
        <v>304</v>
      </c>
      <c r="X9" s="3">
        <v>363</v>
      </c>
      <c r="Y9" s="3">
        <v>282</v>
      </c>
      <c r="Z9" s="3">
        <v>309</v>
      </c>
      <c r="AA9" s="3">
        <v>293</v>
      </c>
      <c r="AB9" s="3">
        <v>325</v>
      </c>
      <c r="AC9" s="3">
        <v>293</v>
      </c>
      <c r="AD9" s="3">
        <v>304</v>
      </c>
      <c r="AE9" s="3">
        <v>304</v>
      </c>
      <c r="AF9" s="3">
        <v>320</v>
      </c>
      <c r="AG9" s="3">
        <v>331</v>
      </c>
      <c r="AH9" s="3">
        <f>SUM(C9:AG9)</f>
        <v>13975</v>
      </c>
    </row>
    <row r="10" spans="2:34" x14ac:dyDescent="0.15">
      <c r="B10" s="2" t="s">
        <v>39</v>
      </c>
      <c r="C10" s="3">
        <v>737</v>
      </c>
      <c r="D10" s="3">
        <v>613</v>
      </c>
      <c r="E10" s="3">
        <v>651</v>
      </c>
      <c r="F10" s="3">
        <v>645</v>
      </c>
      <c r="G10" s="3">
        <v>694</v>
      </c>
      <c r="H10" s="3">
        <v>705</v>
      </c>
      <c r="I10" s="3">
        <v>645</v>
      </c>
      <c r="J10" s="3">
        <v>710</v>
      </c>
      <c r="K10" s="3">
        <v>613</v>
      </c>
      <c r="L10" s="3">
        <v>580</v>
      </c>
      <c r="M10" s="3">
        <v>537</v>
      </c>
      <c r="N10" s="3">
        <v>613</v>
      </c>
      <c r="O10" s="3">
        <v>672</v>
      </c>
      <c r="P10" s="3">
        <v>455</v>
      </c>
      <c r="Q10" s="3">
        <v>298</v>
      </c>
      <c r="R10" s="3">
        <v>282</v>
      </c>
      <c r="S10" s="3">
        <v>277</v>
      </c>
      <c r="T10" s="3">
        <v>282</v>
      </c>
      <c r="U10" s="3">
        <v>287</v>
      </c>
      <c r="V10" s="3">
        <v>249</v>
      </c>
      <c r="W10" s="3">
        <v>239</v>
      </c>
      <c r="X10" s="3">
        <v>342</v>
      </c>
      <c r="Y10" s="3">
        <v>287</v>
      </c>
      <c r="Z10" s="3">
        <v>309</v>
      </c>
      <c r="AA10" s="3">
        <v>309</v>
      </c>
      <c r="AB10" s="3">
        <v>304</v>
      </c>
      <c r="AC10" s="3">
        <v>277</v>
      </c>
      <c r="AD10" s="3">
        <v>325</v>
      </c>
      <c r="AE10" s="3">
        <v>298</v>
      </c>
      <c r="AF10" s="3">
        <v>352</v>
      </c>
      <c r="AG10" s="3">
        <v>320</v>
      </c>
      <c r="AH10" s="3">
        <f t="shared" ref="AH10:AH56" si="0">SUM(C10:AG10)</f>
        <v>13907</v>
      </c>
    </row>
    <row r="11" spans="2:34" x14ac:dyDescent="0.15">
      <c r="B11" s="2" t="s">
        <v>40</v>
      </c>
      <c r="C11" s="3">
        <v>721</v>
      </c>
      <c r="D11" s="3">
        <v>629</v>
      </c>
      <c r="E11" s="3">
        <v>667</v>
      </c>
      <c r="F11" s="3">
        <v>624</v>
      </c>
      <c r="G11" s="3">
        <v>705</v>
      </c>
      <c r="H11" s="3">
        <v>656</v>
      </c>
      <c r="I11" s="3">
        <v>645</v>
      </c>
      <c r="J11" s="3">
        <v>710</v>
      </c>
      <c r="K11" s="3">
        <v>645</v>
      </c>
      <c r="L11" s="3">
        <v>602</v>
      </c>
      <c r="M11" s="3">
        <v>548</v>
      </c>
      <c r="N11" s="3">
        <v>618</v>
      </c>
      <c r="O11" s="3">
        <v>689</v>
      </c>
      <c r="P11" s="3">
        <v>439</v>
      </c>
      <c r="Q11" s="3">
        <v>298</v>
      </c>
      <c r="R11" s="3">
        <v>309</v>
      </c>
      <c r="S11" s="3">
        <v>266</v>
      </c>
      <c r="T11" s="3">
        <v>298</v>
      </c>
      <c r="U11" s="3">
        <v>271</v>
      </c>
      <c r="V11" s="3">
        <v>282</v>
      </c>
      <c r="W11" s="3">
        <v>315</v>
      </c>
      <c r="X11" s="3">
        <v>325</v>
      </c>
      <c r="Y11" s="3">
        <v>309</v>
      </c>
      <c r="Z11" s="3">
        <v>342</v>
      </c>
      <c r="AA11" s="3">
        <v>342</v>
      </c>
      <c r="AB11" s="3">
        <v>358</v>
      </c>
      <c r="AC11" s="3">
        <v>325</v>
      </c>
      <c r="AD11" s="3">
        <v>293</v>
      </c>
      <c r="AE11" s="3">
        <v>309</v>
      </c>
      <c r="AF11" s="3">
        <v>336</v>
      </c>
      <c r="AG11" s="3">
        <v>309</v>
      </c>
      <c r="AH11" s="3">
        <f t="shared" si="0"/>
        <v>14185</v>
      </c>
    </row>
    <row r="12" spans="2:34" x14ac:dyDescent="0.15">
      <c r="B12" s="2" t="s">
        <v>41</v>
      </c>
      <c r="C12" s="3">
        <v>710</v>
      </c>
      <c r="D12" s="3">
        <v>629</v>
      </c>
      <c r="E12" s="3">
        <v>651</v>
      </c>
      <c r="F12" s="3">
        <v>618</v>
      </c>
      <c r="G12" s="3">
        <v>678</v>
      </c>
      <c r="H12" s="3">
        <v>651</v>
      </c>
      <c r="I12" s="3">
        <v>640</v>
      </c>
      <c r="J12" s="3">
        <v>694</v>
      </c>
      <c r="K12" s="3">
        <v>678</v>
      </c>
      <c r="L12" s="3">
        <v>624</v>
      </c>
      <c r="M12" s="3">
        <v>526</v>
      </c>
      <c r="N12" s="3">
        <v>596</v>
      </c>
      <c r="O12" s="3">
        <v>662</v>
      </c>
      <c r="P12" s="3">
        <v>418</v>
      </c>
      <c r="Q12" s="3">
        <v>325</v>
      </c>
      <c r="R12" s="3">
        <v>309</v>
      </c>
      <c r="S12" s="3">
        <v>271</v>
      </c>
      <c r="T12" s="3">
        <v>271</v>
      </c>
      <c r="U12" s="3">
        <v>293</v>
      </c>
      <c r="V12" s="3">
        <v>315</v>
      </c>
      <c r="W12" s="3">
        <v>304</v>
      </c>
      <c r="X12" s="3">
        <v>266</v>
      </c>
      <c r="Y12" s="3">
        <v>309</v>
      </c>
      <c r="Z12" s="3">
        <v>309</v>
      </c>
      <c r="AA12" s="3">
        <v>336</v>
      </c>
      <c r="AB12" s="3">
        <v>331</v>
      </c>
      <c r="AC12" s="3">
        <v>315</v>
      </c>
      <c r="AD12" s="3">
        <v>315</v>
      </c>
      <c r="AE12" s="3">
        <v>309</v>
      </c>
      <c r="AF12" s="3">
        <v>347</v>
      </c>
      <c r="AG12" s="3">
        <v>315</v>
      </c>
      <c r="AH12" s="3">
        <f t="shared" si="0"/>
        <v>14015</v>
      </c>
    </row>
    <row r="13" spans="2:34" x14ac:dyDescent="0.15">
      <c r="B13" s="2" t="s">
        <v>42</v>
      </c>
      <c r="C13" s="3">
        <v>721</v>
      </c>
      <c r="D13" s="3">
        <v>629</v>
      </c>
      <c r="E13" s="3">
        <v>662</v>
      </c>
      <c r="F13" s="3">
        <v>624</v>
      </c>
      <c r="G13" s="3">
        <v>651</v>
      </c>
      <c r="H13" s="3">
        <v>672</v>
      </c>
      <c r="I13" s="3">
        <v>640</v>
      </c>
      <c r="J13" s="3">
        <v>716</v>
      </c>
      <c r="K13" s="3">
        <v>689</v>
      </c>
      <c r="L13" s="3">
        <v>634</v>
      </c>
      <c r="M13" s="3">
        <v>537</v>
      </c>
      <c r="N13" s="3">
        <v>596</v>
      </c>
      <c r="O13" s="3">
        <v>694</v>
      </c>
      <c r="P13" s="3">
        <v>423</v>
      </c>
      <c r="Q13" s="3">
        <v>342</v>
      </c>
      <c r="R13" s="3">
        <v>304</v>
      </c>
      <c r="S13" s="3">
        <v>260</v>
      </c>
      <c r="T13" s="3">
        <v>277</v>
      </c>
      <c r="U13" s="3">
        <v>282</v>
      </c>
      <c r="V13" s="3">
        <v>304</v>
      </c>
      <c r="W13" s="3">
        <v>282</v>
      </c>
      <c r="X13" s="3">
        <v>298</v>
      </c>
      <c r="Y13" s="3">
        <v>320</v>
      </c>
      <c r="Z13" s="3">
        <v>309</v>
      </c>
      <c r="AA13" s="3">
        <v>309</v>
      </c>
      <c r="AB13" s="3">
        <v>315</v>
      </c>
      <c r="AC13" s="3">
        <v>325</v>
      </c>
      <c r="AD13" s="3">
        <v>287</v>
      </c>
      <c r="AE13" s="3">
        <v>304</v>
      </c>
      <c r="AF13" s="3">
        <v>331</v>
      </c>
      <c r="AG13" s="3">
        <v>304</v>
      </c>
      <c r="AH13" s="3">
        <f t="shared" si="0"/>
        <v>14041</v>
      </c>
    </row>
    <row r="14" spans="2:34" x14ac:dyDescent="0.15">
      <c r="B14" s="2" t="s">
        <v>43</v>
      </c>
      <c r="C14" s="3">
        <v>694</v>
      </c>
      <c r="D14" s="3">
        <v>645</v>
      </c>
      <c r="E14" s="3">
        <v>672</v>
      </c>
      <c r="F14" s="3">
        <v>634</v>
      </c>
      <c r="G14" s="3">
        <v>678</v>
      </c>
      <c r="H14" s="3">
        <v>683</v>
      </c>
      <c r="I14" s="3">
        <v>613</v>
      </c>
      <c r="J14" s="3">
        <v>683</v>
      </c>
      <c r="K14" s="3">
        <v>651</v>
      </c>
      <c r="L14" s="3">
        <v>651</v>
      </c>
      <c r="M14" s="3">
        <v>548</v>
      </c>
      <c r="N14" s="3">
        <v>634</v>
      </c>
      <c r="O14" s="3">
        <v>705</v>
      </c>
      <c r="P14" s="3">
        <v>385</v>
      </c>
      <c r="Q14" s="3">
        <v>315</v>
      </c>
      <c r="R14" s="3">
        <v>315</v>
      </c>
      <c r="S14" s="3">
        <v>287</v>
      </c>
      <c r="T14" s="3">
        <v>287</v>
      </c>
      <c r="U14" s="3">
        <v>277</v>
      </c>
      <c r="V14" s="3">
        <v>315</v>
      </c>
      <c r="W14" s="3">
        <v>304</v>
      </c>
      <c r="X14" s="3">
        <v>331</v>
      </c>
      <c r="Y14" s="3">
        <v>336</v>
      </c>
      <c r="Z14" s="3">
        <v>309</v>
      </c>
      <c r="AA14" s="3">
        <v>320</v>
      </c>
      <c r="AB14" s="3">
        <v>320</v>
      </c>
      <c r="AC14" s="3">
        <v>315</v>
      </c>
      <c r="AD14" s="3">
        <v>282</v>
      </c>
      <c r="AE14" s="3">
        <v>320</v>
      </c>
      <c r="AF14" s="3">
        <v>336</v>
      </c>
      <c r="AG14" s="3">
        <v>325</v>
      </c>
      <c r="AH14" s="3">
        <f t="shared" si="0"/>
        <v>14170</v>
      </c>
    </row>
    <row r="15" spans="2:34" x14ac:dyDescent="0.15">
      <c r="B15" s="2" t="s">
        <v>44</v>
      </c>
      <c r="C15" s="3">
        <v>694</v>
      </c>
      <c r="D15" s="3">
        <v>629</v>
      </c>
      <c r="E15" s="3">
        <v>640</v>
      </c>
      <c r="F15" s="3">
        <v>613</v>
      </c>
      <c r="G15" s="3">
        <v>667</v>
      </c>
      <c r="H15" s="3">
        <v>683</v>
      </c>
      <c r="I15" s="3">
        <v>629</v>
      </c>
      <c r="J15" s="3">
        <v>705</v>
      </c>
      <c r="K15" s="3">
        <v>667</v>
      </c>
      <c r="L15" s="3">
        <v>634</v>
      </c>
      <c r="M15" s="3">
        <v>548</v>
      </c>
      <c r="N15" s="3">
        <v>602</v>
      </c>
      <c r="O15" s="3">
        <v>656</v>
      </c>
      <c r="P15" s="3">
        <v>352</v>
      </c>
      <c r="Q15" s="3">
        <v>325</v>
      </c>
      <c r="R15" s="3">
        <v>287</v>
      </c>
      <c r="S15" s="3">
        <v>255</v>
      </c>
      <c r="T15" s="3">
        <v>255</v>
      </c>
      <c r="U15" s="3">
        <v>304</v>
      </c>
      <c r="V15" s="3">
        <v>315</v>
      </c>
      <c r="W15" s="3">
        <v>293</v>
      </c>
      <c r="X15" s="3">
        <v>309</v>
      </c>
      <c r="Y15" s="3">
        <v>320</v>
      </c>
      <c r="Z15" s="3">
        <v>298</v>
      </c>
      <c r="AA15" s="3">
        <v>325</v>
      </c>
      <c r="AB15" s="3">
        <v>342</v>
      </c>
      <c r="AC15" s="3">
        <v>331</v>
      </c>
      <c r="AD15" s="3">
        <v>315</v>
      </c>
      <c r="AE15" s="3">
        <v>304</v>
      </c>
      <c r="AF15" s="3">
        <v>331</v>
      </c>
      <c r="AG15" s="3">
        <v>309</v>
      </c>
      <c r="AH15" s="3">
        <f t="shared" si="0"/>
        <v>13937</v>
      </c>
    </row>
    <row r="16" spans="2:34" x14ac:dyDescent="0.15">
      <c r="B16" s="2" t="s">
        <v>45</v>
      </c>
      <c r="C16" s="3">
        <v>678</v>
      </c>
      <c r="D16" s="3">
        <v>645</v>
      </c>
      <c r="E16" s="3">
        <v>629</v>
      </c>
      <c r="F16" s="3">
        <v>667</v>
      </c>
      <c r="G16" s="3">
        <v>667</v>
      </c>
      <c r="H16" s="3">
        <v>710</v>
      </c>
      <c r="I16" s="3">
        <v>634</v>
      </c>
      <c r="J16" s="3">
        <v>683</v>
      </c>
      <c r="K16" s="3">
        <v>689</v>
      </c>
      <c r="L16" s="3">
        <v>656</v>
      </c>
      <c r="M16" s="3">
        <v>526</v>
      </c>
      <c r="N16" s="3">
        <v>596</v>
      </c>
      <c r="O16" s="3">
        <v>694</v>
      </c>
      <c r="P16" s="3">
        <v>347</v>
      </c>
      <c r="Q16" s="3">
        <v>320</v>
      </c>
      <c r="R16" s="3">
        <v>287</v>
      </c>
      <c r="S16" s="3">
        <v>277</v>
      </c>
      <c r="T16" s="3">
        <v>277</v>
      </c>
      <c r="U16" s="3">
        <v>315</v>
      </c>
      <c r="V16" s="3">
        <v>309</v>
      </c>
      <c r="W16" s="3">
        <v>282</v>
      </c>
      <c r="X16" s="3">
        <v>309</v>
      </c>
      <c r="Y16" s="3">
        <v>304</v>
      </c>
      <c r="Z16" s="3">
        <v>304</v>
      </c>
      <c r="AA16" s="3">
        <v>352</v>
      </c>
      <c r="AB16" s="3">
        <v>315</v>
      </c>
      <c r="AC16" s="3">
        <v>325</v>
      </c>
      <c r="AD16" s="3">
        <v>298</v>
      </c>
      <c r="AE16" s="3">
        <v>309</v>
      </c>
      <c r="AF16" s="3">
        <v>331</v>
      </c>
      <c r="AG16" s="3">
        <v>315</v>
      </c>
      <c r="AH16" s="3">
        <f t="shared" si="0"/>
        <v>14050</v>
      </c>
    </row>
    <row r="17" spans="2:34" x14ac:dyDescent="0.15">
      <c r="B17" s="2" t="s">
        <v>46</v>
      </c>
      <c r="C17" s="3">
        <v>689</v>
      </c>
      <c r="D17" s="3">
        <v>651</v>
      </c>
      <c r="E17" s="3">
        <v>640</v>
      </c>
      <c r="F17" s="3">
        <v>618</v>
      </c>
      <c r="G17" s="3">
        <v>700</v>
      </c>
      <c r="H17" s="3">
        <v>716</v>
      </c>
      <c r="I17" s="3">
        <v>640</v>
      </c>
      <c r="J17" s="3">
        <v>694</v>
      </c>
      <c r="K17" s="3">
        <v>634</v>
      </c>
      <c r="L17" s="3">
        <v>634</v>
      </c>
      <c r="M17" s="3">
        <v>559</v>
      </c>
      <c r="N17" s="3">
        <v>624</v>
      </c>
      <c r="O17" s="3">
        <v>689</v>
      </c>
      <c r="P17" s="3">
        <v>331</v>
      </c>
      <c r="Q17" s="3">
        <v>320</v>
      </c>
      <c r="R17" s="3">
        <v>320</v>
      </c>
      <c r="S17" s="3">
        <v>287</v>
      </c>
      <c r="T17" s="3">
        <v>309</v>
      </c>
      <c r="U17" s="3">
        <v>287</v>
      </c>
      <c r="V17" s="3">
        <v>325</v>
      </c>
      <c r="W17" s="3">
        <v>266</v>
      </c>
      <c r="X17" s="3">
        <v>320</v>
      </c>
      <c r="Y17" s="3">
        <v>320</v>
      </c>
      <c r="Z17" s="3">
        <v>320</v>
      </c>
      <c r="AA17" s="3">
        <v>336</v>
      </c>
      <c r="AB17" s="3">
        <v>315</v>
      </c>
      <c r="AC17" s="3">
        <v>298</v>
      </c>
      <c r="AD17" s="3">
        <v>304</v>
      </c>
      <c r="AE17" s="3">
        <v>282</v>
      </c>
      <c r="AF17" s="3">
        <v>309</v>
      </c>
      <c r="AG17" s="3">
        <v>320</v>
      </c>
      <c r="AH17" s="3">
        <f t="shared" si="0"/>
        <v>14057</v>
      </c>
    </row>
    <row r="18" spans="2:34" x14ac:dyDescent="0.15">
      <c r="B18" s="2" t="s">
        <v>47</v>
      </c>
      <c r="C18" s="3">
        <v>678</v>
      </c>
      <c r="D18" s="3">
        <v>656</v>
      </c>
      <c r="E18" s="3">
        <v>629</v>
      </c>
      <c r="F18" s="3">
        <v>618</v>
      </c>
      <c r="G18" s="3">
        <v>721</v>
      </c>
      <c r="H18" s="3">
        <v>705</v>
      </c>
      <c r="I18" s="3">
        <v>645</v>
      </c>
      <c r="J18" s="3">
        <v>721</v>
      </c>
      <c r="K18" s="3">
        <v>656</v>
      </c>
      <c r="L18" s="3">
        <v>651</v>
      </c>
      <c r="M18" s="3">
        <v>542</v>
      </c>
      <c r="N18" s="3">
        <v>629</v>
      </c>
      <c r="O18" s="3">
        <v>710</v>
      </c>
      <c r="P18" s="3">
        <v>325</v>
      </c>
      <c r="Q18" s="3">
        <v>293</v>
      </c>
      <c r="R18" s="3">
        <v>309</v>
      </c>
      <c r="S18" s="3">
        <v>298</v>
      </c>
      <c r="T18" s="3">
        <v>282</v>
      </c>
      <c r="U18" s="3">
        <v>293</v>
      </c>
      <c r="V18" s="3">
        <v>325</v>
      </c>
      <c r="W18" s="3">
        <v>315</v>
      </c>
      <c r="X18" s="3">
        <v>331</v>
      </c>
      <c r="Y18" s="3">
        <v>331</v>
      </c>
      <c r="Z18" s="3">
        <v>309</v>
      </c>
      <c r="AA18" s="3">
        <v>342</v>
      </c>
      <c r="AB18" s="3">
        <v>298</v>
      </c>
      <c r="AC18" s="3">
        <v>320</v>
      </c>
      <c r="AD18" s="3">
        <v>315</v>
      </c>
      <c r="AE18" s="3">
        <v>315</v>
      </c>
      <c r="AF18" s="3">
        <v>309</v>
      </c>
      <c r="AG18" s="3">
        <v>315</v>
      </c>
      <c r="AH18" s="3">
        <f t="shared" si="0"/>
        <v>14186</v>
      </c>
    </row>
    <row r="19" spans="2:34" x14ac:dyDescent="0.15">
      <c r="B19" s="2" t="s">
        <v>48</v>
      </c>
      <c r="C19" s="3">
        <v>721</v>
      </c>
      <c r="D19" s="3">
        <v>656</v>
      </c>
      <c r="E19" s="3">
        <v>656</v>
      </c>
      <c r="F19" s="3">
        <v>640</v>
      </c>
      <c r="G19" s="3">
        <v>651</v>
      </c>
      <c r="H19" s="3">
        <v>689</v>
      </c>
      <c r="I19" s="3">
        <v>656</v>
      </c>
      <c r="J19" s="3">
        <v>678</v>
      </c>
      <c r="K19" s="3">
        <v>640</v>
      </c>
      <c r="L19" s="3">
        <v>645</v>
      </c>
      <c r="M19" s="3">
        <v>548</v>
      </c>
      <c r="N19" s="3">
        <v>580</v>
      </c>
      <c r="O19" s="3">
        <v>672</v>
      </c>
      <c r="P19" s="3">
        <v>347</v>
      </c>
      <c r="Q19" s="3">
        <v>315</v>
      </c>
      <c r="R19" s="3">
        <v>304</v>
      </c>
      <c r="S19" s="3">
        <v>315</v>
      </c>
      <c r="T19" s="3">
        <v>325</v>
      </c>
      <c r="U19" s="3">
        <v>277</v>
      </c>
      <c r="V19" s="3">
        <v>282</v>
      </c>
      <c r="W19" s="3">
        <v>309</v>
      </c>
      <c r="X19" s="3">
        <v>320</v>
      </c>
      <c r="Y19" s="3">
        <v>309</v>
      </c>
      <c r="Z19" s="3">
        <v>320</v>
      </c>
      <c r="AA19" s="3">
        <v>336</v>
      </c>
      <c r="AB19" s="3">
        <v>325</v>
      </c>
      <c r="AC19" s="3">
        <v>293</v>
      </c>
      <c r="AD19" s="3">
        <v>325</v>
      </c>
      <c r="AE19" s="3">
        <v>298</v>
      </c>
      <c r="AF19" s="3">
        <v>325</v>
      </c>
      <c r="AG19" s="3">
        <v>342</v>
      </c>
      <c r="AH19" s="3">
        <f t="shared" si="0"/>
        <v>14099</v>
      </c>
    </row>
    <row r="20" spans="2:34" x14ac:dyDescent="0.15">
      <c r="B20" s="2" t="s">
        <v>49</v>
      </c>
      <c r="C20" s="3">
        <v>689</v>
      </c>
      <c r="D20" s="3">
        <v>656</v>
      </c>
      <c r="E20" s="3">
        <v>624</v>
      </c>
      <c r="F20" s="3">
        <v>629</v>
      </c>
      <c r="G20" s="3">
        <v>634</v>
      </c>
      <c r="H20" s="3">
        <v>678</v>
      </c>
      <c r="I20" s="3">
        <v>678</v>
      </c>
      <c r="J20" s="3">
        <v>662</v>
      </c>
      <c r="K20" s="3">
        <v>662</v>
      </c>
      <c r="L20" s="3">
        <v>651</v>
      </c>
      <c r="M20" s="3">
        <v>542</v>
      </c>
      <c r="N20" s="3">
        <v>640</v>
      </c>
      <c r="O20" s="3">
        <v>727</v>
      </c>
      <c r="P20" s="3">
        <v>352</v>
      </c>
      <c r="Q20" s="3">
        <v>325</v>
      </c>
      <c r="R20" s="3">
        <v>298</v>
      </c>
      <c r="S20" s="3">
        <v>298</v>
      </c>
      <c r="T20" s="3">
        <v>266</v>
      </c>
      <c r="U20" s="3">
        <v>315</v>
      </c>
      <c r="V20" s="3">
        <v>325</v>
      </c>
      <c r="W20" s="3">
        <v>320</v>
      </c>
      <c r="X20" s="3">
        <v>277</v>
      </c>
      <c r="Y20" s="3">
        <v>315</v>
      </c>
      <c r="Z20" s="3">
        <v>315</v>
      </c>
      <c r="AA20" s="3">
        <v>342</v>
      </c>
      <c r="AB20" s="3">
        <v>293</v>
      </c>
      <c r="AC20" s="3">
        <v>304</v>
      </c>
      <c r="AD20" s="3">
        <v>298</v>
      </c>
      <c r="AE20" s="3">
        <v>309</v>
      </c>
      <c r="AF20" s="3">
        <v>315</v>
      </c>
      <c r="AG20" s="3">
        <v>325</v>
      </c>
      <c r="AH20" s="3">
        <f t="shared" si="0"/>
        <v>14064</v>
      </c>
    </row>
    <row r="21" spans="2:34" x14ac:dyDescent="0.15">
      <c r="B21" s="2" t="s">
        <v>50</v>
      </c>
      <c r="C21" s="3">
        <v>651</v>
      </c>
      <c r="D21" s="3">
        <v>656</v>
      </c>
      <c r="E21" s="3">
        <v>634</v>
      </c>
      <c r="F21" s="3">
        <v>596</v>
      </c>
      <c r="G21" s="3">
        <v>656</v>
      </c>
      <c r="H21" s="3">
        <v>656</v>
      </c>
      <c r="I21" s="3">
        <v>662</v>
      </c>
      <c r="J21" s="3">
        <v>689</v>
      </c>
      <c r="K21" s="3">
        <v>607</v>
      </c>
      <c r="L21" s="3">
        <v>640</v>
      </c>
      <c r="M21" s="3">
        <v>580</v>
      </c>
      <c r="N21" s="3">
        <v>613</v>
      </c>
      <c r="O21" s="3">
        <v>694</v>
      </c>
      <c r="P21" s="3">
        <v>342</v>
      </c>
      <c r="Q21" s="3">
        <v>287</v>
      </c>
      <c r="R21" s="3">
        <v>304</v>
      </c>
      <c r="S21" s="3">
        <v>298</v>
      </c>
      <c r="T21" s="3">
        <v>293</v>
      </c>
      <c r="U21" s="3">
        <v>309</v>
      </c>
      <c r="V21" s="3">
        <v>287</v>
      </c>
      <c r="W21" s="3">
        <v>277</v>
      </c>
      <c r="X21" s="3">
        <v>320</v>
      </c>
      <c r="Y21" s="3">
        <v>309</v>
      </c>
      <c r="Z21" s="3">
        <v>304</v>
      </c>
      <c r="AA21" s="3">
        <v>347</v>
      </c>
      <c r="AB21" s="3">
        <v>282</v>
      </c>
      <c r="AC21" s="3">
        <v>315</v>
      </c>
      <c r="AD21" s="3">
        <v>298</v>
      </c>
      <c r="AE21" s="3">
        <v>320</v>
      </c>
      <c r="AF21" s="3">
        <v>309</v>
      </c>
      <c r="AG21" s="3">
        <v>309</v>
      </c>
      <c r="AH21" s="3">
        <f t="shared" si="0"/>
        <v>13844</v>
      </c>
    </row>
    <row r="22" spans="2:34" x14ac:dyDescent="0.15">
      <c r="B22" s="2" t="s">
        <v>51</v>
      </c>
      <c r="C22" s="3">
        <v>667</v>
      </c>
      <c r="D22" s="3">
        <v>651</v>
      </c>
      <c r="E22" s="3">
        <v>613</v>
      </c>
      <c r="F22" s="3">
        <v>634</v>
      </c>
      <c r="G22" s="3">
        <v>678</v>
      </c>
      <c r="H22" s="3">
        <v>629</v>
      </c>
      <c r="I22" s="3">
        <v>672</v>
      </c>
      <c r="J22" s="3">
        <v>634</v>
      </c>
      <c r="K22" s="3">
        <v>645</v>
      </c>
      <c r="L22" s="3">
        <v>640</v>
      </c>
      <c r="M22" s="3">
        <v>575</v>
      </c>
      <c r="N22" s="3">
        <v>634</v>
      </c>
      <c r="O22" s="3">
        <v>705</v>
      </c>
      <c r="P22" s="3">
        <v>309</v>
      </c>
      <c r="Q22" s="3">
        <v>309</v>
      </c>
      <c r="R22" s="3">
        <v>304</v>
      </c>
      <c r="S22" s="3">
        <v>304</v>
      </c>
      <c r="T22" s="3">
        <v>287</v>
      </c>
      <c r="U22" s="3">
        <v>309</v>
      </c>
      <c r="V22" s="3">
        <v>287</v>
      </c>
      <c r="W22" s="3">
        <v>277</v>
      </c>
      <c r="X22" s="3">
        <v>293</v>
      </c>
      <c r="Y22" s="3">
        <v>325</v>
      </c>
      <c r="Z22" s="3">
        <v>331</v>
      </c>
      <c r="AA22" s="3">
        <v>347</v>
      </c>
      <c r="AB22" s="3">
        <v>282</v>
      </c>
      <c r="AC22" s="3">
        <v>293</v>
      </c>
      <c r="AD22" s="3">
        <v>282</v>
      </c>
      <c r="AE22" s="3">
        <v>309</v>
      </c>
      <c r="AF22" s="3">
        <v>320</v>
      </c>
      <c r="AG22" s="3">
        <v>298</v>
      </c>
      <c r="AH22" s="3">
        <f t="shared" si="0"/>
        <v>13843</v>
      </c>
    </row>
    <row r="23" spans="2:34" x14ac:dyDescent="0.15">
      <c r="B23" s="2" t="s">
        <v>52</v>
      </c>
      <c r="C23" s="3">
        <v>640</v>
      </c>
      <c r="D23" s="3">
        <v>640</v>
      </c>
      <c r="E23" s="3">
        <v>580</v>
      </c>
      <c r="F23" s="3">
        <v>634</v>
      </c>
      <c r="G23" s="3">
        <v>651</v>
      </c>
      <c r="H23" s="3">
        <v>645</v>
      </c>
      <c r="I23" s="3">
        <v>672</v>
      </c>
      <c r="J23" s="3">
        <v>596</v>
      </c>
      <c r="K23" s="3">
        <v>586</v>
      </c>
      <c r="L23" s="3">
        <v>634</v>
      </c>
      <c r="M23" s="3">
        <v>591</v>
      </c>
      <c r="N23" s="3">
        <v>613</v>
      </c>
      <c r="O23" s="3">
        <v>645</v>
      </c>
      <c r="P23" s="3">
        <v>293</v>
      </c>
      <c r="Q23" s="3">
        <v>315</v>
      </c>
      <c r="R23" s="3">
        <v>298</v>
      </c>
      <c r="S23" s="3">
        <v>287</v>
      </c>
      <c r="T23" s="3">
        <v>271</v>
      </c>
      <c r="U23" s="3">
        <v>298</v>
      </c>
      <c r="V23" s="3">
        <v>271</v>
      </c>
      <c r="W23" s="3">
        <v>287</v>
      </c>
      <c r="X23" s="3">
        <v>260</v>
      </c>
      <c r="Y23" s="3">
        <v>293</v>
      </c>
      <c r="Z23" s="3">
        <v>347</v>
      </c>
      <c r="AA23" s="3">
        <v>309</v>
      </c>
      <c r="AB23" s="3">
        <v>271</v>
      </c>
      <c r="AC23" s="3">
        <v>298</v>
      </c>
      <c r="AD23" s="3">
        <v>315</v>
      </c>
      <c r="AE23" s="3">
        <v>325</v>
      </c>
      <c r="AF23" s="3">
        <v>304</v>
      </c>
      <c r="AG23" s="3">
        <v>320</v>
      </c>
      <c r="AH23" s="3">
        <f t="shared" si="0"/>
        <v>13489</v>
      </c>
    </row>
    <row r="24" spans="2:34" x14ac:dyDescent="0.15">
      <c r="B24" s="2" t="s">
        <v>53</v>
      </c>
      <c r="C24" s="3">
        <v>618</v>
      </c>
      <c r="D24" s="3">
        <v>640</v>
      </c>
      <c r="E24" s="3">
        <v>618</v>
      </c>
      <c r="F24" s="3">
        <v>602</v>
      </c>
      <c r="G24" s="3">
        <v>624</v>
      </c>
      <c r="H24" s="3">
        <v>640</v>
      </c>
      <c r="I24" s="3">
        <v>672</v>
      </c>
      <c r="J24" s="3">
        <v>580</v>
      </c>
      <c r="K24" s="3">
        <v>624</v>
      </c>
      <c r="L24" s="3">
        <v>634</v>
      </c>
      <c r="M24" s="3">
        <v>586</v>
      </c>
      <c r="N24" s="3">
        <v>596</v>
      </c>
      <c r="O24" s="3">
        <v>667</v>
      </c>
      <c r="P24" s="3">
        <v>255</v>
      </c>
      <c r="Q24" s="3">
        <v>293</v>
      </c>
      <c r="R24" s="3">
        <v>304</v>
      </c>
      <c r="S24" s="3">
        <v>266</v>
      </c>
      <c r="T24" s="3">
        <v>325</v>
      </c>
      <c r="U24" s="3">
        <v>266</v>
      </c>
      <c r="V24" s="3">
        <v>228</v>
      </c>
      <c r="W24" s="3">
        <v>266</v>
      </c>
      <c r="X24" s="3">
        <v>255</v>
      </c>
      <c r="Y24" s="3">
        <v>271</v>
      </c>
      <c r="Z24" s="3">
        <v>336</v>
      </c>
      <c r="AA24" s="3">
        <v>309</v>
      </c>
      <c r="AB24" s="3">
        <v>266</v>
      </c>
      <c r="AC24" s="3">
        <v>277</v>
      </c>
      <c r="AD24" s="3">
        <v>304</v>
      </c>
      <c r="AE24" s="3">
        <v>325</v>
      </c>
      <c r="AF24" s="3">
        <v>293</v>
      </c>
      <c r="AG24" s="3">
        <v>287</v>
      </c>
      <c r="AH24" s="3">
        <f t="shared" si="0"/>
        <v>13227</v>
      </c>
    </row>
    <row r="25" spans="2:34" x14ac:dyDescent="0.15">
      <c r="B25" s="2" t="s">
        <v>54</v>
      </c>
      <c r="C25" s="3">
        <v>624</v>
      </c>
      <c r="D25" s="3">
        <v>613</v>
      </c>
      <c r="E25" s="3">
        <v>613</v>
      </c>
      <c r="F25" s="3">
        <v>613</v>
      </c>
      <c r="G25" s="3">
        <v>580</v>
      </c>
      <c r="H25" s="3">
        <v>656</v>
      </c>
      <c r="I25" s="3">
        <v>613</v>
      </c>
      <c r="J25" s="3">
        <v>618</v>
      </c>
      <c r="K25" s="3">
        <v>591</v>
      </c>
      <c r="L25" s="3">
        <v>618</v>
      </c>
      <c r="M25" s="3">
        <v>586</v>
      </c>
      <c r="N25" s="3">
        <v>580</v>
      </c>
      <c r="O25" s="3">
        <v>656</v>
      </c>
      <c r="P25" s="3">
        <v>255</v>
      </c>
      <c r="Q25" s="3">
        <v>277</v>
      </c>
      <c r="R25" s="3">
        <v>287</v>
      </c>
      <c r="S25" s="3">
        <v>282</v>
      </c>
      <c r="T25" s="3">
        <v>266</v>
      </c>
      <c r="U25" s="3">
        <v>271</v>
      </c>
      <c r="V25" s="3">
        <v>277</v>
      </c>
      <c r="W25" s="3">
        <v>271</v>
      </c>
      <c r="X25" s="3">
        <v>244</v>
      </c>
      <c r="Y25" s="3">
        <v>282</v>
      </c>
      <c r="Z25" s="3">
        <v>331</v>
      </c>
      <c r="AA25" s="3">
        <v>287</v>
      </c>
      <c r="AB25" s="3">
        <v>277</v>
      </c>
      <c r="AC25" s="3">
        <v>260</v>
      </c>
      <c r="AD25" s="3">
        <v>282</v>
      </c>
      <c r="AE25" s="3">
        <v>342</v>
      </c>
      <c r="AF25" s="3">
        <v>287</v>
      </c>
      <c r="AG25" s="3">
        <v>287</v>
      </c>
      <c r="AH25" s="3">
        <f t="shared" si="0"/>
        <v>13026</v>
      </c>
    </row>
    <row r="26" spans="2:34" x14ac:dyDescent="0.15">
      <c r="B26" s="2" t="s">
        <v>55</v>
      </c>
      <c r="C26" s="3">
        <v>613</v>
      </c>
      <c r="D26" s="3">
        <v>602</v>
      </c>
      <c r="E26" s="3">
        <v>602</v>
      </c>
      <c r="F26" s="3">
        <v>624</v>
      </c>
      <c r="G26" s="3">
        <v>591</v>
      </c>
      <c r="H26" s="3">
        <v>618</v>
      </c>
      <c r="I26" s="3">
        <v>613</v>
      </c>
      <c r="J26" s="3">
        <v>526</v>
      </c>
      <c r="K26" s="3">
        <v>559</v>
      </c>
      <c r="L26" s="3">
        <v>640</v>
      </c>
      <c r="M26" s="3">
        <v>586</v>
      </c>
      <c r="N26" s="3">
        <v>559</v>
      </c>
      <c r="O26" s="3">
        <v>596</v>
      </c>
      <c r="P26" s="3">
        <v>201</v>
      </c>
      <c r="Q26" s="3">
        <v>244</v>
      </c>
      <c r="R26" s="3">
        <v>266</v>
      </c>
      <c r="S26" s="3">
        <v>271</v>
      </c>
      <c r="T26" s="3">
        <v>298</v>
      </c>
      <c r="U26" s="3">
        <v>249</v>
      </c>
      <c r="V26" s="3">
        <v>249</v>
      </c>
      <c r="W26" s="3">
        <v>228</v>
      </c>
      <c r="X26" s="3">
        <v>206</v>
      </c>
      <c r="Y26" s="3">
        <v>233</v>
      </c>
      <c r="Z26" s="3">
        <v>309</v>
      </c>
      <c r="AA26" s="3">
        <v>277</v>
      </c>
      <c r="AB26" s="3">
        <v>233</v>
      </c>
      <c r="AC26" s="3">
        <v>244</v>
      </c>
      <c r="AD26" s="3">
        <v>271</v>
      </c>
      <c r="AE26" s="3">
        <v>342</v>
      </c>
      <c r="AF26" s="3">
        <v>309</v>
      </c>
      <c r="AG26" s="3">
        <v>298</v>
      </c>
      <c r="AH26" s="3">
        <f t="shared" si="0"/>
        <v>12457</v>
      </c>
    </row>
    <row r="27" spans="2:34" x14ac:dyDescent="0.15">
      <c r="B27" s="2" t="s">
        <v>56</v>
      </c>
      <c r="C27" s="3">
        <v>564</v>
      </c>
      <c r="D27" s="3">
        <v>559</v>
      </c>
      <c r="E27" s="3">
        <v>591</v>
      </c>
      <c r="F27" s="3">
        <v>624</v>
      </c>
      <c r="G27" s="3">
        <v>531</v>
      </c>
      <c r="H27" s="3">
        <v>602</v>
      </c>
      <c r="I27" s="3">
        <v>607</v>
      </c>
      <c r="J27" s="3">
        <v>483</v>
      </c>
      <c r="K27" s="3">
        <v>499</v>
      </c>
      <c r="L27" s="3">
        <v>634</v>
      </c>
      <c r="M27" s="3">
        <v>596</v>
      </c>
      <c r="N27" s="3">
        <v>526</v>
      </c>
      <c r="O27" s="3">
        <v>580</v>
      </c>
      <c r="P27" s="3">
        <v>190</v>
      </c>
      <c r="Q27" s="3">
        <v>206</v>
      </c>
      <c r="R27" s="3">
        <v>233</v>
      </c>
      <c r="S27" s="3">
        <v>222</v>
      </c>
      <c r="T27" s="3">
        <v>271</v>
      </c>
      <c r="U27" s="3">
        <v>233</v>
      </c>
      <c r="V27" s="3">
        <v>228</v>
      </c>
      <c r="W27" s="3">
        <v>211</v>
      </c>
      <c r="X27" s="3">
        <v>244</v>
      </c>
      <c r="Y27" s="3">
        <v>206</v>
      </c>
      <c r="Z27" s="3">
        <v>293</v>
      </c>
      <c r="AA27" s="3">
        <v>277</v>
      </c>
      <c r="AB27" s="3">
        <v>228</v>
      </c>
      <c r="AC27" s="3">
        <v>206</v>
      </c>
      <c r="AD27" s="3">
        <v>228</v>
      </c>
      <c r="AE27" s="3">
        <v>347</v>
      </c>
      <c r="AF27" s="3">
        <v>293</v>
      </c>
      <c r="AG27" s="3">
        <v>266</v>
      </c>
      <c r="AH27" s="3">
        <f t="shared" si="0"/>
        <v>11778</v>
      </c>
    </row>
    <row r="28" spans="2:34" x14ac:dyDescent="0.15">
      <c r="B28" s="2" t="s">
        <v>57</v>
      </c>
      <c r="C28" s="3">
        <v>559</v>
      </c>
      <c r="D28" s="3">
        <v>569</v>
      </c>
      <c r="E28" s="3">
        <v>607</v>
      </c>
      <c r="F28" s="3">
        <v>618</v>
      </c>
      <c r="G28" s="3">
        <v>483</v>
      </c>
      <c r="H28" s="3">
        <v>613</v>
      </c>
      <c r="I28" s="3">
        <v>564</v>
      </c>
      <c r="J28" s="3">
        <v>531</v>
      </c>
      <c r="K28" s="3">
        <v>499</v>
      </c>
      <c r="L28" s="3">
        <v>607</v>
      </c>
      <c r="M28" s="3">
        <v>559</v>
      </c>
      <c r="N28" s="3">
        <v>515</v>
      </c>
      <c r="O28" s="3">
        <v>531</v>
      </c>
      <c r="P28" s="3">
        <v>190</v>
      </c>
      <c r="Q28" s="3">
        <v>211</v>
      </c>
      <c r="R28" s="3">
        <v>222</v>
      </c>
      <c r="S28" s="3">
        <v>239</v>
      </c>
      <c r="T28" s="3">
        <v>298</v>
      </c>
      <c r="U28" s="3">
        <v>211</v>
      </c>
      <c r="V28" s="3">
        <v>222</v>
      </c>
      <c r="W28" s="3">
        <v>211</v>
      </c>
      <c r="X28" s="3">
        <v>244</v>
      </c>
      <c r="Y28" s="3">
        <v>195</v>
      </c>
      <c r="Z28" s="3">
        <v>293</v>
      </c>
      <c r="AA28" s="3">
        <v>298</v>
      </c>
      <c r="AB28" s="3">
        <v>217</v>
      </c>
      <c r="AC28" s="3">
        <v>233</v>
      </c>
      <c r="AD28" s="3">
        <v>222</v>
      </c>
      <c r="AE28" s="3">
        <v>325</v>
      </c>
      <c r="AF28" s="3">
        <v>255</v>
      </c>
      <c r="AG28" s="3">
        <v>260</v>
      </c>
      <c r="AH28" s="3">
        <f t="shared" si="0"/>
        <v>11601</v>
      </c>
    </row>
    <row r="29" spans="2:34" x14ac:dyDescent="0.15">
      <c r="B29" s="2" t="s">
        <v>58</v>
      </c>
      <c r="C29" s="3">
        <v>548</v>
      </c>
      <c r="D29" s="3">
        <v>531</v>
      </c>
      <c r="E29" s="3">
        <v>559</v>
      </c>
      <c r="F29" s="3">
        <v>640</v>
      </c>
      <c r="G29" s="3">
        <v>483</v>
      </c>
      <c r="H29" s="3">
        <v>537</v>
      </c>
      <c r="I29" s="3">
        <v>537</v>
      </c>
      <c r="J29" s="3">
        <v>548</v>
      </c>
      <c r="K29" s="3">
        <v>521</v>
      </c>
      <c r="L29" s="3">
        <v>586</v>
      </c>
      <c r="M29" s="3">
        <v>618</v>
      </c>
      <c r="N29" s="3">
        <v>537</v>
      </c>
      <c r="O29" s="3">
        <v>575</v>
      </c>
      <c r="P29" s="3">
        <v>211</v>
      </c>
      <c r="Q29" s="3">
        <v>206</v>
      </c>
      <c r="R29" s="3">
        <v>228</v>
      </c>
      <c r="S29" s="3">
        <v>266</v>
      </c>
      <c r="T29" s="3">
        <v>320</v>
      </c>
      <c r="U29" s="3">
        <v>222</v>
      </c>
      <c r="V29" s="3">
        <v>244</v>
      </c>
      <c r="W29" s="3">
        <v>211</v>
      </c>
      <c r="X29" s="3">
        <v>239</v>
      </c>
      <c r="Y29" s="3">
        <v>201</v>
      </c>
      <c r="Z29" s="3">
        <v>260</v>
      </c>
      <c r="AA29" s="3">
        <v>293</v>
      </c>
      <c r="AB29" s="3">
        <v>211</v>
      </c>
      <c r="AC29" s="3">
        <v>190</v>
      </c>
      <c r="AD29" s="3">
        <v>239</v>
      </c>
      <c r="AE29" s="3">
        <v>342</v>
      </c>
      <c r="AF29" s="3">
        <v>271</v>
      </c>
      <c r="AG29" s="3">
        <v>260</v>
      </c>
      <c r="AH29" s="3">
        <f t="shared" si="0"/>
        <v>11634</v>
      </c>
    </row>
    <row r="30" spans="2:34" x14ac:dyDescent="0.15">
      <c r="B30" s="2" t="s">
        <v>59</v>
      </c>
      <c r="C30" s="3">
        <v>553</v>
      </c>
      <c r="D30" s="3">
        <v>548</v>
      </c>
      <c r="E30" s="3">
        <v>569</v>
      </c>
      <c r="F30" s="3">
        <v>602</v>
      </c>
      <c r="G30" s="3">
        <v>537</v>
      </c>
      <c r="H30" s="3">
        <v>591</v>
      </c>
      <c r="I30" s="3">
        <v>548</v>
      </c>
      <c r="J30" s="3">
        <v>526</v>
      </c>
      <c r="K30" s="3">
        <v>521</v>
      </c>
      <c r="L30" s="3">
        <v>624</v>
      </c>
      <c r="M30" s="3">
        <v>575</v>
      </c>
      <c r="N30" s="3">
        <v>553</v>
      </c>
      <c r="O30" s="3">
        <v>569</v>
      </c>
      <c r="P30" s="3">
        <v>228</v>
      </c>
      <c r="Q30" s="3">
        <v>195</v>
      </c>
      <c r="R30" s="3">
        <v>211</v>
      </c>
      <c r="S30" s="3">
        <v>260</v>
      </c>
      <c r="T30" s="3">
        <v>271</v>
      </c>
      <c r="U30" s="3">
        <v>222</v>
      </c>
      <c r="V30" s="3">
        <v>206</v>
      </c>
      <c r="W30" s="3">
        <v>201</v>
      </c>
      <c r="X30" s="3">
        <v>222</v>
      </c>
      <c r="Y30" s="3">
        <v>217</v>
      </c>
      <c r="Z30" s="3">
        <v>266</v>
      </c>
      <c r="AA30" s="3">
        <v>320</v>
      </c>
      <c r="AB30" s="3">
        <v>222</v>
      </c>
      <c r="AC30" s="3">
        <v>195</v>
      </c>
      <c r="AD30" s="3">
        <v>233</v>
      </c>
      <c r="AE30" s="3">
        <v>331</v>
      </c>
      <c r="AF30" s="3">
        <v>282</v>
      </c>
      <c r="AG30" s="3">
        <v>255</v>
      </c>
      <c r="AH30" s="3">
        <f t="shared" si="0"/>
        <v>11653</v>
      </c>
    </row>
    <row r="31" spans="2:34" x14ac:dyDescent="0.15">
      <c r="B31" s="2" t="s">
        <v>60</v>
      </c>
      <c r="C31" s="3">
        <v>569</v>
      </c>
      <c r="D31" s="3">
        <v>542</v>
      </c>
      <c r="E31" s="3">
        <v>575</v>
      </c>
      <c r="F31" s="3">
        <v>559</v>
      </c>
      <c r="G31" s="3">
        <v>531</v>
      </c>
      <c r="H31" s="3">
        <v>569</v>
      </c>
      <c r="I31" s="3">
        <v>548</v>
      </c>
      <c r="J31" s="3">
        <v>493</v>
      </c>
      <c r="K31" s="3">
        <v>521</v>
      </c>
      <c r="L31" s="3">
        <v>607</v>
      </c>
      <c r="M31" s="3">
        <v>629</v>
      </c>
      <c r="N31" s="3">
        <v>537</v>
      </c>
      <c r="O31" s="3">
        <v>575</v>
      </c>
      <c r="P31" s="3">
        <v>195</v>
      </c>
      <c r="Q31" s="3">
        <v>239</v>
      </c>
      <c r="R31" s="3">
        <v>228</v>
      </c>
      <c r="S31" s="3">
        <v>266</v>
      </c>
      <c r="T31" s="3">
        <v>282</v>
      </c>
      <c r="U31" s="3">
        <v>255</v>
      </c>
      <c r="V31" s="3">
        <v>195</v>
      </c>
      <c r="W31" s="3">
        <v>195</v>
      </c>
      <c r="X31" s="3">
        <v>233</v>
      </c>
      <c r="Y31" s="3">
        <v>201</v>
      </c>
      <c r="Z31" s="3">
        <v>271</v>
      </c>
      <c r="AA31" s="3">
        <v>298</v>
      </c>
      <c r="AB31" s="3">
        <v>201</v>
      </c>
      <c r="AC31" s="3">
        <v>195</v>
      </c>
      <c r="AD31" s="3">
        <v>233</v>
      </c>
      <c r="AE31" s="3">
        <v>347</v>
      </c>
      <c r="AF31" s="3">
        <v>255</v>
      </c>
      <c r="AG31" s="3">
        <v>260</v>
      </c>
      <c r="AH31" s="3">
        <f t="shared" si="0"/>
        <v>11604</v>
      </c>
    </row>
    <row r="32" spans="2:34" x14ac:dyDescent="0.15">
      <c r="B32" s="2" t="s">
        <v>61</v>
      </c>
      <c r="C32" s="3">
        <v>586</v>
      </c>
      <c r="D32" s="3">
        <v>569</v>
      </c>
      <c r="E32" s="3">
        <v>591</v>
      </c>
      <c r="F32" s="3">
        <v>629</v>
      </c>
      <c r="G32" s="3">
        <v>526</v>
      </c>
      <c r="H32" s="3">
        <v>580</v>
      </c>
      <c r="I32" s="3">
        <v>564</v>
      </c>
      <c r="J32" s="3">
        <v>569</v>
      </c>
      <c r="K32" s="3">
        <v>564</v>
      </c>
      <c r="L32" s="3">
        <v>586</v>
      </c>
      <c r="M32" s="3">
        <v>607</v>
      </c>
      <c r="N32" s="3">
        <v>553</v>
      </c>
      <c r="O32" s="3">
        <v>564</v>
      </c>
      <c r="P32" s="3">
        <v>233</v>
      </c>
      <c r="Q32" s="3">
        <v>244</v>
      </c>
      <c r="R32" s="3">
        <v>206</v>
      </c>
      <c r="S32" s="3">
        <v>266</v>
      </c>
      <c r="T32" s="3">
        <v>244</v>
      </c>
      <c r="U32" s="3">
        <v>277</v>
      </c>
      <c r="V32" s="3">
        <v>228</v>
      </c>
      <c r="W32" s="3">
        <v>206</v>
      </c>
      <c r="X32" s="3">
        <v>287</v>
      </c>
      <c r="Y32" s="3">
        <v>211</v>
      </c>
      <c r="Z32" s="3">
        <v>277</v>
      </c>
      <c r="AA32" s="3">
        <v>304</v>
      </c>
      <c r="AB32" s="3">
        <v>239</v>
      </c>
      <c r="AC32" s="3">
        <v>206</v>
      </c>
      <c r="AD32" s="3">
        <v>249</v>
      </c>
      <c r="AE32" s="3">
        <v>347</v>
      </c>
      <c r="AF32" s="3">
        <v>287</v>
      </c>
      <c r="AG32" s="3">
        <v>293</v>
      </c>
      <c r="AH32" s="3">
        <f t="shared" si="0"/>
        <v>12092</v>
      </c>
    </row>
    <row r="33" spans="2:34" x14ac:dyDescent="0.15">
      <c r="B33" s="2" t="s">
        <v>62</v>
      </c>
      <c r="C33" s="3">
        <v>651</v>
      </c>
      <c r="D33" s="3">
        <v>586</v>
      </c>
      <c r="E33" s="3">
        <v>607</v>
      </c>
      <c r="F33" s="3">
        <v>564</v>
      </c>
      <c r="G33" s="3">
        <v>569</v>
      </c>
      <c r="H33" s="3">
        <v>537</v>
      </c>
      <c r="I33" s="3">
        <v>596</v>
      </c>
      <c r="J33" s="3">
        <v>596</v>
      </c>
      <c r="K33" s="3">
        <v>591</v>
      </c>
      <c r="L33" s="3">
        <v>586</v>
      </c>
      <c r="M33" s="3">
        <v>591</v>
      </c>
      <c r="N33" s="3">
        <v>569</v>
      </c>
      <c r="O33" s="3">
        <v>629</v>
      </c>
      <c r="P33" s="3">
        <v>260</v>
      </c>
      <c r="Q33" s="3">
        <v>277</v>
      </c>
      <c r="R33" s="3">
        <v>271</v>
      </c>
      <c r="S33" s="3">
        <v>293</v>
      </c>
      <c r="T33" s="3">
        <v>260</v>
      </c>
      <c r="U33" s="3">
        <v>298</v>
      </c>
      <c r="V33" s="3">
        <v>249</v>
      </c>
      <c r="W33" s="3">
        <v>222</v>
      </c>
      <c r="X33" s="3">
        <v>287</v>
      </c>
      <c r="Y33" s="3">
        <v>249</v>
      </c>
      <c r="Z33" s="3">
        <v>260</v>
      </c>
      <c r="AA33" s="3">
        <v>309</v>
      </c>
      <c r="AB33" s="3">
        <v>255</v>
      </c>
      <c r="AC33" s="3">
        <v>244</v>
      </c>
      <c r="AD33" s="3">
        <v>287</v>
      </c>
      <c r="AE33" s="3">
        <v>336</v>
      </c>
      <c r="AF33" s="3">
        <v>304</v>
      </c>
      <c r="AG33" s="3">
        <v>287</v>
      </c>
      <c r="AH33" s="3">
        <f t="shared" si="0"/>
        <v>12620</v>
      </c>
    </row>
    <row r="34" spans="2:34" x14ac:dyDescent="0.15">
      <c r="B34" s="2" t="s">
        <v>63</v>
      </c>
      <c r="C34" s="3">
        <v>607</v>
      </c>
      <c r="D34" s="3">
        <v>553</v>
      </c>
      <c r="E34" s="3">
        <v>602</v>
      </c>
      <c r="F34" s="3">
        <v>575</v>
      </c>
      <c r="G34" s="3">
        <v>515</v>
      </c>
      <c r="H34" s="3">
        <v>564</v>
      </c>
      <c r="I34" s="3">
        <v>553</v>
      </c>
      <c r="J34" s="3">
        <v>580</v>
      </c>
      <c r="K34" s="3">
        <v>569</v>
      </c>
      <c r="L34" s="3">
        <v>591</v>
      </c>
      <c r="M34" s="3">
        <v>613</v>
      </c>
      <c r="N34" s="3">
        <v>580</v>
      </c>
      <c r="O34" s="3">
        <v>624</v>
      </c>
      <c r="P34" s="3">
        <v>260</v>
      </c>
      <c r="Q34" s="3">
        <v>271</v>
      </c>
      <c r="R34" s="3">
        <v>266</v>
      </c>
      <c r="S34" s="3">
        <v>249</v>
      </c>
      <c r="T34" s="3">
        <v>271</v>
      </c>
      <c r="U34" s="3">
        <v>287</v>
      </c>
      <c r="V34" s="3">
        <v>239</v>
      </c>
      <c r="W34" s="3">
        <v>239</v>
      </c>
      <c r="X34" s="3">
        <v>293</v>
      </c>
      <c r="Y34" s="3">
        <v>244</v>
      </c>
      <c r="Z34" s="3">
        <v>249</v>
      </c>
      <c r="AA34" s="3">
        <v>298</v>
      </c>
      <c r="AB34" s="3">
        <v>271</v>
      </c>
      <c r="AC34" s="3">
        <v>239</v>
      </c>
      <c r="AD34" s="3">
        <v>179</v>
      </c>
      <c r="AE34" s="3">
        <v>347</v>
      </c>
      <c r="AF34" s="3">
        <v>331</v>
      </c>
      <c r="AG34" s="3">
        <v>271</v>
      </c>
      <c r="AH34" s="3">
        <f t="shared" si="0"/>
        <v>12330</v>
      </c>
    </row>
    <row r="35" spans="2:34" x14ac:dyDescent="0.15">
      <c r="B35" s="2" t="s">
        <v>64</v>
      </c>
      <c r="C35" s="3">
        <v>580</v>
      </c>
      <c r="D35" s="3">
        <v>483</v>
      </c>
      <c r="E35" s="3">
        <v>618</v>
      </c>
      <c r="F35" s="3">
        <v>575</v>
      </c>
      <c r="G35" s="3">
        <v>472</v>
      </c>
      <c r="H35" s="3">
        <v>483</v>
      </c>
      <c r="I35" s="3">
        <v>504</v>
      </c>
      <c r="J35" s="3">
        <v>575</v>
      </c>
      <c r="K35" s="3">
        <v>531</v>
      </c>
      <c r="L35" s="3">
        <v>564</v>
      </c>
      <c r="M35" s="3">
        <v>656</v>
      </c>
      <c r="N35" s="3">
        <v>575</v>
      </c>
      <c r="O35" s="3">
        <v>586</v>
      </c>
      <c r="P35" s="3">
        <v>211</v>
      </c>
      <c r="Q35" s="3">
        <v>228</v>
      </c>
      <c r="R35" s="3">
        <v>201</v>
      </c>
      <c r="S35" s="3">
        <v>255</v>
      </c>
      <c r="T35" s="3">
        <v>239</v>
      </c>
      <c r="U35" s="3">
        <v>239</v>
      </c>
      <c r="V35" s="3">
        <v>174</v>
      </c>
      <c r="W35" s="3">
        <v>217</v>
      </c>
      <c r="X35" s="3">
        <v>249</v>
      </c>
      <c r="Y35" s="3">
        <v>201</v>
      </c>
      <c r="Z35" s="3">
        <v>255</v>
      </c>
      <c r="AA35" s="3">
        <v>266</v>
      </c>
      <c r="AB35" s="3">
        <v>201</v>
      </c>
      <c r="AC35" s="3">
        <v>157</v>
      </c>
      <c r="AD35" s="3">
        <v>0</v>
      </c>
      <c r="AE35" s="3">
        <v>336</v>
      </c>
      <c r="AF35" s="3">
        <v>260</v>
      </c>
      <c r="AG35" s="3">
        <v>271</v>
      </c>
      <c r="AH35" s="3">
        <f t="shared" si="0"/>
        <v>11162</v>
      </c>
    </row>
    <row r="36" spans="2:34" x14ac:dyDescent="0.15">
      <c r="B36" s="2" t="s">
        <v>65</v>
      </c>
      <c r="C36" s="3">
        <v>602</v>
      </c>
      <c r="D36" s="3">
        <v>477</v>
      </c>
      <c r="E36" s="3">
        <v>575</v>
      </c>
      <c r="F36" s="3">
        <v>542</v>
      </c>
      <c r="G36" s="3">
        <v>493</v>
      </c>
      <c r="H36" s="3">
        <v>483</v>
      </c>
      <c r="I36" s="3">
        <v>526</v>
      </c>
      <c r="J36" s="3">
        <v>542</v>
      </c>
      <c r="K36" s="3">
        <v>521</v>
      </c>
      <c r="L36" s="3">
        <v>575</v>
      </c>
      <c r="M36" s="3">
        <v>629</v>
      </c>
      <c r="N36" s="3">
        <v>521</v>
      </c>
      <c r="O36" s="3">
        <v>531</v>
      </c>
      <c r="P36" s="3">
        <v>222</v>
      </c>
      <c r="Q36" s="3">
        <v>222</v>
      </c>
      <c r="R36" s="3">
        <v>195</v>
      </c>
      <c r="S36" s="3">
        <v>233</v>
      </c>
      <c r="T36" s="3">
        <v>255</v>
      </c>
      <c r="U36" s="3">
        <v>195</v>
      </c>
      <c r="V36" s="3">
        <v>174</v>
      </c>
      <c r="W36" s="3">
        <v>228</v>
      </c>
      <c r="X36" s="3">
        <v>244</v>
      </c>
      <c r="Y36" s="3">
        <v>174</v>
      </c>
      <c r="Z36" s="3">
        <v>233</v>
      </c>
      <c r="AA36" s="3">
        <v>293</v>
      </c>
      <c r="AB36" s="3">
        <v>222</v>
      </c>
      <c r="AC36" s="3">
        <v>179</v>
      </c>
      <c r="AD36" s="3">
        <v>0</v>
      </c>
      <c r="AE36" s="3">
        <v>336</v>
      </c>
      <c r="AF36" s="3">
        <v>233</v>
      </c>
      <c r="AG36" s="3">
        <v>260</v>
      </c>
      <c r="AH36" s="3">
        <f t="shared" si="0"/>
        <v>10915</v>
      </c>
    </row>
    <row r="37" spans="2:34" x14ac:dyDescent="0.15">
      <c r="B37" s="2" t="s">
        <v>66</v>
      </c>
      <c r="C37" s="3">
        <v>575</v>
      </c>
      <c r="D37" s="3">
        <v>477</v>
      </c>
      <c r="E37" s="3">
        <v>564</v>
      </c>
      <c r="F37" s="3">
        <v>510</v>
      </c>
      <c r="G37" s="3">
        <v>461</v>
      </c>
      <c r="H37" s="3">
        <v>493</v>
      </c>
      <c r="I37" s="3">
        <v>488</v>
      </c>
      <c r="J37" s="3">
        <v>472</v>
      </c>
      <c r="K37" s="3">
        <v>515</v>
      </c>
      <c r="L37" s="3">
        <v>564</v>
      </c>
      <c r="M37" s="3">
        <v>634</v>
      </c>
      <c r="N37" s="3">
        <v>521</v>
      </c>
      <c r="O37" s="3">
        <v>553</v>
      </c>
      <c r="P37" s="3">
        <v>206</v>
      </c>
      <c r="Q37" s="3">
        <v>190</v>
      </c>
      <c r="R37" s="3">
        <v>195</v>
      </c>
      <c r="S37" s="3">
        <v>239</v>
      </c>
      <c r="T37" s="3">
        <v>233</v>
      </c>
      <c r="U37" s="3">
        <v>168</v>
      </c>
      <c r="V37" s="3">
        <v>190</v>
      </c>
      <c r="W37" s="3">
        <v>190</v>
      </c>
      <c r="X37" s="3">
        <v>222</v>
      </c>
      <c r="Y37" s="3">
        <v>179</v>
      </c>
      <c r="Z37" s="3">
        <v>217</v>
      </c>
      <c r="AA37" s="3">
        <v>271</v>
      </c>
      <c r="AB37" s="3">
        <v>206</v>
      </c>
      <c r="AC37" s="3">
        <v>168</v>
      </c>
      <c r="AD37" s="3">
        <v>0</v>
      </c>
      <c r="AE37" s="3">
        <v>331</v>
      </c>
      <c r="AF37" s="3">
        <v>255</v>
      </c>
      <c r="AG37" s="3">
        <v>244</v>
      </c>
      <c r="AH37" s="3">
        <f t="shared" si="0"/>
        <v>10531</v>
      </c>
    </row>
    <row r="38" spans="2:34" x14ac:dyDescent="0.15">
      <c r="B38" s="2" t="s">
        <v>67</v>
      </c>
      <c r="C38" s="3">
        <v>602</v>
      </c>
      <c r="D38" s="3">
        <v>455</v>
      </c>
      <c r="E38" s="3">
        <v>564</v>
      </c>
      <c r="F38" s="3">
        <v>569</v>
      </c>
      <c r="G38" s="3">
        <v>445</v>
      </c>
      <c r="H38" s="3">
        <v>499</v>
      </c>
      <c r="I38" s="3">
        <v>531</v>
      </c>
      <c r="J38" s="3">
        <v>537</v>
      </c>
      <c r="K38" s="3">
        <v>531</v>
      </c>
      <c r="L38" s="3">
        <v>586</v>
      </c>
      <c r="M38" s="3">
        <v>634</v>
      </c>
      <c r="N38" s="3">
        <v>493</v>
      </c>
      <c r="O38" s="3">
        <v>575</v>
      </c>
      <c r="P38" s="3">
        <v>239</v>
      </c>
      <c r="Q38" s="3">
        <v>233</v>
      </c>
      <c r="R38" s="3">
        <v>222</v>
      </c>
      <c r="S38" s="3">
        <v>260</v>
      </c>
      <c r="T38" s="3">
        <v>255</v>
      </c>
      <c r="U38" s="3">
        <v>217</v>
      </c>
      <c r="V38" s="3">
        <v>206</v>
      </c>
      <c r="W38" s="3">
        <v>217</v>
      </c>
      <c r="X38" s="3">
        <v>239</v>
      </c>
      <c r="Y38" s="3">
        <v>239</v>
      </c>
      <c r="Z38" s="3">
        <v>244</v>
      </c>
      <c r="AA38" s="3">
        <v>304</v>
      </c>
      <c r="AB38" s="3">
        <v>239</v>
      </c>
      <c r="AC38" s="3">
        <v>211</v>
      </c>
      <c r="AD38" s="3">
        <v>27</v>
      </c>
      <c r="AE38" s="3">
        <v>331</v>
      </c>
      <c r="AF38" s="3">
        <v>249</v>
      </c>
      <c r="AG38" s="3">
        <v>249</v>
      </c>
      <c r="AH38" s="3">
        <f t="shared" si="0"/>
        <v>11202</v>
      </c>
    </row>
    <row r="39" spans="2:34" x14ac:dyDescent="0.15">
      <c r="B39" s="2" t="s">
        <v>68</v>
      </c>
      <c r="C39" s="3">
        <v>553</v>
      </c>
      <c r="D39" s="3">
        <v>477</v>
      </c>
      <c r="E39" s="3">
        <v>591</v>
      </c>
      <c r="F39" s="3">
        <v>591</v>
      </c>
      <c r="G39" s="3">
        <v>439</v>
      </c>
      <c r="H39" s="3">
        <v>483</v>
      </c>
      <c r="I39" s="3">
        <v>483</v>
      </c>
      <c r="J39" s="3">
        <v>553</v>
      </c>
      <c r="K39" s="3">
        <v>526</v>
      </c>
      <c r="L39" s="3">
        <v>580</v>
      </c>
      <c r="M39" s="3">
        <v>656</v>
      </c>
      <c r="N39" s="3">
        <v>553</v>
      </c>
      <c r="O39" s="3">
        <v>537</v>
      </c>
      <c r="P39" s="3">
        <v>206</v>
      </c>
      <c r="Q39" s="3">
        <v>233</v>
      </c>
      <c r="R39" s="3">
        <v>201</v>
      </c>
      <c r="S39" s="3">
        <v>271</v>
      </c>
      <c r="T39" s="3">
        <v>266</v>
      </c>
      <c r="U39" s="3">
        <v>206</v>
      </c>
      <c r="V39" s="3">
        <v>195</v>
      </c>
      <c r="W39" s="3">
        <v>222</v>
      </c>
      <c r="X39" s="3">
        <v>228</v>
      </c>
      <c r="Y39" s="3">
        <v>239</v>
      </c>
      <c r="Z39" s="3">
        <v>271</v>
      </c>
      <c r="AA39" s="3">
        <v>282</v>
      </c>
      <c r="AB39" s="3">
        <v>233</v>
      </c>
      <c r="AC39" s="3">
        <v>201</v>
      </c>
      <c r="AD39" s="3">
        <v>293</v>
      </c>
      <c r="AE39" s="3">
        <v>347</v>
      </c>
      <c r="AF39" s="3">
        <v>255</v>
      </c>
      <c r="AG39" s="3">
        <v>266</v>
      </c>
      <c r="AH39" s="3">
        <f t="shared" si="0"/>
        <v>11437</v>
      </c>
    </row>
    <row r="40" spans="2:34" x14ac:dyDescent="0.15">
      <c r="B40" s="2" t="s">
        <v>69</v>
      </c>
      <c r="C40" s="3">
        <v>602</v>
      </c>
      <c r="D40" s="3">
        <v>483</v>
      </c>
      <c r="E40" s="3">
        <v>618</v>
      </c>
      <c r="F40" s="3">
        <v>580</v>
      </c>
      <c r="G40" s="3">
        <v>510</v>
      </c>
      <c r="H40" s="3">
        <v>526</v>
      </c>
      <c r="I40" s="3">
        <v>575</v>
      </c>
      <c r="J40" s="3">
        <v>553</v>
      </c>
      <c r="K40" s="3">
        <v>553</v>
      </c>
      <c r="L40" s="3">
        <v>596</v>
      </c>
      <c r="M40" s="3">
        <v>662</v>
      </c>
      <c r="N40" s="3">
        <v>559</v>
      </c>
      <c r="O40" s="3">
        <v>548</v>
      </c>
      <c r="P40" s="3">
        <v>228</v>
      </c>
      <c r="Q40" s="3">
        <v>217</v>
      </c>
      <c r="R40" s="3">
        <v>206</v>
      </c>
      <c r="S40" s="3">
        <v>249</v>
      </c>
      <c r="T40" s="3">
        <v>282</v>
      </c>
      <c r="U40" s="3">
        <v>233</v>
      </c>
      <c r="V40" s="3">
        <v>239</v>
      </c>
      <c r="W40" s="3">
        <v>217</v>
      </c>
      <c r="X40" s="3">
        <v>222</v>
      </c>
      <c r="Y40" s="3">
        <v>239</v>
      </c>
      <c r="Z40" s="3">
        <v>271</v>
      </c>
      <c r="AA40" s="3">
        <v>304</v>
      </c>
      <c r="AB40" s="3">
        <v>211</v>
      </c>
      <c r="AC40" s="3">
        <v>222</v>
      </c>
      <c r="AD40" s="3">
        <v>298</v>
      </c>
      <c r="AE40" s="3">
        <v>331</v>
      </c>
      <c r="AF40" s="3">
        <v>222</v>
      </c>
      <c r="AG40" s="3">
        <v>260</v>
      </c>
      <c r="AH40" s="3">
        <f t="shared" si="0"/>
        <v>11816</v>
      </c>
    </row>
    <row r="41" spans="2:34" x14ac:dyDescent="0.15">
      <c r="B41" s="2" t="s">
        <v>70</v>
      </c>
      <c r="C41" s="3">
        <v>591</v>
      </c>
      <c r="D41" s="3">
        <v>531</v>
      </c>
      <c r="E41" s="3">
        <v>613</v>
      </c>
      <c r="F41" s="3">
        <v>564</v>
      </c>
      <c r="G41" s="3">
        <v>466</v>
      </c>
      <c r="H41" s="3">
        <v>559</v>
      </c>
      <c r="I41" s="3">
        <v>559</v>
      </c>
      <c r="J41" s="3">
        <v>542</v>
      </c>
      <c r="K41" s="3">
        <v>586</v>
      </c>
      <c r="L41" s="3">
        <v>591</v>
      </c>
      <c r="M41" s="3">
        <v>645</v>
      </c>
      <c r="N41" s="3">
        <v>559</v>
      </c>
      <c r="O41" s="3">
        <v>596</v>
      </c>
      <c r="P41" s="3">
        <v>249</v>
      </c>
      <c r="Q41" s="3">
        <v>260</v>
      </c>
      <c r="R41" s="3">
        <v>206</v>
      </c>
      <c r="S41" s="3">
        <v>282</v>
      </c>
      <c r="T41" s="3">
        <v>260</v>
      </c>
      <c r="U41" s="3">
        <v>206</v>
      </c>
      <c r="V41" s="3">
        <v>239</v>
      </c>
      <c r="W41" s="3">
        <v>217</v>
      </c>
      <c r="X41" s="3">
        <v>249</v>
      </c>
      <c r="Y41" s="3">
        <v>260</v>
      </c>
      <c r="Z41" s="3">
        <v>298</v>
      </c>
      <c r="AA41" s="3">
        <v>298</v>
      </c>
      <c r="AB41" s="3">
        <v>249</v>
      </c>
      <c r="AC41" s="3">
        <v>271</v>
      </c>
      <c r="AD41" s="3">
        <v>304</v>
      </c>
      <c r="AE41" s="3">
        <v>369</v>
      </c>
      <c r="AF41" s="3">
        <v>249</v>
      </c>
      <c r="AG41" s="3">
        <v>282</v>
      </c>
      <c r="AH41" s="3">
        <f t="shared" si="0"/>
        <v>12150</v>
      </c>
    </row>
    <row r="42" spans="2:34" x14ac:dyDescent="0.15">
      <c r="B42" s="2" t="s">
        <v>71</v>
      </c>
      <c r="C42" s="3">
        <v>629</v>
      </c>
      <c r="D42" s="3">
        <v>515</v>
      </c>
      <c r="E42" s="3">
        <v>618</v>
      </c>
      <c r="F42" s="3">
        <v>553</v>
      </c>
      <c r="G42" s="3">
        <v>537</v>
      </c>
      <c r="H42" s="3">
        <v>564</v>
      </c>
      <c r="I42" s="3">
        <v>607</v>
      </c>
      <c r="J42" s="3">
        <v>618</v>
      </c>
      <c r="K42" s="3">
        <v>575</v>
      </c>
      <c r="L42" s="3">
        <v>607</v>
      </c>
      <c r="M42" s="3">
        <v>586</v>
      </c>
      <c r="N42" s="3">
        <v>596</v>
      </c>
      <c r="O42" s="3">
        <v>645</v>
      </c>
      <c r="P42" s="3">
        <v>277</v>
      </c>
      <c r="Q42" s="3">
        <v>282</v>
      </c>
      <c r="R42" s="3">
        <v>282</v>
      </c>
      <c r="S42" s="3">
        <v>293</v>
      </c>
      <c r="T42" s="3">
        <v>277</v>
      </c>
      <c r="U42" s="3">
        <v>320</v>
      </c>
      <c r="V42" s="3">
        <v>287</v>
      </c>
      <c r="W42" s="3">
        <v>266</v>
      </c>
      <c r="X42" s="3">
        <v>266</v>
      </c>
      <c r="Y42" s="3">
        <v>266</v>
      </c>
      <c r="Z42" s="3">
        <v>293</v>
      </c>
      <c r="AA42" s="3">
        <v>293</v>
      </c>
      <c r="AB42" s="3">
        <v>277</v>
      </c>
      <c r="AC42" s="3">
        <v>271</v>
      </c>
      <c r="AD42" s="3">
        <v>304</v>
      </c>
      <c r="AE42" s="3">
        <v>347</v>
      </c>
      <c r="AF42" s="3">
        <v>282</v>
      </c>
      <c r="AG42" s="3">
        <v>287</v>
      </c>
      <c r="AH42" s="3">
        <f t="shared" si="0"/>
        <v>12820</v>
      </c>
    </row>
    <row r="43" spans="2:34" x14ac:dyDescent="0.15">
      <c r="B43" s="2" t="s">
        <v>72</v>
      </c>
      <c r="C43" s="3">
        <v>662</v>
      </c>
      <c r="D43" s="3">
        <v>531</v>
      </c>
      <c r="E43" s="3">
        <v>629</v>
      </c>
      <c r="F43" s="3">
        <v>580</v>
      </c>
      <c r="G43" s="3">
        <v>586</v>
      </c>
      <c r="H43" s="3">
        <v>629</v>
      </c>
      <c r="I43" s="3">
        <v>596</v>
      </c>
      <c r="J43" s="3">
        <v>548</v>
      </c>
      <c r="K43" s="3">
        <v>580</v>
      </c>
      <c r="L43" s="3">
        <v>618</v>
      </c>
      <c r="M43" s="3">
        <v>634</v>
      </c>
      <c r="N43" s="3">
        <v>531</v>
      </c>
      <c r="O43" s="3">
        <v>672</v>
      </c>
      <c r="P43" s="3">
        <v>298</v>
      </c>
      <c r="Q43" s="3">
        <v>287</v>
      </c>
      <c r="R43" s="3">
        <v>233</v>
      </c>
      <c r="S43" s="3">
        <v>287</v>
      </c>
      <c r="T43" s="3">
        <v>249</v>
      </c>
      <c r="U43" s="3">
        <v>293</v>
      </c>
      <c r="V43" s="3">
        <v>293</v>
      </c>
      <c r="W43" s="3">
        <v>277</v>
      </c>
      <c r="X43" s="3">
        <v>304</v>
      </c>
      <c r="Y43" s="3">
        <v>287</v>
      </c>
      <c r="Z43" s="3">
        <v>304</v>
      </c>
      <c r="AA43" s="3">
        <v>282</v>
      </c>
      <c r="AB43" s="3">
        <v>282</v>
      </c>
      <c r="AC43" s="3">
        <v>293</v>
      </c>
      <c r="AD43" s="3">
        <v>309</v>
      </c>
      <c r="AE43" s="3">
        <v>320</v>
      </c>
      <c r="AF43" s="3">
        <v>287</v>
      </c>
      <c r="AG43" s="3">
        <v>282</v>
      </c>
      <c r="AH43" s="3">
        <f t="shared" si="0"/>
        <v>12963</v>
      </c>
    </row>
    <row r="44" spans="2:34" x14ac:dyDescent="0.15">
      <c r="B44" s="2" t="s">
        <v>73</v>
      </c>
      <c r="C44" s="3">
        <v>629</v>
      </c>
      <c r="D44" s="3">
        <v>575</v>
      </c>
      <c r="E44" s="3">
        <v>656</v>
      </c>
      <c r="F44" s="3">
        <v>602</v>
      </c>
      <c r="G44" s="3">
        <v>651</v>
      </c>
      <c r="H44" s="3">
        <v>634</v>
      </c>
      <c r="I44" s="3">
        <v>645</v>
      </c>
      <c r="J44" s="3">
        <v>613</v>
      </c>
      <c r="K44" s="3">
        <v>580</v>
      </c>
      <c r="L44" s="3">
        <v>640</v>
      </c>
      <c r="M44" s="3">
        <v>624</v>
      </c>
      <c r="N44" s="3">
        <v>645</v>
      </c>
      <c r="O44" s="3">
        <v>678</v>
      </c>
      <c r="P44" s="3">
        <v>282</v>
      </c>
      <c r="Q44" s="3">
        <v>315</v>
      </c>
      <c r="R44" s="3">
        <v>228</v>
      </c>
      <c r="S44" s="3">
        <v>271</v>
      </c>
      <c r="T44" s="3">
        <v>293</v>
      </c>
      <c r="U44" s="3">
        <v>293</v>
      </c>
      <c r="V44" s="3">
        <v>293</v>
      </c>
      <c r="W44" s="3">
        <v>271</v>
      </c>
      <c r="X44" s="3">
        <v>320</v>
      </c>
      <c r="Y44" s="3">
        <v>298</v>
      </c>
      <c r="Z44" s="3">
        <v>293</v>
      </c>
      <c r="AA44" s="3">
        <v>309</v>
      </c>
      <c r="AB44" s="3">
        <v>271</v>
      </c>
      <c r="AC44" s="3">
        <v>260</v>
      </c>
      <c r="AD44" s="3">
        <v>320</v>
      </c>
      <c r="AE44" s="3">
        <v>347</v>
      </c>
      <c r="AF44" s="3">
        <v>315</v>
      </c>
      <c r="AG44" s="3">
        <v>266</v>
      </c>
      <c r="AH44" s="3">
        <f t="shared" si="0"/>
        <v>13417</v>
      </c>
    </row>
    <row r="45" spans="2:34" x14ac:dyDescent="0.15">
      <c r="B45" s="2" t="s">
        <v>74</v>
      </c>
      <c r="C45" s="3">
        <v>645</v>
      </c>
      <c r="D45" s="3">
        <v>586</v>
      </c>
      <c r="E45" s="3">
        <v>645</v>
      </c>
      <c r="F45" s="3">
        <v>591</v>
      </c>
      <c r="G45" s="3">
        <v>645</v>
      </c>
      <c r="H45" s="3">
        <v>613</v>
      </c>
      <c r="I45" s="3">
        <v>613</v>
      </c>
      <c r="J45" s="3">
        <v>618</v>
      </c>
      <c r="K45" s="3">
        <v>613</v>
      </c>
      <c r="L45" s="3">
        <v>624</v>
      </c>
      <c r="M45" s="3">
        <v>607</v>
      </c>
      <c r="N45" s="3">
        <v>656</v>
      </c>
      <c r="O45" s="3">
        <v>651</v>
      </c>
      <c r="P45" s="3">
        <v>282</v>
      </c>
      <c r="Q45" s="3">
        <v>287</v>
      </c>
      <c r="R45" s="3">
        <v>260</v>
      </c>
      <c r="S45" s="3">
        <v>271</v>
      </c>
      <c r="T45" s="3">
        <v>309</v>
      </c>
      <c r="U45" s="3">
        <v>260</v>
      </c>
      <c r="V45" s="3">
        <v>298</v>
      </c>
      <c r="W45" s="3">
        <v>260</v>
      </c>
      <c r="X45" s="3">
        <v>282</v>
      </c>
      <c r="Y45" s="3">
        <v>277</v>
      </c>
      <c r="Z45" s="3">
        <v>325</v>
      </c>
      <c r="AA45" s="3">
        <v>293</v>
      </c>
      <c r="AB45" s="3">
        <v>271</v>
      </c>
      <c r="AC45" s="3">
        <v>293</v>
      </c>
      <c r="AD45" s="3">
        <v>298</v>
      </c>
      <c r="AE45" s="3">
        <v>325</v>
      </c>
      <c r="AF45" s="3">
        <v>325</v>
      </c>
      <c r="AG45" s="3">
        <v>320</v>
      </c>
      <c r="AH45" s="3">
        <f t="shared" si="0"/>
        <v>13343</v>
      </c>
    </row>
    <row r="46" spans="2:34" x14ac:dyDescent="0.15">
      <c r="B46" s="2" t="s">
        <v>75</v>
      </c>
      <c r="C46" s="3">
        <v>607</v>
      </c>
      <c r="D46" s="3">
        <v>596</v>
      </c>
      <c r="E46" s="3">
        <v>651</v>
      </c>
      <c r="F46" s="3">
        <v>596</v>
      </c>
      <c r="G46" s="3">
        <v>672</v>
      </c>
      <c r="H46" s="3">
        <v>607</v>
      </c>
      <c r="I46" s="3">
        <v>629</v>
      </c>
      <c r="J46" s="3">
        <v>618</v>
      </c>
      <c r="K46" s="3">
        <v>591</v>
      </c>
      <c r="L46" s="3">
        <v>629</v>
      </c>
      <c r="M46" s="3">
        <v>618</v>
      </c>
      <c r="N46" s="3">
        <v>662</v>
      </c>
      <c r="O46" s="3">
        <v>667</v>
      </c>
      <c r="P46" s="3">
        <v>304</v>
      </c>
      <c r="Q46" s="3">
        <v>266</v>
      </c>
      <c r="R46" s="3">
        <v>277</v>
      </c>
      <c r="S46" s="3">
        <v>298</v>
      </c>
      <c r="T46" s="3">
        <v>298</v>
      </c>
      <c r="U46" s="3">
        <v>260</v>
      </c>
      <c r="V46" s="3">
        <v>282</v>
      </c>
      <c r="W46" s="3">
        <v>304</v>
      </c>
      <c r="X46" s="3">
        <v>304</v>
      </c>
      <c r="Y46" s="3">
        <v>309</v>
      </c>
      <c r="Z46" s="3">
        <v>309</v>
      </c>
      <c r="AA46" s="3">
        <v>325</v>
      </c>
      <c r="AB46" s="3">
        <v>271</v>
      </c>
      <c r="AC46" s="3">
        <v>298</v>
      </c>
      <c r="AD46" s="3">
        <v>293</v>
      </c>
      <c r="AE46" s="3">
        <v>325</v>
      </c>
      <c r="AF46" s="3">
        <v>304</v>
      </c>
      <c r="AG46" s="3">
        <v>309</v>
      </c>
      <c r="AH46" s="3">
        <f t="shared" si="0"/>
        <v>13479</v>
      </c>
    </row>
    <row r="47" spans="2:34" x14ac:dyDescent="0.15">
      <c r="B47" s="2" t="s">
        <v>76</v>
      </c>
      <c r="C47" s="3">
        <v>645</v>
      </c>
      <c r="D47" s="3">
        <v>613</v>
      </c>
      <c r="E47" s="3">
        <v>613</v>
      </c>
      <c r="F47" s="3">
        <v>586</v>
      </c>
      <c r="G47" s="3">
        <v>662</v>
      </c>
      <c r="H47" s="3">
        <v>629</v>
      </c>
      <c r="I47" s="3">
        <v>580</v>
      </c>
      <c r="J47" s="3">
        <v>602</v>
      </c>
      <c r="K47" s="3">
        <v>613</v>
      </c>
      <c r="L47" s="3">
        <v>634</v>
      </c>
      <c r="M47" s="3">
        <v>602</v>
      </c>
      <c r="N47" s="3">
        <v>634</v>
      </c>
      <c r="O47" s="3">
        <v>629</v>
      </c>
      <c r="P47" s="3">
        <v>293</v>
      </c>
      <c r="Q47" s="3">
        <v>282</v>
      </c>
      <c r="R47" s="3">
        <v>222</v>
      </c>
      <c r="S47" s="3">
        <v>304</v>
      </c>
      <c r="T47" s="3">
        <v>282</v>
      </c>
      <c r="U47" s="3">
        <v>266</v>
      </c>
      <c r="V47" s="3">
        <v>287</v>
      </c>
      <c r="W47" s="3">
        <v>277</v>
      </c>
      <c r="X47" s="3">
        <v>293</v>
      </c>
      <c r="Y47" s="3">
        <v>287</v>
      </c>
      <c r="Z47" s="3">
        <v>287</v>
      </c>
      <c r="AA47" s="3">
        <v>309</v>
      </c>
      <c r="AB47" s="3">
        <v>277</v>
      </c>
      <c r="AC47" s="3">
        <v>282</v>
      </c>
      <c r="AD47" s="3">
        <v>293</v>
      </c>
      <c r="AE47" s="3">
        <v>347</v>
      </c>
      <c r="AF47" s="3">
        <v>315</v>
      </c>
      <c r="AG47" s="3">
        <v>298</v>
      </c>
      <c r="AH47" s="3">
        <f t="shared" si="0"/>
        <v>13243</v>
      </c>
    </row>
    <row r="48" spans="2:34" x14ac:dyDescent="0.15">
      <c r="B48" s="2" t="s">
        <v>77</v>
      </c>
      <c r="C48" s="3">
        <v>618</v>
      </c>
      <c r="D48" s="3">
        <v>640</v>
      </c>
      <c r="E48" s="3">
        <v>624</v>
      </c>
      <c r="F48" s="3">
        <v>591</v>
      </c>
      <c r="G48" s="3">
        <v>683</v>
      </c>
      <c r="H48" s="3">
        <v>613</v>
      </c>
      <c r="I48" s="3">
        <v>640</v>
      </c>
      <c r="J48" s="3">
        <v>651</v>
      </c>
      <c r="K48" s="3">
        <v>629</v>
      </c>
      <c r="L48" s="3">
        <v>618</v>
      </c>
      <c r="M48" s="3">
        <v>602</v>
      </c>
      <c r="N48" s="3">
        <v>634</v>
      </c>
      <c r="O48" s="3">
        <v>683</v>
      </c>
      <c r="P48" s="3">
        <v>277</v>
      </c>
      <c r="Q48" s="3">
        <v>271</v>
      </c>
      <c r="R48" s="3">
        <v>266</v>
      </c>
      <c r="S48" s="3">
        <v>277</v>
      </c>
      <c r="T48" s="3">
        <v>287</v>
      </c>
      <c r="U48" s="3">
        <v>293</v>
      </c>
      <c r="V48" s="3">
        <v>282</v>
      </c>
      <c r="W48" s="3">
        <v>304</v>
      </c>
      <c r="X48" s="3">
        <v>331</v>
      </c>
      <c r="Y48" s="3">
        <v>309</v>
      </c>
      <c r="Z48" s="3">
        <v>309</v>
      </c>
      <c r="AA48" s="3">
        <v>298</v>
      </c>
      <c r="AB48" s="3">
        <v>287</v>
      </c>
      <c r="AC48" s="3">
        <v>260</v>
      </c>
      <c r="AD48" s="3">
        <v>309</v>
      </c>
      <c r="AE48" s="3">
        <v>325</v>
      </c>
      <c r="AF48" s="3">
        <v>320</v>
      </c>
      <c r="AG48" s="3">
        <v>277</v>
      </c>
      <c r="AH48" s="3">
        <f t="shared" si="0"/>
        <v>13508</v>
      </c>
    </row>
    <row r="49" spans="2:34" x14ac:dyDescent="0.15">
      <c r="B49" s="2" t="s">
        <v>78</v>
      </c>
      <c r="C49" s="3">
        <v>640</v>
      </c>
      <c r="D49" s="3">
        <v>651</v>
      </c>
      <c r="E49" s="3">
        <v>662</v>
      </c>
      <c r="F49" s="3">
        <v>629</v>
      </c>
      <c r="G49" s="3">
        <v>716</v>
      </c>
      <c r="H49" s="3">
        <v>613</v>
      </c>
      <c r="I49" s="3">
        <v>624</v>
      </c>
      <c r="J49" s="3">
        <v>602</v>
      </c>
      <c r="K49" s="3">
        <v>651</v>
      </c>
      <c r="L49" s="3">
        <v>634</v>
      </c>
      <c r="M49" s="3">
        <v>645</v>
      </c>
      <c r="N49" s="3">
        <v>591</v>
      </c>
      <c r="O49" s="3">
        <v>645</v>
      </c>
      <c r="P49" s="3">
        <v>282</v>
      </c>
      <c r="Q49" s="3">
        <v>244</v>
      </c>
      <c r="R49" s="3">
        <v>282</v>
      </c>
      <c r="S49" s="3">
        <v>282</v>
      </c>
      <c r="T49" s="3">
        <v>282</v>
      </c>
      <c r="U49" s="3">
        <v>298</v>
      </c>
      <c r="V49" s="3">
        <v>255</v>
      </c>
      <c r="W49" s="3">
        <v>271</v>
      </c>
      <c r="X49" s="3">
        <v>304</v>
      </c>
      <c r="Y49" s="3">
        <v>277</v>
      </c>
      <c r="Z49" s="3">
        <v>320</v>
      </c>
      <c r="AA49" s="3">
        <v>325</v>
      </c>
      <c r="AB49" s="3">
        <v>287</v>
      </c>
      <c r="AC49" s="3">
        <v>293</v>
      </c>
      <c r="AD49" s="3">
        <v>320</v>
      </c>
      <c r="AE49" s="3">
        <v>320</v>
      </c>
      <c r="AF49" s="3">
        <v>315</v>
      </c>
      <c r="AG49" s="3">
        <v>287</v>
      </c>
      <c r="AH49" s="3">
        <f t="shared" si="0"/>
        <v>13547</v>
      </c>
    </row>
    <row r="50" spans="2:34" x14ac:dyDescent="0.15">
      <c r="B50" s="2" t="s">
        <v>79</v>
      </c>
      <c r="C50" s="3">
        <v>640</v>
      </c>
      <c r="D50" s="3">
        <v>656</v>
      </c>
      <c r="E50" s="3">
        <v>662</v>
      </c>
      <c r="F50" s="3">
        <v>640</v>
      </c>
      <c r="G50" s="3">
        <v>694</v>
      </c>
      <c r="H50" s="3">
        <v>651</v>
      </c>
      <c r="I50" s="3">
        <v>640</v>
      </c>
      <c r="J50" s="3">
        <v>607</v>
      </c>
      <c r="K50" s="3">
        <v>651</v>
      </c>
      <c r="L50" s="3">
        <v>618</v>
      </c>
      <c r="M50" s="3">
        <v>569</v>
      </c>
      <c r="N50" s="3">
        <v>645</v>
      </c>
      <c r="O50" s="3">
        <v>564</v>
      </c>
      <c r="P50" s="3">
        <v>309</v>
      </c>
      <c r="Q50" s="3">
        <v>271</v>
      </c>
      <c r="R50" s="3">
        <v>266</v>
      </c>
      <c r="S50" s="3">
        <v>277</v>
      </c>
      <c r="T50" s="3">
        <v>287</v>
      </c>
      <c r="U50" s="3">
        <v>293</v>
      </c>
      <c r="V50" s="3">
        <v>260</v>
      </c>
      <c r="W50" s="3">
        <v>287</v>
      </c>
      <c r="X50" s="3">
        <v>304</v>
      </c>
      <c r="Y50" s="3">
        <v>315</v>
      </c>
      <c r="Z50" s="3">
        <v>298</v>
      </c>
      <c r="AA50" s="3">
        <v>293</v>
      </c>
      <c r="AB50" s="3">
        <v>271</v>
      </c>
      <c r="AC50" s="3">
        <v>309</v>
      </c>
      <c r="AD50" s="3">
        <v>304</v>
      </c>
      <c r="AE50" s="3">
        <v>331</v>
      </c>
      <c r="AF50" s="3">
        <v>320</v>
      </c>
      <c r="AG50" s="3">
        <v>315</v>
      </c>
      <c r="AH50" s="3">
        <f t="shared" si="0"/>
        <v>13547</v>
      </c>
    </row>
    <row r="51" spans="2:34" x14ac:dyDescent="0.15">
      <c r="B51" s="2" t="s">
        <v>80</v>
      </c>
      <c r="C51" s="3">
        <v>602</v>
      </c>
      <c r="D51" s="3">
        <v>586</v>
      </c>
      <c r="E51" s="3">
        <v>634</v>
      </c>
      <c r="F51" s="3">
        <v>645</v>
      </c>
      <c r="G51" s="3">
        <v>710</v>
      </c>
      <c r="H51" s="3">
        <v>640</v>
      </c>
      <c r="I51" s="3">
        <v>629</v>
      </c>
      <c r="J51" s="3">
        <v>618</v>
      </c>
      <c r="K51" s="3">
        <v>629</v>
      </c>
      <c r="L51" s="3">
        <v>624</v>
      </c>
      <c r="M51" s="3">
        <v>586</v>
      </c>
      <c r="N51" s="3">
        <v>640</v>
      </c>
      <c r="O51" s="3">
        <v>526</v>
      </c>
      <c r="P51" s="3">
        <v>271</v>
      </c>
      <c r="Q51" s="3">
        <v>249</v>
      </c>
      <c r="R51" s="3">
        <v>282</v>
      </c>
      <c r="S51" s="3">
        <v>277</v>
      </c>
      <c r="T51" s="3">
        <v>266</v>
      </c>
      <c r="U51" s="3">
        <v>298</v>
      </c>
      <c r="V51" s="3">
        <v>282</v>
      </c>
      <c r="W51" s="3">
        <v>298</v>
      </c>
      <c r="X51" s="3">
        <v>304</v>
      </c>
      <c r="Y51" s="3">
        <v>309</v>
      </c>
      <c r="Z51" s="3">
        <v>282</v>
      </c>
      <c r="AA51" s="3">
        <v>293</v>
      </c>
      <c r="AB51" s="3">
        <v>293</v>
      </c>
      <c r="AC51" s="3">
        <v>304</v>
      </c>
      <c r="AD51" s="3">
        <v>304</v>
      </c>
      <c r="AE51" s="3">
        <v>331</v>
      </c>
      <c r="AF51" s="3">
        <v>293</v>
      </c>
      <c r="AG51" s="3">
        <v>331</v>
      </c>
      <c r="AH51" s="3">
        <f t="shared" si="0"/>
        <v>13336</v>
      </c>
    </row>
    <row r="52" spans="2:34" x14ac:dyDescent="0.15">
      <c r="B52" s="2" t="s">
        <v>81</v>
      </c>
      <c r="C52" s="3">
        <v>607</v>
      </c>
      <c r="D52" s="3">
        <v>640</v>
      </c>
      <c r="E52" s="3">
        <v>624</v>
      </c>
      <c r="F52" s="3">
        <v>607</v>
      </c>
      <c r="G52" s="3">
        <v>689</v>
      </c>
      <c r="H52" s="3">
        <v>672</v>
      </c>
      <c r="I52" s="3">
        <v>672</v>
      </c>
      <c r="J52" s="3">
        <v>624</v>
      </c>
      <c r="K52" s="3">
        <v>656</v>
      </c>
      <c r="L52" s="3">
        <v>613</v>
      </c>
      <c r="M52" s="3">
        <v>624</v>
      </c>
      <c r="N52" s="3">
        <v>613</v>
      </c>
      <c r="O52" s="3">
        <v>499</v>
      </c>
      <c r="P52" s="3">
        <v>282</v>
      </c>
      <c r="Q52" s="3">
        <v>282</v>
      </c>
      <c r="R52" s="3">
        <v>260</v>
      </c>
      <c r="S52" s="3">
        <v>298</v>
      </c>
      <c r="T52" s="3">
        <v>293</v>
      </c>
      <c r="U52" s="3">
        <v>249</v>
      </c>
      <c r="V52" s="3">
        <v>287</v>
      </c>
      <c r="W52" s="3">
        <v>293</v>
      </c>
      <c r="X52" s="3">
        <v>342</v>
      </c>
      <c r="Y52" s="3">
        <v>293</v>
      </c>
      <c r="Z52" s="3">
        <v>315</v>
      </c>
      <c r="AA52" s="3">
        <v>298</v>
      </c>
      <c r="AB52" s="3">
        <v>287</v>
      </c>
      <c r="AC52" s="3">
        <v>298</v>
      </c>
      <c r="AD52" s="3">
        <v>309</v>
      </c>
      <c r="AE52" s="3">
        <v>315</v>
      </c>
      <c r="AF52" s="3">
        <v>320</v>
      </c>
      <c r="AG52" s="3">
        <v>309</v>
      </c>
      <c r="AH52" s="3">
        <f t="shared" si="0"/>
        <v>13470</v>
      </c>
    </row>
    <row r="53" spans="2:34" x14ac:dyDescent="0.15">
      <c r="B53" s="2" t="s">
        <v>82</v>
      </c>
      <c r="C53" s="3">
        <v>629</v>
      </c>
      <c r="D53" s="3">
        <v>678</v>
      </c>
      <c r="E53" s="3">
        <v>629</v>
      </c>
      <c r="F53" s="3">
        <v>618</v>
      </c>
      <c r="G53" s="3">
        <v>700</v>
      </c>
      <c r="H53" s="3">
        <v>651</v>
      </c>
      <c r="I53" s="3">
        <v>634</v>
      </c>
      <c r="J53" s="3">
        <v>629</v>
      </c>
      <c r="K53" s="3">
        <v>613</v>
      </c>
      <c r="L53" s="3">
        <v>591</v>
      </c>
      <c r="M53" s="3">
        <v>634</v>
      </c>
      <c r="N53" s="3">
        <v>645</v>
      </c>
      <c r="O53" s="3">
        <v>531</v>
      </c>
      <c r="P53" s="3">
        <v>277</v>
      </c>
      <c r="Q53" s="3">
        <v>282</v>
      </c>
      <c r="R53" s="3">
        <v>282</v>
      </c>
      <c r="S53" s="3">
        <v>298</v>
      </c>
      <c r="T53" s="3">
        <v>282</v>
      </c>
      <c r="U53" s="3">
        <v>244</v>
      </c>
      <c r="V53" s="3">
        <v>282</v>
      </c>
      <c r="W53" s="3">
        <v>315</v>
      </c>
      <c r="X53" s="3">
        <v>271</v>
      </c>
      <c r="Y53" s="3">
        <v>298</v>
      </c>
      <c r="Z53" s="3">
        <v>315</v>
      </c>
      <c r="AA53" s="3">
        <v>304</v>
      </c>
      <c r="AB53" s="3">
        <v>249</v>
      </c>
      <c r="AC53" s="3">
        <v>287</v>
      </c>
      <c r="AD53" s="3">
        <v>325</v>
      </c>
      <c r="AE53" s="3">
        <v>293</v>
      </c>
      <c r="AF53" s="3">
        <v>309</v>
      </c>
      <c r="AG53" s="3">
        <v>293</v>
      </c>
      <c r="AH53" s="3">
        <f t="shared" si="0"/>
        <v>13388</v>
      </c>
    </row>
    <row r="54" spans="2:34" x14ac:dyDescent="0.15">
      <c r="B54" s="2" t="s">
        <v>83</v>
      </c>
      <c r="C54" s="3">
        <v>645</v>
      </c>
      <c r="D54" s="3">
        <v>651</v>
      </c>
      <c r="E54" s="3">
        <v>667</v>
      </c>
      <c r="F54" s="3">
        <v>624</v>
      </c>
      <c r="G54" s="3">
        <v>678</v>
      </c>
      <c r="H54" s="3">
        <v>618</v>
      </c>
      <c r="I54" s="3">
        <v>662</v>
      </c>
      <c r="J54" s="3">
        <v>656</v>
      </c>
      <c r="K54" s="3">
        <v>634</v>
      </c>
      <c r="L54" s="3">
        <v>591</v>
      </c>
      <c r="M54" s="3">
        <v>607</v>
      </c>
      <c r="N54" s="3">
        <v>667</v>
      </c>
      <c r="O54" s="3">
        <v>488</v>
      </c>
      <c r="P54" s="3">
        <v>287</v>
      </c>
      <c r="Q54" s="3">
        <v>298</v>
      </c>
      <c r="R54" s="3">
        <v>260</v>
      </c>
      <c r="S54" s="3">
        <v>282</v>
      </c>
      <c r="T54" s="3">
        <v>271</v>
      </c>
      <c r="U54" s="3">
        <v>271</v>
      </c>
      <c r="V54" s="3">
        <v>266</v>
      </c>
      <c r="W54" s="3">
        <v>287</v>
      </c>
      <c r="X54" s="3">
        <v>282</v>
      </c>
      <c r="Y54" s="3">
        <v>315</v>
      </c>
      <c r="Z54" s="3">
        <v>304</v>
      </c>
      <c r="AA54" s="3">
        <v>287</v>
      </c>
      <c r="AB54" s="3">
        <v>293</v>
      </c>
      <c r="AC54" s="3">
        <v>287</v>
      </c>
      <c r="AD54" s="3">
        <v>298</v>
      </c>
      <c r="AE54" s="3">
        <v>309</v>
      </c>
      <c r="AF54" s="3">
        <v>298</v>
      </c>
      <c r="AG54" s="3">
        <v>287</v>
      </c>
      <c r="AH54" s="3">
        <f t="shared" si="0"/>
        <v>13370</v>
      </c>
    </row>
    <row r="55" spans="2:34" x14ac:dyDescent="0.15">
      <c r="B55" s="2" t="s">
        <v>84</v>
      </c>
      <c r="C55" s="3">
        <v>667</v>
      </c>
      <c r="D55" s="3">
        <v>667</v>
      </c>
      <c r="E55" s="3">
        <v>634</v>
      </c>
      <c r="F55" s="3">
        <v>629</v>
      </c>
      <c r="G55" s="3">
        <v>710</v>
      </c>
      <c r="H55" s="3">
        <v>656</v>
      </c>
      <c r="I55" s="3">
        <v>727</v>
      </c>
      <c r="J55" s="3">
        <v>629</v>
      </c>
      <c r="K55" s="3">
        <v>607</v>
      </c>
      <c r="L55" s="3">
        <v>586</v>
      </c>
      <c r="M55" s="3">
        <v>613</v>
      </c>
      <c r="N55" s="3">
        <v>662</v>
      </c>
      <c r="O55" s="3">
        <v>472</v>
      </c>
      <c r="P55" s="3">
        <v>249</v>
      </c>
      <c r="Q55" s="3">
        <v>271</v>
      </c>
      <c r="R55" s="3">
        <v>277</v>
      </c>
      <c r="S55" s="3">
        <v>304</v>
      </c>
      <c r="T55" s="3">
        <v>287</v>
      </c>
      <c r="U55" s="3">
        <v>287</v>
      </c>
      <c r="V55" s="3">
        <v>244</v>
      </c>
      <c r="W55" s="3">
        <v>277</v>
      </c>
      <c r="X55" s="3">
        <v>293</v>
      </c>
      <c r="Y55" s="3">
        <v>293</v>
      </c>
      <c r="Z55" s="3">
        <v>342</v>
      </c>
      <c r="AA55" s="3">
        <v>304</v>
      </c>
      <c r="AB55" s="3">
        <v>298</v>
      </c>
      <c r="AC55" s="3">
        <v>342</v>
      </c>
      <c r="AD55" s="3">
        <v>309</v>
      </c>
      <c r="AE55" s="3">
        <v>336</v>
      </c>
      <c r="AF55" s="3">
        <v>293</v>
      </c>
      <c r="AG55" s="3">
        <v>309</v>
      </c>
      <c r="AH55" s="3">
        <f t="shared" si="0"/>
        <v>13574</v>
      </c>
    </row>
    <row r="56" spans="2:34" x14ac:dyDescent="0.15">
      <c r="B56" s="2" t="s">
        <v>85</v>
      </c>
      <c r="C56" s="3">
        <v>700</v>
      </c>
      <c r="D56" s="3">
        <v>624</v>
      </c>
      <c r="E56" s="3">
        <v>667</v>
      </c>
      <c r="F56" s="3">
        <v>640</v>
      </c>
      <c r="G56" s="3">
        <v>700</v>
      </c>
      <c r="H56" s="3">
        <v>624</v>
      </c>
      <c r="I56" s="3">
        <v>705</v>
      </c>
      <c r="J56" s="3">
        <v>640</v>
      </c>
      <c r="K56" s="3">
        <v>618</v>
      </c>
      <c r="L56" s="3">
        <v>569</v>
      </c>
      <c r="M56" s="3">
        <v>629</v>
      </c>
      <c r="N56" s="3">
        <v>662</v>
      </c>
      <c r="O56" s="3">
        <v>499</v>
      </c>
      <c r="P56" s="3">
        <v>293</v>
      </c>
      <c r="Q56" s="3">
        <v>293</v>
      </c>
      <c r="R56" s="3">
        <v>287</v>
      </c>
      <c r="S56" s="3">
        <v>271</v>
      </c>
      <c r="T56" s="3">
        <v>298</v>
      </c>
      <c r="U56" s="3">
        <v>282</v>
      </c>
      <c r="V56" s="3">
        <v>287</v>
      </c>
      <c r="W56" s="3">
        <v>336</v>
      </c>
      <c r="X56" s="3">
        <v>309</v>
      </c>
      <c r="Y56" s="3">
        <v>304</v>
      </c>
      <c r="Z56" s="3">
        <v>315</v>
      </c>
      <c r="AA56" s="3">
        <v>309</v>
      </c>
      <c r="AB56" s="3">
        <v>298</v>
      </c>
      <c r="AC56" s="3">
        <v>293</v>
      </c>
      <c r="AD56" s="3">
        <v>304</v>
      </c>
      <c r="AE56" s="3">
        <v>325</v>
      </c>
      <c r="AF56" s="3">
        <v>298</v>
      </c>
      <c r="AG56" s="3">
        <v>298</v>
      </c>
      <c r="AH56" s="3">
        <f t="shared" si="0"/>
        <v>13677</v>
      </c>
    </row>
    <row r="57" spans="2:34" x14ac:dyDescent="0.15">
      <c r="B57" s="10" t="s">
        <v>86</v>
      </c>
      <c r="C57" s="3">
        <v>30589</v>
      </c>
      <c r="D57" s="3">
        <v>28523</v>
      </c>
      <c r="E57" s="3">
        <v>29907</v>
      </c>
      <c r="F57" s="3">
        <v>29184</v>
      </c>
      <c r="G57" s="3">
        <v>29349</v>
      </c>
      <c r="H57" s="3">
        <v>29641</v>
      </c>
      <c r="I57" s="3">
        <v>29395</v>
      </c>
      <c r="J57" s="3">
        <v>29377</v>
      </c>
      <c r="K57" s="3">
        <v>28753</v>
      </c>
      <c r="L57" s="3">
        <v>29421</v>
      </c>
      <c r="M57" s="3">
        <v>28508</v>
      </c>
      <c r="N57" s="3">
        <v>28597</v>
      </c>
      <c r="O57" s="3">
        <v>29622</v>
      </c>
      <c r="P57" s="3">
        <v>13832</v>
      </c>
      <c r="Q57" s="3">
        <v>13095</v>
      </c>
      <c r="R57" s="3">
        <v>12608</v>
      </c>
      <c r="S57" s="3">
        <v>13226</v>
      </c>
      <c r="T57" s="3">
        <v>13403</v>
      </c>
      <c r="U57" s="3">
        <v>12861</v>
      </c>
      <c r="V57" s="3">
        <v>12629</v>
      </c>
      <c r="W57" s="3">
        <v>12666</v>
      </c>
      <c r="X57" s="3">
        <v>13580</v>
      </c>
      <c r="Y57" s="3">
        <v>13147</v>
      </c>
      <c r="Z57" s="3">
        <v>14280</v>
      </c>
      <c r="AA57" s="3">
        <v>14755</v>
      </c>
      <c r="AB57" s="3">
        <v>13069</v>
      </c>
      <c r="AC57" s="3">
        <v>12895</v>
      </c>
      <c r="AD57" s="3">
        <v>12804</v>
      </c>
      <c r="AE57" s="3">
        <v>15623</v>
      </c>
      <c r="AF57" s="3">
        <v>14359</v>
      </c>
      <c r="AG57" s="3">
        <v>14081</v>
      </c>
      <c r="AH57" s="3">
        <f>SUM(C9:AG56)</f>
        <v>623779</v>
      </c>
    </row>
    <row r="59" spans="2:34" x14ac:dyDescent="0.15">
      <c r="C59" s="7" t="s">
        <v>109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H60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0.77336000000000005</v>
      </c>
    </row>
    <row r="5" spans="2:34" x14ac:dyDescent="0.15">
      <c r="B5" s="4" t="s">
        <v>96</v>
      </c>
      <c r="C5" s="5">
        <f>1-C4</f>
        <v>0.22663999999999995</v>
      </c>
    </row>
    <row r="6" spans="2:34" x14ac:dyDescent="0.15">
      <c r="S6" s="8" t="s">
        <v>105</v>
      </c>
      <c r="T6" s="8" t="s">
        <v>105</v>
      </c>
      <c r="U6" s="8" t="s">
        <v>105</v>
      </c>
      <c r="V6" s="8" t="s">
        <v>105</v>
      </c>
      <c r="Y6" s="9"/>
      <c r="AE6" s="8" t="s">
        <v>108</v>
      </c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/>
      <c r="AH7" s="11" t="s">
        <v>30</v>
      </c>
    </row>
    <row r="8" spans="2:34" ht="17.25" x14ac:dyDescent="0.15">
      <c r="B8" s="1" t="s">
        <v>92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31</v>
      </c>
      <c r="J8" s="10" t="s">
        <v>32</v>
      </c>
      <c r="K8" s="10" t="s">
        <v>33</v>
      </c>
      <c r="L8" s="10" t="s">
        <v>34</v>
      </c>
      <c r="M8" s="10" t="s">
        <v>35</v>
      </c>
      <c r="N8" s="10" t="s">
        <v>36</v>
      </c>
      <c r="O8" s="10" t="s">
        <v>37</v>
      </c>
      <c r="P8" s="10" t="s">
        <v>31</v>
      </c>
      <c r="Q8" s="10" t="s">
        <v>32</v>
      </c>
      <c r="R8" s="10" t="s">
        <v>33</v>
      </c>
      <c r="S8" s="10" t="s">
        <v>34</v>
      </c>
      <c r="T8" s="10" t="s">
        <v>35</v>
      </c>
      <c r="U8" s="10" t="s">
        <v>36</v>
      </c>
      <c r="V8" s="10" t="s">
        <v>37</v>
      </c>
      <c r="W8" s="10" t="s">
        <v>31</v>
      </c>
      <c r="X8" s="10" t="s">
        <v>32</v>
      </c>
      <c r="Y8" s="10" t="s">
        <v>33</v>
      </c>
      <c r="Z8" s="10" t="s">
        <v>34</v>
      </c>
      <c r="AA8" s="10" t="s">
        <v>35</v>
      </c>
      <c r="AB8" s="10" t="s">
        <v>36</v>
      </c>
      <c r="AC8" s="10" t="s">
        <v>37</v>
      </c>
      <c r="AD8" s="10" t="s">
        <v>31</v>
      </c>
      <c r="AE8" s="10" t="s">
        <v>32</v>
      </c>
      <c r="AF8" s="10" t="s">
        <v>33</v>
      </c>
      <c r="AG8" s="10"/>
      <c r="AH8" s="11"/>
    </row>
    <row r="9" spans="2:34" x14ac:dyDescent="0.15">
      <c r="B9" s="2" t="s">
        <v>38</v>
      </c>
      <c r="C9" s="3">
        <v>305</v>
      </c>
      <c r="D9" s="3">
        <v>348</v>
      </c>
      <c r="E9" s="3">
        <v>343</v>
      </c>
      <c r="F9" s="3">
        <v>310</v>
      </c>
      <c r="G9" s="3">
        <v>283</v>
      </c>
      <c r="H9" s="3">
        <v>310</v>
      </c>
      <c r="I9" s="3">
        <v>343</v>
      </c>
      <c r="J9" s="3">
        <v>343</v>
      </c>
      <c r="K9" s="3">
        <v>283</v>
      </c>
      <c r="L9" s="3">
        <v>321</v>
      </c>
      <c r="M9" s="3">
        <v>310</v>
      </c>
      <c r="N9" s="3">
        <v>326</v>
      </c>
      <c r="O9" s="3">
        <v>294</v>
      </c>
      <c r="P9" s="3">
        <v>283</v>
      </c>
      <c r="Q9" s="3">
        <v>294</v>
      </c>
      <c r="R9" s="3">
        <v>321</v>
      </c>
      <c r="S9" s="3">
        <v>305</v>
      </c>
      <c r="T9" s="3">
        <v>0</v>
      </c>
      <c r="U9" s="3">
        <v>0</v>
      </c>
      <c r="V9" s="3">
        <v>0</v>
      </c>
      <c r="W9" s="3">
        <v>305</v>
      </c>
      <c r="X9" s="3">
        <v>277</v>
      </c>
      <c r="Y9" s="3">
        <v>294</v>
      </c>
      <c r="Z9" s="3">
        <v>359</v>
      </c>
      <c r="AA9" s="3">
        <v>267</v>
      </c>
      <c r="AB9" s="3">
        <v>326</v>
      </c>
      <c r="AC9" s="3">
        <v>326</v>
      </c>
      <c r="AD9" s="3">
        <v>283</v>
      </c>
      <c r="AE9" s="3">
        <v>250</v>
      </c>
      <c r="AF9" s="3">
        <v>593</v>
      </c>
      <c r="AG9" s="3"/>
      <c r="AH9" s="3">
        <f>SUM(C9:AG9)</f>
        <v>8602</v>
      </c>
    </row>
    <row r="10" spans="2:34" x14ac:dyDescent="0.15">
      <c r="B10" s="2" t="s">
        <v>39</v>
      </c>
      <c r="C10" s="3">
        <v>321</v>
      </c>
      <c r="D10" s="3">
        <v>315</v>
      </c>
      <c r="E10" s="3">
        <v>348</v>
      </c>
      <c r="F10" s="3">
        <v>343</v>
      </c>
      <c r="G10" s="3">
        <v>267</v>
      </c>
      <c r="H10" s="3">
        <v>343</v>
      </c>
      <c r="I10" s="3">
        <v>332</v>
      </c>
      <c r="J10" s="3">
        <v>348</v>
      </c>
      <c r="K10" s="3">
        <v>326</v>
      </c>
      <c r="L10" s="3">
        <v>272</v>
      </c>
      <c r="M10" s="3">
        <v>332</v>
      </c>
      <c r="N10" s="3">
        <v>348</v>
      </c>
      <c r="O10" s="3">
        <v>332</v>
      </c>
      <c r="P10" s="3">
        <v>294</v>
      </c>
      <c r="Q10" s="3">
        <v>321</v>
      </c>
      <c r="R10" s="3">
        <v>326</v>
      </c>
      <c r="S10" s="3">
        <v>326</v>
      </c>
      <c r="T10" s="3">
        <v>0</v>
      </c>
      <c r="U10" s="3">
        <v>0</v>
      </c>
      <c r="V10" s="3">
        <v>0</v>
      </c>
      <c r="W10" s="3">
        <v>294</v>
      </c>
      <c r="X10" s="3">
        <v>277</v>
      </c>
      <c r="Y10" s="3">
        <v>299</v>
      </c>
      <c r="Z10" s="3">
        <v>348</v>
      </c>
      <c r="AA10" s="3">
        <v>310</v>
      </c>
      <c r="AB10" s="3">
        <v>332</v>
      </c>
      <c r="AC10" s="3">
        <v>343</v>
      </c>
      <c r="AD10" s="3">
        <v>305</v>
      </c>
      <c r="AE10" s="3">
        <v>261</v>
      </c>
      <c r="AF10" s="3">
        <v>549</v>
      </c>
      <c r="AG10" s="3"/>
      <c r="AH10" s="3">
        <f t="shared" ref="AH10:AH56" si="0">SUM(C10:AG10)</f>
        <v>8812</v>
      </c>
    </row>
    <row r="11" spans="2:34" x14ac:dyDescent="0.15">
      <c r="B11" s="2" t="s">
        <v>40</v>
      </c>
      <c r="C11" s="3">
        <v>332</v>
      </c>
      <c r="D11" s="3">
        <v>348</v>
      </c>
      <c r="E11" s="3">
        <v>354</v>
      </c>
      <c r="F11" s="3">
        <v>315</v>
      </c>
      <c r="G11" s="3">
        <v>294</v>
      </c>
      <c r="H11" s="3">
        <v>343</v>
      </c>
      <c r="I11" s="3">
        <v>364</v>
      </c>
      <c r="J11" s="3">
        <v>354</v>
      </c>
      <c r="K11" s="3">
        <v>321</v>
      </c>
      <c r="L11" s="3">
        <v>315</v>
      </c>
      <c r="M11" s="3">
        <v>321</v>
      </c>
      <c r="N11" s="3">
        <v>299</v>
      </c>
      <c r="O11" s="3">
        <v>354</v>
      </c>
      <c r="P11" s="3">
        <v>326</v>
      </c>
      <c r="Q11" s="3">
        <v>343</v>
      </c>
      <c r="R11" s="3">
        <v>337</v>
      </c>
      <c r="S11" s="3">
        <v>305</v>
      </c>
      <c r="T11" s="3">
        <v>0</v>
      </c>
      <c r="U11" s="3">
        <v>0</v>
      </c>
      <c r="V11" s="3">
        <v>0</v>
      </c>
      <c r="W11" s="3">
        <v>294</v>
      </c>
      <c r="X11" s="3">
        <v>299</v>
      </c>
      <c r="Y11" s="3">
        <v>283</v>
      </c>
      <c r="Z11" s="3">
        <v>359</v>
      </c>
      <c r="AA11" s="3">
        <v>305</v>
      </c>
      <c r="AB11" s="3">
        <v>326</v>
      </c>
      <c r="AC11" s="3">
        <v>315</v>
      </c>
      <c r="AD11" s="3">
        <v>294</v>
      </c>
      <c r="AE11" s="3">
        <v>305</v>
      </c>
      <c r="AF11" s="3">
        <v>593</v>
      </c>
      <c r="AG11" s="3"/>
      <c r="AH11" s="3">
        <f t="shared" si="0"/>
        <v>8998</v>
      </c>
    </row>
    <row r="12" spans="2:34" x14ac:dyDescent="0.15">
      <c r="B12" s="2" t="s">
        <v>41</v>
      </c>
      <c r="C12" s="3">
        <v>321</v>
      </c>
      <c r="D12" s="3">
        <v>326</v>
      </c>
      <c r="E12" s="3">
        <v>354</v>
      </c>
      <c r="F12" s="3">
        <v>315</v>
      </c>
      <c r="G12" s="3">
        <v>315</v>
      </c>
      <c r="H12" s="3">
        <v>348</v>
      </c>
      <c r="I12" s="3">
        <v>332</v>
      </c>
      <c r="J12" s="3">
        <v>343</v>
      </c>
      <c r="K12" s="3">
        <v>310</v>
      </c>
      <c r="L12" s="3">
        <v>321</v>
      </c>
      <c r="M12" s="3">
        <v>315</v>
      </c>
      <c r="N12" s="3">
        <v>337</v>
      </c>
      <c r="O12" s="3">
        <v>348</v>
      </c>
      <c r="P12" s="3">
        <v>305</v>
      </c>
      <c r="Q12" s="3">
        <v>321</v>
      </c>
      <c r="R12" s="3">
        <v>359</v>
      </c>
      <c r="S12" s="3">
        <v>348</v>
      </c>
      <c r="T12" s="3">
        <v>0</v>
      </c>
      <c r="U12" s="3">
        <v>0</v>
      </c>
      <c r="V12" s="3">
        <v>0</v>
      </c>
      <c r="W12" s="3">
        <v>305</v>
      </c>
      <c r="X12" s="3">
        <v>288</v>
      </c>
      <c r="Y12" s="3">
        <v>337</v>
      </c>
      <c r="Z12" s="3">
        <v>332</v>
      </c>
      <c r="AA12" s="3">
        <v>315</v>
      </c>
      <c r="AB12" s="3">
        <v>332</v>
      </c>
      <c r="AC12" s="3">
        <v>310</v>
      </c>
      <c r="AD12" s="3">
        <v>294</v>
      </c>
      <c r="AE12" s="3">
        <v>305</v>
      </c>
      <c r="AF12" s="3">
        <v>636</v>
      </c>
      <c r="AG12" s="3"/>
      <c r="AH12" s="3">
        <f t="shared" si="0"/>
        <v>9072</v>
      </c>
    </row>
    <row r="13" spans="2:34" x14ac:dyDescent="0.15">
      <c r="B13" s="2" t="s">
        <v>42</v>
      </c>
      <c r="C13" s="3">
        <v>332</v>
      </c>
      <c r="D13" s="3">
        <v>315</v>
      </c>
      <c r="E13" s="3">
        <v>354</v>
      </c>
      <c r="F13" s="3">
        <v>337</v>
      </c>
      <c r="G13" s="3">
        <v>326</v>
      </c>
      <c r="H13" s="3">
        <v>354</v>
      </c>
      <c r="I13" s="3">
        <v>343</v>
      </c>
      <c r="J13" s="3">
        <v>354</v>
      </c>
      <c r="K13" s="3">
        <v>305</v>
      </c>
      <c r="L13" s="3">
        <v>310</v>
      </c>
      <c r="M13" s="3">
        <v>310</v>
      </c>
      <c r="N13" s="3">
        <v>310</v>
      </c>
      <c r="O13" s="3">
        <v>337</v>
      </c>
      <c r="P13" s="3">
        <v>337</v>
      </c>
      <c r="Q13" s="3">
        <v>326</v>
      </c>
      <c r="R13" s="3">
        <v>348</v>
      </c>
      <c r="S13" s="3">
        <v>359</v>
      </c>
      <c r="T13" s="3">
        <v>0</v>
      </c>
      <c r="U13" s="3">
        <v>0</v>
      </c>
      <c r="V13" s="3">
        <v>0</v>
      </c>
      <c r="W13" s="3">
        <v>261</v>
      </c>
      <c r="X13" s="3">
        <v>261</v>
      </c>
      <c r="Y13" s="3">
        <v>321</v>
      </c>
      <c r="Z13" s="3">
        <v>321</v>
      </c>
      <c r="AA13" s="3">
        <v>294</v>
      </c>
      <c r="AB13" s="3">
        <v>337</v>
      </c>
      <c r="AC13" s="3">
        <v>299</v>
      </c>
      <c r="AD13" s="3">
        <v>277</v>
      </c>
      <c r="AE13" s="3">
        <v>310</v>
      </c>
      <c r="AF13" s="3">
        <v>664</v>
      </c>
      <c r="AG13" s="3"/>
      <c r="AH13" s="3">
        <f t="shared" si="0"/>
        <v>9002</v>
      </c>
    </row>
    <row r="14" spans="2:34" x14ac:dyDescent="0.15">
      <c r="B14" s="2" t="s">
        <v>43</v>
      </c>
      <c r="C14" s="3">
        <v>337</v>
      </c>
      <c r="D14" s="3">
        <v>359</v>
      </c>
      <c r="E14" s="3">
        <v>326</v>
      </c>
      <c r="F14" s="3">
        <v>326</v>
      </c>
      <c r="G14" s="3">
        <v>310</v>
      </c>
      <c r="H14" s="3">
        <v>321</v>
      </c>
      <c r="I14" s="3">
        <v>348</v>
      </c>
      <c r="J14" s="3">
        <v>337</v>
      </c>
      <c r="K14" s="3">
        <v>310</v>
      </c>
      <c r="L14" s="3">
        <v>321</v>
      </c>
      <c r="M14" s="3">
        <v>315</v>
      </c>
      <c r="N14" s="3">
        <v>332</v>
      </c>
      <c r="O14" s="3">
        <v>343</v>
      </c>
      <c r="P14" s="3">
        <v>348</v>
      </c>
      <c r="Q14" s="3">
        <v>315</v>
      </c>
      <c r="R14" s="3">
        <v>343</v>
      </c>
      <c r="S14" s="3">
        <v>354</v>
      </c>
      <c r="T14" s="3">
        <v>0</v>
      </c>
      <c r="U14" s="3">
        <v>0</v>
      </c>
      <c r="V14" s="3">
        <v>0</v>
      </c>
      <c r="W14" s="3">
        <v>299</v>
      </c>
      <c r="X14" s="3">
        <v>277</v>
      </c>
      <c r="Y14" s="3">
        <v>332</v>
      </c>
      <c r="Z14" s="3">
        <v>326</v>
      </c>
      <c r="AA14" s="3">
        <v>294</v>
      </c>
      <c r="AB14" s="3">
        <v>348</v>
      </c>
      <c r="AC14" s="3">
        <v>315</v>
      </c>
      <c r="AD14" s="3">
        <v>288</v>
      </c>
      <c r="AE14" s="3">
        <v>305</v>
      </c>
      <c r="AF14" s="3">
        <v>685</v>
      </c>
      <c r="AG14" s="3"/>
      <c r="AH14" s="3">
        <f t="shared" si="0"/>
        <v>9114</v>
      </c>
    </row>
    <row r="15" spans="2:34" x14ac:dyDescent="0.15">
      <c r="B15" s="2" t="s">
        <v>44</v>
      </c>
      <c r="C15" s="3">
        <v>321</v>
      </c>
      <c r="D15" s="3">
        <v>364</v>
      </c>
      <c r="E15" s="3">
        <v>332</v>
      </c>
      <c r="F15" s="3">
        <v>321</v>
      </c>
      <c r="G15" s="3">
        <v>315</v>
      </c>
      <c r="H15" s="3">
        <v>364</v>
      </c>
      <c r="I15" s="3">
        <v>343</v>
      </c>
      <c r="J15" s="3">
        <v>364</v>
      </c>
      <c r="K15" s="3">
        <v>343</v>
      </c>
      <c r="L15" s="3">
        <v>332</v>
      </c>
      <c r="M15" s="3">
        <v>277</v>
      </c>
      <c r="N15" s="3">
        <v>321</v>
      </c>
      <c r="O15" s="3">
        <v>321</v>
      </c>
      <c r="P15" s="3">
        <v>310</v>
      </c>
      <c r="Q15" s="3">
        <v>326</v>
      </c>
      <c r="R15" s="3">
        <v>364</v>
      </c>
      <c r="S15" s="3">
        <v>332</v>
      </c>
      <c r="T15" s="3">
        <v>0</v>
      </c>
      <c r="U15" s="3">
        <v>0</v>
      </c>
      <c r="V15" s="3">
        <v>0</v>
      </c>
      <c r="W15" s="3">
        <v>288</v>
      </c>
      <c r="X15" s="3">
        <v>283</v>
      </c>
      <c r="Y15" s="3">
        <v>332</v>
      </c>
      <c r="Z15" s="3">
        <v>348</v>
      </c>
      <c r="AA15" s="3">
        <v>288</v>
      </c>
      <c r="AB15" s="3">
        <v>348</v>
      </c>
      <c r="AC15" s="3">
        <v>299</v>
      </c>
      <c r="AD15" s="3">
        <v>288</v>
      </c>
      <c r="AE15" s="3">
        <v>294</v>
      </c>
      <c r="AF15" s="3">
        <v>669</v>
      </c>
      <c r="AG15" s="3"/>
      <c r="AH15" s="3">
        <f t="shared" si="0"/>
        <v>9087</v>
      </c>
    </row>
    <row r="16" spans="2:34" x14ac:dyDescent="0.15">
      <c r="B16" s="2" t="s">
        <v>45</v>
      </c>
      <c r="C16" s="3">
        <v>326</v>
      </c>
      <c r="D16" s="3">
        <v>310</v>
      </c>
      <c r="E16" s="3">
        <v>326</v>
      </c>
      <c r="F16" s="3">
        <v>337</v>
      </c>
      <c r="G16" s="3">
        <v>315</v>
      </c>
      <c r="H16" s="3">
        <v>348</v>
      </c>
      <c r="I16" s="3">
        <v>343</v>
      </c>
      <c r="J16" s="3">
        <v>332</v>
      </c>
      <c r="K16" s="3">
        <v>337</v>
      </c>
      <c r="L16" s="3">
        <v>315</v>
      </c>
      <c r="M16" s="3">
        <v>348</v>
      </c>
      <c r="N16" s="3">
        <v>321</v>
      </c>
      <c r="O16" s="3">
        <v>326</v>
      </c>
      <c r="P16" s="3">
        <v>310</v>
      </c>
      <c r="Q16" s="3">
        <v>288</v>
      </c>
      <c r="R16" s="3">
        <v>348</v>
      </c>
      <c r="S16" s="3">
        <v>310</v>
      </c>
      <c r="T16" s="3">
        <v>0</v>
      </c>
      <c r="U16" s="3">
        <v>0</v>
      </c>
      <c r="V16" s="3">
        <v>0</v>
      </c>
      <c r="W16" s="3">
        <v>310</v>
      </c>
      <c r="X16" s="3">
        <v>272</v>
      </c>
      <c r="Y16" s="3">
        <v>343</v>
      </c>
      <c r="Z16" s="3">
        <v>310</v>
      </c>
      <c r="AA16" s="3">
        <v>310</v>
      </c>
      <c r="AB16" s="3">
        <v>343</v>
      </c>
      <c r="AC16" s="3">
        <v>321</v>
      </c>
      <c r="AD16" s="3">
        <v>288</v>
      </c>
      <c r="AE16" s="3">
        <v>299</v>
      </c>
      <c r="AF16" s="3">
        <v>664</v>
      </c>
      <c r="AG16" s="3"/>
      <c r="AH16" s="3">
        <f t="shared" si="0"/>
        <v>9000</v>
      </c>
    </row>
    <row r="17" spans="2:34" x14ac:dyDescent="0.15">
      <c r="B17" s="2" t="s">
        <v>46</v>
      </c>
      <c r="C17" s="3">
        <v>337</v>
      </c>
      <c r="D17" s="3">
        <v>332</v>
      </c>
      <c r="E17" s="3">
        <v>310</v>
      </c>
      <c r="F17" s="3">
        <v>310</v>
      </c>
      <c r="G17" s="3">
        <v>332</v>
      </c>
      <c r="H17" s="3">
        <v>343</v>
      </c>
      <c r="I17" s="3">
        <v>337</v>
      </c>
      <c r="J17" s="3">
        <v>332</v>
      </c>
      <c r="K17" s="3">
        <v>326</v>
      </c>
      <c r="L17" s="3">
        <v>315</v>
      </c>
      <c r="M17" s="3">
        <v>294</v>
      </c>
      <c r="N17" s="3">
        <v>321</v>
      </c>
      <c r="O17" s="3">
        <v>332</v>
      </c>
      <c r="P17" s="3">
        <v>310</v>
      </c>
      <c r="Q17" s="3">
        <v>294</v>
      </c>
      <c r="R17" s="3">
        <v>321</v>
      </c>
      <c r="S17" s="3">
        <v>337</v>
      </c>
      <c r="T17" s="3">
        <v>0</v>
      </c>
      <c r="U17" s="3">
        <v>0</v>
      </c>
      <c r="V17" s="3">
        <v>0</v>
      </c>
      <c r="W17" s="3">
        <v>294</v>
      </c>
      <c r="X17" s="3">
        <v>283</v>
      </c>
      <c r="Y17" s="3">
        <v>321</v>
      </c>
      <c r="Z17" s="3">
        <v>343</v>
      </c>
      <c r="AA17" s="3">
        <v>315</v>
      </c>
      <c r="AB17" s="3">
        <v>332</v>
      </c>
      <c r="AC17" s="3">
        <v>305</v>
      </c>
      <c r="AD17" s="3">
        <v>288</v>
      </c>
      <c r="AE17" s="3">
        <v>321</v>
      </c>
      <c r="AF17" s="3">
        <v>631</v>
      </c>
      <c r="AG17" s="3"/>
      <c r="AH17" s="3">
        <f t="shared" si="0"/>
        <v>8916</v>
      </c>
    </row>
    <row r="18" spans="2:34" x14ac:dyDescent="0.15">
      <c r="B18" s="2" t="s">
        <v>47</v>
      </c>
      <c r="C18" s="3">
        <v>332</v>
      </c>
      <c r="D18" s="3">
        <v>354</v>
      </c>
      <c r="E18" s="3">
        <v>337</v>
      </c>
      <c r="F18" s="3">
        <v>321</v>
      </c>
      <c r="G18" s="3">
        <v>294</v>
      </c>
      <c r="H18" s="3">
        <v>343</v>
      </c>
      <c r="I18" s="3">
        <v>364</v>
      </c>
      <c r="J18" s="3">
        <v>370</v>
      </c>
      <c r="K18" s="3">
        <v>315</v>
      </c>
      <c r="L18" s="3">
        <v>332</v>
      </c>
      <c r="M18" s="3">
        <v>294</v>
      </c>
      <c r="N18" s="3">
        <v>343</v>
      </c>
      <c r="O18" s="3">
        <v>326</v>
      </c>
      <c r="P18" s="3">
        <v>326</v>
      </c>
      <c r="Q18" s="3">
        <v>283</v>
      </c>
      <c r="R18" s="3">
        <v>359</v>
      </c>
      <c r="S18" s="3">
        <v>294</v>
      </c>
      <c r="T18" s="3">
        <v>0</v>
      </c>
      <c r="U18" s="3">
        <v>0</v>
      </c>
      <c r="V18" s="3">
        <v>0</v>
      </c>
      <c r="W18" s="3">
        <v>294</v>
      </c>
      <c r="X18" s="3">
        <v>310</v>
      </c>
      <c r="Y18" s="3">
        <v>305</v>
      </c>
      <c r="Z18" s="3">
        <v>326</v>
      </c>
      <c r="AA18" s="3">
        <v>294</v>
      </c>
      <c r="AB18" s="3">
        <v>354</v>
      </c>
      <c r="AC18" s="3">
        <v>299</v>
      </c>
      <c r="AD18" s="3">
        <v>294</v>
      </c>
      <c r="AE18" s="3">
        <v>267</v>
      </c>
      <c r="AF18" s="3">
        <v>658</v>
      </c>
      <c r="AG18" s="3"/>
      <c r="AH18" s="3">
        <f t="shared" si="0"/>
        <v>8988</v>
      </c>
    </row>
    <row r="19" spans="2:34" x14ac:dyDescent="0.15">
      <c r="B19" s="2" t="s">
        <v>48</v>
      </c>
      <c r="C19" s="3">
        <v>310</v>
      </c>
      <c r="D19" s="3">
        <v>381</v>
      </c>
      <c r="E19" s="3">
        <v>310</v>
      </c>
      <c r="F19" s="3">
        <v>348</v>
      </c>
      <c r="G19" s="3">
        <v>294</v>
      </c>
      <c r="H19" s="3">
        <v>326</v>
      </c>
      <c r="I19" s="3">
        <v>364</v>
      </c>
      <c r="J19" s="3">
        <v>348</v>
      </c>
      <c r="K19" s="3">
        <v>354</v>
      </c>
      <c r="L19" s="3">
        <v>354</v>
      </c>
      <c r="M19" s="3">
        <v>305</v>
      </c>
      <c r="N19" s="3">
        <v>337</v>
      </c>
      <c r="O19" s="3">
        <v>326</v>
      </c>
      <c r="P19" s="3">
        <v>321</v>
      </c>
      <c r="Q19" s="3">
        <v>299</v>
      </c>
      <c r="R19" s="3">
        <v>375</v>
      </c>
      <c r="S19" s="3">
        <v>310</v>
      </c>
      <c r="T19" s="3">
        <v>0</v>
      </c>
      <c r="U19" s="3">
        <v>0</v>
      </c>
      <c r="V19" s="3">
        <v>0</v>
      </c>
      <c r="W19" s="3">
        <v>310</v>
      </c>
      <c r="X19" s="3">
        <v>288</v>
      </c>
      <c r="Y19" s="3">
        <v>288</v>
      </c>
      <c r="Z19" s="3">
        <v>337</v>
      </c>
      <c r="AA19" s="3">
        <v>294</v>
      </c>
      <c r="AB19" s="3">
        <v>337</v>
      </c>
      <c r="AC19" s="3">
        <v>321</v>
      </c>
      <c r="AD19" s="3">
        <v>283</v>
      </c>
      <c r="AE19" s="3">
        <v>250</v>
      </c>
      <c r="AF19" s="3">
        <v>653</v>
      </c>
      <c r="AG19" s="3"/>
      <c r="AH19" s="3">
        <f t="shared" si="0"/>
        <v>9023</v>
      </c>
    </row>
    <row r="20" spans="2:34" x14ac:dyDescent="0.15">
      <c r="B20" s="2" t="s">
        <v>49</v>
      </c>
      <c r="C20" s="3">
        <v>326</v>
      </c>
      <c r="D20" s="3">
        <v>408</v>
      </c>
      <c r="E20" s="3">
        <v>343</v>
      </c>
      <c r="F20" s="3">
        <v>337</v>
      </c>
      <c r="G20" s="3">
        <v>310</v>
      </c>
      <c r="H20" s="3">
        <v>343</v>
      </c>
      <c r="I20" s="3">
        <v>343</v>
      </c>
      <c r="J20" s="3">
        <v>364</v>
      </c>
      <c r="K20" s="3">
        <v>343</v>
      </c>
      <c r="L20" s="3">
        <v>321</v>
      </c>
      <c r="M20" s="3">
        <v>359</v>
      </c>
      <c r="N20" s="3">
        <v>343</v>
      </c>
      <c r="O20" s="3">
        <v>343</v>
      </c>
      <c r="P20" s="3">
        <v>332</v>
      </c>
      <c r="Q20" s="3">
        <v>343</v>
      </c>
      <c r="R20" s="3">
        <v>343</v>
      </c>
      <c r="S20" s="3">
        <v>326</v>
      </c>
      <c r="T20" s="3">
        <v>0</v>
      </c>
      <c r="U20" s="3">
        <v>0</v>
      </c>
      <c r="V20" s="3">
        <v>0</v>
      </c>
      <c r="W20" s="3">
        <v>343</v>
      </c>
      <c r="X20" s="3">
        <v>283</v>
      </c>
      <c r="Y20" s="3">
        <v>337</v>
      </c>
      <c r="Z20" s="3">
        <v>354</v>
      </c>
      <c r="AA20" s="3">
        <v>310</v>
      </c>
      <c r="AB20" s="3">
        <v>326</v>
      </c>
      <c r="AC20" s="3">
        <v>310</v>
      </c>
      <c r="AD20" s="3">
        <v>299</v>
      </c>
      <c r="AE20" s="3">
        <v>288</v>
      </c>
      <c r="AF20" s="3">
        <v>626</v>
      </c>
      <c r="AG20" s="3"/>
      <c r="AH20" s="3">
        <f t="shared" si="0"/>
        <v>9303</v>
      </c>
    </row>
    <row r="21" spans="2:34" x14ac:dyDescent="0.15">
      <c r="B21" s="2" t="s">
        <v>50</v>
      </c>
      <c r="C21" s="3">
        <v>305</v>
      </c>
      <c r="D21" s="3">
        <v>375</v>
      </c>
      <c r="E21" s="3">
        <v>354</v>
      </c>
      <c r="F21" s="3">
        <v>321</v>
      </c>
      <c r="G21" s="3">
        <v>299</v>
      </c>
      <c r="H21" s="3">
        <v>326</v>
      </c>
      <c r="I21" s="3">
        <v>343</v>
      </c>
      <c r="J21" s="3">
        <v>337</v>
      </c>
      <c r="K21" s="3">
        <v>326</v>
      </c>
      <c r="L21" s="3">
        <v>321</v>
      </c>
      <c r="M21" s="3">
        <v>354</v>
      </c>
      <c r="N21" s="3">
        <v>299</v>
      </c>
      <c r="O21" s="3">
        <v>326</v>
      </c>
      <c r="P21" s="3">
        <v>305</v>
      </c>
      <c r="Q21" s="3">
        <v>337</v>
      </c>
      <c r="R21" s="3">
        <v>337</v>
      </c>
      <c r="S21" s="3">
        <v>310</v>
      </c>
      <c r="T21" s="3">
        <v>0</v>
      </c>
      <c r="U21" s="3">
        <v>0</v>
      </c>
      <c r="V21" s="3">
        <v>0</v>
      </c>
      <c r="W21" s="3">
        <v>305</v>
      </c>
      <c r="X21" s="3">
        <v>294</v>
      </c>
      <c r="Y21" s="3">
        <v>337</v>
      </c>
      <c r="Z21" s="3">
        <v>337</v>
      </c>
      <c r="AA21" s="3">
        <v>310</v>
      </c>
      <c r="AB21" s="3">
        <v>326</v>
      </c>
      <c r="AC21" s="3">
        <v>310</v>
      </c>
      <c r="AD21" s="3">
        <v>261</v>
      </c>
      <c r="AE21" s="3">
        <v>267</v>
      </c>
      <c r="AF21" s="3">
        <v>620</v>
      </c>
      <c r="AG21" s="3"/>
      <c r="AH21" s="3">
        <f t="shared" si="0"/>
        <v>8942</v>
      </c>
    </row>
    <row r="22" spans="2:34" x14ac:dyDescent="0.15">
      <c r="B22" s="2" t="s">
        <v>51</v>
      </c>
      <c r="C22" s="3">
        <v>348</v>
      </c>
      <c r="D22" s="3">
        <v>364</v>
      </c>
      <c r="E22" s="3">
        <v>321</v>
      </c>
      <c r="F22" s="3">
        <v>343</v>
      </c>
      <c r="G22" s="3">
        <v>299</v>
      </c>
      <c r="H22" s="3">
        <v>343</v>
      </c>
      <c r="I22" s="3">
        <v>337</v>
      </c>
      <c r="J22" s="3">
        <v>354</v>
      </c>
      <c r="K22" s="3">
        <v>310</v>
      </c>
      <c r="L22" s="3">
        <v>326</v>
      </c>
      <c r="M22" s="3">
        <v>326</v>
      </c>
      <c r="N22" s="3">
        <v>310</v>
      </c>
      <c r="O22" s="3">
        <v>337</v>
      </c>
      <c r="P22" s="3">
        <v>321</v>
      </c>
      <c r="Q22" s="3">
        <v>337</v>
      </c>
      <c r="R22" s="3">
        <v>370</v>
      </c>
      <c r="S22" s="3">
        <v>272</v>
      </c>
      <c r="T22" s="3">
        <v>0</v>
      </c>
      <c r="U22" s="3">
        <v>0</v>
      </c>
      <c r="V22" s="3">
        <v>0</v>
      </c>
      <c r="W22" s="3">
        <v>326</v>
      </c>
      <c r="X22" s="3">
        <v>283</v>
      </c>
      <c r="Y22" s="3">
        <v>332</v>
      </c>
      <c r="Z22" s="3">
        <v>332</v>
      </c>
      <c r="AA22" s="3">
        <v>326</v>
      </c>
      <c r="AB22" s="3">
        <v>332</v>
      </c>
      <c r="AC22" s="3">
        <v>332</v>
      </c>
      <c r="AD22" s="3">
        <v>283</v>
      </c>
      <c r="AE22" s="3">
        <v>294</v>
      </c>
      <c r="AF22" s="3">
        <v>620</v>
      </c>
      <c r="AG22" s="3"/>
      <c r="AH22" s="3">
        <f t="shared" si="0"/>
        <v>9078</v>
      </c>
    </row>
    <row r="23" spans="2:34" x14ac:dyDescent="0.15">
      <c r="B23" s="2" t="s">
        <v>52</v>
      </c>
      <c r="C23" s="3">
        <v>354</v>
      </c>
      <c r="D23" s="3">
        <v>332</v>
      </c>
      <c r="E23" s="3">
        <v>315</v>
      </c>
      <c r="F23" s="3">
        <v>310</v>
      </c>
      <c r="G23" s="3">
        <v>299</v>
      </c>
      <c r="H23" s="3">
        <v>315</v>
      </c>
      <c r="I23" s="3">
        <v>326</v>
      </c>
      <c r="J23" s="3">
        <v>315</v>
      </c>
      <c r="K23" s="3">
        <v>305</v>
      </c>
      <c r="L23" s="3">
        <v>310</v>
      </c>
      <c r="M23" s="3">
        <v>310</v>
      </c>
      <c r="N23" s="3">
        <v>321</v>
      </c>
      <c r="O23" s="3">
        <v>310</v>
      </c>
      <c r="P23" s="3">
        <v>321</v>
      </c>
      <c r="Q23" s="3">
        <v>305</v>
      </c>
      <c r="R23" s="3">
        <v>321</v>
      </c>
      <c r="S23" s="3">
        <v>277</v>
      </c>
      <c r="T23" s="3">
        <v>0</v>
      </c>
      <c r="U23" s="3">
        <v>0</v>
      </c>
      <c r="V23" s="3">
        <v>0</v>
      </c>
      <c r="W23" s="3">
        <v>283</v>
      </c>
      <c r="X23" s="3">
        <v>272</v>
      </c>
      <c r="Y23" s="3">
        <v>321</v>
      </c>
      <c r="Z23" s="3">
        <v>354</v>
      </c>
      <c r="AA23" s="3">
        <v>305</v>
      </c>
      <c r="AB23" s="3">
        <v>315</v>
      </c>
      <c r="AC23" s="3">
        <v>305</v>
      </c>
      <c r="AD23" s="3">
        <v>294</v>
      </c>
      <c r="AE23" s="3">
        <v>277</v>
      </c>
      <c r="AF23" s="3">
        <v>609</v>
      </c>
      <c r="AG23" s="3"/>
      <c r="AH23" s="3">
        <f t="shared" si="0"/>
        <v>8681</v>
      </c>
    </row>
    <row r="24" spans="2:34" x14ac:dyDescent="0.15">
      <c r="B24" s="2" t="s">
        <v>53</v>
      </c>
      <c r="C24" s="3">
        <v>321</v>
      </c>
      <c r="D24" s="3">
        <v>326</v>
      </c>
      <c r="E24" s="3">
        <v>283</v>
      </c>
      <c r="F24" s="3">
        <v>294</v>
      </c>
      <c r="G24" s="3">
        <v>299</v>
      </c>
      <c r="H24" s="3">
        <v>299</v>
      </c>
      <c r="I24" s="3">
        <v>321</v>
      </c>
      <c r="J24" s="3">
        <v>337</v>
      </c>
      <c r="K24" s="3">
        <v>299</v>
      </c>
      <c r="L24" s="3">
        <v>299</v>
      </c>
      <c r="M24" s="3">
        <v>277</v>
      </c>
      <c r="N24" s="3">
        <v>288</v>
      </c>
      <c r="O24" s="3">
        <v>294</v>
      </c>
      <c r="P24" s="3">
        <v>299</v>
      </c>
      <c r="Q24" s="3">
        <v>283</v>
      </c>
      <c r="R24" s="3">
        <v>294</v>
      </c>
      <c r="S24" s="3">
        <v>272</v>
      </c>
      <c r="T24" s="3">
        <v>0</v>
      </c>
      <c r="U24" s="3">
        <v>0</v>
      </c>
      <c r="V24" s="3">
        <v>0</v>
      </c>
      <c r="W24" s="3">
        <v>261</v>
      </c>
      <c r="X24" s="3">
        <v>245</v>
      </c>
      <c r="Y24" s="3">
        <v>272</v>
      </c>
      <c r="Z24" s="3">
        <v>343</v>
      </c>
      <c r="AA24" s="3">
        <v>310</v>
      </c>
      <c r="AB24" s="3">
        <v>321</v>
      </c>
      <c r="AC24" s="3">
        <v>277</v>
      </c>
      <c r="AD24" s="3">
        <v>283</v>
      </c>
      <c r="AE24" s="3">
        <v>158</v>
      </c>
      <c r="AF24" s="3">
        <v>577</v>
      </c>
      <c r="AG24" s="3"/>
      <c r="AH24" s="3">
        <f t="shared" si="0"/>
        <v>8132</v>
      </c>
    </row>
    <row r="25" spans="2:34" x14ac:dyDescent="0.15">
      <c r="B25" s="2" t="s">
        <v>54</v>
      </c>
      <c r="C25" s="3">
        <v>321</v>
      </c>
      <c r="D25" s="3">
        <v>288</v>
      </c>
      <c r="E25" s="3">
        <v>305</v>
      </c>
      <c r="F25" s="3">
        <v>288</v>
      </c>
      <c r="G25" s="3">
        <v>288</v>
      </c>
      <c r="H25" s="3">
        <v>299</v>
      </c>
      <c r="I25" s="3">
        <v>343</v>
      </c>
      <c r="J25" s="3">
        <v>332</v>
      </c>
      <c r="K25" s="3">
        <v>315</v>
      </c>
      <c r="L25" s="3">
        <v>305</v>
      </c>
      <c r="M25" s="3">
        <v>261</v>
      </c>
      <c r="N25" s="3">
        <v>283</v>
      </c>
      <c r="O25" s="3">
        <v>288</v>
      </c>
      <c r="P25" s="3">
        <v>310</v>
      </c>
      <c r="Q25" s="3">
        <v>321</v>
      </c>
      <c r="R25" s="3">
        <v>305</v>
      </c>
      <c r="S25" s="3">
        <v>267</v>
      </c>
      <c r="T25" s="3">
        <v>0</v>
      </c>
      <c r="U25" s="3">
        <v>0</v>
      </c>
      <c r="V25" s="3">
        <v>0</v>
      </c>
      <c r="W25" s="3">
        <v>288</v>
      </c>
      <c r="X25" s="3">
        <v>267</v>
      </c>
      <c r="Y25" s="3">
        <v>310</v>
      </c>
      <c r="Z25" s="3">
        <v>310</v>
      </c>
      <c r="AA25" s="3">
        <v>305</v>
      </c>
      <c r="AB25" s="3">
        <v>315</v>
      </c>
      <c r="AC25" s="3">
        <v>272</v>
      </c>
      <c r="AD25" s="3">
        <v>283</v>
      </c>
      <c r="AE25" s="3">
        <v>0</v>
      </c>
      <c r="AF25" s="3">
        <v>642</v>
      </c>
      <c r="AG25" s="3"/>
      <c r="AH25" s="3">
        <f t="shared" si="0"/>
        <v>8111</v>
      </c>
    </row>
    <row r="26" spans="2:34" x14ac:dyDescent="0.15">
      <c r="B26" s="2" t="s">
        <v>55</v>
      </c>
      <c r="C26" s="3">
        <v>305</v>
      </c>
      <c r="D26" s="3">
        <v>267</v>
      </c>
      <c r="E26" s="3">
        <v>250</v>
      </c>
      <c r="F26" s="3">
        <v>250</v>
      </c>
      <c r="G26" s="3">
        <v>272</v>
      </c>
      <c r="H26" s="3">
        <v>239</v>
      </c>
      <c r="I26" s="3">
        <v>267</v>
      </c>
      <c r="J26" s="3">
        <v>299</v>
      </c>
      <c r="K26" s="3">
        <v>234</v>
      </c>
      <c r="L26" s="3">
        <v>261</v>
      </c>
      <c r="M26" s="3">
        <v>261</v>
      </c>
      <c r="N26" s="3">
        <v>228</v>
      </c>
      <c r="O26" s="3">
        <v>245</v>
      </c>
      <c r="P26" s="3">
        <v>299</v>
      </c>
      <c r="Q26" s="3">
        <v>321</v>
      </c>
      <c r="R26" s="3">
        <v>234</v>
      </c>
      <c r="S26" s="3">
        <v>223</v>
      </c>
      <c r="T26" s="3">
        <v>0</v>
      </c>
      <c r="U26" s="3">
        <v>0</v>
      </c>
      <c r="V26" s="3">
        <v>0</v>
      </c>
      <c r="W26" s="3">
        <v>272</v>
      </c>
      <c r="X26" s="3">
        <v>261</v>
      </c>
      <c r="Y26" s="3">
        <v>261</v>
      </c>
      <c r="Z26" s="3">
        <v>272</v>
      </c>
      <c r="AA26" s="3">
        <v>272</v>
      </c>
      <c r="AB26" s="3">
        <v>277</v>
      </c>
      <c r="AC26" s="3">
        <v>250</v>
      </c>
      <c r="AD26" s="3">
        <v>261</v>
      </c>
      <c r="AE26" s="3">
        <v>0</v>
      </c>
      <c r="AF26" s="3">
        <v>582</v>
      </c>
      <c r="AG26" s="3"/>
      <c r="AH26" s="3">
        <f t="shared" si="0"/>
        <v>7163</v>
      </c>
    </row>
    <row r="27" spans="2:34" x14ac:dyDescent="0.15">
      <c r="B27" s="2" t="s">
        <v>56</v>
      </c>
      <c r="C27" s="3">
        <v>294</v>
      </c>
      <c r="D27" s="3">
        <v>239</v>
      </c>
      <c r="E27" s="3">
        <v>228</v>
      </c>
      <c r="F27" s="3">
        <v>223</v>
      </c>
      <c r="G27" s="3">
        <v>212</v>
      </c>
      <c r="H27" s="3">
        <v>218</v>
      </c>
      <c r="I27" s="3">
        <v>272</v>
      </c>
      <c r="J27" s="3">
        <v>294</v>
      </c>
      <c r="K27" s="3">
        <v>228</v>
      </c>
      <c r="L27" s="3">
        <v>245</v>
      </c>
      <c r="M27" s="3">
        <v>212</v>
      </c>
      <c r="N27" s="3">
        <v>223</v>
      </c>
      <c r="O27" s="3">
        <v>218</v>
      </c>
      <c r="P27" s="3">
        <v>299</v>
      </c>
      <c r="Q27" s="3">
        <v>207</v>
      </c>
      <c r="R27" s="3">
        <v>218</v>
      </c>
      <c r="S27" s="3">
        <v>228</v>
      </c>
      <c r="T27" s="3">
        <v>0</v>
      </c>
      <c r="U27" s="3">
        <v>0</v>
      </c>
      <c r="V27" s="3">
        <v>0</v>
      </c>
      <c r="W27" s="3">
        <v>277</v>
      </c>
      <c r="X27" s="3">
        <v>250</v>
      </c>
      <c r="Y27" s="3">
        <v>223</v>
      </c>
      <c r="Z27" s="3">
        <v>250</v>
      </c>
      <c r="AA27" s="3">
        <v>218</v>
      </c>
      <c r="AB27" s="3">
        <v>228</v>
      </c>
      <c r="AC27" s="3">
        <v>218</v>
      </c>
      <c r="AD27" s="3">
        <v>250</v>
      </c>
      <c r="AE27" s="3">
        <v>0</v>
      </c>
      <c r="AF27" s="3">
        <v>593</v>
      </c>
      <c r="AG27" s="3"/>
      <c r="AH27" s="3">
        <f t="shared" si="0"/>
        <v>6565</v>
      </c>
    </row>
    <row r="28" spans="2:34" x14ac:dyDescent="0.15">
      <c r="B28" s="2" t="s">
        <v>57</v>
      </c>
      <c r="C28" s="3">
        <v>277</v>
      </c>
      <c r="D28" s="3">
        <v>239</v>
      </c>
      <c r="E28" s="3">
        <v>212</v>
      </c>
      <c r="F28" s="3">
        <v>228</v>
      </c>
      <c r="G28" s="3">
        <v>201</v>
      </c>
      <c r="H28" s="3">
        <v>228</v>
      </c>
      <c r="I28" s="3">
        <v>261</v>
      </c>
      <c r="J28" s="3">
        <v>310</v>
      </c>
      <c r="K28" s="3">
        <v>201</v>
      </c>
      <c r="L28" s="3">
        <v>212</v>
      </c>
      <c r="M28" s="3">
        <v>218</v>
      </c>
      <c r="N28" s="3">
        <v>234</v>
      </c>
      <c r="O28" s="3">
        <v>201</v>
      </c>
      <c r="P28" s="3">
        <v>299</v>
      </c>
      <c r="Q28" s="3">
        <v>185</v>
      </c>
      <c r="R28" s="3">
        <v>174</v>
      </c>
      <c r="S28" s="3">
        <v>207</v>
      </c>
      <c r="T28" s="3">
        <v>0</v>
      </c>
      <c r="U28" s="3">
        <v>0</v>
      </c>
      <c r="V28" s="3">
        <v>0</v>
      </c>
      <c r="W28" s="3">
        <v>245</v>
      </c>
      <c r="X28" s="3">
        <v>267</v>
      </c>
      <c r="Y28" s="3">
        <v>169</v>
      </c>
      <c r="Z28" s="3">
        <v>245</v>
      </c>
      <c r="AA28" s="3">
        <v>223</v>
      </c>
      <c r="AB28" s="3">
        <v>228</v>
      </c>
      <c r="AC28" s="3">
        <v>218</v>
      </c>
      <c r="AD28" s="3">
        <v>272</v>
      </c>
      <c r="AE28" s="3">
        <v>0</v>
      </c>
      <c r="AF28" s="3">
        <v>549</v>
      </c>
      <c r="AG28" s="3"/>
      <c r="AH28" s="3">
        <f t="shared" si="0"/>
        <v>6303</v>
      </c>
    </row>
    <row r="29" spans="2:34" x14ac:dyDescent="0.15">
      <c r="B29" s="2" t="s">
        <v>58</v>
      </c>
      <c r="C29" s="3">
        <v>294</v>
      </c>
      <c r="D29" s="3">
        <v>245</v>
      </c>
      <c r="E29" s="3">
        <v>223</v>
      </c>
      <c r="F29" s="3">
        <v>223</v>
      </c>
      <c r="G29" s="3">
        <v>245</v>
      </c>
      <c r="H29" s="3">
        <v>218</v>
      </c>
      <c r="I29" s="3">
        <v>277</v>
      </c>
      <c r="J29" s="3">
        <v>310</v>
      </c>
      <c r="K29" s="3">
        <v>212</v>
      </c>
      <c r="L29" s="3">
        <v>234</v>
      </c>
      <c r="M29" s="3">
        <v>239</v>
      </c>
      <c r="N29" s="3">
        <v>218</v>
      </c>
      <c r="O29" s="3">
        <v>234</v>
      </c>
      <c r="P29" s="3">
        <v>267</v>
      </c>
      <c r="Q29" s="3">
        <v>326</v>
      </c>
      <c r="R29" s="3">
        <v>212</v>
      </c>
      <c r="S29" s="3">
        <v>207</v>
      </c>
      <c r="T29" s="3">
        <v>0</v>
      </c>
      <c r="U29" s="3">
        <v>0</v>
      </c>
      <c r="V29" s="3">
        <v>0</v>
      </c>
      <c r="W29" s="3">
        <v>256</v>
      </c>
      <c r="X29" s="3">
        <v>272</v>
      </c>
      <c r="Y29" s="3">
        <v>239</v>
      </c>
      <c r="Z29" s="3">
        <v>234</v>
      </c>
      <c r="AA29" s="3">
        <v>207</v>
      </c>
      <c r="AB29" s="3">
        <v>212</v>
      </c>
      <c r="AC29" s="3">
        <v>223</v>
      </c>
      <c r="AD29" s="3">
        <v>256</v>
      </c>
      <c r="AE29" s="3">
        <v>0</v>
      </c>
      <c r="AF29" s="3">
        <v>560</v>
      </c>
      <c r="AG29" s="3"/>
      <c r="AH29" s="3">
        <f t="shared" si="0"/>
        <v>6643</v>
      </c>
    </row>
    <row r="30" spans="2:34" x14ac:dyDescent="0.15">
      <c r="B30" s="2" t="s">
        <v>59</v>
      </c>
      <c r="C30" s="3">
        <v>261</v>
      </c>
      <c r="D30" s="3">
        <v>239</v>
      </c>
      <c r="E30" s="3">
        <v>245</v>
      </c>
      <c r="F30" s="3">
        <v>207</v>
      </c>
      <c r="G30" s="3">
        <v>228</v>
      </c>
      <c r="H30" s="3">
        <v>207</v>
      </c>
      <c r="I30" s="3">
        <v>245</v>
      </c>
      <c r="J30" s="3">
        <v>294</v>
      </c>
      <c r="K30" s="3">
        <v>212</v>
      </c>
      <c r="L30" s="3">
        <v>218</v>
      </c>
      <c r="M30" s="3">
        <v>234</v>
      </c>
      <c r="N30" s="3">
        <v>218</v>
      </c>
      <c r="O30" s="3">
        <v>223</v>
      </c>
      <c r="P30" s="3">
        <v>256</v>
      </c>
      <c r="Q30" s="3">
        <v>310</v>
      </c>
      <c r="R30" s="3">
        <v>218</v>
      </c>
      <c r="S30" s="3">
        <v>223</v>
      </c>
      <c r="T30" s="3">
        <v>0</v>
      </c>
      <c r="U30" s="3">
        <v>0</v>
      </c>
      <c r="V30" s="3">
        <v>0</v>
      </c>
      <c r="W30" s="3">
        <v>272</v>
      </c>
      <c r="X30" s="3">
        <v>261</v>
      </c>
      <c r="Y30" s="3">
        <v>250</v>
      </c>
      <c r="Z30" s="3">
        <v>250</v>
      </c>
      <c r="AA30" s="3">
        <v>207</v>
      </c>
      <c r="AB30" s="3">
        <v>223</v>
      </c>
      <c r="AC30" s="3">
        <v>185</v>
      </c>
      <c r="AD30" s="3">
        <v>212</v>
      </c>
      <c r="AE30" s="3">
        <v>0</v>
      </c>
      <c r="AF30" s="3">
        <v>544</v>
      </c>
      <c r="AG30" s="3"/>
      <c r="AH30" s="3">
        <f t="shared" si="0"/>
        <v>6442</v>
      </c>
    </row>
    <row r="31" spans="2:34" x14ac:dyDescent="0.15">
      <c r="B31" s="2" t="s">
        <v>60</v>
      </c>
      <c r="C31" s="3">
        <v>288</v>
      </c>
      <c r="D31" s="3">
        <v>228</v>
      </c>
      <c r="E31" s="3">
        <v>223</v>
      </c>
      <c r="F31" s="3">
        <v>218</v>
      </c>
      <c r="G31" s="3">
        <v>196</v>
      </c>
      <c r="H31" s="3">
        <v>228</v>
      </c>
      <c r="I31" s="3">
        <v>272</v>
      </c>
      <c r="J31" s="3">
        <v>305</v>
      </c>
      <c r="K31" s="3">
        <v>196</v>
      </c>
      <c r="L31" s="3">
        <v>228</v>
      </c>
      <c r="M31" s="3">
        <v>250</v>
      </c>
      <c r="N31" s="3">
        <v>212</v>
      </c>
      <c r="O31" s="3">
        <v>223</v>
      </c>
      <c r="P31" s="3">
        <v>267</v>
      </c>
      <c r="Q31" s="3">
        <v>299</v>
      </c>
      <c r="R31" s="3">
        <v>218</v>
      </c>
      <c r="S31" s="3">
        <v>207</v>
      </c>
      <c r="T31" s="3">
        <v>0</v>
      </c>
      <c r="U31" s="3">
        <v>0</v>
      </c>
      <c r="V31" s="3">
        <v>0</v>
      </c>
      <c r="W31" s="3">
        <v>272</v>
      </c>
      <c r="X31" s="3">
        <v>283</v>
      </c>
      <c r="Y31" s="3">
        <v>245</v>
      </c>
      <c r="Z31" s="3">
        <v>245</v>
      </c>
      <c r="AA31" s="3">
        <v>212</v>
      </c>
      <c r="AB31" s="3">
        <v>207</v>
      </c>
      <c r="AC31" s="3">
        <v>218</v>
      </c>
      <c r="AD31" s="3">
        <v>239</v>
      </c>
      <c r="AE31" s="3">
        <v>0</v>
      </c>
      <c r="AF31" s="3">
        <v>582</v>
      </c>
      <c r="AG31" s="3"/>
      <c r="AH31" s="3">
        <f t="shared" si="0"/>
        <v>6561</v>
      </c>
    </row>
    <row r="32" spans="2:34" x14ac:dyDescent="0.15">
      <c r="B32" s="2" t="s">
        <v>61</v>
      </c>
      <c r="C32" s="3">
        <v>283</v>
      </c>
      <c r="D32" s="3">
        <v>256</v>
      </c>
      <c r="E32" s="3">
        <v>234</v>
      </c>
      <c r="F32" s="3">
        <v>223</v>
      </c>
      <c r="G32" s="3">
        <v>245</v>
      </c>
      <c r="H32" s="3">
        <v>245</v>
      </c>
      <c r="I32" s="3">
        <v>283</v>
      </c>
      <c r="J32" s="3">
        <v>288</v>
      </c>
      <c r="K32" s="3">
        <v>218</v>
      </c>
      <c r="L32" s="3">
        <v>228</v>
      </c>
      <c r="M32" s="3">
        <v>245</v>
      </c>
      <c r="N32" s="3">
        <v>245</v>
      </c>
      <c r="O32" s="3">
        <v>267</v>
      </c>
      <c r="P32" s="3">
        <v>283</v>
      </c>
      <c r="Q32" s="3">
        <v>288</v>
      </c>
      <c r="R32" s="3">
        <v>239</v>
      </c>
      <c r="S32" s="3">
        <v>218</v>
      </c>
      <c r="T32" s="3">
        <v>0</v>
      </c>
      <c r="U32" s="3">
        <v>0</v>
      </c>
      <c r="V32" s="3">
        <v>0</v>
      </c>
      <c r="W32" s="3">
        <v>294</v>
      </c>
      <c r="X32" s="3">
        <v>261</v>
      </c>
      <c r="Y32" s="3">
        <v>288</v>
      </c>
      <c r="Z32" s="3">
        <v>228</v>
      </c>
      <c r="AA32" s="3">
        <v>212</v>
      </c>
      <c r="AB32" s="3">
        <v>234</v>
      </c>
      <c r="AC32" s="3">
        <v>190</v>
      </c>
      <c r="AD32" s="3">
        <v>218</v>
      </c>
      <c r="AE32" s="3">
        <v>0</v>
      </c>
      <c r="AF32" s="3">
        <v>593</v>
      </c>
      <c r="AG32" s="3"/>
      <c r="AH32" s="3">
        <f t="shared" si="0"/>
        <v>6806</v>
      </c>
    </row>
    <row r="33" spans="2:34" x14ac:dyDescent="0.15">
      <c r="B33" s="2" t="s">
        <v>62</v>
      </c>
      <c r="C33" s="3">
        <v>272</v>
      </c>
      <c r="D33" s="3">
        <v>299</v>
      </c>
      <c r="E33" s="3">
        <v>288</v>
      </c>
      <c r="F33" s="3">
        <v>261</v>
      </c>
      <c r="G33" s="3">
        <v>294</v>
      </c>
      <c r="H33" s="3">
        <v>294</v>
      </c>
      <c r="I33" s="3">
        <v>299</v>
      </c>
      <c r="J33" s="3">
        <v>321</v>
      </c>
      <c r="K33" s="3">
        <v>245</v>
      </c>
      <c r="L33" s="3">
        <v>272</v>
      </c>
      <c r="M33" s="3">
        <v>261</v>
      </c>
      <c r="N33" s="3">
        <v>294</v>
      </c>
      <c r="O33" s="3">
        <v>250</v>
      </c>
      <c r="P33" s="3">
        <v>294</v>
      </c>
      <c r="Q33" s="3">
        <v>288</v>
      </c>
      <c r="R33" s="3">
        <v>294</v>
      </c>
      <c r="S33" s="3">
        <v>256</v>
      </c>
      <c r="T33" s="3">
        <v>0</v>
      </c>
      <c r="U33" s="3">
        <v>0</v>
      </c>
      <c r="V33" s="3">
        <v>0</v>
      </c>
      <c r="W33" s="3">
        <v>299</v>
      </c>
      <c r="X33" s="3">
        <v>277</v>
      </c>
      <c r="Y33" s="3">
        <v>326</v>
      </c>
      <c r="Z33" s="3">
        <v>283</v>
      </c>
      <c r="AA33" s="3">
        <v>272</v>
      </c>
      <c r="AB33" s="3">
        <v>288</v>
      </c>
      <c r="AC33" s="3">
        <v>212</v>
      </c>
      <c r="AD33" s="3">
        <v>267</v>
      </c>
      <c r="AE33" s="3">
        <v>0</v>
      </c>
      <c r="AF33" s="3">
        <v>620</v>
      </c>
      <c r="AG33" s="3"/>
      <c r="AH33" s="3">
        <f t="shared" si="0"/>
        <v>7626</v>
      </c>
    </row>
    <row r="34" spans="2:34" x14ac:dyDescent="0.15">
      <c r="B34" s="2" t="s">
        <v>63</v>
      </c>
      <c r="C34" s="3">
        <v>305</v>
      </c>
      <c r="D34" s="3">
        <v>310</v>
      </c>
      <c r="E34" s="3">
        <v>299</v>
      </c>
      <c r="F34" s="3">
        <v>261</v>
      </c>
      <c r="G34" s="3">
        <v>299</v>
      </c>
      <c r="H34" s="3">
        <v>288</v>
      </c>
      <c r="I34" s="3">
        <v>283</v>
      </c>
      <c r="J34" s="3">
        <v>326</v>
      </c>
      <c r="K34" s="3">
        <v>239</v>
      </c>
      <c r="L34" s="3">
        <v>261</v>
      </c>
      <c r="M34" s="3">
        <v>283</v>
      </c>
      <c r="N34" s="3">
        <v>299</v>
      </c>
      <c r="O34" s="3">
        <v>310</v>
      </c>
      <c r="P34" s="3">
        <v>267</v>
      </c>
      <c r="Q34" s="3">
        <v>299</v>
      </c>
      <c r="R34" s="3">
        <v>267</v>
      </c>
      <c r="S34" s="3">
        <v>267</v>
      </c>
      <c r="T34" s="3">
        <v>0</v>
      </c>
      <c r="U34" s="3">
        <v>0</v>
      </c>
      <c r="V34" s="3">
        <v>0</v>
      </c>
      <c r="W34" s="3">
        <v>277</v>
      </c>
      <c r="X34" s="3">
        <v>288</v>
      </c>
      <c r="Y34" s="3">
        <v>310</v>
      </c>
      <c r="Z34" s="3">
        <v>261</v>
      </c>
      <c r="AA34" s="3">
        <v>277</v>
      </c>
      <c r="AB34" s="3">
        <v>267</v>
      </c>
      <c r="AC34" s="3">
        <v>212</v>
      </c>
      <c r="AD34" s="3">
        <v>261</v>
      </c>
      <c r="AE34" s="3">
        <v>0</v>
      </c>
      <c r="AF34" s="3">
        <v>636</v>
      </c>
      <c r="AG34" s="3"/>
      <c r="AH34" s="3">
        <f t="shared" si="0"/>
        <v>7652</v>
      </c>
    </row>
    <row r="35" spans="2:34" x14ac:dyDescent="0.15">
      <c r="B35" s="2" t="s">
        <v>64</v>
      </c>
      <c r="C35" s="3">
        <v>310</v>
      </c>
      <c r="D35" s="3">
        <v>239</v>
      </c>
      <c r="E35" s="3">
        <v>212</v>
      </c>
      <c r="F35" s="3">
        <v>256</v>
      </c>
      <c r="G35" s="3">
        <v>234</v>
      </c>
      <c r="H35" s="3">
        <v>223</v>
      </c>
      <c r="I35" s="3">
        <v>261</v>
      </c>
      <c r="J35" s="3">
        <v>310</v>
      </c>
      <c r="K35" s="3">
        <v>174</v>
      </c>
      <c r="L35" s="3">
        <v>201</v>
      </c>
      <c r="M35" s="3">
        <v>228</v>
      </c>
      <c r="N35" s="3">
        <v>250</v>
      </c>
      <c r="O35" s="3">
        <v>234</v>
      </c>
      <c r="P35" s="3">
        <v>294</v>
      </c>
      <c r="Q35" s="3">
        <v>283</v>
      </c>
      <c r="R35" s="3">
        <v>218</v>
      </c>
      <c r="S35" s="3">
        <v>207</v>
      </c>
      <c r="T35" s="3">
        <v>0</v>
      </c>
      <c r="U35" s="3">
        <v>0</v>
      </c>
      <c r="V35" s="3">
        <v>0</v>
      </c>
      <c r="W35" s="3">
        <v>234</v>
      </c>
      <c r="X35" s="3">
        <v>283</v>
      </c>
      <c r="Y35" s="3">
        <v>272</v>
      </c>
      <c r="Z35" s="3">
        <v>239</v>
      </c>
      <c r="AA35" s="3">
        <v>201</v>
      </c>
      <c r="AB35" s="3">
        <v>218</v>
      </c>
      <c r="AC35" s="3">
        <v>152</v>
      </c>
      <c r="AD35" s="3">
        <v>245</v>
      </c>
      <c r="AE35" s="3">
        <v>0</v>
      </c>
      <c r="AF35" s="3">
        <v>587</v>
      </c>
      <c r="AG35" s="3"/>
      <c r="AH35" s="3">
        <f t="shared" si="0"/>
        <v>6565</v>
      </c>
    </row>
    <row r="36" spans="2:34" x14ac:dyDescent="0.15">
      <c r="B36" s="2" t="s">
        <v>65</v>
      </c>
      <c r="C36" s="3">
        <v>267</v>
      </c>
      <c r="D36" s="3">
        <v>234</v>
      </c>
      <c r="E36" s="3">
        <v>212</v>
      </c>
      <c r="F36" s="3">
        <v>228</v>
      </c>
      <c r="G36" s="3">
        <v>201</v>
      </c>
      <c r="H36" s="3">
        <v>223</v>
      </c>
      <c r="I36" s="3">
        <v>239</v>
      </c>
      <c r="J36" s="3">
        <v>332</v>
      </c>
      <c r="K36" s="3">
        <v>174</v>
      </c>
      <c r="L36" s="3">
        <v>196</v>
      </c>
      <c r="M36" s="3">
        <v>196</v>
      </c>
      <c r="N36" s="3">
        <v>223</v>
      </c>
      <c r="O36" s="3">
        <v>250</v>
      </c>
      <c r="P36" s="3">
        <v>305</v>
      </c>
      <c r="Q36" s="3">
        <v>326</v>
      </c>
      <c r="R36" s="3">
        <v>190</v>
      </c>
      <c r="S36" s="3">
        <v>163</v>
      </c>
      <c r="T36" s="3">
        <v>0</v>
      </c>
      <c r="U36" s="3">
        <v>0</v>
      </c>
      <c r="V36" s="3">
        <v>0</v>
      </c>
      <c r="W36" s="3">
        <v>250</v>
      </c>
      <c r="X36" s="3">
        <v>283</v>
      </c>
      <c r="Y36" s="3">
        <v>218</v>
      </c>
      <c r="Z36" s="3">
        <v>196</v>
      </c>
      <c r="AA36" s="3">
        <v>179</v>
      </c>
      <c r="AB36" s="3">
        <v>218</v>
      </c>
      <c r="AC36" s="3">
        <v>114</v>
      </c>
      <c r="AD36" s="3">
        <v>228</v>
      </c>
      <c r="AE36" s="3">
        <v>0</v>
      </c>
      <c r="AF36" s="3">
        <v>549</v>
      </c>
      <c r="AG36" s="3"/>
      <c r="AH36" s="3">
        <f t="shared" si="0"/>
        <v>6194</v>
      </c>
    </row>
    <row r="37" spans="2:34" x14ac:dyDescent="0.15">
      <c r="B37" s="2" t="s">
        <v>66</v>
      </c>
      <c r="C37" s="3">
        <v>299</v>
      </c>
      <c r="D37" s="3">
        <v>201</v>
      </c>
      <c r="E37" s="3">
        <v>201</v>
      </c>
      <c r="F37" s="3">
        <v>190</v>
      </c>
      <c r="G37" s="3">
        <v>223</v>
      </c>
      <c r="H37" s="3">
        <v>207</v>
      </c>
      <c r="I37" s="3">
        <v>245</v>
      </c>
      <c r="J37" s="3">
        <v>305</v>
      </c>
      <c r="K37" s="3">
        <v>196</v>
      </c>
      <c r="L37" s="3">
        <v>201</v>
      </c>
      <c r="M37" s="3">
        <v>179</v>
      </c>
      <c r="N37" s="3">
        <v>212</v>
      </c>
      <c r="O37" s="3">
        <v>234</v>
      </c>
      <c r="P37" s="3">
        <v>288</v>
      </c>
      <c r="Q37" s="3">
        <v>283</v>
      </c>
      <c r="R37" s="3">
        <v>185</v>
      </c>
      <c r="S37" s="3">
        <v>190</v>
      </c>
      <c r="T37" s="3">
        <v>0</v>
      </c>
      <c r="U37" s="3">
        <v>0</v>
      </c>
      <c r="V37" s="3">
        <v>0</v>
      </c>
      <c r="W37" s="3">
        <v>245</v>
      </c>
      <c r="X37" s="3">
        <v>288</v>
      </c>
      <c r="Y37" s="3">
        <v>228</v>
      </c>
      <c r="Z37" s="3">
        <v>218</v>
      </c>
      <c r="AA37" s="3">
        <v>179</v>
      </c>
      <c r="AB37" s="3">
        <v>228</v>
      </c>
      <c r="AC37" s="3">
        <v>141</v>
      </c>
      <c r="AD37" s="3">
        <v>196</v>
      </c>
      <c r="AE37" s="3">
        <v>0</v>
      </c>
      <c r="AF37" s="3">
        <v>544</v>
      </c>
      <c r="AG37" s="3"/>
      <c r="AH37" s="3">
        <f t="shared" si="0"/>
        <v>6106</v>
      </c>
    </row>
    <row r="38" spans="2:34" x14ac:dyDescent="0.15">
      <c r="B38" s="2" t="s">
        <v>67</v>
      </c>
      <c r="C38" s="3">
        <v>272</v>
      </c>
      <c r="D38" s="3">
        <v>212</v>
      </c>
      <c r="E38" s="3">
        <v>239</v>
      </c>
      <c r="F38" s="3">
        <v>223</v>
      </c>
      <c r="G38" s="3">
        <v>228</v>
      </c>
      <c r="H38" s="3">
        <v>228</v>
      </c>
      <c r="I38" s="3">
        <v>267</v>
      </c>
      <c r="J38" s="3">
        <v>305</v>
      </c>
      <c r="K38" s="3">
        <v>201</v>
      </c>
      <c r="L38" s="3">
        <v>223</v>
      </c>
      <c r="M38" s="3">
        <v>250</v>
      </c>
      <c r="N38" s="3">
        <v>228</v>
      </c>
      <c r="O38" s="3">
        <v>201</v>
      </c>
      <c r="P38" s="3">
        <v>294</v>
      </c>
      <c r="Q38" s="3">
        <v>272</v>
      </c>
      <c r="R38" s="3">
        <v>174</v>
      </c>
      <c r="S38" s="3">
        <v>196</v>
      </c>
      <c r="T38" s="3">
        <v>0</v>
      </c>
      <c r="U38" s="3">
        <v>0</v>
      </c>
      <c r="V38" s="3">
        <v>0</v>
      </c>
      <c r="W38" s="3">
        <v>245</v>
      </c>
      <c r="X38" s="3">
        <v>277</v>
      </c>
      <c r="Y38" s="3">
        <v>245</v>
      </c>
      <c r="Z38" s="3">
        <v>239</v>
      </c>
      <c r="AA38" s="3">
        <v>179</v>
      </c>
      <c r="AB38" s="3">
        <v>250</v>
      </c>
      <c r="AC38" s="3">
        <v>158</v>
      </c>
      <c r="AD38" s="3">
        <v>228</v>
      </c>
      <c r="AE38" s="3">
        <v>0</v>
      </c>
      <c r="AF38" s="3">
        <v>566</v>
      </c>
      <c r="AG38" s="3"/>
      <c r="AH38" s="3">
        <f t="shared" si="0"/>
        <v>6400</v>
      </c>
    </row>
    <row r="39" spans="2:34" x14ac:dyDescent="0.15">
      <c r="B39" s="2" t="s">
        <v>68</v>
      </c>
      <c r="C39" s="3">
        <v>288</v>
      </c>
      <c r="D39" s="3">
        <v>223</v>
      </c>
      <c r="E39" s="3">
        <v>228</v>
      </c>
      <c r="F39" s="3">
        <v>245</v>
      </c>
      <c r="G39" s="3">
        <v>228</v>
      </c>
      <c r="H39" s="3">
        <v>228</v>
      </c>
      <c r="I39" s="3">
        <v>239</v>
      </c>
      <c r="J39" s="3">
        <v>305</v>
      </c>
      <c r="K39" s="3">
        <v>190</v>
      </c>
      <c r="L39" s="3">
        <v>201</v>
      </c>
      <c r="M39" s="3">
        <v>234</v>
      </c>
      <c r="N39" s="3">
        <v>228</v>
      </c>
      <c r="O39" s="3">
        <v>212</v>
      </c>
      <c r="P39" s="3">
        <v>267</v>
      </c>
      <c r="Q39" s="3">
        <v>315</v>
      </c>
      <c r="R39" s="3">
        <v>190</v>
      </c>
      <c r="S39" s="3">
        <v>207</v>
      </c>
      <c r="T39" s="3">
        <v>0</v>
      </c>
      <c r="U39" s="3">
        <v>0</v>
      </c>
      <c r="V39" s="3">
        <v>0</v>
      </c>
      <c r="W39" s="3">
        <v>218</v>
      </c>
      <c r="X39" s="3">
        <v>272</v>
      </c>
      <c r="Y39" s="3">
        <v>239</v>
      </c>
      <c r="Z39" s="3">
        <v>256</v>
      </c>
      <c r="AA39" s="3">
        <v>196</v>
      </c>
      <c r="AB39" s="3">
        <v>218</v>
      </c>
      <c r="AC39" s="3">
        <v>179</v>
      </c>
      <c r="AD39" s="3">
        <v>212</v>
      </c>
      <c r="AE39" s="3">
        <v>0</v>
      </c>
      <c r="AF39" s="3">
        <v>560</v>
      </c>
      <c r="AG39" s="3"/>
      <c r="AH39" s="3">
        <f t="shared" si="0"/>
        <v>6378</v>
      </c>
    </row>
    <row r="40" spans="2:34" x14ac:dyDescent="0.15">
      <c r="B40" s="2" t="s">
        <v>69</v>
      </c>
      <c r="C40" s="3">
        <v>250</v>
      </c>
      <c r="D40" s="3">
        <v>234</v>
      </c>
      <c r="E40" s="3">
        <v>239</v>
      </c>
      <c r="F40" s="3">
        <v>245</v>
      </c>
      <c r="G40" s="3">
        <v>223</v>
      </c>
      <c r="H40" s="3">
        <v>212</v>
      </c>
      <c r="I40" s="3">
        <v>283</v>
      </c>
      <c r="J40" s="3">
        <v>315</v>
      </c>
      <c r="K40" s="3">
        <v>190</v>
      </c>
      <c r="L40" s="3">
        <v>223</v>
      </c>
      <c r="M40" s="3">
        <v>245</v>
      </c>
      <c r="N40" s="3">
        <v>218</v>
      </c>
      <c r="O40" s="3">
        <v>234</v>
      </c>
      <c r="P40" s="3">
        <v>267</v>
      </c>
      <c r="Q40" s="3">
        <v>277</v>
      </c>
      <c r="R40" s="3">
        <v>179</v>
      </c>
      <c r="S40" s="3">
        <v>234</v>
      </c>
      <c r="T40" s="3">
        <v>0</v>
      </c>
      <c r="U40" s="3">
        <v>0</v>
      </c>
      <c r="V40" s="3">
        <v>0</v>
      </c>
      <c r="W40" s="3">
        <v>228</v>
      </c>
      <c r="X40" s="3">
        <v>305</v>
      </c>
      <c r="Y40" s="3">
        <v>239</v>
      </c>
      <c r="Z40" s="3">
        <v>239</v>
      </c>
      <c r="AA40" s="3">
        <v>185</v>
      </c>
      <c r="AB40" s="3">
        <v>223</v>
      </c>
      <c r="AC40" s="3">
        <v>185</v>
      </c>
      <c r="AD40" s="3">
        <v>228</v>
      </c>
      <c r="AE40" s="3">
        <v>0</v>
      </c>
      <c r="AF40" s="3">
        <v>582</v>
      </c>
      <c r="AG40" s="3"/>
      <c r="AH40" s="3">
        <f t="shared" si="0"/>
        <v>6482</v>
      </c>
    </row>
    <row r="41" spans="2:34" x14ac:dyDescent="0.15">
      <c r="B41" s="2" t="s">
        <v>70</v>
      </c>
      <c r="C41" s="3">
        <v>196</v>
      </c>
      <c r="D41" s="3">
        <v>245</v>
      </c>
      <c r="E41" s="3">
        <v>256</v>
      </c>
      <c r="F41" s="3">
        <v>245</v>
      </c>
      <c r="G41" s="3">
        <v>256</v>
      </c>
      <c r="H41" s="3">
        <v>261</v>
      </c>
      <c r="I41" s="3">
        <v>294</v>
      </c>
      <c r="J41" s="3">
        <v>261</v>
      </c>
      <c r="K41" s="3">
        <v>201</v>
      </c>
      <c r="L41" s="3">
        <v>223</v>
      </c>
      <c r="M41" s="3">
        <v>201</v>
      </c>
      <c r="N41" s="3">
        <v>234</v>
      </c>
      <c r="O41" s="3">
        <v>256</v>
      </c>
      <c r="P41" s="3">
        <v>277</v>
      </c>
      <c r="Q41" s="3">
        <v>305</v>
      </c>
      <c r="R41" s="3">
        <v>228</v>
      </c>
      <c r="S41" s="3">
        <v>228</v>
      </c>
      <c r="T41" s="3">
        <v>0</v>
      </c>
      <c r="U41" s="3">
        <v>0</v>
      </c>
      <c r="V41" s="3">
        <v>0</v>
      </c>
      <c r="W41" s="3">
        <v>250</v>
      </c>
      <c r="X41" s="3">
        <v>299</v>
      </c>
      <c r="Y41" s="3">
        <v>256</v>
      </c>
      <c r="Z41" s="3">
        <v>228</v>
      </c>
      <c r="AA41" s="3">
        <v>223</v>
      </c>
      <c r="AB41" s="3">
        <v>245</v>
      </c>
      <c r="AC41" s="3">
        <v>207</v>
      </c>
      <c r="AD41" s="3">
        <v>267</v>
      </c>
      <c r="AE41" s="3">
        <v>0</v>
      </c>
      <c r="AF41" s="3">
        <v>598</v>
      </c>
      <c r="AG41" s="3"/>
      <c r="AH41" s="3">
        <f t="shared" si="0"/>
        <v>6740</v>
      </c>
    </row>
    <row r="42" spans="2:34" x14ac:dyDescent="0.15">
      <c r="B42" s="2" t="s">
        <v>71</v>
      </c>
      <c r="C42" s="3">
        <v>272</v>
      </c>
      <c r="D42" s="3">
        <v>272</v>
      </c>
      <c r="E42" s="3">
        <v>267</v>
      </c>
      <c r="F42" s="3">
        <v>288</v>
      </c>
      <c r="G42" s="3">
        <v>267</v>
      </c>
      <c r="H42" s="3">
        <v>299</v>
      </c>
      <c r="I42" s="3">
        <v>261</v>
      </c>
      <c r="J42" s="3">
        <v>256</v>
      </c>
      <c r="K42" s="3">
        <v>239</v>
      </c>
      <c r="L42" s="3">
        <v>272</v>
      </c>
      <c r="M42" s="3">
        <v>245</v>
      </c>
      <c r="N42" s="3">
        <v>283</v>
      </c>
      <c r="O42" s="3">
        <v>283</v>
      </c>
      <c r="P42" s="3">
        <v>288</v>
      </c>
      <c r="Q42" s="3">
        <v>288</v>
      </c>
      <c r="R42" s="3">
        <v>234</v>
      </c>
      <c r="S42" s="3">
        <v>256</v>
      </c>
      <c r="T42" s="3">
        <v>0</v>
      </c>
      <c r="U42" s="3">
        <v>0</v>
      </c>
      <c r="V42" s="3">
        <v>0</v>
      </c>
      <c r="W42" s="3">
        <v>267</v>
      </c>
      <c r="X42" s="3">
        <v>305</v>
      </c>
      <c r="Y42" s="3">
        <v>288</v>
      </c>
      <c r="Z42" s="3">
        <v>261</v>
      </c>
      <c r="AA42" s="3">
        <v>250</v>
      </c>
      <c r="AB42" s="3">
        <v>288</v>
      </c>
      <c r="AC42" s="3">
        <v>239</v>
      </c>
      <c r="AD42" s="3">
        <v>267</v>
      </c>
      <c r="AE42" s="3">
        <v>0</v>
      </c>
      <c r="AF42" s="3">
        <v>653</v>
      </c>
      <c r="AG42" s="3"/>
      <c r="AH42" s="3">
        <f t="shared" si="0"/>
        <v>7388</v>
      </c>
    </row>
    <row r="43" spans="2:34" x14ac:dyDescent="0.15">
      <c r="B43" s="2" t="s">
        <v>72</v>
      </c>
      <c r="C43" s="3">
        <v>272</v>
      </c>
      <c r="D43" s="3">
        <v>310</v>
      </c>
      <c r="E43" s="3">
        <v>305</v>
      </c>
      <c r="F43" s="3">
        <v>267</v>
      </c>
      <c r="G43" s="3">
        <v>305</v>
      </c>
      <c r="H43" s="3">
        <v>315</v>
      </c>
      <c r="I43" s="3">
        <v>277</v>
      </c>
      <c r="J43" s="3">
        <v>267</v>
      </c>
      <c r="K43" s="3">
        <v>250</v>
      </c>
      <c r="L43" s="3">
        <v>277</v>
      </c>
      <c r="M43" s="3">
        <v>239</v>
      </c>
      <c r="N43" s="3">
        <v>305</v>
      </c>
      <c r="O43" s="3">
        <v>299</v>
      </c>
      <c r="P43" s="3">
        <v>305</v>
      </c>
      <c r="Q43" s="3">
        <v>305</v>
      </c>
      <c r="R43" s="3">
        <v>267</v>
      </c>
      <c r="S43" s="3">
        <v>267</v>
      </c>
      <c r="T43" s="3">
        <v>0</v>
      </c>
      <c r="U43" s="3">
        <v>0</v>
      </c>
      <c r="V43" s="3">
        <v>0</v>
      </c>
      <c r="W43" s="3">
        <v>267</v>
      </c>
      <c r="X43" s="3">
        <v>261</v>
      </c>
      <c r="Y43" s="3">
        <v>299</v>
      </c>
      <c r="Z43" s="3">
        <v>283</v>
      </c>
      <c r="AA43" s="3">
        <v>283</v>
      </c>
      <c r="AB43" s="3">
        <v>272</v>
      </c>
      <c r="AC43" s="3">
        <v>261</v>
      </c>
      <c r="AD43" s="3">
        <v>288</v>
      </c>
      <c r="AE43" s="3">
        <v>0</v>
      </c>
      <c r="AF43" s="3">
        <v>674</v>
      </c>
      <c r="AG43" s="3"/>
      <c r="AH43" s="3">
        <f t="shared" si="0"/>
        <v>7720</v>
      </c>
    </row>
    <row r="44" spans="2:34" x14ac:dyDescent="0.15">
      <c r="B44" s="2" t="s">
        <v>73</v>
      </c>
      <c r="C44" s="3">
        <v>277</v>
      </c>
      <c r="D44" s="3">
        <v>305</v>
      </c>
      <c r="E44" s="3">
        <v>277</v>
      </c>
      <c r="F44" s="3">
        <v>294</v>
      </c>
      <c r="G44" s="3">
        <v>321</v>
      </c>
      <c r="H44" s="3">
        <v>321</v>
      </c>
      <c r="I44" s="3">
        <v>288</v>
      </c>
      <c r="J44" s="3">
        <v>272</v>
      </c>
      <c r="K44" s="3">
        <v>267</v>
      </c>
      <c r="L44" s="3">
        <v>305</v>
      </c>
      <c r="M44" s="3">
        <v>250</v>
      </c>
      <c r="N44" s="3">
        <v>288</v>
      </c>
      <c r="O44" s="3">
        <v>299</v>
      </c>
      <c r="P44" s="3">
        <v>310</v>
      </c>
      <c r="Q44" s="3">
        <v>310</v>
      </c>
      <c r="R44" s="3">
        <v>277</v>
      </c>
      <c r="S44" s="3">
        <v>277</v>
      </c>
      <c r="T44" s="3">
        <v>0</v>
      </c>
      <c r="U44" s="3">
        <v>0</v>
      </c>
      <c r="V44" s="3">
        <v>0</v>
      </c>
      <c r="W44" s="3">
        <v>288</v>
      </c>
      <c r="X44" s="3">
        <v>299</v>
      </c>
      <c r="Y44" s="3">
        <v>305</v>
      </c>
      <c r="Z44" s="3">
        <v>250</v>
      </c>
      <c r="AA44" s="3">
        <v>267</v>
      </c>
      <c r="AB44" s="3">
        <v>299</v>
      </c>
      <c r="AC44" s="3">
        <v>261</v>
      </c>
      <c r="AD44" s="3">
        <v>272</v>
      </c>
      <c r="AE44" s="3">
        <v>103</v>
      </c>
      <c r="AF44" s="3">
        <v>674</v>
      </c>
      <c r="AG44" s="3"/>
      <c r="AH44" s="3">
        <f t="shared" si="0"/>
        <v>7956</v>
      </c>
    </row>
    <row r="45" spans="2:34" x14ac:dyDescent="0.15">
      <c r="B45" s="2" t="s">
        <v>74</v>
      </c>
      <c r="C45" s="3">
        <v>294</v>
      </c>
      <c r="D45" s="3">
        <v>277</v>
      </c>
      <c r="E45" s="3">
        <v>299</v>
      </c>
      <c r="F45" s="3">
        <v>332</v>
      </c>
      <c r="G45" s="3">
        <v>321</v>
      </c>
      <c r="H45" s="3">
        <v>305</v>
      </c>
      <c r="I45" s="3">
        <v>299</v>
      </c>
      <c r="J45" s="3">
        <v>283</v>
      </c>
      <c r="K45" s="3">
        <v>261</v>
      </c>
      <c r="L45" s="3">
        <v>299</v>
      </c>
      <c r="M45" s="3">
        <v>272</v>
      </c>
      <c r="N45" s="3">
        <v>299</v>
      </c>
      <c r="O45" s="3">
        <v>299</v>
      </c>
      <c r="P45" s="3">
        <v>283</v>
      </c>
      <c r="Q45" s="3">
        <v>310</v>
      </c>
      <c r="R45" s="3">
        <v>277</v>
      </c>
      <c r="S45" s="3">
        <v>277</v>
      </c>
      <c r="T45" s="3">
        <v>0</v>
      </c>
      <c r="U45" s="3">
        <v>0</v>
      </c>
      <c r="V45" s="3">
        <v>0</v>
      </c>
      <c r="W45" s="3">
        <v>294</v>
      </c>
      <c r="X45" s="3">
        <v>272</v>
      </c>
      <c r="Y45" s="3">
        <v>337</v>
      </c>
      <c r="Z45" s="3">
        <v>277</v>
      </c>
      <c r="AA45" s="3">
        <v>288</v>
      </c>
      <c r="AB45" s="3">
        <v>272</v>
      </c>
      <c r="AC45" s="3">
        <v>267</v>
      </c>
      <c r="AD45" s="3">
        <v>272</v>
      </c>
      <c r="AE45" s="3">
        <v>490</v>
      </c>
      <c r="AF45" s="3">
        <v>680</v>
      </c>
      <c r="AG45" s="3"/>
      <c r="AH45" s="3">
        <f t="shared" si="0"/>
        <v>8436</v>
      </c>
    </row>
    <row r="46" spans="2:34" x14ac:dyDescent="0.15">
      <c r="B46" s="2" t="s">
        <v>75</v>
      </c>
      <c r="C46" s="3">
        <v>299</v>
      </c>
      <c r="D46" s="3">
        <v>326</v>
      </c>
      <c r="E46" s="3">
        <v>299</v>
      </c>
      <c r="F46" s="3">
        <v>267</v>
      </c>
      <c r="G46" s="3">
        <v>294</v>
      </c>
      <c r="H46" s="3">
        <v>288</v>
      </c>
      <c r="I46" s="3">
        <v>305</v>
      </c>
      <c r="J46" s="3">
        <v>283</v>
      </c>
      <c r="K46" s="3">
        <v>272</v>
      </c>
      <c r="L46" s="3">
        <v>305</v>
      </c>
      <c r="M46" s="3">
        <v>315</v>
      </c>
      <c r="N46" s="3">
        <v>299</v>
      </c>
      <c r="O46" s="3">
        <v>283</v>
      </c>
      <c r="P46" s="3">
        <v>305</v>
      </c>
      <c r="Q46" s="3">
        <v>315</v>
      </c>
      <c r="R46" s="3">
        <v>245</v>
      </c>
      <c r="S46" s="3">
        <v>49</v>
      </c>
      <c r="T46" s="3">
        <v>0</v>
      </c>
      <c r="U46" s="3">
        <v>0</v>
      </c>
      <c r="V46" s="3">
        <v>0</v>
      </c>
      <c r="W46" s="3">
        <v>299</v>
      </c>
      <c r="X46" s="3">
        <v>283</v>
      </c>
      <c r="Y46" s="3">
        <v>348</v>
      </c>
      <c r="Z46" s="3">
        <v>272</v>
      </c>
      <c r="AA46" s="3">
        <v>299</v>
      </c>
      <c r="AB46" s="3">
        <v>326</v>
      </c>
      <c r="AC46" s="3">
        <v>267</v>
      </c>
      <c r="AD46" s="3">
        <v>277</v>
      </c>
      <c r="AE46" s="3">
        <v>560</v>
      </c>
      <c r="AF46" s="3">
        <v>674</v>
      </c>
      <c r="AG46" s="3"/>
      <c r="AH46" s="3">
        <f t="shared" si="0"/>
        <v>8354</v>
      </c>
    </row>
    <row r="47" spans="2:34" x14ac:dyDescent="0.15">
      <c r="B47" s="2" t="s">
        <v>76</v>
      </c>
      <c r="C47" s="3">
        <v>332</v>
      </c>
      <c r="D47" s="3">
        <v>332</v>
      </c>
      <c r="E47" s="3">
        <v>321</v>
      </c>
      <c r="F47" s="3">
        <v>256</v>
      </c>
      <c r="G47" s="3">
        <v>315</v>
      </c>
      <c r="H47" s="3">
        <v>294</v>
      </c>
      <c r="I47" s="3">
        <v>332</v>
      </c>
      <c r="J47" s="3">
        <v>299</v>
      </c>
      <c r="K47" s="3">
        <v>283</v>
      </c>
      <c r="L47" s="3">
        <v>288</v>
      </c>
      <c r="M47" s="3">
        <v>294</v>
      </c>
      <c r="N47" s="3">
        <v>272</v>
      </c>
      <c r="O47" s="3">
        <v>315</v>
      </c>
      <c r="P47" s="3">
        <v>272</v>
      </c>
      <c r="Q47" s="3">
        <v>299</v>
      </c>
      <c r="R47" s="3">
        <v>261</v>
      </c>
      <c r="S47" s="3">
        <v>0</v>
      </c>
      <c r="T47" s="3">
        <v>0</v>
      </c>
      <c r="U47" s="3">
        <v>0</v>
      </c>
      <c r="V47" s="3">
        <v>0</v>
      </c>
      <c r="W47" s="3">
        <v>277</v>
      </c>
      <c r="X47" s="3">
        <v>256</v>
      </c>
      <c r="Y47" s="3">
        <v>310</v>
      </c>
      <c r="Z47" s="3">
        <v>250</v>
      </c>
      <c r="AA47" s="3">
        <v>283</v>
      </c>
      <c r="AB47" s="3">
        <v>305</v>
      </c>
      <c r="AC47" s="3">
        <v>267</v>
      </c>
      <c r="AD47" s="3">
        <v>267</v>
      </c>
      <c r="AE47" s="3">
        <v>674</v>
      </c>
      <c r="AF47" s="3">
        <v>664</v>
      </c>
      <c r="AG47" s="3"/>
      <c r="AH47" s="3">
        <f t="shared" si="0"/>
        <v>8318</v>
      </c>
    </row>
    <row r="48" spans="2:34" x14ac:dyDescent="0.15">
      <c r="B48" s="2" t="s">
        <v>77</v>
      </c>
      <c r="C48" s="3">
        <v>332</v>
      </c>
      <c r="D48" s="3">
        <v>332</v>
      </c>
      <c r="E48" s="3">
        <v>337</v>
      </c>
      <c r="F48" s="3">
        <v>256</v>
      </c>
      <c r="G48" s="3">
        <v>294</v>
      </c>
      <c r="H48" s="3">
        <v>283</v>
      </c>
      <c r="I48" s="3">
        <v>332</v>
      </c>
      <c r="J48" s="3">
        <v>315</v>
      </c>
      <c r="K48" s="3">
        <v>305</v>
      </c>
      <c r="L48" s="3">
        <v>305</v>
      </c>
      <c r="M48" s="3">
        <v>310</v>
      </c>
      <c r="N48" s="3">
        <v>283</v>
      </c>
      <c r="O48" s="3">
        <v>283</v>
      </c>
      <c r="P48" s="3">
        <v>321</v>
      </c>
      <c r="Q48" s="3">
        <v>310</v>
      </c>
      <c r="R48" s="3">
        <v>267</v>
      </c>
      <c r="S48" s="3">
        <v>0</v>
      </c>
      <c r="T48" s="3">
        <v>0</v>
      </c>
      <c r="U48" s="3">
        <v>0</v>
      </c>
      <c r="V48" s="3">
        <v>0</v>
      </c>
      <c r="W48" s="3">
        <v>321</v>
      </c>
      <c r="X48" s="3">
        <v>277</v>
      </c>
      <c r="Y48" s="3">
        <v>299</v>
      </c>
      <c r="Z48" s="3">
        <v>277</v>
      </c>
      <c r="AA48" s="3">
        <v>272</v>
      </c>
      <c r="AB48" s="3">
        <v>299</v>
      </c>
      <c r="AC48" s="3">
        <v>267</v>
      </c>
      <c r="AD48" s="3">
        <v>272</v>
      </c>
      <c r="AE48" s="3">
        <v>636</v>
      </c>
      <c r="AF48" s="3">
        <v>604</v>
      </c>
      <c r="AG48" s="3"/>
      <c r="AH48" s="3">
        <f t="shared" si="0"/>
        <v>8389</v>
      </c>
    </row>
    <row r="49" spans="2:34" x14ac:dyDescent="0.15">
      <c r="B49" s="2" t="s">
        <v>78</v>
      </c>
      <c r="C49" s="3">
        <v>343</v>
      </c>
      <c r="D49" s="3">
        <v>321</v>
      </c>
      <c r="E49" s="3">
        <v>343</v>
      </c>
      <c r="F49" s="3">
        <v>299</v>
      </c>
      <c r="G49" s="3">
        <v>332</v>
      </c>
      <c r="H49" s="3">
        <v>277</v>
      </c>
      <c r="I49" s="3">
        <v>348</v>
      </c>
      <c r="J49" s="3">
        <v>310</v>
      </c>
      <c r="K49" s="3">
        <v>321</v>
      </c>
      <c r="L49" s="3">
        <v>288</v>
      </c>
      <c r="M49" s="3">
        <v>272</v>
      </c>
      <c r="N49" s="3">
        <v>299</v>
      </c>
      <c r="O49" s="3">
        <v>294</v>
      </c>
      <c r="P49" s="3">
        <v>310</v>
      </c>
      <c r="Q49" s="3">
        <v>283</v>
      </c>
      <c r="R49" s="3">
        <v>261</v>
      </c>
      <c r="S49" s="3">
        <v>0</v>
      </c>
      <c r="T49" s="3">
        <v>0</v>
      </c>
      <c r="U49" s="3">
        <v>0</v>
      </c>
      <c r="V49" s="3">
        <v>0</v>
      </c>
      <c r="W49" s="3">
        <v>321</v>
      </c>
      <c r="X49" s="3">
        <v>272</v>
      </c>
      <c r="Y49" s="3">
        <v>288</v>
      </c>
      <c r="Z49" s="3">
        <v>277</v>
      </c>
      <c r="AA49" s="3">
        <v>261</v>
      </c>
      <c r="AB49" s="3">
        <v>261</v>
      </c>
      <c r="AC49" s="3">
        <v>261</v>
      </c>
      <c r="AD49" s="3">
        <v>288</v>
      </c>
      <c r="AE49" s="3">
        <v>718</v>
      </c>
      <c r="AF49" s="3">
        <v>615</v>
      </c>
      <c r="AG49" s="3"/>
      <c r="AH49" s="3">
        <f t="shared" si="0"/>
        <v>8463</v>
      </c>
    </row>
    <row r="50" spans="2:34" x14ac:dyDescent="0.15">
      <c r="B50" s="2" t="s">
        <v>79</v>
      </c>
      <c r="C50" s="3">
        <v>321</v>
      </c>
      <c r="D50" s="3">
        <v>332</v>
      </c>
      <c r="E50" s="3">
        <v>337</v>
      </c>
      <c r="F50" s="3">
        <v>299</v>
      </c>
      <c r="G50" s="3">
        <v>321</v>
      </c>
      <c r="H50" s="3">
        <v>283</v>
      </c>
      <c r="I50" s="3">
        <v>364</v>
      </c>
      <c r="J50" s="3">
        <v>305</v>
      </c>
      <c r="K50" s="3">
        <v>277</v>
      </c>
      <c r="L50" s="3">
        <v>299</v>
      </c>
      <c r="M50" s="3">
        <v>337</v>
      </c>
      <c r="N50" s="3">
        <v>326</v>
      </c>
      <c r="O50" s="3">
        <v>294</v>
      </c>
      <c r="P50" s="3">
        <v>299</v>
      </c>
      <c r="Q50" s="3">
        <v>315</v>
      </c>
      <c r="R50" s="3">
        <v>288</v>
      </c>
      <c r="S50" s="3">
        <v>0</v>
      </c>
      <c r="T50" s="3">
        <v>0</v>
      </c>
      <c r="U50" s="3">
        <v>0</v>
      </c>
      <c r="V50" s="3">
        <v>0</v>
      </c>
      <c r="W50" s="3">
        <v>315</v>
      </c>
      <c r="X50" s="3">
        <v>272</v>
      </c>
      <c r="Y50" s="3">
        <v>310</v>
      </c>
      <c r="Z50" s="3">
        <v>305</v>
      </c>
      <c r="AA50" s="3">
        <v>283</v>
      </c>
      <c r="AB50" s="3">
        <v>283</v>
      </c>
      <c r="AC50" s="3">
        <v>261</v>
      </c>
      <c r="AD50" s="3">
        <v>267</v>
      </c>
      <c r="AE50" s="3">
        <v>707</v>
      </c>
      <c r="AF50" s="3">
        <v>604</v>
      </c>
      <c r="AG50" s="3"/>
      <c r="AH50" s="3">
        <f t="shared" si="0"/>
        <v>8604</v>
      </c>
    </row>
    <row r="51" spans="2:34" x14ac:dyDescent="0.15">
      <c r="B51" s="2" t="s">
        <v>80</v>
      </c>
      <c r="C51" s="3">
        <v>337</v>
      </c>
      <c r="D51" s="3">
        <v>332</v>
      </c>
      <c r="E51" s="3">
        <v>310</v>
      </c>
      <c r="F51" s="3">
        <v>283</v>
      </c>
      <c r="G51" s="3">
        <v>321</v>
      </c>
      <c r="H51" s="3">
        <v>321</v>
      </c>
      <c r="I51" s="3">
        <v>348</v>
      </c>
      <c r="J51" s="3">
        <v>245</v>
      </c>
      <c r="K51" s="3">
        <v>315</v>
      </c>
      <c r="L51" s="3">
        <v>299</v>
      </c>
      <c r="M51" s="3">
        <v>315</v>
      </c>
      <c r="N51" s="3">
        <v>326</v>
      </c>
      <c r="O51" s="3">
        <v>294</v>
      </c>
      <c r="P51" s="3">
        <v>315</v>
      </c>
      <c r="Q51" s="3">
        <v>315</v>
      </c>
      <c r="R51" s="3">
        <v>305</v>
      </c>
      <c r="S51" s="3">
        <v>0</v>
      </c>
      <c r="T51" s="3">
        <v>0</v>
      </c>
      <c r="U51" s="3">
        <v>0</v>
      </c>
      <c r="V51" s="3">
        <v>185</v>
      </c>
      <c r="W51" s="3">
        <v>337</v>
      </c>
      <c r="X51" s="3">
        <v>299</v>
      </c>
      <c r="Y51" s="3">
        <v>310</v>
      </c>
      <c r="Z51" s="3">
        <v>288</v>
      </c>
      <c r="AA51" s="3">
        <v>310</v>
      </c>
      <c r="AB51" s="3">
        <v>310</v>
      </c>
      <c r="AC51" s="3">
        <v>261</v>
      </c>
      <c r="AD51" s="3">
        <v>261</v>
      </c>
      <c r="AE51" s="3">
        <v>642</v>
      </c>
      <c r="AF51" s="3">
        <v>674</v>
      </c>
      <c r="AG51" s="3"/>
      <c r="AH51" s="3">
        <f t="shared" si="0"/>
        <v>8858</v>
      </c>
    </row>
    <row r="52" spans="2:34" x14ac:dyDescent="0.15">
      <c r="B52" s="2" t="s">
        <v>81</v>
      </c>
      <c r="C52" s="3">
        <v>305</v>
      </c>
      <c r="D52" s="3">
        <v>348</v>
      </c>
      <c r="E52" s="3">
        <v>337</v>
      </c>
      <c r="F52" s="3">
        <v>267</v>
      </c>
      <c r="G52" s="3">
        <v>321</v>
      </c>
      <c r="H52" s="3">
        <v>315</v>
      </c>
      <c r="I52" s="3">
        <v>326</v>
      </c>
      <c r="J52" s="3">
        <v>283</v>
      </c>
      <c r="K52" s="3">
        <v>299</v>
      </c>
      <c r="L52" s="3">
        <v>283</v>
      </c>
      <c r="M52" s="3">
        <v>337</v>
      </c>
      <c r="N52" s="3">
        <v>299</v>
      </c>
      <c r="O52" s="3">
        <v>267</v>
      </c>
      <c r="P52" s="3">
        <v>305</v>
      </c>
      <c r="Q52" s="3">
        <v>321</v>
      </c>
      <c r="R52" s="3">
        <v>288</v>
      </c>
      <c r="S52" s="3">
        <v>0</v>
      </c>
      <c r="T52" s="3">
        <v>0</v>
      </c>
      <c r="U52" s="3">
        <v>0</v>
      </c>
      <c r="V52" s="3">
        <v>288</v>
      </c>
      <c r="W52" s="3">
        <v>299</v>
      </c>
      <c r="X52" s="3">
        <v>277</v>
      </c>
      <c r="Y52" s="3">
        <v>305</v>
      </c>
      <c r="Z52" s="3">
        <v>283</v>
      </c>
      <c r="AA52" s="3">
        <v>310</v>
      </c>
      <c r="AB52" s="3">
        <v>315</v>
      </c>
      <c r="AC52" s="3">
        <v>283</v>
      </c>
      <c r="AD52" s="3">
        <v>250</v>
      </c>
      <c r="AE52" s="3">
        <v>604</v>
      </c>
      <c r="AF52" s="3">
        <v>680</v>
      </c>
      <c r="AG52" s="3"/>
      <c r="AH52" s="3">
        <f t="shared" si="0"/>
        <v>8795</v>
      </c>
    </row>
    <row r="53" spans="2:34" x14ac:dyDescent="0.15">
      <c r="B53" s="2" t="s">
        <v>82</v>
      </c>
      <c r="C53" s="3">
        <v>326</v>
      </c>
      <c r="D53" s="3">
        <v>305</v>
      </c>
      <c r="E53" s="3">
        <v>305</v>
      </c>
      <c r="F53" s="3">
        <v>267</v>
      </c>
      <c r="G53" s="3">
        <v>326</v>
      </c>
      <c r="H53" s="3">
        <v>310</v>
      </c>
      <c r="I53" s="3">
        <v>364</v>
      </c>
      <c r="J53" s="3">
        <v>277</v>
      </c>
      <c r="K53" s="3">
        <v>310</v>
      </c>
      <c r="L53" s="3">
        <v>326</v>
      </c>
      <c r="M53" s="3">
        <v>310</v>
      </c>
      <c r="N53" s="3">
        <v>305</v>
      </c>
      <c r="O53" s="3">
        <v>299</v>
      </c>
      <c r="P53" s="3">
        <v>305</v>
      </c>
      <c r="Q53" s="3">
        <v>305</v>
      </c>
      <c r="R53" s="3">
        <v>315</v>
      </c>
      <c r="S53" s="3">
        <v>0</v>
      </c>
      <c r="T53" s="3">
        <v>0</v>
      </c>
      <c r="U53" s="3">
        <v>0</v>
      </c>
      <c r="V53" s="3">
        <v>283</v>
      </c>
      <c r="W53" s="3">
        <v>299</v>
      </c>
      <c r="X53" s="3">
        <v>256</v>
      </c>
      <c r="Y53" s="3">
        <v>310</v>
      </c>
      <c r="Z53" s="3">
        <v>310</v>
      </c>
      <c r="AA53" s="3">
        <v>305</v>
      </c>
      <c r="AB53" s="3">
        <v>299</v>
      </c>
      <c r="AC53" s="3">
        <v>277</v>
      </c>
      <c r="AD53" s="3">
        <v>288</v>
      </c>
      <c r="AE53" s="3">
        <v>609</v>
      </c>
      <c r="AF53" s="3">
        <v>680</v>
      </c>
      <c r="AG53" s="3"/>
      <c r="AH53" s="3">
        <f t="shared" si="0"/>
        <v>8871</v>
      </c>
    </row>
    <row r="54" spans="2:34" x14ac:dyDescent="0.15">
      <c r="B54" s="2" t="s">
        <v>83</v>
      </c>
      <c r="C54" s="3">
        <v>343</v>
      </c>
      <c r="D54" s="3">
        <v>321</v>
      </c>
      <c r="E54" s="3">
        <v>310</v>
      </c>
      <c r="F54" s="3">
        <v>283</v>
      </c>
      <c r="G54" s="3">
        <v>359</v>
      </c>
      <c r="H54" s="3">
        <v>310</v>
      </c>
      <c r="I54" s="3">
        <v>364</v>
      </c>
      <c r="J54" s="3">
        <v>294</v>
      </c>
      <c r="K54" s="3">
        <v>321</v>
      </c>
      <c r="L54" s="3">
        <v>315</v>
      </c>
      <c r="M54" s="3">
        <v>305</v>
      </c>
      <c r="N54" s="3">
        <v>299</v>
      </c>
      <c r="O54" s="3">
        <v>305</v>
      </c>
      <c r="P54" s="3">
        <v>321</v>
      </c>
      <c r="Q54" s="3">
        <v>321</v>
      </c>
      <c r="R54" s="3">
        <v>261</v>
      </c>
      <c r="S54" s="3">
        <v>0</v>
      </c>
      <c r="T54" s="3">
        <v>0</v>
      </c>
      <c r="U54" s="3">
        <v>0</v>
      </c>
      <c r="V54" s="3">
        <v>283</v>
      </c>
      <c r="W54" s="3">
        <v>256</v>
      </c>
      <c r="X54" s="3">
        <v>299</v>
      </c>
      <c r="Y54" s="3">
        <v>288</v>
      </c>
      <c r="Z54" s="3">
        <v>283</v>
      </c>
      <c r="AA54" s="3">
        <v>315</v>
      </c>
      <c r="AB54" s="3">
        <v>294</v>
      </c>
      <c r="AC54" s="3">
        <v>234</v>
      </c>
      <c r="AD54" s="3">
        <v>294</v>
      </c>
      <c r="AE54" s="3">
        <v>571</v>
      </c>
      <c r="AF54" s="3">
        <v>707</v>
      </c>
      <c r="AG54" s="3"/>
      <c r="AH54" s="3">
        <f t="shared" si="0"/>
        <v>8856</v>
      </c>
    </row>
    <row r="55" spans="2:34" x14ac:dyDescent="0.15">
      <c r="B55" s="2" t="s">
        <v>84</v>
      </c>
      <c r="C55" s="3">
        <v>315</v>
      </c>
      <c r="D55" s="3">
        <v>343</v>
      </c>
      <c r="E55" s="3">
        <v>305</v>
      </c>
      <c r="F55" s="3">
        <v>305</v>
      </c>
      <c r="G55" s="3">
        <v>321</v>
      </c>
      <c r="H55" s="3">
        <v>310</v>
      </c>
      <c r="I55" s="3">
        <v>359</v>
      </c>
      <c r="J55" s="3">
        <v>315</v>
      </c>
      <c r="K55" s="3">
        <v>315</v>
      </c>
      <c r="L55" s="3">
        <v>332</v>
      </c>
      <c r="M55" s="3">
        <v>359</v>
      </c>
      <c r="N55" s="3">
        <v>310</v>
      </c>
      <c r="O55" s="3">
        <v>310</v>
      </c>
      <c r="P55" s="3">
        <v>337</v>
      </c>
      <c r="Q55" s="3">
        <v>343</v>
      </c>
      <c r="R55" s="3">
        <v>294</v>
      </c>
      <c r="S55" s="3">
        <v>0</v>
      </c>
      <c r="T55" s="3">
        <v>0</v>
      </c>
      <c r="U55" s="3">
        <v>0</v>
      </c>
      <c r="V55" s="3">
        <v>305</v>
      </c>
      <c r="W55" s="3">
        <v>288</v>
      </c>
      <c r="X55" s="3">
        <v>256</v>
      </c>
      <c r="Y55" s="3">
        <v>337</v>
      </c>
      <c r="Z55" s="3">
        <v>321</v>
      </c>
      <c r="AA55" s="3">
        <v>283</v>
      </c>
      <c r="AB55" s="3">
        <v>299</v>
      </c>
      <c r="AC55" s="3">
        <v>294</v>
      </c>
      <c r="AD55" s="3">
        <v>277</v>
      </c>
      <c r="AE55" s="3">
        <v>587</v>
      </c>
      <c r="AF55" s="3">
        <v>680</v>
      </c>
      <c r="AG55" s="3"/>
      <c r="AH55" s="3">
        <f t="shared" si="0"/>
        <v>9100</v>
      </c>
    </row>
    <row r="56" spans="2:34" x14ac:dyDescent="0.15">
      <c r="B56" s="2" t="s">
        <v>85</v>
      </c>
      <c r="C56" s="3">
        <v>370</v>
      </c>
      <c r="D56" s="3">
        <v>354</v>
      </c>
      <c r="E56" s="3">
        <v>267</v>
      </c>
      <c r="F56" s="3">
        <v>261</v>
      </c>
      <c r="G56" s="3">
        <v>354</v>
      </c>
      <c r="H56" s="3">
        <v>305</v>
      </c>
      <c r="I56" s="3">
        <v>364</v>
      </c>
      <c r="J56" s="3">
        <v>299</v>
      </c>
      <c r="K56" s="3">
        <v>305</v>
      </c>
      <c r="L56" s="3">
        <v>332</v>
      </c>
      <c r="M56" s="3">
        <v>337</v>
      </c>
      <c r="N56" s="3">
        <v>299</v>
      </c>
      <c r="O56" s="3">
        <v>294</v>
      </c>
      <c r="P56" s="3">
        <v>288</v>
      </c>
      <c r="Q56" s="3">
        <v>315</v>
      </c>
      <c r="R56" s="3">
        <v>294</v>
      </c>
      <c r="S56" s="3">
        <v>0</v>
      </c>
      <c r="T56" s="3">
        <v>0</v>
      </c>
      <c r="U56" s="3">
        <v>0</v>
      </c>
      <c r="V56" s="3">
        <v>283</v>
      </c>
      <c r="W56" s="3">
        <v>288</v>
      </c>
      <c r="X56" s="3">
        <v>299</v>
      </c>
      <c r="Y56" s="3">
        <v>321</v>
      </c>
      <c r="Z56" s="3">
        <v>299</v>
      </c>
      <c r="AA56" s="3">
        <v>299</v>
      </c>
      <c r="AB56" s="3">
        <v>277</v>
      </c>
      <c r="AC56" s="3">
        <v>294</v>
      </c>
      <c r="AD56" s="3">
        <v>294</v>
      </c>
      <c r="AE56" s="3">
        <v>577</v>
      </c>
      <c r="AF56" s="3">
        <v>696</v>
      </c>
      <c r="AG56" s="3"/>
      <c r="AH56" s="3">
        <f t="shared" si="0"/>
        <v>8965</v>
      </c>
    </row>
    <row r="57" spans="2:34" x14ac:dyDescent="0.15">
      <c r="B57" s="10" t="s">
        <v>86</v>
      </c>
      <c r="C57" s="3">
        <v>14748</v>
      </c>
      <c r="D57" s="3">
        <v>14565</v>
      </c>
      <c r="E57" s="3">
        <v>14023</v>
      </c>
      <c r="F57" s="3">
        <v>13426</v>
      </c>
      <c r="G57" s="3">
        <v>13696</v>
      </c>
      <c r="H57" s="3">
        <v>13951</v>
      </c>
      <c r="I57" s="3">
        <v>15044</v>
      </c>
      <c r="J57" s="3">
        <v>15047</v>
      </c>
      <c r="K57" s="3">
        <v>13079</v>
      </c>
      <c r="L57" s="3">
        <v>13542</v>
      </c>
      <c r="M57" s="3">
        <v>13541</v>
      </c>
      <c r="N57" s="3">
        <v>13695</v>
      </c>
      <c r="O57" s="3">
        <v>13747</v>
      </c>
      <c r="P57" s="3">
        <v>14445</v>
      </c>
      <c r="Q57" s="3">
        <v>14575</v>
      </c>
      <c r="R57" s="3">
        <v>13343</v>
      </c>
      <c r="S57" s="3">
        <v>9891</v>
      </c>
      <c r="T57" s="3">
        <v>0</v>
      </c>
      <c r="U57" s="3">
        <v>0</v>
      </c>
      <c r="V57" s="3">
        <v>1627</v>
      </c>
      <c r="W57" s="3">
        <v>13610</v>
      </c>
      <c r="X57" s="3">
        <v>13369</v>
      </c>
      <c r="Y57" s="3">
        <v>14027</v>
      </c>
      <c r="Z57" s="3">
        <v>13858</v>
      </c>
      <c r="AA57" s="3">
        <v>12902</v>
      </c>
      <c r="AB57" s="3">
        <v>13813</v>
      </c>
      <c r="AC57" s="3">
        <v>12315</v>
      </c>
      <c r="AD57" s="3">
        <v>12859</v>
      </c>
      <c r="AE57" s="3">
        <v>11929</v>
      </c>
      <c r="AF57" s="3">
        <v>29893</v>
      </c>
      <c r="AG57" s="3"/>
      <c r="AH57" s="3">
        <f>SUM(C9:AG56)</f>
        <v>384560</v>
      </c>
    </row>
    <row r="59" spans="2:34" x14ac:dyDescent="0.15">
      <c r="C59" s="7" t="s">
        <v>109</v>
      </c>
    </row>
    <row r="60" spans="2:34" x14ac:dyDescent="0.15">
      <c r="C60" s="7" t="s">
        <v>106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H59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0.75731999999999999</v>
      </c>
    </row>
    <row r="5" spans="2:34" x14ac:dyDescent="0.15">
      <c r="B5" s="4" t="s">
        <v>96</v>
      </c>
      <c r="C5" s="5">
        <f>1-C4</f>
        <v>0.24268000000000001</v>
      </c>
    </row>
    <row r="6" spans="2:34" x14ac:dyDescent="0.15">
      <c r="L6" s="8"/>
      <c r="P6" s="9"/>
      <c r="T6" s="9"/>
      <c r="U6" s="8" t="s">
        <v>102</v>
      </c>
      <c r="V6" s="8" t="s">
        <v>102</v>
      </c>
      <c r="W6" s="8" t="s">
        <v>102</v>
      </c>
      <c r="X6" s="8" t="s">
        <v>102</v>
      </c>
      <c r="Y6" s="8" t="s">
        <v>105</v>
      </c>
      <c r="Z6" s="8" t="s">
        <v>105</v>
      </c>
      <c r="AA6" s="8" t="s">
        <v>105</v>
      </c>
      <c r="AB6" s="8" t="s">
        <v>105</v>
      </c>
      <c r="AC6" s="8" t="s">
        <v>105</v>
      </c>
      <c r="AD6" s="8" t="s">
        <v>105</v>
      </c>
      <c r="AE6" s="8" t="s">
        <v>105</v>
      </c>
      <c r="AF6" s="8" t="s">
        <v>105</v>
      </c>
      <c r="AG6" s="8" t="s">
        <v>105</v>
      </c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87</v>
      </c>
      <c r="AH7" s="11" t="s">
        <v>30</v>
      </c>
    </row>
    <row r="8" spans="2:34" ht="17.25" x14ac:dyDescent="0.15">
      <c r="B8" s="1" t="s">
        <v>98</v>
      </c>
      <c r="C8" s="10" t="s">
        <v>34</v>
      </c>
      <c r="D8" s="10" t="s">
        <v>35</v>
      </c>
      <c r="E8" s="10" t="s">
        <v>36</v>
      </c>
      <c r="F8" s="10" t="s">
        <v>37</v>
      </c>
      <c r="G8" s="10" t="s">
        <v>31</v>
      </c>
      <c r="H8" s="10" t="s">
        <v>32</v>
      </c>
      <c r="I8" s="10" t="s">
        <v>33</v>
      </c>
      <c r="J8" s="10" t="s">
        <v>34</v>
      </c>
      <c r="K8" s="10" t="s">
        <v>35</v>
      </c>
      <c r="L8" s="10" t="s">
        <v>36</v>
      </c>
      <c r="M8" s="10" t="s">
        <v>37</v>
      </c>
      <c r="N8" s="10" t="s">
        <v>31</v>
      </c>
      <c r="O8" s="10" t="s">
        <v>32</v>
      </c>
      <c r="P8" s="10" t="s">
        <v>33</v>
      </c>
      <c r="Q8" s="10" t="s">
        <v>34</v>
      </c>
      <c r="R8" s="10" t="s">
        <v>35</v>
      </c>
      <c r="S8" s="10" t="s">
        <v>36</v>
      </c>
      <c r="T8" s="10" t="s">
        <v>37</v>
      </c>
      <c r="U8" s="10" t="s">
        <v>31</v>
      </c>
      <c r="V8" s="10" t="s">
        <v>32</v>
      </c>
      <c r="W8" s="10" t="s">
        <v>33</v>
      </c>
      <c r="X8" s="10" t="s">
        <v>34</v>
      </c>
      <c r="Y8" s="10" t="s">
        <v>35</v>
      </c>
      <c r="Z8" s="10" t="s">
        <v>36</v>
      </c>
      <c r="AA8" s="10" t="s">
        <v>37</v>
      </c>
      <c r="AB8" s="10" t="s">
        <v>31</v>
      </c>
      <c r="AC8" s="10" t="s">
        <v>32</v>
      </c>
      <c r="AD8" s="10" t="s">
        <v>33</v>
      </c>
      <c r="AE8" s="10" t="s">
        <v>34</v>
      </c>
      <c r="AF8" s="10" t="s">
        <v>35</v>
      </c>
      <c r="AG8" s="10" t="s">
        <v>36</v>
      </c>
      <c r="AH8" s="11"/>
    </row>
    <row r="9" spans="2:34" x14ac:dyDescent="0.15">
      <c r="B9" s="2" t="s">
        <v>38</v>
      </c>
      <c r="C9" s="3">
        <v>786</v>
      </c>
      <c r="D9" s="3">
        <v>763</v>
      </c>
      <c r="E9" s="3">
        <v>792</v>
      </c>
      <c r="F9" s="3">
        <v>798</v>
      </c>
      <c r="G9" s="3">
        <v>821</v>
      </c>
      <c r="H9" s="3">
        <v>792</v>
      </c>
      <c r="I9" s="3">
        <v>827</v>
      </c>
      <c r="J9" s="3">
        <v>780</v>
      </c>
      <c r="K9" s="3">
        <v>810</v>
      </c>
      <c r="L9" s="3">
        <v>780</v>
      </c>
      <c r="M9" s="3">
        <v>780</v>
      </c>
      <c r="N9" s="3">
        <v>775</v>
      </c>
      <c r="O9" s="3">
        <v>780</v>
      </c>
      <c r="P9" s="3">
        <v>827</v>
      </c>
      <c r="Q9" s="3">
        <v>810</v>
      </c>
      <c r="R9" s="3">
        <v>810</v>
      </c>
      <c r="S9" s="3">
        <v>786</v>
      </c>
      <c r="T9" s="3">
        <v>815</v>
      </c>
      <c r="U9" s="3">
        <v>815</v>
      </c>
      <c r="V9" s="3">
        <v>804</v>
      </c>
      <c r="W9" s="3">
        <v>804</v>
      </c>
      <c r="X9" s="3">
        <v>501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f>SUM(C9:AG9)</f>
        <v>17256</v>
      </c>
    </row>
    <row r="10" spans="2:34" x14ac:dyDescent="0.15">
      <c r="B10" s="2" t="s">
        <v>39</v>
      </c>
      <c r="C10" s="3">
        <v>804</v>
      </c>
      <c r="D10" s="3">
        <v>728</v>
      </c>
      <c r="E10" s="3">
        <v>810</v>
      </c>
      <c r="F10" s="3">
        <v>792</v>
      </c>
      <c r="G10" s="3">
        <v>798</v>
      </c>
      <c r="H10" s="3">
        <v>792</v>
      </c>
      <c r="I10" s="3">
        <v>792</v>
      </c>
      <c r="J10" s="3">
        <v>815</v>
      </c>
      <c r="K10" s="3">
        <v>827</v>
      </c>
      <c r="L10" s="3">
        <v>798</v>
      </c>
      <c r="M10" s="3">
        <v>786</v>
      </c>
      <c r="N10" s="3">
        <v>798</v>
      </c>
      <c r="O10" s="3">
        <v>804</v>
      </c>
      <c r="P10" s="3">
        <v>815</v>
      </c>
      <c r="Q10" s="3">
        <v>798</v>
      </c>
      <c r="R10" s="3">
        <v>810</v>
      </c>
      <c r="S10" s="3">
        <v>786</v>
      </c>
      <c r="T10" s="3">
        <v>804</v>
      </c>
      <c r="U10" s="3">
        <v>821</v>
      </c>
      <c r="V10" s="3">
        <v>827</v>
      </c>
      <c r="W10" s="3">
        <v>815</v>
      </c>
      <c r="X10" s="3">
        <v>448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f t="shared" ref="AH10:AH56" si="0">SUM(C10:AG10)</f>
        <v>17268</v>
      </c>
    </row>
    <row r="11" spans="2:34" x14ac:dyDescent="0.15">
      <c r="B11" s="2" t="s">
        <v>40</v>
      </c>
      <c r="C11" s="3">
        <v>763</v>
      </c>
      <c r="D11" s="3">
        <v>746</v>
      </c>
      <c r="E11" s="3">
        <v>810</v>
      </c>
      <c r="F11" s="3">
        <v>792</v>
      </c>
      <c r="G11" s="3">
        <v>815</v>
      </c>
      <c r="H11" s="3">
        <v>804</v>
      </c>
      <c r="I11" s="3">
        <v>810</v>
      </c>
      <c r="J11" s="3">
        <v>792</v>
      </c>
      <c r="K11" s="3">
        <v>815</v>
      </c>
      <c r="L11" s="3">
        <v>792</v>
      </c>
      <c r="M11" s="3">
        <v>786</v>
      </c>
      <c r="N11" s="3">
        <v>757</v>
      </c>
      <c r="O11" s="3">
        <v>815</v>
      </c>
      <c r="P11" s="3">
        <v>804</v>
      </c>
      <c r="Q11" s="3">
        <v>792</v>
      </c>
      <c r="R11" s="3">
        <v>798</v>
      </c>
      <c r="S11" s="3">
        <v>792</v>
      </c>
      <c r="T11" s="3">
        <v>815</v>
      </c>
      <c r="U11" s="3">
        <v>827</v>
      </c>
      <c r="V11" s="3">
        <v>833</v>
      </c>
      <c r="W11" s="3">
        <v>798</v>
      </c>
      <c r="X11" s="3">
        <v>483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f t="shared" si="0"/>
        <v>17239</v>
      </c>
    </row>
    <row r="12" spans="2:34" x14ac:dyDescent="0.15">
      <c r="B12" s="2" t="s">
        <v>41</v>
      </c>
      <c r="C12" s="3">
        <v>751</v>
      </c>
      <c r="D12" s="3">
        <v>740</v>
      </c>
      <c r="E12" s="3">
        <v>780</v>
      </c>
      <c r="F12" s="3">
        <v>798</v>
      </c>
      <c r="G12" s="3">
        <v>810</v>
      </c>
      <c r="H12" s="3">
        <v>810</v>
      </c>
      <c r="I12" s="3">
        <v>815</v>
      </c>
      <c r="J12" s="3">
        <v>815</v>
      </c>
      <c r="K12" s="3">
        <v>815</v>
      </c>
      <c r="L12" s="3">
        <v>775</v>
      </c>
      <c r="M12" s="3">
        <v>792</v>
      </c>
      <c r="N12" s="3">
        <v>804</v>
      </c>
      <c r="O12" s="3">
        <v>804</v>
      </c>
      <c r="P12" s="3">
        <v>804</v>
      </c>
      <c r="Q12" s="3">
        <v>792</v>
      </c>
      <c r="R12" s="3">
        <v>815</v>
      </c>
      <c r="S12" s="3">
        <v>815</v>
      </c>
      <c r="T12" s="3">
        <v>821</v>
      </c>
      <c r="U12" s="3">
        <v>815</v>
      </c>
      <c r="V12" s="3">
        <v>815</v>
      </c>
      <c r="W12" s="3">
        <v>815</v>
      </c>
      <c r="X12" s="3">
        <v>466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f t="shared" si="0"/>
        <v>17267</v>
      </c>
    </row>
    <row r="13" spans="2:34" x14ac:dyDescent="0.15">
      <c r="B13" s="2" t="s">
        <v>42</v>
      </c>
      <c r="C13" s="3">
        <v>722</v>
      </c>
      <c r="D13" s="3">
        <v>734</v>
      </c>
      <c r="E13" s="3">
        <v>810</v>
      </c>
      <c r="F13" s="3">
        <v>833</v>
      </c>
      <c r="G13" s="3">
        <v>792</v>
      </c>
      <c r="H13" s="3">
        <v>798</v>
      </c>
      <c r="I13" s="3">
        <v>792</v>
      </c>
      <c r="J13" s="3">
        <v>815</v>
      </c>
      <c r="K13" s="3">
        <v>827</v>
      </c>
      <c r="L13" s="3">
        <v>804</v>
      </c>
      <c r="M13" s="3">
        <v>775</v>
      </c>
      <c r="N13" s="3">
        <v>810</v>
      </c>
      <c r="O13" s="3">
        <v>815</v>
      </c>
      <c r="P13" s="3">
        <v>827</v>
      </c>
      <c r="Q13" s="3">
        <v>769</v>
      </c>
      <c r="R13" s="3">
        <v>798</v>
      </c>
      <c r="S13" s="3">
        <v>815</v>
      </c>
      <c r="T13" s="3">
        <v>815</v>
      </c>
      <c r="U13" s="3">
        <v>833</v>
      </c>
      <c r="V13" s="3">
        <v>815</v>
      </c>
      <c r="W13" s="3">
        <v>786</v>
      </c>
      <c r="X13" s="3">
        <v>460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f t="shared" si="0"/>
        <v>17245</v>
      </c>
    </row>
    <row r="14" spans="2:34" x14ac:dyDescent="0.15">
      <c r="B14" s="2" t="s">
        <v>43</v>
      </c>
      <c r="C14" s="3">
        <v>734</v>
      </c>
      <c r="D14" s="3">
        <v>763</v>
      </c>
      <c r="E14" s="3">
        <v>821</v>
      </c>
      <c r="F14" s="3">
        <v>827</v>
      </c>
      <c r="G14" s="3">
        <v>804</v>
      </c>
      <c r="H14" s="3">
        <v>786</v>
      </c>
      <c r="I14" s="3">
        <v>780</v>
      </c>
      <c r="J14" s="3">
        <v>839</v>
      </c>
      <c r="K14" s="3">
        <v>815</v>
      </c>
      <c r="L14" s="3">
        <v>763</v>
      </c>
      <c r="M14" s="3">
        <v>786</v>
      </c>
      <c r="N14" s="3">
        <v>751</v>
      </c>
      <c r="O14" s="3">
        <v>780</v>
      </c>
      <c r="P14" s="3">
        <v>804</v>
      </c>
      <c r="Q14" s="3">
        <v>775</v>
      </c>
      <c r="R14" s="3">
        <v>815</v>
      </c>
      <c r="S14" s="3">
        <v>804</v>
      </c>
      <c r="T14" s="3">
        <v>815</v>
      </c>
      <c r="U14" s="3">
        <v>833</v>
      </c>
      <c r="V14" s="3">
        <v>815</v>
      </c>
      <c r="W14" s="3">
        <v>810</v>
      </c>
      <c r="X14" s="3">
        <v>355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f t="shared" si="0"/>
        <v>17075</v>
      </c>
    </row>
    <row r="15" spans="2:34" x14ac:dyDescent="0.15">
      <c r="B15" s="2" t="s">
        <v>44</v>
      </c>
      <c r="C15" s="3">
        <v>757</v>
      </c>
      <c r="D15" s="3">
        <v>746</v>
      </c>
      <c r="E15" s="3">
        <v>792</v>
      </c>
      <c r="F15" s="3">
        <v>821</v>
      </c>
      <c r="G15" s="3">
        <v>821</v>
      </c>
      <c r="H15" s="3">
        <v>775</v>
      </c>
      <c r="I15" s="3">
        <v>780</v>
      </c>
      <c r="J15" s="3">
        <v>810</v>
      </c>
      <c r="K15" s="3">
        <v>827</v>
      </c>
      <c r="L15" s="3">
        <v>757</v>
      </c>
      <c r="M15" s="3">
        <v>786</v>
      </c>
      <c r="N15" s="3">
        <v>786</v>
      </c>
      <c r="O15" s="3">
        <v>792</v>
      </c>
      <c r="P15" s="3">
        <v>815</v>
      </c>
      <c r="Q15" s="3">
        <v>763</v>
      </c>
      <c r="R15" s="3">
        <v>821</v>
      </c>
      <c r="S15" s="3">
        <v>815</v>
      </c>
      <c r="T15" s="3">
        <v>815</v>
      </c>
      <c r="U15" s="3">
        <v>821</v>
      </c>
      <c r="V15" s="3">
        <v>815</v>
      </c>
      <c r="W15" s="3">
        <v>810</v>
      </c>
      <c r="X15" s="3">
        <v>367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f t="shared" si="0"/>
        <v>17092</v>
      </c>
    </row>
    <row r="16" spans="2:34" x14ac:dyDescent="0.15">
      <c r="B16" s="2" t="s">
        <v>45</v>
      </c>
      <c r="C16" s="3">
        <v>792</v>
      </c>
      <c r="D16" s="3">
        <v>780</v>
      </c>
      <c r="E16" s="3">
        <v>815</v>
      </c>
      <c r="F16" s="3">
        <v>815</v>
      </c>
      <c r="G16" s="3">
        <v>815</v>
      </c>
      <c r="H16" s="3">
        <v>775</v>
      </c>
      <c r="I16" s="3">
        <v>780</v>
      </c>
      <c r="J16" s="3">
        <v>804</v>
      </c>
      <c r="K16" s="3">
        <v>798</v>
      </c>
      <c r="L16" s="3">
        <v>775</v>
      </c>
      <c r="M16" s="3">
        <v>763</v>
      </c>
      <c r="N16" s="3">
        <v>757</v>
      </c>
      <c r="O16" s="3">
        <v>775</v>
      </c>
      <c r="P16" s="3">
        <v>804</v>
      </c>
      <c r="Q16" s="3">
        <v>780</v>
      </c>
      <c r="R16" s="3">
        <v>815</v>
      </c>
      <c r="S16" s="3">
        <v>804</v>
      </c>
      <c r="T16" s="3">
        <v>798</v>
      </c>
      <c r="U16" s="3">
        <v>827</v>
      </c>
      <c r="V16" s="3">
        <v>827</v>
      </c>
      <c r="W16" s="3">
        <v>810</v>
      </c>
      <c r="X16" s="3">
        <v>373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f t="shared" si="0"/>
        <v>17082</v>
      </c>
    </row>
    <row r="17" spans="2:34" x14ac:dyDescent="0.15">
      <c r="B17" s="2" t="s">
        <v>46</v>
      </c>
      <c r="C17" s="3">
        <v>769</v>
      </c>
      <c r="D17" s="3">
        <v>780</v>
      </c>
      <c r="E17" s="3">
        <v>827</v>
      </c>
      <c r="F17" s="3">
        <v>839</v>
      </c>
      <c r="G17" s="3">
        <v>798</v>
      </c>
      <c r="H17" s="3">
        <v>769</v>
      </c>
      <c r="I17" s="3">
        <v>798</v>
      </c>
      <c r="J17" s="3">
        <v>804</v>
      </c>
      <c r="K17" s="3">
        <v>827</v>
      </c>
      <c r="L17" s="3">
        <v>780</v>
      </c>
      <c r="M17" s="3">
        <v>798</v>
      </c>
      <c r="N17" s="3">
        <v>786</v>
      </c>
      <c r="O17" s="3">
        <v>833</v>
      </c>
      <c r="P17" s="3">
        <v>804</v>
      </c>
      <c r="Q17" s="3">
        <v>786</v>
      </c>
      <c r="R17" s="3">
        <v>798</v>
      </c>
      <c r="S17" s="3">
        <v>786</v>
      </c>
      <c r="T17" s="3">
        <v>821</v>
      </c>
      <c r="U17" s="3">
        <v>821</v>
      </c>
      <c r="V17" s="3">
        <v>839</v>
      </c>
      <c r="W17" s="3">
        <v>775</v>
      </c>
      <c r="X17" s="3">
        <v>379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f t="shared" si="0"/>
        <v>17217</v>
      </c>
    </row>
    <row r="18" spans="2:34" x14ac:dyDescent="0.15">
      <c r="B18" s="2" t="s">
        <v>47</v>
      </c>
      <c r="C18" s="3">
        <v>780</v>
      </c>
      <c r="D18" s="3">
        <v>763</v>
      </c>
      <c r="E18" s="3">
        <v>821</v>
      </c>
      <c r="F18" s="3">
        <v>827</v>
      </c>
      <c r="G18" s="3">
        <v>810</v>
      </c>
      <c r="H18" s="3">
        <v>763</v>
      </c>
      <c r="I18" s="3">
        <v>775</v>
      </c>
      <c r="J18" s="3">
        <v>792</v>
      </c>
      <c r="K18" s="3">
        <v>780</v>
      </c>
      <c r="L18" s="3">
        <v>792</v>
      </c>
      <c r="M18" s="3">
        <v>780</v>
      </c>
      <c r="N18" s="3">
        <v>804</v>
      </c>
      <c r="O18" s="3">
        <v>775</v>
      </c>
      <c r="P18" s="3">
        <v>786</v>
      </c>
      <c r="Q18" s="3">
        <v>804</v>
      </c>
      <c r="R18" s="3">
        <v>804</v>
      </c>
      <c r="S18" s="3">
        <v>769</v>
      </c>
      <c r="T18" s="3">
        <v>810</v>
      </c>
      <c r="U18" s="3">
        <v>815</v>
      </c>
      <c r="V18" s="3">
        <v>810</v>
      </c>
      <c r="W18" s="3">
        <v>757</v>
      </c>
      <c r="X18" s="3">
        <v>326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f t="shared" si="0"/>
        <v>16943</v>
      </c>
    </row>
    <row r="19" spans="2:34" x14ac:dyDescent="0.15">
      <c r="B19" s="2" t="s">
        <v>48</v>
      </c>
      <c r="C19" s="3">
        <v>780</v>
      </c>
      <c r="D19" s="3">
        <v>798</v>
      </c>
      <c r="E19" s="3">
        <v>815</v>
      </c>
      <c r="F19" s="3">
        <v>821</v>
      </c>
      <c r="G19" s="3">
        <v>810</v>
      </c>
      <c r="H19" s="3">
        <v>775</v>
      </c>
      <c r="I19" s="3">
        <v>780</v>
      </c>
      <c r="J19" s="3">
        <v>810</v>
      </c>
      <c r="K19" s="3">
        <v>804</v>
      </c>
      <c r="L19" s="3">
        <v>810</v>
      </c>
      <c r="M19" s="3">
        <v>769</v>
      </c>
      <c r="N19" s="3">
        <v>804</v>
      </c>
      <c r="O19" s="3">
        <v>821</v>
      </c>
      <c r="P19" s="3">
        <v>775</v>
      </c>
      <c r="Q19" s="3">
        <v>821</v>
      </c>
      <c r="R19" s="3">
        <v>786</v>
      </c>
      <c r="S19" s="3">
        <v>821</v>
      </c>
      <c r="T19" s="3">
        <v>815</v>
      </c>
      <c r="U19" s="3">
        <v>804</v>
      </c>
      <c r="V19" s="3">
        <v>821</v>
      </c>
      <c r="W19" s="3">
        <v>786</v>
      </c>
      <c r="X19" s="3">
        <v>390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f t="shared" si="0"/>
        <v>17216</v>
      </c>
    </row>
    <row r="20" spans="2:34" x14ac:dyDescent="0.15">
      <c r="B20" s="2" t="s">
        <v>49</v>
      </c>
      <c r="C20" s="3">
        <v>780</v>
      </c>
      <c r="D20" s="3">
        <v>769</v>
      </c>
      <c r="E20" s="3">
        <v>804</v>
      </c>
      <c r="F20" s="3">
        <v>827</v>
      </c>
      <c r="G20" s="3">
        <v>810</v>
      </c>
      <c r="H20" s="3">
        <v>792</v>
      </c>
      <c r="I20" s="3">
        <v>775</v>
      </c>
      <c r="J20" s="3">
        <v>798</v>
      </c>
      <c r="K20" s="3">
        <v>775</v>
      </c>
      <c r="L20" s="3">
        <v>763</v>
      </c>
      <c r="M20" s="3">
        <v>792</v>
      </c>
      <c r="N20" s="3">
        <v>815</v>
      </c>
      <c r="O20" s="3">
        <v>821</v>
      </c>
      <c r="P20" s="3">
        <v>751</v>
      </c>
      <c r="Q20" s="3">
        <v>798</v>
      </c>
      <c r="R20" s="3">
        <v>810</v>
      </c>
      <c r="S20" s="3">
        <v>792</v>
      </c>
      <c r="T20" s="3">
        <v>815</v>
      </c>
      <c r="U20" s="3">
        <v>815</v>
      </c>
      <c r="V20" s="3">
        <v>780</v>
      </c>
      <c r="W20" s="3">
        <v>798</v>
      </c>
      <c r="X20" s="3">
        <v>355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f t="shared" si="0"/>
        <v>17035</v>
      </c>
    </row>
    <row r="21" spans="2:34" x14ac:dyDescent="0.15">
      <c r="B21" s="2" t="s">
        <v>50</v>
      </c>
      <c r="C21" s="3">
        <v>740</v>
      </c>
      <c r="D21" s="3">
        <v>746</v>
      </c>
      <c r="E21" s="3">
        <v>815</v>
      </c>
      <c r="F21" s="3">
        <v>833</v>
      </c>
      <c r="G21" s="3">
        <v>821</v>
      </c>
      <c r="H21" s="3">
        <v>775</v>
      </c>
      <c r="I21" s="3">
        <v>769</v>
      </c>
      <c r="J21" s="3">
        <v>804</v>
      </c>
      <c r="K21" s="3">
        <v>821</v>
      </c>
      <c r="L21" s="3">
        <v>810</v>
      </c>
      <c r="M21" s="3">
        <v>786</v>
      </c>
      <c r="N21" s="3">
        <v>810</v>
      </c>
      <c r="O21" s="3">
        <v>815</v>
      </c>
      <c r="P21" s="3">
        <v>775</v>
      </c>
      <c r="Q21" s="3">
        <v>792</v>
      </c>
      <c r="R21" s="3">
        <v>815</v>
      </c>
      <c r="S21" s="3">
        <v>815</v>
      </c>
      <c r="T21" s="3">
        <v>827</v>
      </c>
      <c r="U21" s="3">
        <v>815</v>
      </c>
      <c r="V21" s="3">
        <v>804</v>
      </c>
      <c r="W21" s="3">
        <v>792</v>
      </c>
      <c r="X21" s="3">
        <v>332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f t="shared" si="0"/>
        <v>17112</v>
      </c>
    </row>
    <row r="22" spans="2:34" x14ac:dyDescent="0.15">
      <c r="B22" s="2" t="s">
        <v>51</v>
      </c>
      <c r="C22" s="3">
        <v>740</v>
      </c>
      <c r="D22" s="3">
        <v>746</v>
      </c>
      <c r="E22" s="3">
        <v>815</v>
      </c>
      <c r="F22" s="3">
        <v>821</v>
      </c>
      <c r="G22" s="3">
        <v>815</v>
      </c>
      <c r="H22" s="3">
        <v>798</v>
      </c>
      <c r="I22" s="3">
        <v>757</v>
      </c>
      <c r="J22" s="3">
        <v>798</v>
      </c>
      <c r="K22" s="3">
        <v>792</v>
      </c>
      <c r="L22" s="3">
        <v>798</v>
      </c>
      <c r="M22" s="3">
        <v>786</v>
      </c>
      <c r="N22" s="3">
        <v>821</v>
      </c>
      <c r="O22" s="3">
        <v>815</v>
      </c>
      <c r="P22" s="3">
        <v>780</v>
      </c>
      <c r="Q22" s="3">
        <v>804</v>
      </c>
      <c r="R22" s="3">
        <v>757</v>
      </c>
      <c r="S22" s="3">
        <v>786</v>
      </c>
      <c r="T22" s="3">
        <v>815</v>
      </c>
      <c r="U22" s="3">
        <v>792</v>
      </c>
      <c r="V22" s="3">
        <v>804</v>
      </c>
      <c r="W22" s="3">
        <v>810</v>
      </c>
      <c r="X22" s="3">
        <v>355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f t="shared" si="0"/>
        <v>17005</v>
      </c>
    </row>
    <row r="23" spans="2:34" x14ac:dyDescent="0.15">
      <c r="B23" s="2" t="s">
        <v>52</v>
      </c>
      <c r="C23" s="3">
        <v>746</v>
      </c>
      <c r="D23" s="3">
        <v>780</v>
      </c>
      <c r="E23" s="3">
        <v>815</v>
      </c>
      <c r="F23" s="3">
        <v>792</v>
      </c>
      <c r="G23" s="3">
        <v>821</v>
      </c>
      <c r="H23" s="3">
        <v>780</v>
      </c>
      <c r="I23" s="3">
        <v>751</v>
      </c>
      <c r="J23" s="3">
        <v>804</v>
      </c>
      <c r="K23" s="3">
        <v>810</v>
      </c>
      <c r="L23" s="3">
        <v>810</v>
      </c>
      <c r="M23" s="3">
        <v>792</v>
      </c>
      <c r="N23" s="3">
        <v>821</v>
      </c>
      <c r="O23" s="3">
        <v>815</v>
      </c>
      <c r="P23" s="3">
        <v>780</v>
      </c>
      <c r="Q23" s="3">
        <v>798</v>
      </c>
      <c r="R23" s="3">
        <v>827</v>
      </c>
      <c r="S23" s="3">
        <v>798</v>
      </c>
      <c r="T23" s="3">
        <v>827</v>
      </c>
      <c r="U23" s="3">
        <v>833</v>
      </c>
      <c r="V23" s="3">
        <v>810</v>
      </c>
      <c r="W23" s="3">
        <v>775</v>
      </c>
      <c r="X23" s="3">
        <v>297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f t="shared" si="0"/>
        <v>17082</v>
      </c>
    </row>
    <row r="24" spans="2:34" x14ac:dyDescent="0.15">
      <c r="B24" s="2" t="s">
        <v>53</v>
      </c>
      <c r="C24" s="3">
        <v>746</v>
      </c>
      <c r="D24" s="3">
        <v>769</v>
      </c>
      <c r="E24" s="3">
        <v>780</v>
      </c>
      <c r="F24" s="3">
        <v>810</v>
      </c>
      <c r="G24" s="3">
        <v>775</v>
      </c>
      <c r="H24" s="3">
        <v>786</v>
      </c>
      <c r="I24" s="3">
        <v>734</v>
      </c>
      <c r="J24" s="3">
        <v>786</v>
      </c>
      <c r="K24" s="3">
        <v>792</v>
      </c>
      <c r="L24" s="3">
        <v>815</v>
      </c>
      <c r="M24" s="3">
        <v>786</v>
      </c>
      <c r="N24" s="3">
        <v>815</v>
      </c>
      <c r="O24" s="3">
        <v>821</v>
      </c>
      <c r="P24" s="3">
        <v>775</v>
      </c>
      <c r="Q24" s="3">
        <v>804</v>
      </c>
      <c r="R24" s="3">
        <v>786</v>
      </c>
      <c r="S24" s="3">
        <v>751</v>
      </c>
      <c r="T24" s="3">
        <v>815</v>
      </c>
      <c r="U24" s="3">
        <v>734</v>
      </c>
      <c r="V24" s="3">
        <v>821</v>
      </c>
      <c r="W24" s="3">
        <v>769</v>
      </c>
      <c r="X24" s="3">
        <v>344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f t="shared" si="0"/>
        <v>16814</v>
      </c>
    </row>
    <row r="25" spans="2:34" x14ac:dyDescent="0.15">
      <c r="B25" s="2" t="s">
        <v>54</v>
      </c>
      <c r="C25" s="3">
        <v>699</v>
      </c>
      <c r="D25" s="3">
        <v>757</v>
      </c>
      <c r="E25" s="3">
        <v>792</v>
      </c>
      <c r="F25" s="3">
        <v>815</v>
      </c>
      <c r="G25" s="3">
        <v>786</v>
      </c>
      <c r="H25" s="3">
        <v>792</v>
      </c>
      <c r="I25" s="3">
        <v>746</v>
      </c>
      <c r="J25" s="3">
        <v>792</v>
      </c>
      <c r="K25" s="3">
        <v>775</v>
      </c>
      <c r="L25" s="3">
        <v>780</v>
      </c>
      <c r="M25" s="3">
        <v>792</v>
      </c>
      <c r="N25" s="3">
        <v>815</v>
      </c>
      <c r="O25" s="3">
        <v>827</v>
      </c>
      <c r="P25" s="3">
        <v>751</v>
      </c>
      <c r="Q25" s="3">
        <v>792</v>
      </c>
      <c r="R25" s="3">
        <v>798</v>
      </c>
      <c r="S25" s="3">
        <v>751</v>
      </c>
      <c r="T25" s="3">
        <v>780</v>
      </c>
      <c r="U25" s="3">
        <v>827</v>
      </c>
      <c r="V25" s="3">
        <v>780</v>
      </c>
      <c r="W25" s="3">
        <v>763</v>
      </c>
      <c r="X25" s="3">
        <v>320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f t="shared" si="0"/>
        <v>16730</v>
      </c>
    </row>
    <row r="26" spans="2:34" x14ac:dyDescent="0.15">
      <c r="B26" s="2" t="s">
        <v>55</v>
      </c>
      <c r="C26" s="3">
        <v>664</v>
      </c>
      <c r="D26" s="3">
        <v>746</v>
      </c>
      <c r="E26" s="3">
        <v>763</v>
      </c>
      <c r="F26" s="3">
        <v>775</v>
      </c>
      <c r="G26" s="3">
        <v>786</v>
      </c>
      <c r="H26" s="3">
        <v>786</v>
      </c>
      <c r="I26" s="3">
        <v>728</v>
      </c>
      <c r="J26" s="3">
        <v>780</v>
      </c>
      <c r="K26" s="3">
        <v>751</v>
      </c>
      <c r="L26" s="3">
        <v>769</v>
      </c>
      <c r="M26" s="3">
        <v>757</v>
      </c>
      <c r="N26" s="3">
        <v>780</v>
      </c>
      <c r="O26" s="3">
        <v>821</v>
      </c>
      <c r="P26" s="3">
        <v>740</v>
      </c>
      <c r="Q26" s="3">
        <v>763</v>
      </c>
      <c r="R26" s="3">
        <v>769</v>
      </c>
      <c r="S26" s="3">
        <v>705</v>
      </c>
      <c r="T26" s="3">
        <v>757</v>
      </c>
      <c r="U26" s="3">
        <v>786</v>
      </c>
      <c r="V26" s="3">
        <v>786</v>
      </c>
      <c r="W26" s="3">
        <v>751</v>
      </c>
      <c r="X26" s="3">
        <v>326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f t="shared" si="0"/>
        <v>16289</v>
      </c>
    </row>
    <row r="27" spans="2:34" x14ac:dyDescent="0.15">
      <c r="B27" s="2" t="s">
        <v>56</v>
      </c>
      <c r="C27" s="3">
        <v>652</v>
      </c>
      <c r="D27" s="3">
        <v>711</v>
      </c>
      <c r="E27" s="3">
        <v>734</v>
      </c>
      <c r="F27" s="3">
        <v>740</v>
      </c>
      <c r="G27" s="3">
        <v>792</v>
      </c>
      <c r="H27" s="3">
        <v>792</v>
      </c>
      <c r="I27" s="3">
        <v>658</v>
      </c>
      <c r="J27" s="3">
        <v>746</v>
      </c>
      <c r="K27" s="3">
        <v>716</v>
      </c>
      <c r="L27" s="3">
        <v>740</v>
      </c>
      <c r="M27" s="3">
        <v>705</v>
      </c>
      <c r="N27" s="3">
        <v>786</v>
      </c>
      <c r="O27" s="3">
        <v>815</v>
      </c>
      <c r="P27" s="3">
        <v>705</v>
      </c>
      <c r="Q27" s="3">
        <v>740</v>
      </c>
      <c r="R27" s="3">
        <v>734</v>
      </c>
      <c r="S27" s="3">
        <v>699</v>
      </c>
      <c r="T27" s="3">
        <v>746</v>
      </c>
      <c r="U27" s="3">
        <v>792</v>
      </c>
      <c r="V27" s="3">
        <v>821</v>
      </c>
      <c r="W27" s="3">
        <v>746</v>
      </c>
      <c r="X27" s="3">
        <v>285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f t="shared" si="0"/>
        <v>15855</v>
      </c>
    </row>
    <row r="28" spans="2:34" x14ac:dyDescent="0.15">
      <c r="B28" s="2" t="s">
        <v>57</v>
      </c>
      <c r="C28" s="3">
        <v>635</v>
      </c>
      <c r="D28" s="3">
        <v>687</v>
      </c>
      <c r="E28" s="3">
        <v>728</v>
      </c>
      <c r="F28" s="3">
        <v>705</v>
      </c>
      <c r="G28" s="3">
        <v>780</v>
      </c>
      <c r="H28" s="3">
        <v>792</v>
      </c>
      <c r="I28" s="3">
        <v>699</v>
      </c>
      <c r="J28" s="3">
        <v>734</v>
      </c>
      <c r="K28" s="3">
        <v>728</v>
      </c>
      <c r="L28" s="3">
        <v>722</v>
      </c>
      <c r="M28" s="3">
        <v>681</v>
      </c>
      <c r="N28" s="3">
        <v>769</v>
      </c>
      <c r="O28" s="3">
        <v>833</v>
      </c>
      <c r="P28" s="3">
        <v>687</v>
      </c>
      <c r="Q28" s="3">
        <v>705</v>
      </c>
      <c r="R28" s="3">
        <v>716</v>
      </c>
      <c r="S28" s="3">
        <v>658</v>
      </c>
      <c r="T28" s="3">
        <v>716</v>
      </c>
      <c r="U28" s="3">
        <v>798</v>
      </c>
      <c r="V28" s="3">
        <v>810</v>
      </c>
      <c r="W28" s="3">
        <v>740</v>
      </c>
      <c r="X28" s="3">
        <v>338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f t="shared" si="0"/>
        <v>15661</v>
      </c>
    </row>
    <row r="29" spans="2:34" x14ac:dyDescent="0.15">
      <c r="B29" s="2" t="s">
        <v>58</v>
      </c>
      <c r="C29" s="3">
        <v>635</v>
      </c>
      <c r="D29" s="3">
        <v>716</v>
      </c>
      <c r="E29" s="3">
        <v>734</v>
      </c>
      <c r="F29" s="3">
        <v>734</v>
      </c>
      <c r="G29" s="3">
        <v>775</v>
      </c>
      <c r="H29" s="3">
        <v>763</v>
      </c>
      <c r="I29" s="3">
        <v>676</v>
      </c>
      <c r="J29" s="3">
        <v>763</v>
      </c>
      <c r="K29" s="3">
        <v>722</v>
      </c>
      <c r="L29" s="3">
        <v>728</v>
      </c>
      <c r="M29" s="3">
        <v>722</v>
      </c>
      <c r="N29" s="3">
        <v>763</v>
      </c>
      <c r="O29" s="3">
        <v>810</v>
      </c>
      <c r="P29" s="3">
        <v>693</v>
      </c>
      <c r="Q29" s="3">
        <v>716</v>
      </c>
      <c r="R29" s="3">
        <v>722</v>
      </c>
      <c r="S29" s="3">
        <v>699</v>
      </c>
      <c r="T29" s="3">
        <v>705</v>
      </c>
      <c r="U29" s="3">
        <v>757</v>
      </c>
      <c r="V29" s="3">
        <v>792</v>
      </c>
      <c r="W29" s="3">
        <v>722</v>
      </c>
      <c r="X29" s="3">
        <v>320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f t="shared" si="0"/>
        <v>15667</v>
      </c>
    </row>
    <row r="30" spans="2:34" x14ac:dyDescent="0.15">
      <c r="B30" s="2" t="s">
        <v>59</v>
      </c>
      <c r="C30" s="3">
        <v>594</v>
      </c>
      <c r="D30" s="3">
        <v>681</v>
      </c>
      <c r="E30" s="3">
        <v>716</v>
      </c>
      <c r="F30" s="3">
        <v>705</v>
      </c>
      <c r="G30" s="3">
        <v>740</v>
      </c>
      <c r="H30" s="3">
        <v>780</v>
      </c>
      <c r="I30" s="3">
        <v>693</v>
      </c>
      <c r="J30" s="3">
        <v>751</v>
      </c>
      <c r="K30" s="3">
        <v>711</v>
      </c>
      <c r="L30" s="3">
        <v>722</v>
      </c>
      <c r="M30" s="3">
        <v>705</v>
      </c>
      <c r="N30" s="3">
        <v>775</v>
      </c>
      <c r="O30" s="3">
        <v>821</v>
      </c>
      <c r="P30" s="3">
        <v>699</v>
      </c>
      <c r="Q30" s="3">
        <v>711</v>
      </c>
      <c r="R30" s="3">
        <v>716</v>
      </c>
      <c r="S30" s="3">
        <v>687</v>
      </c>
      <c r="T30" s="3">
        <v>716</v>
      </c>
      <c r="U30" s="3">
        <v>751</v>
      </c>
      <c r="V30" s="3">
        <v>792</v>
      </c>
      <c r="W30" s="3">
        <v>711</v>
      </c>
      <c r="X30" s="3">
        <v>285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f t="shared" si="0"/>
        <v>15462</v>
      </c>
    </row>
    <row r="31" spans="2:34" x14ac:dyDescent="0.15">
      <c r="B31" s="2" t="s">
        <v>60</v>
      </c>
      <c r="C31" s="3">
        <v>670</v>
      </c>
      <c r="D31" s="3">
        <v>705</v>
      </c>
      <c r="E31" s="3">
        <v>716</v>
      </c>
      <c r="F31" s="3">
        <v>705</v>
      </c>
      <c r="G31" s="3">
        <v>769</v>
      </c>
      <c r="H31" s="3">
        <v>804</v>
      </c>
      <c r="I31" s="3">
        <v>652</v>
      </c>
      <c r="J31" s="3">
        <v>746</v>
      </c>
      <c r="K31" s="3">
        <v>734</v>
      </c>
      <c r="L31" s="3">
        <v>722</v>
      </c>
      <c r="M31" s="3">
        <v>716</v>
      </c>
      <c r="N31" s="3">
        <v>751</v>
      </c>
      <c r="O31" s="3">
        <v>815</v>
      </c>
      <c r="P31" s="3">
        <v>722</v>
      </c>
      <c r="Q31" s="3">
        <v>728</v>
      </c>
      <c r="R31" s="3">
        <v>728</v>
      </c>
      <c r="S31" s="3">
        <v>652</v>
      </c>
      <c r="T31" s="3">
        <v>728</v>
      </c>
      <c r="U31" s="3">
        <v>757</v>
      </c>
      <c r="V31" s="3">
        <v>775</v>
      </c>
      <c r="W31" s="3">
        <v>711</v>
      </c>
      <c r="X31" s="3">
        <v>291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f t="shared" si="0"/>
        <v>15597</v>
      </c>
    </row>
    <row r="32" spans="2:34" x14ac:dyDescent="0.15">
      <c r="B32" s="2" t="s">
        <v>61</v>
      </c>
      <c r="C32" s="3">
        <v>641</v>
      </c>
      <c r="D32" s="3">
        <v>740</v>
      </c>
      <c r="E32" s="3">
        <v>734</v>
      </c>
      <c r="F32" s="3">
        <v>711</v>
      </c>
      <c r="G32" s="3">
        <v>769</v>
      </c>
      <c r="H32" s="3">
        <v>792</v>
      </c>
      <c r="I32" s="3">
        <v>693</v>
      </c>
      <c r="J32" s="3">
        <v>769</v>
      </c>
      <c r="K32" s="3">
        <v>746</v>
      </c>
      <c r="L32" s="3">
        <v>740</v>
      </c>
      <c r="M32" s="3">
        <v>740</v>
      </c>
      <c r="N32" s="3">
        <v>757</v>
      </c>
      <c r="O32" s="3">
        <v>810</v>
      </c>
      <c r="P32" s="3">
        <v>734</v>
      </c>
      <c r="Q32" s="3">
        <v>746</v>
      </c>
      <c r="R32" s="3">
        <v>751</v>
      </c>
      <c r="S32" s="3">
        <v>693</v>
      </c>
      <c r="T32" s="3">
        <v>728</v>
      </c>
      <c r="U32" s="3">
        <v>786</v>
      </c>
      <c r="V32" s="3">
        <v>798</v>
      </c>
      <c r="W32" s="3">
        <v>728</v>
      </c>
      <c r="X32" s="3">
        <v>315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f t="shared" si="0"/>
        <v>15921</v>
      </c>
    </row>
    <row r="33" spans="2:34" x14ac:dyDescent="0.15">
      <c r="B33" s="2" t="s">
        <v>62</v>
      </c>
      <c r="C33" s="3">
        <v>699</v>
      </c>
      <c r="D33" s="3">
        <v>798</v>
      </c>
      <c r="E33" s="3">
        <v>780</v>
      </c>
      <c r="F33" s="3">
        <v>757</v>
      </c>
      <c r="G33" s="3">
        <v>769</v>
      </c>
      <c r="H33" s="3">
        <v>780</v>
      </c>
      <c r="I33" s="3">
        <v>746</v>
      </c>
      <c r="J33" s="3">
        <v>804</v>
      </c>
      <c r="K33" s="3">
        <v>792</v>
      </c>
      <c r="L33" s="3">
        <v>757</v>
      </c>
      <c r="M33" s="3">
        <v>780</v>
      </c>
      <c r="N33" s="3">
        <v>792</v>
      </c>
      <c r="O33" s="3">
        <v>827</v>
      </c>
      <c r="P33" s="3">
        <v>780</v>
      </c>
      <c r="Q33" s="3">
        <v>798</v>
      </c>
      <c r="R33" s="3">
        <v>769</v>
      </c>
      <c r="S33" s="3">
        <v>763</v>
      </c>
      <c r="T33" s="3">
        <v>775</v>
      </c>
      <c r="U33" s="3">
        <v>798</v>
      </c>
      <c r="V33" s="3">
        <v>780</v>
      </c>
      <c r="W33" s="3">
        <v>763</v>
      </c>
      <c r="X33" s="3">
        <v>332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f t="shared" si="0"/>
        <v>16639</v>
      </c>
    </row>
    <row r="34" spans="2:34" x14ac:dyDescent="0.15">
      <c r="B34" s="2" t="s">
        <v>63</v>
      </c>
      <c r="C34" s="3">
        <v>687</v>
      </c>
      <c r="D34" s="3">
        <v>780</v>
      </c>
      <c r="E34" s="3">
        <v>780</v>
      </c>
      <c r="F34" s="3">
        <v>775</v>
      </c>
      <c r="G34" s="3">
        <v>792</v>
      </c>
      <c r="H34" s="3">
        <v>780</v>
      </c>
      <c r="I34" s="3">
        <v>716</v>
      </c>
      <c r="J34" s="3">
        <v>798</v>
      </c>
      <c r="K34" s="3">
        <v>780</v>
      </c>
      <c r="L34" s="3">
        <v>775</v>
      </c>
      <c r="M34" s="3">
        <v>792</v>
      </c>
      <c r="N34" s="3">
        <v>769</v>
      </c>
      <c r="O34" s="3">
        <v>821</v>
      </c>
      <c r="P34" s="3">
        <v>769</v>
      </c>
      <c r="Q34" s="3">
        <v>775</v>
      </c>
      <c r="R34" s="3">
        <v>757</v>
      </c>
      <c r="S34" s="3">
        <v>722</v>
      </c>
      <c r="T34" s="3">
        <v>763</v>
      </c>
      <c r="U34" s="3">
        <v>780</v>
      </c>
      <c r="V34" s="3">
        <v>751</v>
      </c>
      <c r="W34" s="3">
        <v>734</v>
      </c>
      <c r="X34" s="3">
        <v>320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f t="shared" si="0"/>
        <v>16416</v>
      </c>
    </row>
    <row r="35" spans="2:34" x14ac:dyDescent="0.15">
      <c r="B35" s="2" t="s">
        <v>64</v>
      </c>
      <c r="C35" s="3">
        <v>606</v>
      </c>
      <c r="D35" s="3">
        <v>728</v>
      </c>
      <c r="E35" s="3">
        <v>746</v>
      </c>
      <c r="F35" s="3">
        <v>705</v>
      </c>
      <c r="G35" s="3">
        <v>757</v>
      </c>
      <c r="H35" s="3">
        <v>775</v>
      </c>
      <c r="I35" s="3">
        <v>664</v>
      </c>
      <c r="J35" s="3">
        <v>734</v>
      </c>
      <c r="K35" s="3">
        <v>746</v>
      </c>
      <c r="L35" s="3">
        <v>705</v>
      </c>
      <c r="M35" s="3">
        <v>711</v>
      </c>
      <c r="N35" s="3">
        <v>763</v>
      </c>
      <c r="O35" s="3">
        <v>798</v>
      </c>
      <c r="P35" s="3">
        <v>722</v>
      </c>
      <c r="Q35" s="3">
        <v>722</v>
      </c>
      <c r="R35" s="3">
        <v>722</v>
      </c>
      <c r="S35" s="3">
        <v>699</v>
      </c>
      <c r="T35" s="3">
        <v>705</v>
      </c>
      <c r="U35" s="3">
        <v>746</v>
      </c>
      <c r="V35" s="3">
        <v>775</v>
      </c>
      <c r="W35" s="3">
        <v>676</v>
      </c>
      <c r="X35" s="3">
        <v>280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f t="shared" si="0"/>
        <v>15485</v>
      </c>
    </row>
    <row r="36" spans="2:34" x14ac:dyDescent="0.15">
      <c r="B36" s="2" t="s">
        <v>65</v>
      </c>
      <c r="C36" s="3">
        <v>594</v>
      </c>
      <c r="D36" s="3">
        <v>722</v>
      </c>
      <c r="E36" s="3">
        <v>716</v>
      </c>
      <c r="F36" s="3">
        <v>693</v>
      </c>
      <c r="G36" s="3">
        <v>746</v>
      </c>
      <c r="H36" s="3">
        <v>746</v>
      </c>
      <c r="I36" s="3">
        <v>670</v>
      </c>
      <c r="J36" s="3">
        <v>705</v>
      </c>
      <c r="K36" s="3">
        <v>734</v>
      </c>
      <c r="L36" s="3">
        <v>728</v>
      </c>
      <c r="M36" s="3">
        <v>722</v>
      </c>
      <c r="N36" s="3">
        <v>740</v>
      </c>
      <c r="O36" s="3">
        <v>821</v>
      </c>
      <c r="P36" s="3">
        <v>687</v>
      </c>
      <c r="Q36" s="3">
        <v>716</v>
      </c>
      <c r="R36" s="3">
        <v>722</v>
      </c>
      <c r="S36" s="3">
        <v>716</v>
      </c>
      <c r="T36" s="3">
        <v>693</v>
      </c>
      <c r="U36" s="3">
        <v>751</v>
      </c>
      <c r="V36" s="3">
        <v>763</v>
      </c>
      <c r="W36" s="3">
        <v>681</v>
      </c>
      <c r="X36" s="3">
        <v>285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f t="shared" si="0"/>
        <v>15351</v>
      </c>
    </row>
    <row r="37" spans="2:34" x14ac:dyDescent="0.15">
      <c r="B37" s="2" t="s">
        <v>66</v>
      </c>
      <c r="C37" s="3">
        <v>623</v>
      </c>
      <c r="D37" s="3">
        <v>711</v>
      </c>
      <c r="E37" s="3">
        <v>728</v>
      </c>
      <c r="F37" s="3">
        <v>716</v>
      </c>
      <c r="G37" s="3">
        <v>769</v>
      </c>
      <c r="H37" s="3">
        <v>769</v>
      </c>
      <c r="I37" s="3">
        <v>646</v>
      </c>
      <c r="J37" s="3">
        <v>693</v>
      </c>
      <c r="K37" s="3">
        <v>711</v>
      </c>
      <c r="L37" s="3">
        <v>711</v>
      </c>
      <c r="M37" s="3">
        <v>705</v>
      </c>
      <c r="N37" s="3">
        <v>740</v>
      </c>
      <c r="O37" s="3">
        <v>815</v>
      </c>
      <c r="P37" s="3">
        <v>687</v>
      </c>
      <c r="Q37" s="3">
        <v>705</v>
      </c>
      <c r="R37" s="3">
        <v>716</v>
      </c>
      <c r="S37" s="3">
        <v>716</v>
      </c>
      <c r="T37" s="3">
        <v>711</v>
      </c>
      <c r="U37" s="3">
        <v>734</v>
      </c>
      <c r="V37" s="3">
        <v>786</v>
      </c>
      <c r="W37" s="3">
        <v>658</v>
      </c>
      <c r="X37" s="3">
        <v>52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f t="shared" si="0"/>
        <v>15102</v>
      </c>
    </row>
    <row r="38" spans="2:34" x14ac:dyDescent="0.15">
      <c r="B38" s="2" t="s">
        <v>67</v>
      </c>
      <c r="C38" s="3">
        <v>635</v>
      </c>
      <c r="D38" s="3">
        <v>734</v>
      </c>
      <c r="E38" s="3">
        <v>722</v>
      </c>
      <c r="F38" s="3">
        <v>676</v>
      </c>
      <c r="G38" s="3">
        <v>763</v>
      </c>
      <c r="H38" s="3">
        <v>810</v>
      </c>
      <c r="I38" s="3">
        <v>676</v>
      </c>
      <c r="J38" s="3">
        <v>687</v>
      </c>
      <c r="K38" s="3">
        <v>740</v>
      </c>
      <c r="L38" s="3">
        <v>734</v>
      </c>
      <c r="M38" s="3">
        <v>722</v>
      </c>
      <c r="N38" s="3">
        <v>728</v>
      </c>
      <c r="O38" s="3">
        <v>815</v>
      </c>
      <c r="P38" s="3">
        <v>722</v>
      </c>
      <c r="Q38" s="3">
        <v>676</v>
      </c>
      <c r="R38" s="3">
        <v>705</v>
      </c>
      <c r="S38" s="3">
        <v>687</v>
      </c>
      <c r="T38" s="3">
        <v>705</v>
      </c>
      <c r="U38" s="3">
        <v>740</v>
      </c>
      <c r="V38" s="3">
        <v>769</v>
      </c>
      <c r="W38" s="3">
        <v>687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f t="shared" si="0"/>
        <v>15133</v>
      </c>
    </row>
    <row r="39" spans="2:34" x14ac:dyDescent="0.15">
      <c r="B39" s="2" t="s">
        <v>68</v>
      </c>
      <c r="C39" s="3">
        <v>600</v>
      </c>
      <c r="D39" s="3">
        <v>728</v>
      </c>
      <c r="E39" s="3">
        <v>740</v>
      </c>
      <c r="F39" s="3">
        <v>705</v>
      </c>
      <c r="G39" s="3">
        <v>775</v>
      </c>
      <c r="H39" s="3">
        <v>792</v>
      </c>
      <c r="I39" s="3">
        <v>652</v>
      </c>
      <c r="J39" s="3">
        <v>652</v>
      </c>
      <c r="K39" s="3">
        <v>734</v>
      </c>
      <c r="L39" s="3">
        <v>740</v>
      </c>
      <c r="M39" s="3">
        <v>705</v>
      </c>
      <c r="N39" s="3">
        <v>746</v>
      </c>
      <c r="O39" s="3">
        <v>815</v>
      </c>
      <c r="P39" s="3">
        <v>734</v>
      </c>
      <c r="Q39" s="3">
        <v>693</v>
      </c>
      <c r="R39" s="3">
        <v>705</v>
      </c>
      <c r="S39" s="3">
        <v>635</v>
      </c>
      <c r="T39" s="3">
        <v>711</v>
      </c>
      <c r="U39" s="3">
        <v>757</v>
      </c>
      <c r="V39" s="3">
        <v>763</v>
      </c>
      <c r="W39" s="3">
        <v>658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f t="shared" si="0"/>
        <v>15040</v>
      </c>
    </row>
    <row r="40" spans="2:34" x14ac:dyDescent="0.15">
      <c r="B40" s="2" t="s">
        <v>69</v>
      </c>
      <c r="C40" s="3">
        <v>658</v>
      </c>
      <c r="D40" s="3">
        <v>722</v>
      </c>
      <c r="E40" s="3">
        <v>734</v>
      </c>
      <c r="F40" s="3">
        <v>734</v>
      </c>
      <c r="G40" s="3">
        <v>792</v>
      </c>
      <c r="H40" s="3">
        <v>757</v>
      </c>
      <c r="I40" s="3">
        <v>658</v>
      </c>
      <c r="J40" s="3">
        <v>641</v>
      </c>
      <c r="K40" s="3">
        <v>751</v>
      </c>
      <c r="L40" s="3">
        <v>751</v>
      </c>
      <c r="M40" s="3">
        <v>740</v>
      </c>
      <c r="N40" s="3">
        <v>746</v>
      </c>
      <c r="O40" s="3">
        <v>810</v>
      </c>
      <c r="P40" s="3">
        <v>751</v>
      </c>
      <c r="Q40" s="3">
        <v>681</v>
      </c>
      <c r="R40" s="3">
        <v>711</v>
      </c>
      <c r="S40" s="3">
        <v>623</v>
      </c>
      <c r="T40" s="3">
        <v>716</v>
      </c>
      <c r="U40" s="3">
        <v>769</v>
      </c>
      <c r="V40" s="3">
        <v>792</v>
      </c>
      <c r="W40" s="3">
        <v>676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f t="shared" si="0"/>
        <v>15213</v>
      </c>
    </row>
    <row r="41" spans="2:34" x14ac:dyDescent="0.15">
      <c r="B41" s="2" t="s">
        <v>70</v>
      </c>
      <c r="C41" s="3">
        <v>687</v>
      </c>
      <c r="D41" s="3">
        <v>763</v>
      </c>
      <c r="E41" s="3">
        <v>751</v>
      </c>
      <c r="F41" s="3">
        <v>763</v>
      </c>
      <c r="G41" s="3">
        <v>792</v>
      </c>
      <c r="H41" s="3">
        <v>746</v>
      </c>
      <c r="I41" s="3">
        <v>699</v>
      </c>
      <c r="J41" s="3">
        <v>664</v>
      </c>
      <c r="K41" s="3">
        <v>757</v>
      </c>
      <c r="L41" s="3">
        <v>775</v>
      </c>
      <c r="M41" s="3">
        <v>757</v>
      </c>
      <c r="N41" s="3">
        <v>746</v>
      </c>
      <c r="O41" s="3">
        <v>798</v>
      </c>
      <c r="P41" s="3">
        <v>763</v>
      </c>
      <c r="Q41" s="3">
        <v>664</v>
      </c>
      <c r="R41" s="3">
        <v>711</v>
      </c>
      <c r="S41" s="3">
        <v>670</v>
      </c>
      <c r="T41" s="3">
        <v>716</v>
      </c>
      <c r="U41" s="3">
        <v>775</v>
      </c>
      <c r="V41" s="3">
        <v>804</v>
      </c>
      <c r="W41" s="3">
        <v>670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f t="shared" si="0"/>
        <v>15471</v>
      </c>
    </row>
    <row r="42" spans="2:34" x14ac:dyDescent="0.15">
      <c r="B42" s="2" t="s">
        <v>71</v>
      </c>
      <c r="C42" s="3">
        <v>699</v>
      </c>
      <c r="D42" s="3">
        <v>780</v>
      </c>
      <c r="E42" s="3">
        <v>751</v>
      </c>
      <c r="F42" s="3">
        <v>757</v>
      </c>
      <c r="G42" s="3">
        <v>798</v>
      </c>
      <c r="H42" s="3">
        <v>746</v>
      </c>
      <c r="I42" s="3">
        <v>722</v>
      </c>
      <c r="J42" s="3">
        <v>786</v>
      </c>
      <c r="K42" s="3">
        <v>786</v>
      </c>
      <c r="L42" s="3">
        <v>798</v>
      </c>
      <c r="M42" s="3">
        <v>798</v>
      </c>
      <c r="N42" s="3">
        <v>757</v>
      </c>
      <c r="O42" s="3">
        <v>810</v>
      </c>
      <c r="P42" s="3">
        <v>780</v>
      </c>
      <c r="Q42" s="3">
        <v>769</v>
      </c>
      <c r="R42" s="3">
        <v>763</v>
      </c>
      <c r="S42" s="3">
        <v>734</v>
      </c>
      <c r="T42" s="3">
        <v>780</v>
      </c>
      <c r="U42" s="3">
        <v>746</v>
      </c>
      <c r="V42" s="3">
        <v>798</v>
      </c>
      <c r="W42" s="3">
        <v>699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f t="shared" si="0"/>
        <v>16057</v>
      </c>
    </row>
    <row r="43" spans="2:34" x14ac:dyDescent="0.15">
      <c r="B43" s="2" t="s">
        <v>72</v>
      </c>
      <c r="C43" s="3">
        <v>746</v>
      </c>
      <c r="D43" s="3">
        <v>810</v>
      </c>
      <c r="E43" s="3">
        <v>798</v>
      </c>
      <c r="F43" s="3">
        <v>763</v>
      </c>
      <c r="G43" s="3">
        <v>815</v>
      </c>
      <c r="H43" s="3">
        <v>740</v>
      </c>
      <c r="I43" s="3">
        <v>751</v>
      </c>
      <c r="J43" s="3">
        <v>827</v>
      </c>
      <c r="K43" s="3">
        <v>804</v>
      </c>
      <c r="L43" s="3">
        <v>810</v>
      </c>
      <c r="M43" s="3">
        <v>815</v>
      </c>
      <c r="N43" s="3">
        <v>792</v>
      </c>
      <c r="O43" s="3">
        <v>792</v>
      </c>
      <c r="P43" s="3">
        <v>775</v>
      </c>
      <c r="Q43" s="3">
        <v>810</v>
      </c>
      <c r="R43" s="3">
        <v>763</v>
      </c>
      <c r="S43" s="3">
        <v>740</v>
      </c>
      <c r="T43" s="3">
        <v>769</v>
      </c>
      <c r="U43" s="3">
        <v>769</v>
      </c>
      <c r="V43" s="3">
        <v>804</v>
      </c>
      <c r="W43" s="3">
        <v>687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f t="shared" si="0"/>
        <v>16380</v>
      </c>
    </row>
    <row r="44" spans="2:34" x14ac:dyDescent="0.15">
      <c r="B44" s="2" t="s">
        <v>73</v>
      </c>
      <c r="C44" s="3">
        <v>751</v>
      </c>
      <c r="D44" s="3">
        <v>798</v>
      </c>
      <c r="E44" s="3">
        <v>804</v>
      </c>
      <c r="F44" s="3">
        <v>780</v>
      </c>
      <c r="G44" s="3">
        <v>798</v>
      </c>
      <c r="H44" s="3">
        <v>751</v>
      </c>
      <c r="I44" s="3">
        <v>775</v>
      </c>
      <c r="J44" s="3">
        <v>815</v>
      </c>
      <c r="K44" s="3">
        <v>798</v>
      </c>
      <c r="L44" s="3">
        <v>821</v>
      </c>
      <c r="M44" s="3">
        <v>792</v>
      </c>
      <c r="N44" s="3">
        <v>775</v>
      </c>
      <c r="O44" s="3">
        <v>821</v>
      </c>
      <c r="P44" s="3">
        <v>804</v>
      </c>
      <c r="Q44" s="3">
        <v>810</v>
      </c>
      <c r="R44" s="3">
        <v>751</v>
      </c>
      <c r="S44" s="3">
        <v>751</v>
      </c>
      <c r="T44" s="3">
        <v>792</v>
      </c>
      <c r="U44" s="3">
        <v>786</v>
      </c>
      <c r="V44" s="3">
        <v>804</v>
      </c>
      <c r="W44" s="3">
        <v>693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f t="shared" si="0"/>
        <v>16470</v>
      </c>
    </row>
    <row r="45" spans="2:34" x14ac:dyDescent="0.15">
      <c r="B45" s="2" t="s">
        <v>74</v>
      </c>
      <c r="C45" s="3">
        <v>711</v>
      </c>
      <c r="D45" s="3">
        <v>798</v>
      </c>
      <c r="E45" s="3">
        <v>810</v>
      </c>
      <c r="F45" s="3">
        <v>792</v>
      </c>
      <c r="G45" s="3">
        <v>769</v>
      </c>
      <c r="H45" s="3">
        <v>792</v>
      </c>
      <c r="I45" s="3">
        <v>780</v>
      </c>
      <c r="J45" s="3">
        <v>780</v>
      </c>
      <c r="K45" s="3">
        <v>786</v>
      </c>
      <c r="L45" s="3">
        <v>804</v>
      </c>
      <c r="M45" s="3">
        <v>827</v>
      </c>
      <c r="N45" s="3">
        <v>786</v>
      </c>
      <c r="O45" s="3">
        <v>810</v>
      </c>
      <c r="P45" s="3">
        <v>827</v>
      </c>
      <c r="Q45" s="3">
        <v>804</v>
      </c>
      <c r="R45" s="3">
        <v>763</v>
      </c>
      <c r="S45" s="3">
        <v>769</v>
      </c>
      <c r="T45" s="3">
        <v>810</v>
      </c>
      <c r="U45" s="3">
        <v>792</v>
      </c>
      <c r="V45" s="3">
        <v>786</v>
      </c>
      <c r="W45" s="3">
        <v>664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f t="shared" si="0"/>
        <v>16460</v>
      </c>
    </row>
    <row r="46" spans="2:34" x14ac:dyDescent="0.15">
      <c r="B46" s="2" t="s">
        <v>75</v>
      </c>
      <c r="C46" s="3">
        <v>728</v>
      </c>
      <c r="D46" s="3">
        <v>804</v>
      </c>
      <c r="E46" s="3">
        <v>821</v>
      </c>
      <c r="F46" s="3">
        <v>769</v>
      </c>
      <c r="G46" s="3">
        <v>810</v>
      </c>
      <c r="H46" s="3">
        <v>798</v>
      </c>
      <c r="I46" s="3">
        <v>786</v>
      </c>
      <c r="J46" s="3">
        <v>769</v>
      </c>
      <c r="K46" s="3">
        <v>821</v>
      </c>
      <c r="L46" s="3">
        <v>804</v>
      </c>
      <c r="M46" s="3">
        <v>821</v>
      </c>
      <c r="N46" s="3">
        <v>815</v>
      </c>
      <c r="O46" s="3">
        <v>798</v>
      </c>
      <c r="P46" s="3">
        <v>815</v>
      </c>
      <c r="Q46" s="3">
        <v>798</v>
      </c>
      <c r="R46" s="3">
        <v>792</v>
      </c>
      <c r="S46" s="3">
        <v>751</v>
      </c>
      <c r="T46" s="3">
        <v>780</v>
      </c>
      <c r="U46" s="3">
        <v>769</v>
      </c>
      <c r="V46" s="3">
        <v>769</v>
      </c>
      <c r="W46" s="3">
        <v>693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f t="shared" si="0"/>
        <v>16511</v>
      </c>
    </row>
    <row r="47" spans="2:34" x14ac:dyDescent="0.15">
      <c r="B47" s="2" t="s">
        <v>76</v>
      </c>
      <c r="C47" s="3">
        <v>722</v>
      </c>
      <c r="D47" s="3">
        <v>815</v>
      </c>
      <c r="E47" s="3">
        <v>827</v>
      </c>
      <c r="F47" s="3">
        <v>769</v>
      </c>
      <c r="G47" s="3">
        <v>786</v>
      </c>
      <c r="H47" s="3">
        <v>763</v>
      </c>
      <c r="I47" s="3">
        <v>815</v>
      </c>
      <c r="J47" s="3">
        <v>734</v>
      </c>
      <c r="K47" s="3">
        <v>792</v>
      </c>
      <c r="L47" s="3">
        <v>815</v>
      </c>
      <c r="M47" s="3">
        <v>804</v>
      </c>
      <c r="N47" s="3">
        <v>821</v>
      </c>
      <c r="O47" s="3">
        <v>798</v>
      </c>
      <c r="P47" s="3">
        <v>804</v>
      </c>
      <c r="Q47" s="3">
        <v>798</v>
      </c>
      <c r="R47" s="3">
        <v>757</v>
      </c>
      <c r="S47" s="3">
        <v>780</v>
      </c>
      <c r="T47" s="3">
        <v>804</v>
      </c>
      <c r="U47" s="3">
        <v>810</v>
      </c>
      <c r="V47" s="3">
        <v>798</v>
      </c>
      <c r="W47" s="3">
        <v>711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f t="shared" si="0"/>
        <v>16523</v>
      </c>
    </row>
    <row r="48" spans="2:34" x14ac:dyDescent="0.15">
      <c r="B48" s="2" t="s">
        <v>77</v>
      </c>
      <c r="C48" s="3">
        <v>740</v>
      </c>
      <c r="D48" s="3">
        <v>786</v>
      </c>
      <c r="E48" s="3">
        <v>810</v>
      </c>
      <c r="F48" s="3">
        <v>798</v>
      </c>
      <c r="G48" s="3">
        <v>780</v>
      </c>
      <c r="H48" s="3">
        <v>734</v>
      </c>
      <c r="I48" s="3">
        <v>780</v>
      </c>
      <c r="J48" s="3">
        <v>746</v>
      </c>
      <c r="K48" s="3">
        <v>804</v>
      </c>
      <c r="L48" s="3">
        <v>798</v>
      </c>
      <c r="M48" s="3">
        <v>821</v>
      </c>
      <c r="N48" s="3">
        <v>827</v>
      </c>
      <c r="O48" s="3">
        <v>798</v>
      </c>
      <c r="P48" s="3">
        <v>798</v>
      </c>
      <c r="Q48" s="3">
        <v>810</v>
      </c>
      <c r="R48" s="3">
        <v>798</v>
      </c>
      <c r="S48" s="3">
        <v>734</v>
      </c>
      <c r="T48" s="3">
        <v>804</v>
      </c>
      <c r="U48" s="3">
        <v>786</v>
      </c>
      <c r="V48" s="3">
        <v>821</v>
      </c>
      <c r="W48" s="3">
        <v>711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f t="shared" si="0"/>
        <v>16484</v>
      </c>
    </row>
    <row r="49" spans="2:34" x14ac:dyDescent="0.15">
      <c r="B49" s="2" t="s">
        <v>78</v>
      </c>
      <c r="C49" s="3">
        <v>740</v>
      </c>
      <c r="D49" s="3">
        <v>821</v>
      </c>
      <c r="E49" s="3">
        <v>769</v>
      </c>
      <c r="F49" s="3">
        <v>757</v>
      </c>
      <c r="G49" s="3">
        <v>810</v>
      </c>
      <c r="H49" s="3">
        <v>728</v>
      </c>
      <c r="I49" s="3">
        <v>786</v>
      </c>
      <c r="J49" s="3">
        <v>792</v>
      </c>
      <c r="K49" s="3">
        <v>810</v>
      </c>
      <c r="L49" s="3">
        <v>775</v>
      </c>
      <c r="M49" s="3">
        <v>780</v>
      </c>
      <c r="N49" s="3">
        <v>810</v>
      </c>
      <c r="O49" s="3">
        <v>786</v>
      </c>
      <c r="P49" s="3">
        <v>810</v>
      </c>
      <c r="Q49" s="3">
        <v>810</v>
      </c>
      <c r="R49" s="3">
        <v>740</v>
      </c>
      <c r="S49" s="3">
        <v>780</v>
      </c>
      <c r="T49" s="3">
        <v>821</v>
      </c>
      <c r="U49" s="3">
        <v>798</v>
      </c>
      <c r="V49" s="3">
        <v>780</v>
      </c>
      <c r="W49" s="3">
        <v>646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f t="shared" si="0"/>
        <v>16349</v>
      </c>
    </row>
    <row r="50" spans="2:34" x14ac:dyDescent="0.15">
      <c r="B50" s="2" t="s">
        <v>79</v>
      </c>
      <c r="C50" s="3">
        <v>751</v>
      </c>
      <c r="D50" s="3">
        <v>815</v>
      </c>
      <c r="E50" s="3">
        <v>751</v>
      </c>
      <c r="F50" s="3">
        <v>757</v>
      </c>
      <c r="G50" s="3">
        <v>792</v>
      </c>
      <c r="H50" s="3">
        <v>786</v>
      </c>
      <c r="I50" s="3">
        <v>763</v>
      </c>
      <c r="J50" s="3">
        <v>775</v>
      </c>
      <c r="K50" s="3">
        <v>775</v>
      </c>
      <c r="L50" s="3">
        <v>798</v>
      </c>
      <c r="M50" s="3">
        <v>804</v>
      </c>
      <c r="N50" s="3">
        <v>815</v>
      </c>
      <c r="O50" s="3">
        <v>792</v>
      </c>
      <c r="P50" s="3">
        <v>786</v>
      </c>
      <c r="Q50" s="3">
        <v>769</v>
      </c>
      <c r="R50" s="3">
        <v>792</v>
      </c>
      <c r="S50" s="3">
        <v>757</v>
      </c>
      <c r="T50" s="3">
        <v>810</v>
      </c>
      <c r="U50" s="3">
        <v>786</v>
      </c>
      <c r="V50" s="3">
        <v>769</v>
      </c>
      <c r="W50" s="3">
        <v>565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f t="shared" si="0"/>
        <v>16208</v>
      </c>
    </row>
    <row r="51" spans="2:34" x14ac:dyDescent="0.15">
      <c r="B51" s="2" t="s">
        <v>80</v>
      </c>
      <c r="C51" s="3">
        <v>746</v>
      </c>
      <c r="D51" s="3">
        <v>798</v>
      </c>
      <c r="E51" s="3">
        <v>763</v>
      </c>
      <c r="F51" s="3">
        <v>769</v>
      </c>
      <c r="G51" s="3">
        <v>792</v>
      </c>
      <c r="H51" s="3">
        <v>751</v>
      </c>
      <c r="I51" s="3">
        <v>716</v>
      </c>
      <c r="J51" s="3">
        <v>746</v>
      </c>
      <c r="K51" s="3">
        <v>810</v>
      </c>
      <c r="L51" s="3">
        <v>815</v>
      </c>
      <c r="M51" s="3">
        <v>810</v>
      </c>
      <c r="N51" s="3">
        <v>798</v>
      </c>
      <c r="O51" s="3">
        <v>798</v>
      </c>
      <c r="P51" s="3">
        <v>751</v>
      </c>
      <c r="Q51" s="3">
        <v>798</v>
      </c>
      <c r="R51" s="3">
        <v>780</v>
      </c>
      <c r="S51" s="3">
        <v>792</v>
      </c>
      <c r="T51" s="3">
        <v>804</v>
      </c>
      <c r="U51" s="3">
        <v>780</v>
      </c>
      <c r="V51" s="3">
        <v>780</v>
      </c>
      <c r="W51" s="3">
        <v>542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f t="shared" si="0"/>
        <v>16139</v>
      </c>
    </row>
    <row r="52" spans="2:34" x14ac:dyDescent="0.15">
      <c r="B52" s="2" t="s">
        <v>81</v>
      </c>
      <c r="C52" s="3">
        <v>734</v>
      </c>
      <c r="D52" s="3">
        <v>792</v>
      </c>
      <c r="E52" s="3">
        <v>763</v>
      </c>
      <c r="F52" s="3">
        <v>792</v>
      </c>
      <c r="G52" s="3">
        <v>786</v>
      </c>
      <c r="H52" s="3">
        <v>780</v>
      </c>
      <c r="I52" s="3">
        <v>711</v>
      </c>
      <c r="J52" s="3">
        <v>751</v>
      </c>
      <c r="K52" s="3">
        <v>786</v>
      </c>
      <c r="L52" s="3">
        <v>804</v>
      </c>
      <c r="M52" s="3">
        <v>798</v>
      </c>
      <c r="N52" s="3">
        <v>810</v>
      </c>
      <c r="O52" s="3">
        <v>804</v>
      </c>
      <c r="P52" s="3">
        <v>815</v>
      </c>
      <c r="Q52" s="3">
        <v>815</v>
      </c>
      <c r="R52" s="3">
        <v>780</v>
      </c>
      <c r="S52" s="3">
        <v>780</v>
      </c>
      <c r="T52" s="3">
        <v>804</v>
      </c>
      <c r="U52" s="3">
        <v>821</v>
      </c>
      <c r="V52" s="3">
        <v>763</v>
      </c>
      <c r="W52" s="3">
        <v>501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f t="shared" si="0"/>
        <v>16190</v>
      </c>
    </row>
    <row r="53" spans="2:34" x14ac:dyDescent="0.15">
      <c r="B53" s="2" t="s">
        <v>82</v>
      </c>
      <c r="C53" s="3">
        <v>734</v>
      </c>
      <c r="D53" s="3">
        <v>780</v>
      </c>
      <c r="E53" s="3">
        <v>775</v>
      </c>
      <c r="F53" s="3">
        <v>780</v>
      </c>
      <c r="G53" s="3">
        <v>769</v>
      </c>
      <c r="H53" s="3">
        <v>804</v>
      </c>
      <c r="I53" s="3">
        <v>757</v>
      </c>
      <c r="J53" s="3">
        <v>769</v>
      </c>
      <c r="K53" s="3">
        <v>775</v>
      </c>
      <c r="L53" s="3">
        <v>804</v>
      </c>
      <c r="M53" s="3">
        <v>804</v>
      </c>
      <c r="N53" s="3">
        <v>804</v>
      </c>
      <c r="O53" s="3">
        <v>792</v>
      </c>
      <c r="P53" s="3">
        <v>810</v>
      </c>
      <c r="Q53" s="3">
        <v>821</v>
      </c>
      <c r="R53" s="3">
        <v>810</v>
      </c>
      <c r="S53" s="3">
        <v>780</v>
      </c>
      <c r="T53" s="3">
        <v>821</v>
      </c>
      <c r="U53" s="3">
        <v>804</v>
      </c>
      <c r="V53" s="3">
        <v>763</v>
      </c>
      <c r="W53" s="3">
        <v>507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f t="shared" si="0"/>
        <v>16263</v>
      </c>
    </row>
    <row r="54" spans="2:34" x14ac:dyDescent="0.15">
      <c r="B54" s="2" t="s">
        <v>83</v>
      </c>
      <c r="C54" s="3">
        <v>734</v>
      </c>
      <c r="D54" s="3">
        <v>792</v>
      </c>
      <c r="E54" s="3">
        <v>786</v>
      </c>
      <c r="F54" s="3">
        <v>757</v>
      </c>
      <c r="G54" s="3">
        <v>798</v>
      </c>
      <c r="H54" s="3">
        <v>792</v>
      </c>
      <c r="I54" s="3">
        <v>722</v>
      </c>
      <c r="J54" s="3">
        <v>775</v>
      </c>
      <c r="K54" s="3">
        <v>734</v>
      </c>
      <c r="L54" s="3">
        <v>792</v>
      </c>
      <c r="M54" s="3">
        <v>815</v>
      </c>
      <c r="N54" s="3">
        <v>798</v>
      </c>
      <c r="O54" s="3">
        <v>815</v>
      </c>
      <c r="P54" s="3">
        <v>815</v>
      </c>
      <c r="Q54" s="3">
        <v>815</v>
      </c>
      <c r="R54" s="3">
        <v>815</v>
      </c>
      <c r="S54" s="3">
        <v>792</v>
      </c>
      <c r="T54" s="3">
        <v>804</v>
      </c>
      <c r="U54" s="3">
        <v>769</v>
      </c>
      <c r="V54" s="3">
        <v>798</v>
      </c>
      <c r="W54" s="3">
        <v>489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f t="shared" si="0"/>
        <v>16207</v>
      </c>
    </row>
    <row r="55" spans="2:34" x14ac:dyDescent="0.15">
      <c r="B55" s="2" t="s">
        <v>84</v>
      </c>
      <c r="C55" s="3">
        <v>769</v>
      </c>
      <c r="D55" s="3">
        <v>786</v>
      </c>
      <c r="E55" s="3">
        <v>780</v>
      </c>
      <c r="F55" s="3">
        <v>792</v>
      </c>
      <c r="G55" s="3">
        <v>763</v>
      </c>
      <c r="H55" s="3">
        <v>810</v>
      </c>
      <c r="I55" s="3">
        <v>751</v>
      </c>
      <c r="J55" s="3">
        <v>775</v>
      </c>
      <c r="K55" s="3">
        <v>775</v>
      </c>
      <c r="L55" s="3">
        <v>804</v>
      </c>
      <c r="M55" s="3">
        <v>821</v>
      </c>
      <c r="N55" s="3">
        <v>821</v>
      </c>
      <c r="O55" s="3">
        <v>792</v>
      </c>
      <c r="P55" s="3">
        <v>827</v>
      </c>
      <c r="Q55" s="3">
        <v>821</v>
      </c>
      <c r="R55" s="3">
        <v>769</v>
      </c>
      <c r="S55" s="3">
        <v>798</v>
      </c>
      <c r="T55" s="3">
        <v>804</v>
      </c>
      <c r="U55" s="3">
        <v>792</v>
      </c>
      <c r="V55" s="3">
        <v>792</v>
      </c>
      <c r="W55" s="3">
        <v>483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f t="shared" si="0"/>
        <v>16325</v>
      </c>
    </row>
    <row r="56" spans="2:34" x14ac:dyDescent="0.15">
      <c r="B56" s="2" t="s">
        <v>85</v>
      </c>
      <c r="C56" s="3">
        <v>763</v>
      </c>
      <c r="D56" s="3">
        <v>810</v>
      </c>
      <c r="E56" s="3">
        <v>804</v>
      </c>
      <c r="F56" s="3">
        <v>780</v>
      </c>
      <c r="G56" s="3">
        <v>728</v>
      </c>
      <c r="H56" s="3">
        <v>827</v>
      </c>
      <c r="I56" s="3">
        <v>798</v>
      </c>
      <c r="J56" s="3">
        <v>810</v>
      </c>
      <c r="K56" s="3">
        <v>775</v>
      </c>
      <c r="L56" s="3">
        <v>810</v>
      </c>
      <c r="M56" s="3">
        <v>798</v>
      </c>
      <c r="N56" s="3">
        <v>792</v>
      </c>
      <c r="O56" s="3">
        <v>804</v>
      </c>
      <c r="P56" s="3">
        <v>804</v>
      </c>
      <c r="Q56" s="3">
        <v>804</v>
      </c>
      <c r="R56" s="3">
        <v>798</v>
      </c>
      <c r="S56" s="3">
        <v>798</v>
      </c>
      <c r="T56" s="3">
        <v>827</v>
      </c>
      <c r="U56" s="3">
        <v>798</v>
      </c>
      <c r="V56" s="3">
        <v>763</v>
      </c>
      <c r="W56" s="3">
        <v>425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f t="shared" si="0"/>
        <v>16316</v>
      </c>
    </row>
    <row r="57" spans="2:34" x14ac:dyDescent="0.15">
      <c r="B57" s="10" t="s">
        <v>86</v>
      </c>
      <c r="C57" s="3">
        <v>34237</v>
      </c>
      <c r="D57" s="3">
        <v>36565</v>
      </c>
      <c r="E57" s="3">
        <v>37348</v>
      </c>
      <c r="F57" s="3">
        <v>37072</v>
      </c>
      <c r="G57" s="3">
        <v>37882</v>
      </c>
      <c r="H57" s="3">
        <v>37428</v>
      </c>
      <c r="I57" s="3">
        <v>35600</v>
      </c>
      <c r="J57" s="3">
        <v>36975</v>
      </c>
      <c r="K57" s="3">
        <v>37394</v>
      </c>
      <c r="L57" s="3">
        <v>37273</v>
      </c>
      <c r="M57" s="3">
        <v>37103</v>
      </c>
      <c r="N57" s="3">
        <v>37701</v>
      </c>
      <c r="O57" s="3">
        <v>38763</v>
      </c>
      <c r="P57" s="3">
        <v>37093</v>
      </c>
      <c r="Q57" s="3">
        <v>37069</v>
      </c>
      <c r="R57" s="3">
        <v>36988</v>
      </c>
      <c r="S57" s="3">
        <v>36046</v>
      </c>
      <c r="T57" s="3">
        <v>37448</v>
      </c>
      <c r="U57" s="3">
        <v>37931</v>
      </c>
      <c r="V57" s="3">
        <v>38165</v>
      </c>
      <c r="W57" s="3">
        <v>33801</v>
      </c>
      <c r="X57" s="3">
        <v>9980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f>SUM(C9:AG56)</f>
        <v>785862</v>
      </c>
    </row>
    <row r="59" spans="2:34" x14ac:dyDescent="0.15">
      <c r="C59" s="7" t="s">
        <v>104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H59"/>
  <sheetViews>
    <sheetView zoomScale="70" zoomScaleNormal="70" workbookViewId="0">
      <selection activeCell="B2" sqref="B2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0.75138000000000005</v>
      </c>
    </row>
    <row r="5" spans="2:34" x14ac:dyDescent="0.15">
      <c r="B5" s="4" t="s">
        <v>96</v>
      </c>
      <c r="C5" s="5">
        <f>1-C4</f>
        <v>0.24861999999999995</v>
      </c>
    </row>
    <row r="6" spans="2:34" x14ac:dyDescent="0.15">
      <c r="C6" s="8" t="s">
        <v>102</v>
      </c>
      <c r="D6" s="8" t="s">
        <v>102</v>
      </c>
      <c r="E6" s="8" t="s">
        <v>102</v>
      </c>
      <c r="F6" s="8" t="s">
        <v>102</v>
      </c>
      <c r="G6" s="8" t="s">
        <v>102</v>
      </c>
      <c r="H6" s="8" t="s">
        <v>102</v>
      </c>
      <c r="I6" s="8" t="s">
        <v>102</v>
      </c>
      <c r="J6" s="8" t="s">
        <v>105</v>
      </c>
      <c r="K6" s="8" t="s">
        <v>105</v>
      </c>
      <c r="L6" s="8" t="s">
        <v>105</v>
      </c>
      <c r="M6" s="8" t="s">
        <v>105</v>
      </c>
      <c r="N6" s="8" t="s">
        <v>105</v>
      </c>
      <c r="O6" s="8" t="s">
        <v>105</v>
      </c>
      <c r="P6" s="8" t="s">
        <v>105</v>
      </c>
      <c r="AD6" s="8"/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/>
      <c r="AH7" s="11" t="s">
        <v>30</v>
      </c>
    </row>
    <row r="8" spans="2:34" ht="17.25" x14ac:dyDescent="0.15">
      <c r="B8" s="1" t="s">
        <v>99</v>
      </c>
      <c r="C8" s="10" t="s">
        <v>37</v>
      </c>
      <c r="D8" s="10" t="s">
        <v>31</v>
      </c>
      <c r="E8" s="10" t="s">
        <v>32</v>
      </c>
      <c r="F8" s="10" t="s">
        <v>33</v>
      </c>
      <c r="G8" s="10" t="s">
        <v>34</v>
      </c>
      <c r="H8" s="10" t="s">
        <v>35</v>
      </c>
      <c r="I8" s="10" t="s">
        <v>36</v>
      </c>
      <c r="J8" s="10" t="s">
        <v>37</v>
      </c>
      <c r="K8" s="10" t="s">
        <v>31</v>
      </c>
      <c r="L8" s="10" t="s">
        <v>32</v>
      </c>
      <c r="M8" s="10" t="s">
        <v>33</v>
      </c>
      <c r="N8" s="10" t="s">
        <v>34</v>
      </c>
      <c r="O8" s="10" t="s">
        <v>35</v>
      </c>
      <c r="P8" s="10" t="s">
        <v>36</v>
      </c>
      <c r="Q8" s="10" t="s">
        <v>37</v>
      </c>
      <c r="R8" s="10" t="s">
        <v>31</v>
      </c>
      <c r="S8" s="10" t="s">
        <v>32</v>
      </c>
      <c r="T8" s="10" t="s">
        <v>33</v>
      </c>
      <c r="U8" s="10" t="s">
        <v>34</v>
      </c>
      <c r="V8" s="10" t="s">
        <v>35</v>
      </c>
      <c r="W8" s="10" t="s">
        <v>36</v>
      </c>
      <c r="X8" s="10" t="s">
        <v>37</v>
      </c>
      <c r="Y8" s="10" t="s">
        <v>31</v>
      </c>
      <c r="Z8" s="10" t="s">
        <v>32</v>
      </c>
      <c r="AA8" s="10" t="s">
        <v>33</v>
      </c>
      <c r="AB8" s="10" t="s">
        <v>34</v>
      </c>
      <c r="AC8" s="10" t="s">
        <v>35</v>
      </c>
      <c r="AD8" s="10" t="s">
        <v>36</v>
      </c>
      <c r="AE8" s="10" t="s">
        <v>37</v>
      </c>
      <c r="AF8" s="10" t="s">
        <v>31</v>
      </c>
      <c r="AG8" s="10"/>
      <c r="AH8" s="11"/>
    </row>
    <row r="9" spans="2:34" x14ac:dyDescent="0.15">
      <c r="B9" s="2" t="s">
        <v>38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376</v>
      </c>
      <c r="R9" s="3">
        <v>346</v>
      </c>
      <c r="S9" s="3">
        <v>352</v>
      </c>
      <c r="T9" s="3">
        <v>358</v>
      </c>
      <c r="U9" s="3">
        <v>400</v>
      </c>
      <c r="V9" s="3">
        <v>382</v>
      </c>
      <c r="W9" s="3">
        <v>406</v>
      </c>
      <c r="X9" s="3">
        <v>430</v>
      </c>
      <c r="Y9" s="3">
        <v>424</v>
      </c>
      <c r="Z9" s="3">
        <v>418</v>
      </c>
      <c r="AA9" s="3">
        <v>406</v>
      </c>
      <c r="AB9" s="3">
        <v>352</v>
      </c>
      <c r="AC9" s="3">
        <v>430</v>
      </c>
      <c r="AD9" s="3">
        <v>436</v>
      </c>
      <c r="AE9" s="3">
        <v>412</v>
      </c>
      <c r="AF9" s="3">
        <v>370</v>
      </c>
      <c r="AG9" s="3"/>
      <c r="AH9" s="3">
        <f>SUM(C9:AG9)</f>
        <v>6298</v>
      </c>
    </row>
    <row r="10" spans="2:34" x14ac:dyDescent="0.15">
      <c r="B10" s="2" t="s">
        <v>39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376</v>
      </c>
      <c r="R10" s="3">
        <v>346</v>
      </c>
      <c r="S10" s="3">
        <v>364</v>
      </c>
      <c r="T10" s="3">
        <v>334</v>
      </c>
      <c r="U10" s="3">
        <v>382</v>
      </c>
      <c r="V10" s="3">
        <v>412</v>
      </c>
      <c r="W10" s="3">
        <v>412</v>
      </c>
      <c r="X10" s="3">
        <v>412</v>
      </c>
      <c r="Y10" s="3">
        <v>430</v>
      </c>
      <c r="Z10" s="3">
        <v>430</v>
      </c>
      <c r="AA10" s="3">
        <v>424</v>
      </c>
      <c r="AB10" s="3">
        <v>394</v>
      </c>
      <c r="AC10" s="3">
        <v>442</v>
      </c>
      <c r="AD10" s="3">
        <v>459</v>
      </c>
      <c r="AE10" s="3">
        <v>364</v>
      </c>
      <c r="AF10" s="3">
        <v>424</v>
      </c>
      <c r="AG10" s="3"/>
      <c r="AH10" s="3">
        <f t="shared" ref="AH10:AH56" si="0">SUM(C10:AG10)</f>
        <v>6405</v>
      </c>
    </row>
    <row r="11" spans="2:34" x14ac:dyDescent="0.15">
      <c r="B11" s="2" t="s">
        <v>40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406</v>
      </c>
      <c r="R11" s="3">
        <v>382</v>
      </c>
      <c r="S11" s="3">
        <v>394</v>
      </c>
      <c r="T11" s="3">
        <v>376</v>
      </c>
      <c r="U11" s="3">
        <v>364</v>
      </c>
      <c r="V11" s="3">
        <v>352</v>
      </c>
      <c r="W11" s="3">
        <v>412</v>
      </c>
      <c r="X11" s="3">
        <v>400</v>
      </c>
      <c r="Y11" s="3">
        <v>436</v>
      </c>
      <c r="Z11" s="3">
        <v>412</v>
      </c>
      <c r="AA11" s="3">
        <v>382</v>
      </c>
      <c r="AB11" s="3">
        <v>394</v>
      </c>
      <c r="AC11" s="3">
        <v>436</v>
      </c>
      <c r="AD11" s="3">
        <v>471</v>
      </c>
      <c r="AE11" s="3">
        <v>418</v>
      </c>
      <c r="AF11" s="3">
        <v>459</v>
      </c>
      <c r="AG11" s="3"/>
      <c r="AH11" s="3">
        <f t="shared" si="0"/>
        <v>6494</v>
      </c>
    </row>
    <row r="12" spans="2:34" x14ac:dyDescent="0.15">
      <c r="B12" s="2" t="s">
        <v>41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370</v>
      </c>
      <c r="R12" s="3">
        <v>370</v>
      </c>
      <c r="S12" s="3">
        <v>394</v>
      </c>
      <c r="T12" s="3">
        <v>340</v>
      </c>
      <c r="U12" s="3">
        <v>370</v>
      </c>
      <c r="V12" s="3">
        <v>394</v>
      </c>
      <c r="W12" s="3">
        <v>382</v>
      </c>
      <c r="X12" s="3">
        <v>453</v>
      </c>
      <c r="Y12" s="3">
        <v>430</v>
      </c>
      <c r="Z12" s="3">
        <v>430</v>
      </c>
      <c r="AA12" s="3">
        <v>382</v>
      </c>
      <c r="AB12" s="3">
        <v>376</v>
      </c>
      <c r="AC12" s="3">
        <v>418</v>
      </c>
      <c r="AD12" s="3">
        <v>424</v>
      </c>
      <c r="AE12" s="3">
        <v>442</v>
      </c>
      <c r="AF12" s="3">
        <v>448</v>
      </c>
      <c r="AG12" s="3"/>
      <c r="AH12" s="3">
        <f t="shared" si="0"/>
        <v>6423</v>
      </c>
    </row>
    <row r="13" spans="2:34" x14ac:dyDescent="0.15">
      <c r="B13" s="2" t="s">
        <v>42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382</v>
      </c>
      <c r="R13" s="3">
        <v>358</v>
      </c>
      <c r="S13" s="3">
        <v>376</v>
      </c>
      <c r="T13" s="3">
        <v>334</v>
      </c>
      <c r="U13" s="3">
        <v>370</v>
      </c>
      <c r="V13" s="3">
        <v>400</v>
      </c>
      <c r="W13" s="3">
        <v>453</v>
      </c>
      <c r="X13" s="3">
        <v>448</v>
      </c>
      <c r="Y13" s="3">
        <v>424</v>
      </c>
      <c r="Z13" s="3">
        <v>412</v>
      </c>
      <c r="AA13" s="3">
        <v>442</v>
      </c>
      <c r="AB13" s="3">
        <v>406</v>
      </c>
      <c r="AC13" s="3">
        <v>430</v>
      </c>
      <c r="AD13" s="3">
        <v>418</v>
      </c>
      <c r="AE13" s="3">
        <v>412</v>
      </c>
      <c r="AF13" s="3">
        <v>406</v>
      </c>
      <c r="AG13" s="3"/>
      <c r="AH13" s="3">
        <f t="shared" si="0"/>
        <v>6471</v>
      </c>
    </row>
    <row r="14" spans="2:34" x14ac:dyDescent="0.15">
      <c r="B14" s="2" t="s">
        <v>43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376</v>
      </c>
      <c r="R14" s="3">
        <v>388</v>
      </c>
      <c r="S14" s="3">
        <v>388</v>
      </c>
      <c r="T14" s="3">
        <v>346</v>
      </c>
      <c r="U14" s="3">
        <v>400</v>
      </c>
      <c r="V14" s="3">
        <v>424</v>
      </c>
      <c r="W14" s="3">
        <v>459</v>
      </c>
      <c r="X14" s="3">
        <v>430</v>
      </c>
      <c r="Y14" s="3">
        <v>376</v>
      </c>
      <c r="Z14" s="3">
        <v>406</v>
      </c>
      <c r="AA14" s="3">
        <v>424</v>
      </c>
      <c r="AB14" s="3">
        <v>376</v>
      </c>
      <c r="AC14" s="3">
        <v>406</v>
      </c>
      <c r="AD14" s="3">
        <v>459</v>
      </c>
      <c r="AE14" s="3">
        <v>430</v>
      </c>
      <c r="AF14" s="3">
        <v>430</v>
      </c>
      <c r="AG14" s="3"/>
      <c r="AH14" s="3">
        <f t="shared" si="0"/>
        <v>6518</v>
      </c>
    </row>
    <row r="15" spans="2:34" x14ac:dyDescent="0.15">
      <c r="B15" s="2" t="s">
        <v>44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394</v>
      </c>
      <c r="R15" s="3">
        <v>400</v>
      </c>
      <c r="S15" s="3">
        <v>412</v>
      </c>
      <c r="T15" s="3">
        <v>358</v>
      </c>
      <c r="U15" s="3">
        <v>382</v>
      </c>
      <c r="V15" s="3">
        <v>400</v>
      </c>
      <c r="W15" s="3">
        <v>424</v>
      </c>
      <c r="X15" s="3">
        <v>442</v>
      </c>
      <c r="Y15" s="3">
        <v>424</v>
      </c>
      <c r="Z15" s="3">
        <v>430</v>
      </c>
      <c r="AA15" s="3">
        <v>388</v>
      </c>
      <c r="AB15" s="3">
        <v>382</v>
      </c>
      <c r="AC15" s="3">
        <v>442</v>
      </c>
      <c r="AD15" s="3">
        <v>465</v>
      </c>
      <c r="AE15" s="3">
        <v>406</v>
      </c>
      <c r="AF15" s="3">
        <v>376</v>
      </c>
      <c r="AG15" s="3"/>
      <c r="AH15" s="3">
        <f t="shared" si="0"/>
        <v>6525</v>
      </c>
    </row>
    <row r="16" spans="2:34" x14ac:dyDescent="0.15">
      <c r="B16" s="2" t="s">
        <v>45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376</v>
      </c>
      <c r="R16" s="3">
        <v>358</v>
      </c>
      <c r="S16" s="3">
        <v>370</v>
      </c>
      <c r="T16" s="3">
        <v>376</v>
      </c>
      <c r="U16" s="3">
        <v>394</v>
      </c>
      <c r="V16" s="3">
        <v>406</v>
      </c>
      <c r="W16" s="3">
        <v>430</v>
      </c>
      <c r="X16" s="3">
        <v>424</v>
      </c>
      <c r="Y16" s="3">
        <v>370</v>
      </c>
      <c r="Z16" s="3">
        <v>424</v>
      </c>
      <c r="AA16" s="3">
        <v>388</v>
      </c>
      <c r="AB16" s="3">
        <v>418</v>
      </c>
      <c r="AC16" s="3">
        <v>418</v>
      </c>
      <c r="AD16" s="3">
        <v>471</v>
      </c>
      <c r="AE16" s="3">
        <v>394</v>
      </c>
      <c r="AF16" s="3">
        <v>418</v>
      </c>
      <c r="AG16" s="3"/>
      <c r="AH16" s="3">
        <f t="shared" si="0"/>
        <v>6435</v>
      </c>
    </row>
    <row r="17" spans="2:34" x14ac:dyDescent="0.15">
      <c r="B17" s="2" t="s">
        <v>46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388</v>
      </c>
      <c r="R17" s="3">
        <v>358</v>
      </c>
      <c r="S17" s="3">
        <v>382</v>
      </c>
      <c r="T17" s="3">
        <v>376</v>
      </c>
      <c r="U17" s="3">
        <v>370</v>
      </c>
      <c r="V17" s="3">
        <v>412</v>
      </c>
      <c r="W17" s="3">
        <v>400</v>
      </c>
      <c r="X17" s="3">
        <v>436</v>
      </c>
      <c r="Y17" s="3">
        <v>412</v>
      </c>
      <c r="Z17" s="3">
        <v>406</v>
      </c>
      <c r="AA17" s="3">
        <v>430</v>
      </c>
      <c r="AB17" s="3">
        <v>376</v>
      </c>
      <c r="AC17" s="3">
        <v>418</v>
      </c>
      <c r="AD17" s="3">
        <v>459</v>
      </c>
      <c r="AE17" s="3">
        <v>406</v>
      </c>
      <c r="AF17" s="3">
        <v>442</v>
      </c>
      <c r="AG17" s="3"/>
      <c r="AH17" s="3">
        <f t="shared" si="0"/>
        <v>6471</v>
      </c>
    </row>
    <row r="18" spans="2:34" x14ac:dyDescent="0.15">
      <c r="B18" s="2" t="s">
        <v>47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364</v>
      </c>
      <c r="R18" s="3">
        <v>406</v>
      </c>
      <c r="S18" s="3">
        <v>382</v>
      </c>
      <c r="T18" s="3">
        <v>394</v>
      </c>
      <c r="U18" s="3">
        <v>394</v>
      </c>
      <c r="V18" s="3">
        <v>418</v>
      </c>
      <c r="W18" s="3">
        <v>424</v>
      </c>
      <c r="X18" s="3">
        <v>418</v>
      </c>
      <c r="Y18" s="3">
        <v>424</v>
      </c>
      <c r="Z18" s="3">
        <v>376</v>
      </c>
      <c r="AA18" s="3">
        <v>424</v>
      </c>
      <c r="AB18" s="3">
        <v>388</v>
      </c>
      <c r="AC18" s="3">
        <v>442</v>
      </c>
      <c r="AD18" s="3">
        <v>459</v>
      </c>
      <c r="AE18" s="3">
        <v>400</v>
      </c>
      <c r="AF18" s="3">
        <v>424</v>
      </c>
      <c r="AG18" s="3"/>
      <c r="AH18" s="3">
        <f t="shared" si="0"/>
        <v>6537</v>
      </c>
    </row>
    <row r="19" spans="2:34" x14ac:dyDescent="0.15">
      <c r="B19" s="2" t="s">
        <v>48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370</v>
      </c>
      <c r="R19" s="3">
        <v>364</v>
      </c>
      <c r="S19" s="3">
        <v>370</v>
      </c>
      <c r="T19" s="3">
        <v>376</v>
      </c>
      <c r="U19" s="3">
        <v>424</v>
      </c>
      <c r="V19" s="3">
        <v>388</v>
      </c>
      <c r="W19" s="3">
        <v>436</v>
      </c>
      <c r="X19" s="3">
        <v>412</v>
      </c>
      <c r="Y19" s="3">
        <v>406</v>
      </c>
      <c r="Z19" s="3">
        <v>418</v>
      </c>
      <c r="AA19" s="3">
        <v>412</v>
      </c>
      <c r="AB19" s="3">
        <v>376</v>
      </c>
      <c r="AC19" s="3">
        <v>424</v>
      </c>
      <c r="AD19" s="3">
        <v>436</v>
      </c>
      <c r="AE19" s="3">
        <v>448</v>
      </c>
      <c r="AF19" s="3">
        <v>453</v>
      </c>
      <c r="AG19" s="3"/>
      <c r="AH19" s="3">
        <f t="shared" si="0"/>
        <v>6513</v>
      </c>
    </row>
    <row r="20" spans="2:34" x14ac:dyDescent="0.15">
      <c r="B20" s="2" t="s">
        <v>49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412</v>
      </c>
      <c r="R20" s="3">
        <v>370</v>
      </c>
      <c r="S20" s="3">
        <v>400</v>
      </c>
      <c r="T20" s="3">
        <v>364</v>
      </c>
      <c r="U20" s="3">
        <v>418</v>
      </c>
      <c r="V20" s="3">
        <v>418</v>
      </c>
      <c r="W20" s="3">
        <v>412</v>
      </c>
      <c r="X20" s="3">
        <v>448</v>
      </c>
      <c r="Y20" s="3">
        <v>412</v>
      </c>
      <c r="Z20" s="3">
        <v>400</v>
      </c>
      <c r="AA20" s="3">
        <v>453</v>
      </c>
      <c r="AB20" s="3">
        <v>388</v>
      </c>
      <c r="AC20" s="3">
        <v>424</v>
      </c>
      <c r="AD20" s="3">
        <v>442</v>
      </c>
      <c r="AE20" s="3">
        <v>436</v>
      </c>
      <c r="AF20" s="3">
        <v>436</v>
      </c>
      <c r="AG20" s="3"/>
      <c r="AH20" s="3">
        <f t="shared" si="0"/>
        <v>6633</v>
      </c>
    </row>
    <row r="21" spans="2:34" x14ac:dyDescent="0.15">
      <c r="B21" s="2" t="s">
        <v>50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412</v>
      </c>
      <c r="R21" s="3">
        <v>388</v>
      </c>
      <c r="S21" s="3">
        <v>430</v>
      </c>
      <c r="T21" s="3">
        <v>364</v>
      </c>
      <c r="U21" s="3">
        <v>400</v>
      </c>
      <c r="V21" s="3">
        <v>400</v>
      </c>
      <c r="W21" s="3">
        <v>394</v>
      </c>
      <c r="X21" s="3">
        <v>436</v>
      </c>
      <c r="Y21" s="3">
        <v>424</v>
      </c>
      <c r="Z21" s="3">
        <v>418</v>
      </c>
      <c r="AA21" s="3">
        <v>412</v>
      </c>
      <c r="AB21" s="3">
        <v>388</v>
      </c>
      <c r="AC21" s="3">
        <v>418</v>
      </c>
      <c r="AD21" s="3">
        <v>448</v>
      </c>
      <c r="AE21" s="3">
        <v>430</v>
      </c>
      <c r="AF21" s="3">
        <v>448</v>
      </c>
      <c r="AG21" s="3"/>
      <c r="AH21" s="3">
        <f t="shared" si="0"/>
        <v>6610</v>
      </c>
    </row>
    <row r="22" spans="2:34" x14ac:dyDescent="0.15">
      <c r="B22" s="2" t="s">
        <v>51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382</v>
      </c>
      <c r="R22" s="3">
        <v>382</v>
      </c>
      <c r="S22" s="3">
        <v>418</v>
      </c>
      <c r="T22" s="3">
        <v>370</v>
      </c>
      <c r="U22" s="3">
        <v>406</v>
      </c>
      <c r="V22" s="3">
        <v>400</v>
      </c>
      <c r="W22" s="3">
        <v>394</v>
      </c>
      <c r="X22" s="3">
        <v>388</v>
      </c>
      <c r="Y22" s="3">
        <v>418</v>
      </c>
      <c r="Z22" s="3">
        <v>436</v>
      </c>
      <c r="AA22" s="3">
        <v>412</v>
      </c>
      <c r="AB22" s="3">
        <v>376</v>
      </c>
      <c r="AC22" s="3">
        <v>424</v>
      </c>
      <c r="AD22" s="3">
        <v>424</v>
      </c>
      <c r="AE22" s="3">
        <v>394</v>
      </c>
      <c r="AF22" s="3">
        <v>430</v>
      </c>
      <c r="AG22" s="3"/>
      <c r="AH22" s="3">
        <f t="shared" si="0"/>
        <v>6454</v>
      </c>
    </row>
    <row r="23" spans="2:34" x14ac:dyDescent="0.15">
      <c r="B23" s="2" t="s">
        <v>52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388</v>
      </c>
      <c r="R23" s="3">
        <v>382</v>
      </c>
      <c r="S23" s="3">
        <v>406</v>
      </c>
      <c r="T23" s="3">
        <v>364</v>
      </c>
      <c r="U23" s="3">
        <v>406</v>
      </c>
      <c r="V23" s="3">
        <v>430</v>
      </c>
      <c r="W23" s="3">
        <v>436</v>
      </c>
      <c r="X23" s="3">
        <v>406</v>
      </c>
      <c r="Y23" s="3">
        <v>406</v>
      </c>
      <c r="Z23" s="3">
        <v>436</v>
      </c>
      <c r="AA23" s="3">
        <v>442</v>
      </c>
      <c r="AB23" s="3">
        <v>382</v>
      </c>
      <c r="AC23" s="3">
        <v>412</v>
      </c>
      <c r="AD23" s="3">
        <v>412</v>
      </c>
      <c r="AE23" s="3">
        <v>406</v>
      </c>
      <c r="AF23" s="3">
        <v>412</v>
      </c>
      <c r="AG23" s="3"/>
      <c r="AH23" s="3">
        <f t="shared" si="0"/>
        <v>6526</v>
      </c>
    </row>
    <row r="24" spans="2:34" x14ac:dyDescent="0.15">
      <c r="B24" s="2" t="s">
        <v>53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376</v>
      </c>
      <c r="R24" s="3">
        <v>364</v>
      </c>
      <c r="S24" s="3">
        <v>382</v>
      </c>
      <c r="T24" s="3">
        <v>364</v>
      </c>
      <c r="U24" s="3">
        <v>406</v>
      </c>
      <c r="V24" s="3">
        <v>358</v>
      </c>
      <c r="W24" s="3">
        <v>412</v>
      </c>
      <c r="X24" s="3">
        <v>382</v>
      </c>
      <c r="Y24" s="3">
        <v>436</v>
      </c>
      <c r="Z24" s="3">
        <v>436</v>
      </c>
      <c r="AA24" s="3">
        <v>388</v>
      </c>
      <c r="AB24" s="3">
        <v>394</v>
      </c>
      <c r="AC24" s="3">
        <v>400</v>
      </c>
      <c r="AD24" s="3">
        <v>436</v>
      </c>
      <c r="AE24" s="3">
        <v>406</v>
      </c>
      <c r="AF24" s="3">
        <v>442</v>
      </c>
      <c r="AG24" s="3"/>
      <c r="AH24" s="3">
        <f t="shared" si="0"/>
        <v>6382</v>
      </c>
    </row>
    <row r="25" spans="2:34" x14ac:dyDescent="0.15">
      <c r="B25" s="2" t="s">
        <v>54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382</v>
      </c>
      <c r="R25" s="3">
        <v>370</v>
      </c>
      <c r="S25" s="3">
        <v>370</v>
      </c>
      <c r="T25" s="3">
        <v>364</v>
      </c>
      <c r="U25" s="3">
        <v>376</v>
      </c>
      <c r="V25" s="3">
        <v>376</v>
      </c>
      <c r="W25" s="3">
        <v>364</v>
      </c>
      <c r="X25" s="3">
        <v>442</v>
      </c>
      <c r="Y25" s="3">
        <v>430</v>
      </c>
      <c r="Z25" s="3">
        <v>394</v>
      </c>
      <c r="AA25" s="3">
        <v>418</v>
      </c>
      <c r="AB25" s="3">
        <v>412</v>
      </c>
      <c r="AC25" s="3">
        <v>394</v>
      </c>
      <c r="AD25" s="3">
        <v>418</v>
      </c>
      <c r="AE25" s="3">
        <v>406</v>
      </c>
      <c r="AF25" s="3">
        <v>394</v>
      </c>
      <c r="AG25" s="3"/>
      <c r="AH25" s="3">
        <f t="shared" si="0"/>
        <v>6310</v>
      </c>
    </row>
    <row r="26" spans="2:34" x14ac:dyDescent="0.15">
      <c r="B26" s="2" t="s">
        <v>55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346</v>
      </c>
      <c r="R26" s="3">
        <v>334</v>
      </c>
      <c r="S26" s="3">
        <v>364</v>
      </c>
      <c r="T26" s="3">
        <v>322</v>
      </c>
      <c r="U26" s="3">
        <v>334</v>
      </c>
      <c r="V26" s="3">
        <v>358</v>
      </c>
      <c r="W26" s="3">
        <v>340</v>
      </c>
      <c r="X26" s="3">
        <v>358</v>
      </c>
      <c r="Y26" s="3">
        <v>412</v>
      </c>
      <c r="Z26" s="3">
        <v>430</v>
      </c>
      <c r="AA26" s="3">
        <v>376</v>
      </c>
      <c r="AB26" s="3">
        <v>334</v>
      </c>
      <c r="AC26" s="3">
        <v>370</v>
      </c>
      <c r="AD26" s="3">
        <v>394</v>
      </c>
      <c r="AE26" s="3">
        <v>358</v>
      </c>
      <c r="AF26" s="3">
        <v>400</v>
      </c>
      <c r="AG26" s="3"/>
      <c r="AH26" s="3">
        <f t="shared" si="0"/>
        <v>5830</v>
      </c>
    </row>
    <row r="27" spans="2:34" x14ac:dyDescent="0.15">
      <c r="B27" s="2" t="s">
        <v>56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310</v>
      </c>
      <c r="R27" s="3">
        <v>352</v>
      </c>
      <c r="S27" s="3">
        <v>352</v>
      </c>
      <c r="T27" s="3">
        <v>334</v>
      </c>
      <c r="U27" s="3">
        <v>346</v>
      </c>
      <c r="V27" s="3">
        <v>334</v>
      </c>
      <c r="W27" s="3">
        <v>334</v>
      </c>
      <c r="X27" s="3">
        <v>340</v>
      </c>
      <c r="Y27" s="3">
        <v>376</v>
      </c>
      <c r="Z27" s="3">
        <v>465</v>
      </c>
      <c r="AA27" s="3">
        <v>316</v>
      </c>
      <c r="AB27" s="3">
        <v>346</v>
      </c>
      <c r="AC27" s="3">
        <v>358</v>
      </c>
      <c r="AD27" s="3">
        <v>382</v>
      </c>
      <c r="AE27" s="3">
        <v>334</v>
      </c>
      <c r="AF27" s="3">
        <v>418</v>
      </c>
      <c r="AG27" s="3"/>
      <c r="AH27" s="3">
        <f t="shared" si="0"/>
        <v>5697</v>
      </c>
    </row>
    <row r="28" spans="2:34" x14ac:dyDescent="0.15">
      <c r="B28" s="2" t="s">
        <v>57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286</v>
      </c>
      <c r="R28" s="3">
        <v>364</v>
      </c>
      <c r="S28" s="3">
        <v>370</v>
      </c>
      <c r="T28" s="3">
        <v>322</v>
      </c>
      <c r="U28" s="3">
        <v>322</v>
      </c>
      <c r="V28" s="3">
        <v>292</v>
      </c>
      <c r="W28" s="3">
        <v>304</v>
      </c>
      <c r="X28" s="3">
        <v>376</v>
      </c>
      <c r="Y28" s="3">
        <v>388</v>
      </c>
      <c r="Z28" s="3">
        <v>442</v>
      </c>
      <c r="AA28" s="3">
        <v>328</v>
      </c>
      <c r="AB28" s="3">
        <v>340</v>
      </c>
      <c r="AC28" s="3">
        <v>310</v>
      </c>
      <c r="AD28" s="3">
        <v>346</v>
      </c>
      <c r="AE28" s="3">
        <v>304</v>
      </c>
      <c r="AF28" s="3">
        <v>424</v>
      </c>
      <c r="AG28" s="3"/>
      <c r="AH28" s="3">
        <f t="shared" si="0"/>
        <v>5518</v>
      </c>
    </row>
    <row r="29" spans="2:34" x14ac:dyDescent="0.15">
      <c r="B29" s="2" t="s">
        <v>58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310</v>
      </c>
      <c r="R29" s="3">
        <v>328</v>
      </c>
      <c r="S29" s="3">
        <v>400</v>
      </c>
      <c r="T29" s="3">
        <v>316</v>
      </c>
      <c r="U29" s="3">
        <v>310</v>
      </c>
      <c r="V29" s="3">
        <v>328</v>
      </c>
      <c r="W29" s="3">
        <v>304</v>
      </c>
      <c r="X29" s="3">
        <v>358</v>
      </c>
      <c r="Y29" s="3">
        <v>364</v>
      </c>
      <c r="Z29" s="3">
        <v>424</v>
      </c>
      <c r="AA29" s="3">
        <v>340</v>
      </c>
      <c r="AB29" s="3">
        <v>310</v>
      </c>
      <c r="AC29" s="3">
        <v>352</v>
      </c>
      <c r="AD29" s="3">
        <v>376</v>
      </c>
      <c r="AE29" s="3">
        <v>316</v>
      </c>
      <c r="AF29" s="3">
        <v>358</v>
      </c>
      <c r="AG29" s="3"/>
      <c r="AH29" s="3">
        <f t="shared" si="0"/>
        <v>5494</v>
      </c>
    </row>
    <row r="30" spans="2:34" x14ac:dyDescent="0.15">
      <c r="B30" s="2" t="s">
        <v>59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298</v>
      </c>
      <c r="R30" s="3">
        <v>322</v>
      </c>
      <c r="S30" s="3">
        <v>376</v>
      </c>
      <c r="T30" s="3">
        <v>263</v>
      </c>
      <c r="U30" s="3">
        <v>316</v>
      </c>
      <c r="V30" s="3">
        <v>340</v>
      </c>
      <c r="W30" s="3">
        <v>334</v>
      </c>
      <c r="X30" s="3">
        <v>304</v>
      </c>
      <c r="Y30" s="3">
        <v>370</v>
      </c>
      <c r="Z30" s="3">
        <v>418</v>
      </c>
      <c r="AA30" s="3">
        <v>334</v>
      </c>
      <c r="AB30" s="3">
        <v>310</v>
      </c>
      <c r="AC30" s="3">
        <v>352</v>
      </c>
      <c r="AD30" s="3">
        <v>358</v>
      </c>
      <c r="AE30" s="3">
        <v>346</v>
      </c>
      <c r="AF30" s="3">
        <v>376</v>
      </c>
      <c r="AG30" s="3"/>
      <c r="AH30" s="3">
        <f t="shared" si="0"/>
        <v>5417</v>
      </c>
    </row>
    <row r="31" spans="2:34" x14ac:dyDescent="0.15">
      <c r="B31" s="2" t="s">
        <v>60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298</v>
      </c>
      <c r="R31" s="3">
        <v>310</v>
      </c>
      <c r="S31" s="3">
        <v>388</v>
      </c>
      <c r="T31" s="3">
        <v>316</v>
      </c>
      <c r="U31" s="3">
        <v>316</v>
      </c>
      <c r="V31" s="3">
        <v>352</v>
      </c>
      <c r="W31" s="3">
        <v>322</v>
      </c>
      <c r="X31" s="3">
        <v>328</v>
      </c>
      <c r="Y31" s="3">
        <v>424</v>
      </c>
      <c r="Z31" s="3">
        <v>430</v>
      </c>
      <c r="AA31" s="3">
        <v>352</v>
      </c>
      <c r="AB31" s="3">
        <v>316</v>
      </c>
      <c r="AC31" s="3">
        <v>364</v>
      </c>
      <c r="AD31" s="3">
        <v>358</v>
      </c>
      <c r="AE31" s="3">
        <v>334</v>
      </c>
      <c r="AF31" s="3">
        <v>382</v>
      </c>
      <c r="AG31" s="3"/>
      <c r="AH31" s="3">
        <f t="shared" si="0"/>
        <v>5590</v>
      </c>
    </row>
    <row r="32" spans="2:34" x14ac:dyDescent="0.15">
      <c r="B32" s="2" t="s">
        <v>61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364</v>
      </c>
      <c r="R32" s="3">
        <v>328</v>
      </c>
      <c r="S32" s="3">
        <v>394</v>
      </c>
      <c r="T32" s="3">
        <v>322</v>
      </c>
      <c r="U32" s="3">
        <v>352</v>
      </c>
      <c r="V32" s="3">
        <v>364</v>
      </c>
      <c r="W32" s="3">
        <v>382</v>
      </c>
      <c r="X32" s="3">
        <v>346</v>
      </c>
      <c r="Y32" s="3">
        <v>406</v>
      </c>
      <c r="Z32" s="3">
        <v>388</v>
      </c>
      <c r="AA32" s="3">
        <v>364</v>
      </c>
      <c r="AB32" s="3">
        <v>328</v>
      </c>
      <c r="AC32" s="3">
        <v>436</v>
      </c>
      <c r="AD32" s="3">
        <v>424</v>
      </c>
      <c r="AE32" s="3">
        <v>376</v>
      </c>
      <c r="AF32" s="3">
        <v>382</v>
      </c>
      <c r="AG32" s="3"/>
      <c r="AH32" s="3">
        <f t="shared" si="0"/>
        <v>5956</v>
      </c>
    </row>
    <row r="33" spans="2:34" x14ac:dyDescent="0.15">
      <c r="B33" s="2" t="s">
        <v>62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358</v>
      </c>
      <c r="R33" s="3">
        <v>328</v>
      </c>
      <c r="S33" s="3">
        <v>382</v>
      </c>
      <c r="T33" s="3">
        <v>334</v>
      </c>
      <c r="U33" s="3">
        <v>376</v>
      </c>
      <c r="V33" s="3">
        <v>418</v>
      </c>
      <c r="W33" s="3">
        <v>400</v>
      </c>
      <c r="X33" s="3">
        <v>388</v>
      </c>
      <c r="Y33" s="3">
        <v>418</v>
      </c>
      <c r="Z33" s="3">
        <v>406</v>
      </c>
      <c r="AA33" s="3">
        <v>412</v>
      </c>
      <c r="AB33" s="3">
        <v>352</v>
      </c>
      <c r="AC33" s="3">
        <v>459</v>
      </c>
      <c r="AD33" s="3">
        <v>459</v>
      </c>
      <c r="AE33" s="3">
        <v>388</v>
      </c>
      <c r="AF33" s="3">
        <v>400</v>
      </c>
      <c r="AG33" s="3"/>
      <c r="AH33" s="3">
        <f t="shared" si="0"/>
        <v>6278</v>
      </c>
    </row>
    <row r="34" spans="2:34" x14ac:dyDescent="0.15">
      <c r="B34" s="2" t="s">
        <v>63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364</v>
      </c>
      <c r="R34" s="3">
        <v>322</v>
      </c>
      <c r="S34" s="3">
        <v>388</v>
      </c>
      <c r="T34" s="3">
        <v>358</v>
      </c>
      <c r="U34" s="3">
        <v>364</v>
      </c>
      <c r="V34" s="3">
        <v>424</v>
      </c>
      <c r="W34" s="3">
        <v>382</v>
      </c>
      <c r="X34" s="3">
        <v>376</v>
      </c>
      <c r="Y34" s="3">
        <v>424</v>
      </c>
      <c r="Z34" s="3">
        <v>400</v>
      </c>
      <c r="AA34" s="3">
        <v>424</v>
      </c>
      <c r="AB34" s="3">
        <v>352</v>
      </c>
      <c r="AC34" s="3">
        <v>442</v>
      </c>
      <c r="AD34" s="3">
        <v>442</v>
      </c>
      <c r="AE34" s="3">
        <v>406</v>
      </c>
      <c r="AF34" s="3">
        <v>400</v>
      </c>
      <c r="AG34" s="3"/>
      <c r="AH34" s="3">
        <f t="shared" si="0"/>
        <v>6268</v>
      </c>
    </row>
    <row r="35" spans="2:34" x14ac:dyDescent="0.15">
      <c r="B35" s="2" t="s">
        <v>64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340</v>
      </c>
      <c r="R35" s="3">
        <v>298</v>
      </c>
      <c r="S35" s="3">
        <v>400</v>
      </c>
      <c r="T35" s="3">
        <v>304</v>
      </c>
      <c r="U35" s="3">
        <v>286</v>
      </c>
      <c r="V35" s="3">
        <v>370</v>
      </c>
      <c r="W35" s="3">
        <v>358</v>
      </c>
      <c r="X35" s="3">
        <v>334</v>
      </c>
      <c r="Y35" s="3">
        <v>400</v>
      </c>
      <c r="Z35" s="3">
        <v>406</v>
      </c>
      <c r="AA35" s="3">
        <v>340</v>
      </c>
      <c r="AB35" s="3">
        <v>292</v>
      </c>
      <c r="AC35" s="3">
        <v>436</v>
      </c>
      <c r="AD35" s="3">
        <v>418</v>
      </c>
      <c r="AE35" s="3">
        <v>334</v>
      </c>
      <c r="AF35" s="3">
        <v>412</v>
      </c>
      <c r="AG35" s="3"/>
      <c r="AH35" s="3">
        <f t="shared" si="0"/>
        <v>5728</v>
      </c>
    </row>
    <row r="36" spans="2:34" x14ac:dyDescent="0.15">
      <c r="B36" s="2" t="s">
        <v>65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316</v>
      </c>
      <c r="R36" s="3">
        <v>310</v>
      </c>
      <c r="S36" s="3">
        <v>394</v>
      </c>
      <c r="T36" s="3">
        <v>286</v>
      </c>
      <c r="U36" s="3">
        <v>304</v>
      </c>
      <c r="V36" s="3">
        <v>370</v>
      </c>
      <c r="W36" s="3">
        <v>304</v>
      </c>
      <c r="X36" s="3">
        <v>346</v>
      </c>
      <c r="Y36" s="3">
        <v>412</v>
      </c>
      <c r="Z36" s="3">
        <v>406</v>
      </c>
      <c r="AA36" s="3">
        <v>316</v>
      </c>
      <c r="AB36" s="3">
        <v>316</v>
      </c>
      <c r="AC36" s="3">
        <v>400</v>
      </c>
      <c r="AD36" s="3">
        <v>388</v>
      </c>
      <c r="AE36" s="3">
        <v>346</v>
      </c>
      <c r="AF36" s="3">
        <v>412</v>
      </c>
      <c r="AG36" s="3"/>
      <c r="AH36" s="3">
        <f t="shared" si="0"/>
        <v>5626</v>
      </c>
    </row>
    <row r="37" spans="2:34" x14ac:dyDescent="0.15">
      <c r="B37" s="2" t="s">
        <v>66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310</v>
      </c>
      <c r="R37" s="3">
        <v>304</v>
      </c>
      <c r="S37" s="3">
        <v>400</v>
      </c>
      <c r="T37" s="3">
        <v>298</v>
      </c>
      <c r="U37" s="3">
        <v>286</v>
      </c>
      <c r="V37" s="3">
        <v>328</v>
      </c>
      <c r="W37" s="3">
        <v>322</v>
      </c>
      <c r="X37" s="3">
        <v>334</v>
      </c>
      <c r="Y37" s="3">
        <v>400</v>
      </c>
      <c r="Z37" s="3">
        <v>382</v>
      </c>
      <c r="AA37" s="3">
        <v>298</v>
      </c>
      <c r="AB37" s="3">
        <v>316</v>
      </c>
      <c r="AC37" s="3">
        <v>388</v>
      </c>
      <c r="AD37" s="3">
        <v>322</v>
      </c>
      <c r="AE37" s="3">
        <v>358</v>
      </c>
      <c r="AF37" s="3">
        <v>412</v>
      </c>
      <c r="AG37" s="3"/>
      <c r="AH37" s="3">
        <f t="shared" si="0"/>
        <v>5458</v>
      </c>
    </row>
    <row r="38" spans="2:34" x14ac:dyDescent="0.15">
      <c r="B38" s="2" t="s">
        <v>67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215</v>
      </c>
      <c r="Q38" s="3">
        <v>263</v>
      </c>
      <c r="R38" s="3">
        <v>328</v>
      </c>
      <c r="S38" s="3">
        <v>412</v>
      </c>
      <c r="T38" s="3">
        <v>274</v>
      </c>
      <c r="U38" s="3">
        <v>316</v>
      </c>
      <c r="V38" s="3">
        <v>340</v>
      </c>
      <c r="W38" s="3">
        <v>328</v>
      </c>
      <c r="X38" s="3">
        <v>352</v>
      </c>
      <c r="Y38" s="3">
        <v>376</v>
      </c>
      <c r="Z38" s="3">
        <v>400</v>
      </c>
      <c r="AA38" s="3">
        <v>352</v>
      </c>
      <c r="AB38" s="3">
        <v>322</v>
      </c>
      <c r="AC38" s="3">
        <v>376</v>
      </c>
      <c r="AD38" s="3">
        <v>352</v>
      </c>
      <c r="AE38" s="3">
        <v>352</v>
      </c>
      <c r="AF38" s="3">
        <v>418</v>
      </c>
      <c r="AG38" s="3"/>
      <c r="AH38" s="3">
        <f t="shared" si="0"/>
        <v>5776</v>
      </c>
    </row>
    <row r="39" spans="2:34" x14ac:dyDescent="0.15">
      <c r="B39" s="2" t="s">
        <v>68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269</v>
      </c>
      <c r="Q39" s="3">
        <v>269</v>
      </c>
      <c r="R39" s="3">
        <v>286</v>
      </c>
      <c r="S39" s="3">
        <v>406</v>
      </c>
      <c r="T39" s="3">
        <v>280</v>
      </c>
      <c r="U39" s="3">
        <v>269</v>
      </c>
      <c r="V39" s="3">
        <v>340</v>
      </c>
      <c r="W39" s="3">
        <v>358</v>
      </c>
      <c r="X39" s="3">
        <v>346</v>
      </c>
      <c r="Y39" s="3">
        <v>412</v>
      </c>
      <c r="Z39" s="3">
        <v>418</v>
      </c>
      <c r="AA39" s="3">
        <v>340</v>
      </c>
      <c r="AB39" s="3">
        <v>352</v>
      </c>
      <c r="AC39" s="3">
        <v>382</v>
      </c>
      <c r="AD39" s="3">
        <v>352</v>
      </c>
      <c r="AE39" s="3">
        <v>316</v>
      </c>
      <c r="AF39" s="3">
        <v>430</v>
      </c>
      <c r="AG39" s="3"/>
      <c r="AH39" s="3">
        <f t="shared" si="0"/>
        <v>5825</v>
      </c>
    </row>
    <row r="40" spans="2:34" x14ac:dyDescent="0.15">
      <c r="B40" s="2" t="s">
        <v>69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298</v>
      </c>
      <c r="Q40" s="3">
        <v>310</v>
      </c>
      <c r="R40" s="3">
        <v>352</v>
      </c>
      <c r="S40" s="3">
        <v>394</v>
      </c>
      <c r="T40" s="3">
        <v>304</v>
      </c>
      <c r="U40" s="3">
        <v>334</v>
      </c>
      <c r="V40" s="3">
        <v>394</v>
      </c>
      <c r="W40" s="3">
        <v>382</v>
      </c>
      <c r="X40" s="3">
        <v>316</v>
      </c>
      <c r="Y40" s="3">
        <v>346</v>
      </c>
      <c r="Z40" s="3">
        <v>376</v>
      </c>
      <c r="AA40" s="3">
        <v>376</v>
      </c>
      <c r="AB40" s="3">
        <v>358</v>
      </c>
      <c r="AC40" s="3">
        <v>382</v>
      </c>
      <c r="AD40" s="3">
        <v>376</v>
      </c>
      <c r="AE40" s="3">
        <v>364</v>
      </c>
      <c r="AF40" s="3">
        <v>442</v>
      </c>
      <c r="AG40" s="3"/>
      <c r="AH40" s="3">
        <f t="shared" si="0"/>
        <v>6104</v>
      </c>
    </row>
    <row r="41" spans="2:34" x14ac:dyDescent="0.15">
      <c r="B41" s="2" t="s">
        <v>70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292</v>
      </c>
      <c r="Q41" s="3">
        <v>322</v>
      </c>
      <c r="R41" s="3">
        <v>340</v>
      </c>
      <c r="S41" s="3">
        <v>412</v>
      </c>
      <c r="T41" s="3">
        <v>310</v>
      </c>
      <c r="U41" s="3">
        <v>322</v>
      </c>
      <c r="V41" s="3">
        <v>388</v>
      </c>
      <c r="W41" s="3">
        <v>346</v>
      </c>
      <c r="X41" s="3">
        <v>364</v>
      </c>
      <c r="Y41" s="3">
        <v>388</v>
      </c>
      <c r="Z41" s="3">
        <v>400</v>
      </c>
      <c r="AA41" s="3">
        <v>424</v>
      </c>
      <c r="AB41" s="3">
        <v>352</v>
      </c>
      <c r="AC41" s="3">
        <v>388</v>
      </c>
      <c r="AD41" s="3">
        <v>382</v>
      </c>
      <c r="AE41" s="3">
        <v>352</v>
      </c>
      <c r="AF41" s="3">
        <v>453</v>
      </c>
      <c r="AG41" s="3"/>
      <c r="AH41" s="3">
        <f t="shared" si="0"/>
        <v>6235</v>
      </c>
    </row>
    <row r="42" spans="2:34" x14ac:dyDescent="0.15">
      <c r="B42" s="2" t="s">
        <v>71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334</v>
      </c>
      <c r="Q42" s="3">
        <v>352</v>
      </c>
      <c r="R42" s="3">
        <v>352</v>
      </c>
      <c r="S42" s="3">
        <v>424</v>
      </c>
      <c r="T42" s="3">
        <v>352</v>
      </c>
      <c r="U42" s="3">
        <v>364</v>
      </c>
      <c r="V42" s="3">
        <v>400</v>
      </c>
      <c r="W42" s="3">
        <v>382</v>
      </c>
      <c r="X42" s="3">
        <v>400</v>
      </c>
      <c r="Y42" s="3">
        <v>352</v>
      </c>
      <c r="Z42" s="3">
        <v>388</v>
      </c>
      <c r="AA42" s="3">
        <v>430</v>
      </c>
      <c r="AB42" s="3">
        <v>364</v>
      </c>
      <c r="AC42" s="3">
        <v>406</v>
      </c>
      <c r="AD42" s="3">
        <v>400</v>
      </c>
      <c r="AE42" s="3">
        <v>394</v>
      </c>
      <c r="AF42" s="3">
        <v>453</v>
      </c>
      <c r="AG42" s="3"/>
      <c r="AH42" s="3">
        <f t="shared" si="0"/>
        <v>6547</v>
      </c>
    </row>
    <row r="43" spans="2:34" x14ac:dyDescent="0.15">
      <c r="B43" s="2" t="s">
        <v>72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364</v>
      </c>
      <c r="Q43" s="3">
        <v>364</v>
      </c>
      <c r="R43" s="3">
        <v>340</v>
      </c>
      <c r="S43" s="3">
        <v>400</v>
      </c>
      <c r="T43" s="3">
        <v>376</v>
      </c>
      <c r="U43" s="3">
        <v>352</v>
      </c>
      <c r="V43" s="3">
        <v>412</v>
      </c>
      <c r="W43" s="3">
        <v>406</v>
      </c>
      <c r="X43" s="3">
        <v>388</v>
      </c>
      <c r="Y43" s="3">
        <v>376</v>
      </c>
      <c r="Z43" s="3">
        <v>376</v>
      </c>
      <c r="AA43" s="3">
        <v>406</v>
      </c>
      <c r="AB43" s="3">
        <v>370</v>
      </c>
      <c r="AC43" s="3">
        <v>453</v>
      </c>
      <c r="AD43" s="3">
        <v>418</v>
      </c>
      <c r="AE43" s="3">
        <v>430</v>
      </c>
      <c r="AF43" s="3">
        <v>495</v>
      </c>
      <c r="AG43" s="3"/>
      <c r="AH43" s="3">
        <f t="shared" si="0"/>
        <v>6726</v>
      </c>
    </row>
    <row r="44" spans="2:34" x14ac:dyDescent="0.15">
      <c r="B44" s="2" t="s">
        <v>73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358</v>
      </c>
      <c r="Q44" s="3">
        <v>364</v>
      </c>
      <c r="R44" s="3">
        <v>352</v>
      </c>
      <c r="S44" s="3">
        <v>388</v>
      </c>
      <c r="T44" s="3">
        <v>388</v>
      </c>
      <c r="U44" s="3">
        <v>346</v>
      </c>
      <c r="V44" s="3">
        <v>400</v>
      </c>
      <c r="W44" s="3">
        <v>424</v>
      </c>
      <c r="X44" s="3">
        <v>412</v>
      </c>
      <c r="Y44" s="3">
        <v>382</v>
      </c>
      <c r="Z44" s="3">
        <v>376</v>
      </c>
      <c r="AA44" s="3">
        <v>376</v>
      </c>
      <c r="AB44" s="3">
        <v>400</v>
      </c>
      <c r="AC44" s="3">
        <v>412</v>
      </c>
      <c r="AD44" s="3">
        <v>424</v>
      </c>
      <c r="AE44" s="3">
        <v>406</v>
      </c>
      <c r="AF44" s="3">
        <v>418</v>
      </c>
      <c r="AG44" s="3"/>
      <c r="AH44" s="3">
        <f t="shared" si="0"/>
        <v>6626</v>
      </c>
    </row>
    <row r="45" spans="2:34" x14ac:dyDescent="0.15">
      <c r="B45" s="2" t="s">
        <v>74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334</v>
      </c>
      <c r="Q45" s="3">
        <v>376</v>
      </c>
      <c r="R45" s="3">
        <v>394</v>
      </c>
      <c r="S45" s="3">
        <v>400</v>
      </c>
      <c r="T45" s="3">
        <v>394</v>
      </c>
      <c r="U45" s="3">
        <v>328</v>
      </c>
      <c r="V45" s="3">
        <v>364</v>
      </c>
      <c r="W45" s="3">
        <v>400</v>
      </c>
      <c r="X45" s="3">
        <v>400</v>
      </c>
      <c r="Y45" s="3">
        <v>382</v>
      </c>
      <c r="Z45" s="3">
        <v>400</v>
      </c>
      <c r="AA45" s="3">
        <v>406</v>
      </c>
      <c r="AB45" s="3">
        <v>412</v>
      </c>
      <c r="AC45" s="3">
        <v>418</v>
      </c>
      <c r="AD45" s="3">
        <v>442</v>
      </c>
      <c r="AE45" s="3">
        <v>388</v>
      </c>
      <c r="AF45" s="3">
        <v>448</v>
      </c>
      <c r="AG45" s="3"/>
      <c r="AH45" s="3">
        <f t="shared" si="0"/>
        <v>6686</v>
      </c>
    </row>
    <row r="46" spans="2:34" x14ac:dyDescent="0.15">
      <c r="B46" s="2" t="s">
        <v>75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358</v>
      </c>
      <c r="Q46" s="3">
        <v>388</v>
      </c>
      <c r="R46" s="3">
        <v>364</v>
      </c>
      <c r="S46" s="3">
        <v>388</v>
      </c>
      <c r="T46" s="3">
        <v>370</v>
      </c>
      <c r="U46" s="3">
        <v>358</v>
      </c>
      <c r="V46" s="3">
        <v>382</v>
      </c>
      <c r="W46" s="3">
        <v>376</v>
      </c>
      <c r="X46" s="3">
        <v>436</v>
      </c>
      <c r="Y46" s="3">
        <v>418</v>
      </c>
      <c r="Z46" s="3">
        <v>400</v>
      </c>
      <c r="AA46" s="3">
        <v>406</v>
      </c>
      <c r="AB46" s="3">
        <v>400</v>
      </c>
      <c r="AC46" s="3">
        <v>442</v>
      </c>
      <c r="AD46" s="3">
        <v>412</v>
      </c>
      <c r="AE46" s="3">
        <v>442</v>
      </c>
      <c r="AF46" s="3">
        <v>448</v>
      </c>
      <c r="AG46" s="3"/>
      <c r="AH46" s="3">
        <f t="shared" si="0"/>
        <v>6788</v>
      </c>
    </row>
    <row r="47" spans="2:34" x14ac:dyDescent="0.15">
      <c r="B47" s="2" t="s">
        <v>76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328</v>
      </c>
      <c r="Q47" s="3">
        <v>382</v>
      </c>
      <c r="R47" s="3">
        <v>328</v>
      </c>
      <c r="S47" s="3">
        <v>388</v>
      </c>
      <c r="T47" s="3">
        <v>382</v>
      </c>
      <c r="U47" s="3">
        <v>364</v>
      </c>
      <c r="V47" s="3">
        <v>376</v>
      </c>
      <c r="W47" s="3">
        <v>340</v>
      </c>
      <c r="X47" s="3">
        <v>394</v>
      </c>
      <c r="Y47" s="3">
        <v>418</v>
      </c>
      <c r="Z47" s="3">
        <v>400</v>
      </c>
      <c r="AA47" s="3">
        <v>394</v>
      </c>
      <c r="AB47" s="3">
        <v>370</v>
      </c>
      <c r="AC47" s="3">
        <v>442</v>
      </c>
      <c r="AD47" s="3">
        <v>436</v>
      </c>
      <c r="AE47" s="3">
        <v>436</v>
      </c>
      <c r="AF47" s="3">
        <v>418</v>
      </c>
      <c r="AG47" s="3"/>
      <c r="AH47" s="3">
        <f t="shared" si="0"/>
        <v>6596</v>
      </c>
    </row>
    <row r="48" spans="2:34" x14ac:dyDescent="0.15">
      <c r="B48" s="2" t="s">
        <v>77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358</v>
      </c>
      <c r="Q48" s="3">
        <v>370</v>
      </c>
      <c r="R48" s="3">
        <v>364</v>
      </c>
      <c r="S48" s="3">
        <v>406</v>
      </c>
      <c r="T48" s="3">
        <v>328</v>
      </c>
      <c r="U48" s="3">
        <v>346</v>
      </c>
      <c r="V48" s="3">
        <v>382</v>
      </c>
      <c r="W48" s="3">
        <v>346</v>
      </c>
      <c r="X48" s="3">
        <v>394</v>
      </c>
      <c r="Y48" s="3">
        <v>364</v>
      </c>
      <c r="Z48" s="3">
        <v>382</v>
      </c>
      <c r="AA48" s="3">
        <v>382</v>
      </c>
      <c r="AB48" s="3">
        <v>382</v>
      </c>
      <c r="AC48" s="3">
        <v>459</v>
      </c>
      <c r="AD48" s="3">
        <v>412</v>
      </c>
      <c r="AE48" s="3">
        <v>418</v>
      </c>
      <c r="AF48" s="3">
        <v>459</v>
      </c>
      <c r="AG48" s="3"/>
      <c r="AH48" s="3">
        <f t="shared" si="0"/>
        <v>6552</v>
      </c>
    </row>
    <row r="49" spans="2:34" x14ac:dyDescent="0.15">
      <c r="B49" s="2" t="s">
        <v>78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376</v>
      </c>
      <c r="Q49" s="3">
        <v>364</v>
      </c>
      <c r="R49" s="3">
        <v>346</v>
      </c>
      <c r="S49" s="3">
        <v>352</v>
      </c>
      <c r="T49" s="3">
        <v>364</v>
      </c>
      <c r="U49" s="3">
        <v>358</v>
      </c>
      <c r="V49" s="3">
        <v>370</v>
      </c>
      <c r="W49" s="3">
        <v>400</v>
      </c>
      <c r="X49" s="3">
        <v>382</v>
      </c>
      <c r="Y49" s="3">
        <v>370</v>
      </c>
      <c r="Z49" s="3">
        <v>424</v>
      </c>
      <c r="AA49" s="3">
        <v>334</v>
      </c>
      <c r="AB49" s="3">
        <v>388</v>
      </c>
      <c r="AC49" s="3">
        <v>483</v>
      </c>
      <c r="AD49" s="3">
        <v>352</v>
      </c>
      <c r="AE49" s="3">
        <v>388</v>
      </c>
      <c r="AF49" s="3">
        <v>376</v>
      </c>
      <c r="AG49" s="3"/>
      <c r="AH49" s="3">
        <f t="shared" si="0"/>
        <v>6427</v>
      </c>
    </row>
    <row r="50" spans="2:34" x14ac:dyDescent="0.15">
      <c r="B50" s="2" t="s">
        <v>79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364</v>
      </c>
      <c r="Q50" s="3">
        <v>352</v>
      </c>
      <c r="R50" s="3">
        <v>400</v>
      </c>
      <c r="S50" s="3">
        <v>424</v>
      </c>
      <c r="T50" s="3">
        <v>328</v>
      </c>
      <c r="U50" s="3">
        <v>376</v>
      </c>
      <c r="V50" s="3">
        <v>382</v>
      </c>
      <c r="W50" s="3">
        <v>424</v>
      </c>
      <c r="X50" s="3">
        <v>406</v>
      </c>
      <c r="Y50" s="3">
        <v>436</v>
      </c>
      <c r="Z50" s="3">
        <v>406</v>
      </c>
      <c r="AA50" s="3">
        <v>352</v>
      </c>
      <c r="AB50" s="3">
        <v>382</v>
      </c>
      <c r="AC50" s="3">
        <v>430</v>
      </c>
      <c r="AD50" s="3">
        <v>394</v>
      </c>
      <c r="AE50" s="3">
        <v>424</v>
      </c>
      <c r="AF50" s="3">
        <v>418</v>
      </c>
      <c r="AG50" s="3"/>
      <c r="AH50" s="3">
        <f t="shared" si="0"/>
        <v>6698</v>
      </c>
    </row>
    <row r="51" spans="2:34" x14ac:dyDescent="0.15">
      <c r="B51" s="2" t="s">
        <v>80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370</v>
      </c>
      <c r="Q51" s="3">
        <v>328</v>
      </c>
      <c r="R51" s="3">
        <v>352</v>
      </c>
      <c r="S51" s="3">
        <v>400</v>
      </c>
      <c r="T51" s="3">
        <v>388</v>
      </c>
      <c r="U51" s="3">
        <v>382</v>
      </c>
      <c r="V51" s="3">
        <v>388</v>
      </c>
      <c r="W51" s="3">
        <v>406</v>
      </c>
      <c r="X51" s="3">
        <v>448</v>
      </c>
      <c r="Y51" s="3">
        <v>412</v>
      </c>
      <c r="Z51" s="3">
        <v>394</v>
      </c>
      <c r="AA51" s="3">
        <v>328</v>
      </c>
      <c r="AB51" s="3">
        <v>388</v>
      </c>
      <c r="AC51" s="3">
        <v>418</v>
      </c>
      <c r="AD51" s="3">
        <v>406</v>
      </c>
      <c r="AE51" s="3">
        <v>364</v>
      </c>
      <c r="AF51" s="3">
        <v>430</v>
      </c>
      <c r="AG51" s="3"/>
      <c r="AH51" s="3">
        <f t="shared" si="0"/>
        <v>6602</v>
      </c>
    </row>
    <row r="52" spans="2:34" x14ac:dyDescent="0.15">
      <c r="B52" s="2" t="s">
        <v>81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364</v>
      </c>
      <c r="Q52" s="3">
        <v>340</v>
      </c>
      <c r="R52" s="3">
        <v>394</v>
      </c>
      <c r="S52" s="3">
        <v>352</v>
      </c>
      <c r="T52" s="3">
        <v>400</v>
      </c>
      <c r="U52" s="3">
        <v>388</v>
      </c>
      <c r="V52" s="3">
        <v>406</v>
      </c>
      <c r="W52" s="3">
        <v>436</v>
      </c>
      <c r="X52" s="3">
        <v>394</v>
      </c>
      <c r="Y52" s="3">
        <v>400</v>
      </c>
      <c r="Z52" s="3">
        <v>412</v>
      </c>
      <c r="AA52" s="3">
        <v>340</v>
      </c>
      <c r="AB52" s="3">
        <v>400</v>
      </c>
      <c r="AC52" s="3">
        <v>453</v>
      </c>
      <c r="AD52" s="3">
        <v>370</v>
      </c>
      <c r="AE52" s="3">
        <v>424</v>
      </c>
      <c r="AF52" s="3">
        <v>406</v>
      </c>
      <c r="AG52" s="3"/>
      <c r="AH52" s="3">
        <f t="shared" si="0"/>
        <v>6679</v>
      </c>
    </row>
    <row r="53" spans="2:34" x14ac:dyDescent="0.15">
      <c r="B53" s="2" t="s">
        <v>82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346</v>
      </c>
      <c r="Q53" s="3">
        <v>334</v>
      </c>
      <c r="R53" s="3">
        <v>376</v>
      </c>
      <c r="S53" s="3">
        <v>334</v>
      </c>
      <c r="T53" s="3">
        <v>406</v>
      </c>
      <c r="U53" s="3">
        <v>388</v>
      </c>
      <c r="V53" s="3">
        <v>424</v>
      </c>
      <c r="W53" s="3">
        <v>436</v>
      </c>
      <c r="X53" s="3">
        <v>412</v>
      </c>
      <c r="Y53" s="3">
        <v>388</v>
      </c>
      <c r="Z53" s="3">
        <v>382</v>
      </c>
      <c r="AA53" s="3">
        <v>346</v>
      </c>
      <c r="AB53" s="3">
        <v>388</v>
      </c>
      <c r="AC53" s="3">
        <v>453</v>
      </c>
      <c r="AD53" s="3">
        <v>418</v>
      </c>
      <c r="AE53" s="3">
        <v>406</v>
      </c>
      <c r="AF53" s="3">
        <v>430</v>
      </c>
      <c r="AG53" s="3"/>
      <c r="AH53" s="3">
        <f t="shared" si="0"/>
        <v>6667</v>
      </c>
    </row>
    <row r="54" spans="2:34" x14ac:dyDescent="0.15">
      <c r="B54" s="2" t="s">
        <v>83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376</v>
      </c>
      <c r="Q54" s="3">
        <v>352</v>
      </c>
      <c r="R54" s="3">
        <v>370</v>
      </c>
      <c r="S54" s="3">
        <v>346</v>
      </c>
      <c r="T54" s="3">
        <v>364</v>
      </c>
      <c r="U54" s="3">
        <v>358</v>
      </c>
      <c r="V54" s="3">
        <v>412</v>
      </c>
      <c r="W54" s="3">
        <v>465</v>
      </c>
      <c r="X54" s="3">
        <v>364</v>
      </c>
      <c r="Y54" s="3">
        <v>358</v>
      </c>
      <c r="Z54" s="3">
        <v>412</v>
      </c>
      <c r="AA54" s="3">
        <v>364</v>
      </c>
      <c r="AB54" s="3">
        <v>364</v>
      </c>
      <c r="AC54" s="3">
        <v>430</v>
      </c>
      <c r="AD54" s="3">
        <v>406</v>
      </c>
      <c r="AE54" s="3">
        <v>400</v>
      </c>
      <c r="AF54" s="3">
        <v>412</v>
      </c>
      <c r="AG54" s="3"/>
      <c r="AH54" s="3">
        <f t="shared" si="0"/>
        <v>6553</v>
      </c>
    </row>
    <row r="55" spans="2:34" x14ac:dyDescent="0.15">
      <c r="B55" s="2" t="s">
        <v>84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382</v>
      </c>
      <c r="Q55" s="3">
        <v>364</v>
      </c>
      <c r="R55" s="3">
        <v>382</v>
      </c>
      <c r="S55" s="3">
        <v>376</v>
      </c>
      <c r="T55" s="3">
        <v>358</v>
      </c>
      <c r="U55" s="3">
        <v>424</v>
      </c>
      <c r="V55" s="3">
        <v>388</v>
      </c>
      <c r="W55" s="3">
        <v>418</v>
      </c>
      <c r="X55" s="3">
        <v>394</v>
      </c>
      <c r="Y55" s="3">
        <v>430</v>
      </c>
      <c r="Z55" s="3">
        <v>370</v>
      </c>
      <c r="AA55" s="3">
        <v>370</v>
      </c>
      <c r="AB55" s="3">
        <v>418</v>
      </c>
      <c r="AC55" s="3">
        <v>388</v>
      </c>
      <c r="AD55" s="3">
        <v>412</v>
      </c>
      <c r="AE55" s="3">
        <v>418</v>
      </c>
      <c r="AF55" s="3">
        <v>459</v>
      </c>
      <c r="AG55" s="3"/>
      <c r="AH55" s="3">
        <f t="shared" si="0"/>
        <v>6751</v>
      </c>
    </row>
    <row r="56" spans="2:34" x14ac:dyDescent="0.15">
      <c r="B56" s="2" t="s">
        <v>85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382</v>
      </c>
      <c r="Q56" s="3">
        <v>346</v>
      </c>
      <c r="R56" s="3">
        <v>388</v>
      </c>
      <c r="S56" s="3">
        <v>334</v>
      </c>
      <c r="T56" s="3">
        <v>400</v>
      </c>
      <c r="U56" s="3">
        <v>388</v>
      </c>
      <c r="V56" s="3">
        <v>418</v>
      </c>
      <c r="W56" s="3">
        <v>436</v>
      </c>
      <c r="X56" s="3">
        <v>418</v>
      </c>
      <c r="Y56" s="3">
        <v>424</v>
      </c>
      <c r="Z56" s="3">
        <v>388</v>
      </c>
      <c r="AA56" s="3">
        <v>364</v>
      </c>
      <c r="AB56" s="3">
        <v>418</v>
      </c>
      <c r="AC56" s="3">
        <v>442</v>
      </c>
      <c r="AD56" s="3">
        <v>412</v>
      </c>
      <c r="AE56" s="3">
        <v>406</v>
      </c>
      <c r="AF56" s="3">
        <v>436</v>
      </c>
      <c r="AG56" s="3"/>
      <c r="AH56" s="3">
        <f t="shared" si="0"/>
        <v>6800</v>
      </c>
    </row>
    <row r="57" spans="2:34" x14ac:dyDescent="0.15">
      <c r="B57" s="10" t="s">
        <v>86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6468</v>
      </c>
      <c r="Q57" s="3">
        <v>16970</v>
      </c>
      <c r="R57" s="3">
        <v>17040</v>
      </c>
      <c r="S57" s="3">
        <v>18534</v>
      </c>
      <c r="T57" s="3">
        <v>16699</v>
      </c>
      <c r="U57" s="3">
        <v>17335</v>
      </c>
      <c r="V57" s="3">
        <v>18414</v>
      </c>
      <c r="W57" s="3">
        <v>18645</v>
      </c>
      <c r="X57" s="3">
        <v>18815</v>
      </c>
      <c r="Y57" s="3">
        <v>19308</v>
      </c>
      <c r="Z57" s="3">
        <v>19583</v>
      </c>
      <c r="AA57" s="3">
        <v>18317</v>
      </c>
      <c r="AB57" s="3">
        <v>17718</v>
      </c>
      <c r="AC57" s="3">
        <v>19902</v>
      </c>
      <c r="AD57" s="3">
        <v>19780</v>
      </c>
      <c r="AE57" s="3">
        <v>18738</v>
      </c>
      <c r="AF57" s="3">
        <v>20237</v>
      </c>
      <c r="AG57" s="3"/>
      <c r="AH57" s="3">
        <f>SUM(C9:AG56)</f>
        <v>302503</v>
      </c>
    </row>
    <row r="59" spans="2:34" x14ac:dyDescent="0.15">
      <c r="C59" s="7" t="s">
        <v>104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H59"/>
  <sheetViews>
    <sheetView zoomScale="70" zoomScaleNormal="70" workbookViewId="0">
      <selection activeCell="F23" sqref="F23"/>
    </sheetView>
  </sheetViews>
  <sheetFormatPr defaultRowHeight="13.5" x14ac:dyDescent="0.15"/>
  <cols>
    <col min="1" max="1" width="9" style="7"/>
    <col min="2" max="2" width="18.375" style="7" bestFit="1" customWidth="1"/>
    <col min="3" max="16384" width="9" style="7"/>
  </cols>
  <sheetData>
    <row r="2" spans="2:34" ht="17.25" x14ac:dyDescent="0.2">
      <c r="B2" s="6" t="s">
        <v>110</v>
      </c>
    </row>
    <row r="4" spans="2:34" x14ac:dyDescent="0.15">
      <c r="B4" s="4" t="s">
        <v>95</v>
      </c>
      <c r="C4" s="5">
        <v>0.74929000000000001</v>
      </c>
    </row>
    <row r="5" spans="2:34" x14ac:dyDescent="0.15">
      <c r="B5" s="4" t="s">
        <v>96</v>
      </c>
      <c r="C5" s="5">
        <f>1-C4</f>
        <v>0.25070999999999999</v>
      </c>
    </row>
    <row r="6" spans="2:34" x14ac:dyDescent="0.15">
      <c r="L6" s="8" t="s">
        <v>105</v>
      </c>
      <c r="AD6" s="9" t="s">
        <v>105</v>
      </c>
      <c r="AE6" s="9" t="s">
        <v>105</v>
      </c>
    </row>
    <row r="7" spans="2:34" x14ac:dyDescent="0.15">
      <c r="B7" s="10" t="s">
        <v>107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0" t="s">
        <v>9</v>
      </c>
      <c r="M7" s="10" t="s">
        <v>10</v>
      </c>
      <c r="N7" s="10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21</v>
      </c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87</v>
      </c>
      <c r="AH7" s="11" t="s">
        <v>30</v>
      </c>
    </row>
    <row r="8" spans="2:34" ht="17.25" x14ac:dyDescent="0.15">
      <c r="B8" s="1" t="s">
        <v>100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31</v>
      </c>
      <c r="J8" s="10" t="s">
        <v>32</v>
      </c>
      <c r="K8" s="10" t="s">
        <v>33</v>
      </c>
      <c r="L8" s="10" t="s">
        <v>34</v>
      </c>
      <c r="M8" s="10" t="s">
        <v>35</v>
      </c>
      <c r="N8" s="10" t="s">
        <v>36</v>
      </c>
      <c r="O8" s="10" t="s">
        <v>37</v>
      </c>
      <c r="P8" s="10" t="s">
        <v>31</v>
      </c>
      <c r="Q8" s="10" t="s">
        <v>32</v>
      </c>
      <c r="R8" s="10" t="s">
        <v>33</v>
      </c>
      <c r="S8" s="10" t="s">
        <v>34</v>
      </c>
      <c r="T8" s="10" t="s">
        <v>35</v>
      </c>
      <c r="U8" s="10" t="s">
        <v>36</v>
      </c>
      <c r="V8" s="10" t="s">
        <v>37</v>
      </c>
      <c r="W8" s="10" t="s">
        <v>31</v>
      </c>
      <c r="X8" s="10" t="s">
        <v>32</v>
      </c>
      <c r="Y8" s="10" t="s">
        <v>33</v>
      </c>
      <c r="Z8" s="10" t="s">
        <v>34</v>
      </c>
      <c r="AA8" s="10" t="s">
        <v>35</v>
      </c>
      <c r="AB8" s="10" t="s">
        <v>36</v>
      </c>
      <c r="AC8" s="10" t="s">
        <v>37</v>
      </c>
      <c r="AD8" s="10" t="s">
        <v>31</v>
      </c>
      <c r="AE8" s="10" t="s">
        <v>32</v>
      </c>
      <c r="AF8" s="10" t="s">
        <v>33</v>
      </c>
      <c r="AG8" s="10" t="s">
        <v>34</v>
      </c>
      <c r="AH8" s="11"/>
    </row>
    <row r="9" spans="2:34" x14ac:dyDescent="0.15">
      <c r="B9" s="2" t="s">
        <v>38</v>
      </c>
      <c r="C9" s="3">
        <v>409</v>
      </c>
      <c r="D9" s="3">
        <v>433</v>
      </c>
      <c r="E9" s="3">
        <v>391</v>
      </c>
      <c r="F9" s="3">
        <v>403</v>
      </c>
      <c r="G9" s="3">
        <v>433</v>
      </c>
      <c r="H9" s="3">
        <v>379</v>
      </c>
      <c r="I9" s="3">
        <v>445</v>
      </c>
      <c r="J9" s="3">
        <v>433</v>
      </c>
      <c r="K9" s="3">
        <v>457</v>
      </c>
      <c r="L9" s="3">
        <v>427</v>
      </c>
      <c r="M9" s="3">
        <v>415</v>
      </c>
      <c r="N9" s="3">
        <v>445</v>
      </c>
      <c r="O9" s="3">
        <v>439</v>
      </c>
      <c r="P9" s="3">
        <v>433</v>
      </c>
      <c r="Q9" s="3">
        <v>427</v>
      </c>
      <c r="R9" s="3">
        <v>481</v>
      </c>
      <c r="S9" s="3">
        <v>451</v>
      </c>
      <c r="T9" s="3">
        <v>373</v>
      </c>
      <c r="U9" s="3">
        <v>463</v>
      </c>
      <c r="V9" s="3">
        <v>469</v>
      </c>
      <c r="W9" s="3">
        <v>451</v>
      </c>
      <c r="X9" s="3">
        <v>427</v>
      </c>
      <c r="Y9" s="3">
        <v>427</v>
      </c>
      <c r="Z9" s="3">
        <v>415</v>
      </c>
      <c r="AA9" s="3">
        <v>445</v>
      </c>
      <c r="AB9" s="3">
        <v>427</v>
      </c>
      <c r="AC9" s="3">
        <v>860</v>
      </c>
      <c r="AD9" s="3">
        <v>921</v>
      </c>
      <c r="AE9" s="3">
        <v>945</v>
      </c>
      <c r="AF9" s="3">
        <v>915</v>
      </c>
      <c r="AG9" s="3">
        <v>686</v>
      </c>
      <c r="AH9" s="3">
        <f>SUM(C9:AG9)</f>
        <v>15525</v>
      </c>
    </row>
    <row r="10" spans="2:34" x14ac:dyDescent="0.15">
      <c r="B10" s="2" t="s">
        <v>39</v>
      </c>
      <c r="C10" s="3">
        <v>451</v>
      </c>
      <c r="D10" s="3">
        <v>397</v>
      </c>
      <c r="E10" s="3">
        <v>373</v>
      </c>
      <c r="F10" s="3">
        <v>421</v>
      </c>
      <c r="G10" s="3">
        <v>433</v>
      </c>
      <c r="H10" s="3">
        <v>403</v>
      </c>
      <c r="I10" s="3">
        <v>313</v>
      </c>
      <c r="J10" s="3">
        <v>463</v>
      </c>
      <c r="K10" s="3">
        <v>463</v>
      </c>
      <c r="L10" s="3">
        <v>445</v>
      </c>
      <c r="M10" s="3">
        <v>421</v>
      </c>
      <c r="N10" s="3">
        <v>439</v>
      </c>
      <c r="O10" s="3">
        <v>403</v>
      </c>
      <c r="P10" s="3">
        <v>439</v>
      </c>
      <c r="Q10" s="3">
        <v>439</v>
      </c>
      <c r="R10" s="3">
        <v>415</v>
      </c>
      <c r="S10" s="3">
        <v>433</v>
      </c>
      <c r="T10" s="3">
        <v>397</v>
      </c>
      <c r="U10" s="3">
        <v>457</v>
      </c>
      <c r="V10" s="3">
        <v>439</v>
      </c>
      <c r="W10" s="3">
        <v>445</v>
      </c>
      <c r="X10" s="3">
        <v>403</v>
      </c>
      <c r="Y10" s="3">
        <v>421</v>
      </c>
      <c r="Z10" s="3">
        <v>439</v>
      </c>
      <c r="AA10" s="3">
        <v>463</v>
      </c>
      <c r="AB10" s="3">
        <v>451</v>
      </c>
      <c r="AC10" s="3">
        <v>903</v>
      </c>
      <c r="AD10" s="3">
        <v>897</v>
      </c>
      <c r="AE10" s="3">
        <v>927</v>
      </c>
      <c r="AF10" s="3">
        <v>939</v>
      </c>
      <c r="AG10" s="3">
        <v>704</v>
      </c>
      <c r="AH10" s="3">
        <f t="shared" ref="AH10:AH56" si="0">SUM(C10:AG10)</f>
        <v>15436</v>
      </c>
    </row>
    <row r="11" spans="2:34" x14ac:dyDescent="0.15">
      <c r="B11" s="2" t="s">
        <v>40</v>
      </c>
      <c r="C11" s="3">
        <v>457</v>
      </c>
      <c r="D11" s="3">
        <v>421</v>
      </c>
      <c r="E11" s="3">
        <v>391</v>
      </c>
      <c r="F11" s="3">
        <v>433</v>
      </c>
      <c r="G11" s="3">
        <v>421</v>
      </c>
      <c r="H11" s="3">
        <v>397</v>
      </c>
      <c r="I11" s="3">
        <v>415</v>
      </c>
      <c r="J11" s="3">
        <v>487</v>
      </c>
      <c r="K11" s="3">
        <v>409</v>
      </c>
      <c r="L11" s="3">
        <v>397</v>
      </c>
      <c r="M11" s="3">
        <v>397</v>
      </c>
      <c r="N11" s="3">
        <v>469</v>
      </c>
      <c r="O11" s="3">
        <v>415</v>
      </c>
      <c r="P11" s="3">
        <v>427</v>
      </c>
      <c r="Q11" s="3">
        <v>439</v>
      </c>
      <c r="R11" s="3">
        <v>457</v>
      </c>
      <c r="S11" s="3">
        <v>451</v>
      </c>
      <c r="T11" s="3">
        <v>373</v>
      </c>
      <c r="U11" s="3">
        <v>445</v>
      </c>
      <c r="V11" s="3">
        <v>463</v>
      </c>
      <c r="W11" s="3">
        <v>445</v>
      </c>
      <c r="X11" s="3">
        <v>469</v>
      </c>
      <c r="Y11" s="3">
        <v>451</v>
      </c>
      <c r="Z11" s="3">
        <v>445</v>
      </c>
      <c r="AA11" s="3">
        <v>469</v>
      </c>
      <c r="AB11" s="3">
        <v>445</v>
      </c>
      <c r="AC11" s="3">
        <v>854</v>
      </c>
      <c r="AD11" s="3">
        <v>903</v>
      </c>
      <c r="AE11" s="3">
        <v>909</v>
      </c>
      <c r="AF11" s="3">
        <v>927</v>
      </c>
      <c r="AG11" s="3">
        <v>710</v>
      </c>
      <c r="AH11" s="3">
        <f t="shared" si="0"/>
        <v>15591</v>
      </c>
    </row>
    <row r="12" spans="2:34" x14ac:dyDescent="0.15">
      <c r="B12" s="2" t="s">
        <v>41</v>
      </c>
      <c r="C12" s="3">
        <v>427</v>
      </c>
      <c r="D12" s="3">
        <v>433</v>
      </c>
      <c r="E12" s="3">
        <v>331</v>
      </c>
      <c r="F12" s="3">
        <v>427</v>
      </c>
      <c r="G12" s="3">
        <v>439</v>
      </c>
      <c r="H12" s="3">
        <v>415</v>
      </c>
      <c r="I12" s="3">
        <v>409</v>
      </c>
      <c r="J12" s="3">
        <v>511</v>
      </c>
      <c r="K12" s="3">
        <v>451</v>
      </c>
      <c r="L12" s="3">
        <v>391</v>
      </c>
      <c r="M12" s="3">
        <v>427</v>
      </c>
      <c r="N12" s="3">
        <v>409</v>
      </c>
      <c r="O12" s="3">
        <v>433</v>
      </c>
      <c r="P12" s="3">
        <v>421</v>
      </c>
      <c r="Q12" s="3">
        <v>481</v>
      </c>
      <c r="R12" s="3">
        <v>475</v>
      </c>
      <c r="S12" s="3">
        <v>451</v>
      </c>
      <c r="T12" s="3">
        <v>445</v>
      </c>
      <c r="U12" s="3">
        <v>439</v>
      </c>
      <c r="V12" s="3">
        <v>469</v>
      </c>
      <c r="W12" s="3">
        <v>439</v>
      </c>
      <c r="X12" s="3">
        <v>439</v>
      </c>
      <c r="Y12" s="3">
        <v>463</v>
      </c>
      <c r="Z12" s="3">
        <v>457</v>
      </c>
      <c r="AA12" s="3">
        <v>457</v>
      </c>
      <c r="AB12" s="3">
        <v>463</v>
      </c>
      <c r="AC12" s="3">
        <v>909</v>
      </c>
      <c r="AD12" s="3">
        <v>872</v>
      </c>
      <c r="AE12" s="3">
        <v>939</v>
      </c>
      <c r="AF12" s="3">
        <v>933</v>
      </c>
      <c r="AG12" s="3">
        <v>710</v>
      </c>
      <c r="AH12" s="3">
        <f t="shared" si="0"/>
        <v>15765</v>
      </c>
    </row>
    <row r="13" spans="2:34" x14ac:dyDescent="0.15">
      <c r="B13" s="2" t="s">
        <v>42</v>
      </c>
      <c r="C13" s="3">
        <v>433</v>
      </c>
      <c r="D13" s="3">
        <v>421</v>
      </c>
      <c r="E13" s="3">
        <v>397</v>
      </c>
      <c r="F13" s="3">
        <v>391</v>
      </c>
      <c r="G13" s="3">
        <v>445</v>
      </c>
      <c r="H13" s="3">
        <v>415</v>
      </c>
      <c r="I13" s="3">
        <v>373</v>
      </c>
      <c r="J13" s="3">
        <v>493</v>
      </c>
      <c r="K13" s="3">
        <v>475</v>
      </c>
      <c r="L13" s="3">
        <v>433</v>
      </c>
      <c r="M13" s="3">
        <v>397</v>
      </c>
      <c r="N13" s="3">
        <v>457</v>
      </c>
      <c r="O13" s="3">
        <v>427</v>
      </c>
      <c r="P13" s="3">
        <v>451</v>
      </c>
      <c r="Q13" s="3">
        <v>421</v>
      </c>
      <c r="R13" s="3">
        <v>475</v>
      </c>
      <c r="S13" s="3">
        <v>463</v>
      </c>
      <c r="T13" s="3">
        <v>409</v>
      </c>
      <c r="U13" s="3">
        <v>439</v>
      </c>
      <c r="V13" s="3">
        <v>451</v>
      </c>
      <c r="W13" s="3">
        <v>439</v>
      </c>
      <c r="X13" s="3">
        <v>445</v>
      </c>
      <c r="Y13" s="3">
        <v>451</v>
      </c>
      <c r="Z13" s="3">
        <v>457</v>
      </c>
      <c r="AA13" s="3">
        <v>457</v>
      </c>
      <c r="AB13" s="3">
        <v>445</v>
      </c>
      <c r="AC13" s="3">
        <v>897</v>
      </c>
      <c r="AD13" s="3">
        <v>866</v>
      </c>
      <c r="AE13" s="3">
        <v>939</v>
      </c>
      <c r="AF13" s="3">
        <v>939</v>
      </c>
      <c r="AG13" s="3">
        <v>650</v>
      </c>
      <c r="AH13" s="3">
        <f t="shared" si="0"/>
        <v>15651</v>
      </c>
    </row>
    <row r="14" spans="2:34" x14ac:dyDescent="0.15">
      <c r="B14" s="2" t="s">
        <v>43</v>
      </c>
      <c r="C14" s="3">
        <v>421</v>
      </c>
      <c r="D14" s="3">
        <v>403</v>
      </c>
      <c r="E14" s="3">
        <v>403</v>
      </c>
      <c r="F14" s="3">
        <v>427</v>
      </c>
      <c r="G14" s="3">
        <v>415</v>
      </c>
      <c r="H14" s="3">
        <v>373</v>
      </c>
      <c r="I14" s="3">
        <v>415</v>
      </c>
      <c r="J14" s="3">
        <v>499</v>
      </c>
      <c r="K14" s="3">
        <v>457</v>
      </c>
      <c r="L14" s="3">
        <v>439</v>
      </c>
      <c r="M14" s="3">
        <v>427</v>
      </c>
      <c r="N14" s="3">
        <v>439</v>
      </c>
      <c r="O14" s="3">
        <v>415</v>
      </c>
      <c r="P14" s="3">
        <v>409</v>
      </c>
      <c r="Q14" s="3">
        <v>445</v>
      </c>
      <c r="R14" s="3">
        <v>469</v>
      </c>
      <c r="S14" s="3">
        <v>421</v>
      </c>
      <c r="T14" s="3">
        <v>385</v>
      </c>
      <c r="U14" s="3">
        <v>457</v>
      </c>
      <c r="V14" s="3">
        <v>433</v>
      </c>
      <c r="W14" s="3">
        <v>445</v>
      </c>
      <c r="X14" s="3">
        <v>433</v>
      </c>
      <c r="Y14" s="3">
        <v>463</v>
      </c>
      <c r="Z14" s="3">
        <v>481</v>
      </c>
      <c r="AA14" s="3">
        <v>451</v>
      </c>
      <c r="AB14" s="3">
        <v>481</v>
      </c>
      <c r="AC14" s="3">
        <v>878</v>
      </c>
      <c r="AD14" s="3">
        <v>909</v>
      </c>
      <c r="AE14" s="3">
        <v>939</v>
      </c>
      <c r="AF14" s="3">
        <v>933</v>
      </c>
      <c r="AG14" s="3">
        <v>644</v>
      </c>
      <c r="AH14" s="3">
        <f t="shared" si="0"/>
        <v>15609</v>
      </c>
    </row>
    <row r="15" spans="2:34" x14ac:dyDescent="0.15">
      <c r="B15" s="2" t="s">
        <v>44</v>
      </c>
      <c r="C15" s="3">
        <v>457</v>
      </c>
      <c r="D15" s="3">
        <v>403</v>
      </c>
      <c r="E15" s="3">
        <v>421</v>
      </c>
      <c r="F15" s="3">
        <v>433</v>
      </c>
      <c r="G15" s="3">
        <v>439</v>
      </c>
      <c r="H15" s="3">
        <v>385</v>
      </c>
      <c r="I15" s="3">
        <v>439</v>
      </c>
      <c r="J15" s="3">
        <v>463</v>
      </c>
      <c r="K15" s="3">
        <v>469</v>
      </c>
      <c r="L15" s="3">
        <v>427</v>
      </c>
      <c r="M15" s="3">
        <v>409</v>
      </c>
      <c r="N15" s="3">
        <v>421</v>
      </c>
      <c r="O15" s="3">
        <v>421</v>
      </c>
      <c r="P15" s="3">
        <v>433</v>
      </c>
      <c r="Q15" s="3">
        <v>451</v>
      </c>
      <c r="R15" s="3">
        <v>439</v>
      </c>
      <c r="S15" s="3">
        <v>415</v>
      </c>
      <c r="T15" s="3">
        <v>427</v>
      </c>
      <c r="U15" s="3">
        <v>457</v>
      </c>
      <c r="V15" s="3">
        <v>457</v>
      </c>
      <c r="W15" s="3">
        <v>433</v>
      </c>
      <c r="X15" s="3">
        <v>445</v>
      </c>
      <c r="Y15" s="3">
        <v>457</v>
      </c>
      <c r="Z15" s="3">
        <v>445</v>
      </c>
      <c r="AA15" s="3">
        <v>427</v>
      </c>
      <c r="AB15" s="3">
        <v>457</v>
      </c>
      <c r="AC15" s="3">
        <v>891</v>
      </c>
      <c r="AD15" s="3">
        <v>891</v>
      </c>
      <c r="AE15" s="3">
        <v>945</v>
      </c>
      <c r="AF15" s="3">
        <v>939</v>
      </c>
      <c r="AG15" s="3">
        <v>662</v>
      </c>
      <c r="AH15" s="3">
        <f t="shared" si="0"/>
        <v>15658</v>
      </c>
    </row>
    <row r="16" spans="2:34" x14ac:dyDescent="0.15">
      <c r="B16" s="2" t="s">
        <v>45</v>
      </c>
      <c r="C16" s="3">
        <v>415</v>
      </c>
      <c r="D16" s="3">
        <v>421</v>
      </c>
      <c r="E16" s="3">
        <v>373</v>
      </c>
      <c r="F16" s="3">
        <v>415</v>
      </c>
      <c r="G16" s="3">
        <v>427</v>
      </c>
      <c r="H16" s="3">
        <v>397</v>
      </c>
      <c r="I16" s="3">
        <v>403</v>
      </c>
      <c r="J16" s="3">
        <v>475</v>
      </c>
      <c r="K16" s="3">
        <v>451</v>
      </c>
      <c r="L16" s="3">
        <v>463</v>
      </c>
      <c r="M16" s="3">
        <v>379</v>
      </c>
      <c r="N16" s="3">
        <v>439</v>
      </c>
      <c r="O16" s="3">
        <v>451</v>
      </c>
      <c r="P16" s="3">
        <v>427</v>
      </c>
      <c r="Q16" s="3">
        <v>433</v>
      </c>
      <c r="R16" s="3">
        <v>439</v>
      </c>
      <c r="S16" s="3">
        <v>445</v>
      </c>
      <c r="T16" s="3">
        <v>427</v>
      </c>
      <c r="U16" s="3">
        <v>445</v>
      </c>
      <c r="V16" s="3">
        <v>499</v>
      </c>
      <c r="W16" s="3">
        <v>445</v>
      </c>
      <c r="X16" s="3">
        <v>451</v>
      </c>
      <c r="Y16" s="3">
        <v>355</v>
      </c>
      <c r="Z16" s="3">
        <v>421</v>
      </c>
      <c r="AA16" s="3">
        <v>475</v>
      </c>
      <c r="AB16" s="3">
        <v>433</v>
      </c>
      <c r="AC16" s="3">
        <v>897</v>
      </c>
      <c r="AD16" s="3">
        <v>891</v>
      </c>
      <c r="AE16" s="3">
        <v>939</v>
      </c>
      <c r="AF16" s="3">
        <v>945</v>
      </c>
      <c r="AG16" s="3">
        <v>668</v>
      </c>
      <c r="AH16" s="3">
        <f t="shared" si="0"/>
        <v>15544</v>
      </c>
    </row>
    <row r="17" spans="2:34" x14ac:dyDescent="0.15">
      <c r="B17" s="2" t="s">
        <v>46</v>
      </c>
      <c r="C17" s="3">
        <v>427</v>
      </c>
      <c r="D17" s="3">
        <v>415</v>
      </c>
      <c r="E17" s="3">
        <v>433</v>
      </c>
      <c r="F17" s="3">
        <v>403</v>
      </c>
      <c r="G17" s="3">
        <v>415</v>
      </c>
      <c r="H17" s="3">
        <v>397</v>
      </c>
      <c r="I17" s="3">
        <v>397</v>
      </c>
      <c r="J17" s="3">
        <v>451</v>
      </c>
      <c r="K17" s="3">
        <v>445</v>
      </c>
      <c r="L17" s="3">
        <v>421</v>
      </c>
      <c r="M17" s="3">
        <v>373</v>
      </c>
      <c r="N17" s="3">
        <v>415</v>
      </c>
      <c r="O17" s="3">
        <v>391</v>
      </c>
      <c r="P17" s="3">
        <v>469</v>
      </c>
      <c r="Q17" s="3">
        <v>445</v>
      </c>
      <c r="R17" s="3">
        <v>463</v>
      </c>
      <c r="S17" s="3">
        <v>451</v>
      </c>
      <c r="T17" s="3">
        <v>421</v>
      </c>
      <c r="U17" s="3">
        <v>505</v>
      </c>
      <c r="V17" s="3">
        <v>475</v>
      </c>
      <c r="W17" s="3">
        <v>439</v>
      </c>
      <c r="X17" s="3">
        <v>469</v>
      </c>
      <c r="Y17" s="3">
        <v>397</v>
      </c>
      <c r="Z17" s="3">
        <v>469</v>
      </c>
      <c r="AA17" s="3">
        <v>463</v>
      </c>
      <c r="AB17" s="3">
        <v>427</v>
      </c>
      <c r="AC17" s="3">
        <v>909</v>
      </c>
      <c r="AD17" s="3">
        <v>903</v>
      </c>
      <c r="AE17" s="3">
        <v>939</v>
      </c>
      <c r="AF17" s="3">
        <v>945</v>
      </c>
      <c r="AG17" s="3">
        <v>722</v>
      </c>
      <c r="AH17" s="3">
        <f t="shared" si="0"/>
        <v>15694</v>
      </c>
    </row>
    <row r="18" spans="2:34" x14ac:dyDescent="0.15">
      <c r="B18" s="2" t="s">
        <v>47</v>
      </c>
      <c r="C18" s="3">
        <v>451</v>
      </c>
      <c r="D18" s="3">
        <v>433</v>
      </c>
      <c r="E18" s="3">
        <v>379</v>
      </c>
      <c r="F18" s="3">
        <v>415</v>
      </c>
      <c r="G18" s="3">
        <v>433</v>
      </c>
      <c r="H18" s="3">
        <v>415</v>
      </c>
      <c r="I18" s="3">
        <v>415</v>
      </c>
      <c r="J18" s="3">
        <v>475</v>
      </c>
      <c r="K18" s="3">
        <v>457</v>
      </c>
      <c r="L18" s="3">
        <v>463</v>
      </c>
      <c r="M18" s="3">
        <v>439</v>
      </c>
      <c r="N18" s="3">
        <v>379</v>
      </c>
      <c r="O18" s="3">
        <v>427</v>
      </c>
      <c r="P18" s="3">
        <v>427</v>
      </c>
      <c r="Q18" s="3">
        <v>457</v>
      </c>
      <c r="R18" s="3">
        <v>445</v>
      </c>
      <c r="S18" s="3">
        <v>427</v>
      </c>
      <c r="T18" s="3">
        <v>391</v>
      </c>
      <c r="U18" s="3">
        <v>463</v>
      </c>
      <c r="V18" s="3">
        <v>457</v>
      </c>
      <c r="W18" s="3">
        <v>421</v>
      </c>
      <c r="X18" s="3">
        <v>457</v>
      </c>
      <c r="Y18" s="3">
        <v>445</v>
      </c>
      <c r="Z18" s="3">
        <v>427</v>
      </c>
      <c r="AA18" s="3">
        <v>493</v>
      </c>
      <c r="AB18" s="3">
        <v>451</v>
      </c>
      <c r="AC18" s="3">
        <v>848</v>
      </c>
      <c r="AD18" s="3">
        <v>903</v>
      </c>
      <c r="AE18" s="3">
        <v>939</v>
      </c>
      <c r="AF18" s="3">
        <v>933</v>
      </c>
      <c r="AG18" s="3">
        <v>590</v>
      </c>
      <c r="AH18" s="3">
        <f t="shared" si="0"/>
        <v>15555</v>
      </c>
    </row>
    <row r="19" spans="2:34" x14ac:dyDescent="0.15">
      <c r="B19" s="2" t="s">
        <v>48</v>
      </c>
      <c r="C19" s="3">
        <v>433</v>
      </c>
      <c r="D19" s="3">
        <v>439</v>
      </c>
      <c r="E19" s="3">
        <v>367</v>
      </c>
      <c r="F19" s="3">
        <v>445</v>
      </c>
      <c r="G19" s="3">
        <v>433</v>
      </c>
      <c r="H19" s="3">
        <v>415</v>
      </c>
      <c r="I19" s="3">
        <v>397</v>
      </c>
      <c r="J19" s="3">
        <v>451</v>
      </c>
      <c r="K19" s="3">
        <v>463</v>
      </c>
      <c r="L19" s="3">
        <v>409</v>
      </c>
      <c r="M19" s="3">
        <v>481</v>
      </c>
      <c r="N19" s="3">
        <v>433</v>
      </c>
      <c r="O19" s="3">
        <v>421</v>
      </c>
      <c r="P19" s="3">
        <v>427</v>
      </c>
      <c r="Q19" s="3">
        <v>409</v>
      </c>
      <c r="R19" s="3">
        <v>433</v>
      </c>
      <c r="S19" s="3">
        <v>421</v>
      </c>
      <c r="T19" s="3">
        <v>397</v>
      </c>
      <c r="U19" s="3">
        <v>457</v>
      </c>
      <c r="V19" s="3">
        <v>439</v>
      </c>
      <c r="W19" s="3">
        <v>439</v>
      </c>
      <c r="X19" s="3">
        <v>505</v>
      </c>
      <c r="Y19" s="3">
        <v>463</v>
      </c>
      <c r="Z19" s="3">
        <v>469</v>
      </c>
      <c r="AA19" s="3">
        <v>457</v>
      </c>
      <c r="AB19" s="3">
        <v>457</v>
      </c>
      <c r="AC19" s="3">
        <v>885</v>
      </c>
      <c r="AD19" s="3">
        <v>921</v>
      </c>
      <c r="AE19" s="3">
        <v>939</v>
      </c>
      <c r="AF19" s="3">
        <v>939</v>
      </c>
      <c r="AG19" s="3">
        <v>517</v>
      </c>
      <c r="AH19" s="3">
        <f t="shared" si="0"/>
        <v>15561</v>
      </c>
    </row>
    <row r="20" spans="2:34" x14ac:dyDescent="0.15">
      <c r="B20" s="2" t="s">
        <v>49</v>
      </c>
      <c r="C20" s="3">
        <v>427</v>
      </c>
      <c r="D20" s="3">
        <v>403</v>
      </c>
      <c r="E20" s="3">
        <v>391</v>
      </c>
      <c r="F20" s="3">
        <v>397</v>
      </c>
      <c r="G20" s="3">
        <v>475</v>
      </c>
      <c r="H20" s="3">
        <v>463</v>
      </c>
      <c r="I20" s="3">
        <v>373</v>
      </c>
      <c r="J20" s="3">
        <v>439</v>
      </c>
      <c r="K20" s="3">
        <v>433</v>
      </c>
      <c r="L20" s="3">
        <v>427</v>
      </c>
      <c r="M20" s="3">
        <v>463</v>
      </c>
      <c r="N20" s="3">
        <v>397</v>
      </c>
      <c r="O20" s="3">
        <v>409</v>
      </c>
      <c r="P20" s="3">
        <v>433</v>
      </c>
      <c r="Q20" s="3">
        <v>451</v>
      </c>
      <c r="R20" s="3">
        <v>475</v>
      </c>
      <c r="S20" s="3">
        <v>445</v>
      </c>
      <c r="T20" s="3">
        <v>397</v>
      </c>
      <c r="U20" s="3">
        <v>481</v>
      </c>
      <c r="V20" s="3">
        <v>463</v>
      </c>
      <c r="W20" s="3">
        <v>415</v>
      </c>
      <c r="X20" s="3">
        <v>457</v>
      </c>
      <c r="Y20" s="3">
        <v>463</v>
      </c>
      <c r="Z20" s="3">
        <v>433</v>
      </c>
      <c r="AA20" s="3">
        <v>463</v>
      </c>
      <c r="AB20" s="3">
        <v>481</v>
      </c>
      <c r="AC20" s="3">
        <v>909</v>
      </c>
      <c r="AD20" s="3">
        <v>909</v>
      </c>
      <c r="AE20" s="3">
        <v>933</v>
      </c>
      <c r="AF20" s="3">
        <v>933</v>
      </c>
      <c r="AG20" s="3">
        <v>529</v>
      </c>
      <c r="AH20" s="3">
        <f t="shared" si="0"/>
        <v>15567</v>
      </c>
    </row>
    <row r="21" spans="2:34" x14ac:dyDescent="0.15">
      <c r="B21" s="2" t="s">
        <v>50</v>
      </c>
      <c r="C21" s="3">
        <v>421</v>
      </c>
      <c r="D21" s="3">
        <v>469</v>
      </c>
      <c r="E21" s="3">
        <v>415</v>
      </c>
      <c r="F21" s="3">
        <v>427</v>
      </c>
      <c r="G21" s="3">
        <v>457</v>
      </c>
      <c r="H21" s="3">
        <v>415</v>
      </c>
      <c r="I21" s="3">
        <v>433</v>
      </c>
      <c r="J21" s="3">
        <v>433</v>
      </c>
      <c r="K21" s="3">
        <v>463</v>
      </c>
      <c r="L21" s="3">
        <v>427</v>
      </c>
      <c r="M21" s="3">
        <v>457</v>
      </c>
      <c r="N21" s="3">
        <v>463</v>
      </c>
      <c r="O21" s="3">
        <v>391</v>
      </c>
      <c r="P21" s="3">
        <v>391</v>
      </c>
      <c r="Q21" s="3">
        <v>403</v>
      </c>
      <c r="R21" s="3">
        <v>469</v>
      </c>
      <c r="S21" s="3">
        <v>445</v>
      </c>
      <c r="T21" s="3">
        <v>403</v>
      </c>
      <c r="U21" s="3">
        <v>481</v>
      </c>
      <c r="V21" s="3">
        <v>451</v>
      </c>
      <c r="W21" s="3">
        <v>433</v>
      </c>
      <c r="X21" s="3">
        <v>457</v>
      </c>
      <c r="Y21" s="3">
        <v>439</v>
      </c>
      <c r="Z21" s="3">
        <v>475</v>
      </c>
      <c r="AA21" s="3">
        <v>487</v>
      </c>
      <c r="AB21" s="3">
        <v>433</v>
      </c>
      <c r="AC21" s="3">
        <v>915</v>
      </c>
      <c r="AD21" s="3">
        <v>921</v>
      </c>
      <c r="AE21" s="3">
        <v>945</v>
      </c>
      <c r="AF21" s="3">
        <v>921</v>
      </c>
      <c r="AG21" s="3">
        <v>505</v>
      </c>
      <c r="AH21" s="3">
        <f t="shared" si="0"/>
        <v>15645</v>
      </c>
    </row>
    <row r="22" spans="2:34" x14ac:dyDescent="0.15">
      <c r="B22" s="2" t="s">
        <v>51</v>
      </c>
      <c r="C22" s="3">
        <v>451</v>
      </c>
      <c r="D22" s="3">
        <v>475</v>
      </c>
      <c r="E22" s="3">
        <v>379</v>
      </c>
      <c r="F22" s="3">
        <v>373</v>
      </c>
      <c r="G22" s="3">
        <v>445</v>
      </c>
      <c r="H22" s="3">
        <v>397</v>
      </c>
      <c r="I22" s="3">
        <v>415</v>
      </c>
      <c r="J22" s="3">
        <v>427</v>
      </c>
      <c r="K22" s="3">
        <v>451</v>
      </c>
      <c r="L22" s="3">
        <v>433</v>
      </c>
      <c r="M22" s="3">
        <v>415</v>
      </c>
      <c r="N22" s="3">
        <v>385</v>
      </c>
      <c r="O22" s="3">
        <v>415</v>
      </c>
      <c r="P22" s="3">
        <v>421</v>
      </c>
      <c r="Q22" s="3">
        <v>427</v>
      </c>
      <c r="R22" s="3">
        <v>469</v>
      </c>
      <c r="S22" s="3">
        <v>445</v>
      </c>
      <c r="T22" s="3">
        <v>427</v>
      </c>
      <c r="U22" s="3">
        <v>421</v>
      </c>
      <c r="V22" s="3">
        <v>469</v>
      </c>
      <c r="W22" s="3">
        <v>439</v>
      </c>
      <c r="X22" s="3">
        <v>451</v>
      </c>
      <c r="Y22" s="3">
        <v>469</v>
      </c>
      <c r="Z22" s="3">
        <v>451</v>
      </c>
      <c r="AA22" s="3">
        <v>445</v>
      </c>
      <c r="AB22" s="3">
        <v>487</v>
      </c>
      <c r="AC22" s="3">
        <v>909</v>
      </c>
      <c r="AD22" s="3">
        <v>903</v>
      </c>
      <c r="AE22" s="3">
        <v>939</v>
      </c>
      <c r="AF22" s="3">
        <v>921</v>
      </c>
      <c r="AG22" s="3">
        <v>517</v>
      </c>
      <c r="AH22" s="3">
        <f t="shared" si="0"/>
        <v>15471</v>
      </c>
    </row>
    <row r="23" spans="2:34" x14ac:dyDescent="0.15">
      <c r="B23" s="2" t="s">
        <v>52</v>
      </c>
      <c r="C23" s="3">
        <v>463</v>
      </c>
      <c r="D23" s="3">
        <v>433</v>
      </c>
      <c r="E23" s="3">
        <v>415</v>
      </c>
      <c r="F23" s="3">
        <v>421</v>
      </c>
      <c r="G23" s="3">
        <v>445</v>
      </c>
      <c r="H23" s="3">
        <v>415</v>
      </c>
      <c r="I23" s="3">
        <v>433</v>
      </c>
      <c r="J23" s="3">
        <v>397</v>
      </c>
      <c r="K23" s="3">
        <v>433</v>
      </c>
      <c r="L23" s="3">
        <v>391</v>
      </c>
      <c r="M23" s="3">
        <v>463</v>
      </c>
      <c r="N23" s="3">
        <v>445</v>
      </c>
      <c r="O23" s="3">
        <v>397</v>
      </c>
      <c r="P23" s="3">
        <v>427</v>
      </c>
      <c r="Q23" s="3">
        <v>451</v>
      </c>
      <c r="R23" s="3">
        <v>469</v>
      </c>
      <c r="S23" s="3">
        <v>439</v>
      </c>
      <c r="T23" s="3">
        <v>445</v>
      </c>
      <c r="U23" s="3">
        <v>481</v>
      </c>
      <c r="V23" s="3">
        <v>475</v>
      </c>
      <c r="W23" s="3">
        <v>433</v>
      </c>
      <c r="X23" s="3">
        <v>469</v>
      </c>
      <c r="Y23" s="3">
        <v>457</v>
      </c>
      <c r="Z23" s="3">
        <v>427</v>
      </c>
      <c r="AA23" s="3">
        <v>469</v>
      </c>
      <c r="AB23" s="3">
        <v>439</v>
      </c>
      <c r="AC23" s="3">
        <v>903</v>
      </c>
      <c r="AD23" s="3">
        <v>897</v>
      </c>
      <c r="AE23" s="3">
        <v>945</v>
      </c>
      <c r="AF23" s="3">
        <v>927</v>
      </c>
      <c r="AG23" s="3">
        <v>487</v>
      </c>
      <c r="AH23" s="3">
        <f t="shared" si="0"/>
        <v>15591</v>
      </c>
    </row>
    <row r="24" spans="2:34" x14ac:dyDescent="0.15">
      <c r="B24" s="2" t="s">
        <v>53</v>
      </c>
      <c r="C24" s="3">
        <v>433</v>
      </c>
      <c r="D24" s="3">
        <v>457</v>
      </c>
      <c r="E24" s="3">
        <v>415</v>
      </c>
      <c r="F24" s="3">
        <v>403</v>
      </c>
      <c r="G24" s="3">
        <v>487</v>
      </c>
      <c r="H24" s="3">
        <v>427</v>
      </c>
      <c r="I24" s="3">
        <v>457</v>
      </c>
      <c r="J24" s="3">
        <v>415</v>
      </c>
      <c r="K24" s="3">
        <v>427</v>
      </c>
      <c r="L24" s="3">
        <v>403</v>
      </c>
      <c r="M24" s="3">
        <v>379</v>
      </c>
      <c r="N24" s="3">
        <v>397</v>
      </c>
      <c r="O24" s="3">
        <v>391</v>
      </c>
      <c r="P24" s="3">
        <v>385</v>
      </c>
      <c r="Q24" s="3">
        <v>451</v>
      </c>
      <c r="R24" s="3">
        <v>427</v>
      </c>
      <c r="S24" s="3">
        <v>409</v>
      </c>
      <c r="T24" s="3">
        <v>421</v>
      </c>
      <c r="U24" s="3">
        <v>427</v>
      </c>
      <c r="V24" s="3">
        <v>427</v>
      </c>
      <c r="W24" s="3">
        <v>457</v>
      </c>
      <c r="X24" s="3">
        <v>463</v>
      </c>
      <c r="Y24" s="3">
        <v>433</v>
      </c>
      <c r="Z24" s="3">
        <v>427</v>
      </c>
      <c r="AA24" s="3">
        <v>427</v>
      </c>
      <c r="AB24" s="3">
        <v>403</v>
      </c>
      <c r="AC24" s="3">
        <v>903</v>
      </c>
      <c r="AD24" s="3">
        <v>872</v>
      </c>
      <c r="AE24" s="3">
        <v>939</v>
      </c>
      <c r="AF24" s="3">
        <v>909</v>
      </c>
      <c r="AG24" s="3">
        <v>493</v>
      </c>
      <c r="AH24" s="3">
        <f t="shared" si="0"/>
        <v>15164</v>
      </c>
    </row>
    <row r="25" spans="2:34" x14ac:dyDescent="0.15">
      <c r="B25" s="2" t="s">
        <v>54</v>
      </c>
      <c r="C25" s="3">
        <v>433</v>
      </c>
      <c r="D25" s="3">
        <v>433</v>
      </c>
      <c r="E25" s="3">
        <v>361</v>
      </c>
      <c r="F25" s="3">
        <v>397</v>
      </c>
      <c r="G25" s="3">
        <v>451</v>
      </c>
      <c r="H25" s="3">
        <v>409</v>
      </c>
      <c r="I25" s="3">
        <v>397</v>
      </c>
      <c r="J25" s="3">
        <v>439</v>
      </c>
      <c r="K25" s="3">
        <v>451</v>
      </c>
      <c r="L25" s="3">
        <v>403</v>
      </c>
      <c r="M25" s="3">
        <v>415</v>
      </c>
      <c r="N25" s="3">
        <v>421</v>
      </c>
      <c r="O25" s="3">
        <v>391</v>
      </c>
      <c r="P25" s="3">
        <v>427</v>
      </c>
      <c r="Q25" s="3">
        <v>427</v>
      </c>
      <c r="R25" s="3">
        <v>433</v>
      </c>
      <c r="S25" s="3">
        <v>439</v>
      </c>
      <c r="T25" s="3">
        <v>421</v>
      </c>
      <c r="U25" s="3">
        <v>463</v>
      </c>
      <c r="V25" s="3">
        <v>421</v>
      </c>
      <c r="W25" s="3">
        <v>421</v>
      </c>
      <c r="X25" s="3">
        <v>445</v>
      </c>
      <c r="Y25" s="3">
        <v>469</v>
      </c>
      <c r="Z25" s="3">
        <v>457</v>
      </c>
      <c r="AA25" s="3">
        <v>451</v>
      </c>
      <c r="AB25" s="3">
        <v>433</v>
      </c>
      <c r="AC25" s="3">
        <v>897</v>
      </c>
      <c r="AD25" s="3">
        <v>885</v>
      </c>
      <c r="AE25" s="3">
        <v>927</v>
      </c>
      <c r="AF25" s="3">
        <v>921</v>
      </c>
      <c r="AG25" s="3">
        <v>457</v>
      </c>
      <c r="AH25" s="3">
        <f t="shared" si="0"/>
        <v>15195</v>
      </c>
    </row>
    <row r="26" spans="2:34" x14ac:dyDescent="0.15">
      <c r="B26" s="2" t="s">
        <v>55</v>
      </c>
      <c r="C26" s="3">
        <v>457</v>
      </c>
      <c r="D26" s="3">
        <v>379</v>
      </c>
      <c r="E26" s="3">
        <v>343</v>
      </c>
      <c r="F26" s="3">
        <v>421</v>
      </c>
      <c r="G26" s="3">
        <v>427</v>
      </c>
      <c r="H26" s="3">
        <v>367</v>
      </c>
      <c r="I26" s="3">
        <v>367</v>
      </c>
      <c r="J26" s="3">
        <v>397</v>
      </c>
      <c r="K26" s="3">
        <v>403</v>
      </c>
      <c r="L26" s="3">
        <v>367</v>
      </c>
      <c r="M26" s="3">
        <v>385</v>
      </c>
      <c r="N26" s="3">
        <v>373</v>
      </c>
      <c r="O26" s="3">
        <v>403</v>
      </c>
      <c r="P26" s="3">
        <v>403</v>
      </c>
      <c r="Q26" s="3">
        <v>427</v>
      </c>
      <c r="R26" s="3">
        <v>409</v>
      </c>
      <c r="S26" s="3">
        <v>403</v>
      </c>
      <c r="T26" s="3">
        <v>397</v>
      </c>
      <c r="U26" s="3">
        <v>385</v>
      </c>
      <c r="V26" s="3">
        <v>367</v>
      </c>
      <c r="W26" s="3">
        <v>433</v>
      </c>
      <c r="X26" s="3">
        <v>445</v>
      </c>
      <c r="Y26" s="3">
        <v>397</v>
      </c>
      <c r="Z26" s="3">
        <v>415</v>
      </c>
      <c r="AA26" s="3">
        <v>433</v>
      </c>
      <c r="AB26" s="3">
        <v>397</v>
      </c>
      <c r="AC26" s="3">
        <v>878</v>
      </c>
      <c r="AD26" s="3">
        <v>854</v>
      </c>
      <c r="AE26" s="3">
        <v>927</v>
      </c>
      <c r="AF26" s="3">
        <v>885</v>
      </c>
      <c r="AG26" s="3">
        <v>427</v>
      </c>
      <c r="AH26" s="3">
        <f t="shared" si="0"/>
        <v>14371</v>
      </c>
    </row>
    <row r="27" spans="2:34" x14ac:dyDescent="0.15">
      <c r="B27" s="2" t="s">
        <v>56</v>
      </c>
      <c r="C27" s="3">
        <v>451</v>
      </c>
      <c r="D27" s="3">
        <v>331</v>
      </c>
      <c r="E27" s="3">
        <v>295</v>
      </c>
      <c r="F27" s="3">
        <v>355</v>
      </c>
      <c r="G27" s="3">
        <v>391</v>
      </c>
      <c r="H27" s="3">
        <v>319</v>
      </c>
      <c r="I27" s="3">
        <v>397</v>
      </c>
      <c r="J27" s="3">
        <v>433</v>
      </c>
      <c r="K27" s="3">
        <v>355</v>
      </c>
      <c r="L27" s="3">
        <v>349</v>
      </c>
      <c r="M27" s="3">
        <v>349</v>
      </c>
      <c r="N27" s="3">
        <v>373</v>
      </c>
      <c r="O27" s="3">
        <v>337</v>
      </c>
      <c r="P27" s="3">
        <v>421</v>
      </c>
      <c r="Q27" s="3">
        <v>433</v>
      </c>
      <c r="R27" s="3">
        <v>355</v>
      </c>
      <c r="S27" s="3">
        <v>373</v>
      </c>
      <c r="T27" s="3">
        <v>355</v>
      </c>
      <c r="U27" s="3">
        <v>367</v>
      </c>
      <c r="V27" s="3">
        <v>349</v>
      </c>
      <c r="W27" s="3">
        <v>427</v>
      </c>
      <c r="X27" s="3">
        <v>475</v>
      </c>
      <c r="Y27" s="3">
        <v>385</v>
      </c>
      <c r="Z27" s="3">
        <v>367</v>
      </c>
      <c r="AA27" s="3">
        <v>433</v>
      </c>
      <c r="AB27" s="3">
        <v>367</v>
      </c>
      <c r="AC27" s="3">
        <v>812</v>
      </c>
      <c r="AD27" s="3">
        <v>824</v>
      </c>
      <c r="AE27" s="3">
        <v>933</v>
      </c>
      <c r="AF27" s="3">
        <v>854</v>
      </c>
      <c r="AG27" s="3">
        <v>427</v>
      </c>
      <c r="AH27" s="3">
        <f t="shared" si="0"/>
        <v>13692</v>
      </c>
    </row>
    <row r="28" spans="2:34" x14ac:dyDescent="0.15">
      <c r="B28" s="2" t="s">
        <v>57</v>
      </c>
      <c r="C28" s="3">
        <v>439</v>
      </c>
      <c r="D28" s="3">
        <v>337</v>
      </c>
      <c r="E28" s="3">
        <v>295</v>
      </c>
      <c r="F28" s="3">
        <v>319</v>
      </c>
      <c r="G28" s="3">
        <v>361</v>
      </c>
      <c r="H28" s="3">
        <v>319</v>
      </c>
      <c r="I28" s="3">
        <v>379</v>
      </c>
      <c r="J28" s="3">
        <v>421</v>
      </c>
      <c r="K28" s="3">
        <v>391</v>
      </c>
      <c r="L28" s="3">
        <v>337</v>
      </c>
      <c r="M28" s="3">
        <v>367</v>
      </c>
      <c r="N28" s="3">
        <v>361</v>
      </c>
      <c r="O28" s="3">
        <v>349</v>
      </c>
      <c r="P28" s="3">
        <v>397</v>
      </c>
      <c r="Q28" s="3">
        <v>409</v>
      </c>
      <c r="R28" s="3">
        <v>361</v>
      </c>
      <c r="S28" s="3">
        <v>361</v>
      </c>
      <c r="T28" s="3">
        <v>337</v>
      </c>
      <c r="U28" s="3">
        <v>349</v>
      </c>
      <c r="V28" s="3">
        <v>361</v>
      </c>
      <c r="W28" s="3">
        <v>421</v>
      </c>
      <c r="X28" s="3">
        <v>427</v>
      </c>
      <c r="Y28" s="3">
        <v>361</v>
      </c>
      <c r="Z28" s="3">
        <v>343</v>
      </c>
      <c r="AA28" s="3">
        <v>415</v>
      </c>
      <c r="AB28" s="3">
        <v>319</v>
      </c>
      <c r="AC28" s="3">
        <v>800</v>
      </c>
      <c r="AD28" s="3">
        <v>824</v>
      </c>
      <c r="AE28" s="3">
        <v>939</v>
      </c>
      <c r="AF28" s="3">
        <v>830</v>
      </c>
      <c r="AG28" s="3">
        <v>433</v>
      </c>
      <c r="AH28" s="3">
        <f t="shared" si="0"/>
        <v>13362</v>
      </c>
    </row>
    <row r="29" spans="2:34" x14ac:dyDescent="0.15">
      <c r="B29" s="2" t="s">
        <v>58</v>
      </c>
      <c r="C29" s="3">
        <v>427</v>
      </c>
      <c r="D29" s="3">
        <v>331</v>
      </c>
      <c r="E29" s="3">
        <v>289</v>
      </c>
      <c r="F29" s="3">
        <v>349</v>
      </c>
      <c r="G29" s="3">
        <v>361</v>
      </c>
      <c r="H29" s="3">
        <v>367</v>
      </c>
      <c r="I29" s="3">
        <v>379</v>
      </c>
      <c r="J29" s="3">
        <v>409</v>
      </c>
      <c r="K29" s="3">
        <v>373</v>
      </c>
      <c r="L29" s="3">
        <v>379</v>
      </c>
      <c r="M29" s="3">
        <v>331</v>
      </c>
      <c r="N29" s="3">
        <v>361</v>
      </c>
      <c r="O29" s="3">
        <v>337</v>
      </c>
      <c r="P29" s="3">
        <v>385</v>
      </c>
      <c r="Q29" s="3">
        <v>415</v>
      </c>
      <c r="R29" s="3">
        <v>403</v>
      </c>
      <c r="S29" s="3">
        <v>379</v>
      </c>
      <c r="T29" s="3">
        <v>355</v>
      </c>
      <c r="U29" s="3">
        <v>367</v>
      </c>
      <c r="V29" s="3">
        <v>367</v>
      </c>
      <c r="W29" s="3">
        <v>403</v>
      </c>
      <c r="X29" s="3">
        <v>451</v>
      </c>
      <c r="Y29" s="3">
        <v>385</v>
      </c>
      <c r="Z29" s="3">
        <v>349</v>
      </c>
      <c r="AA29" s="3">
        <v>415</v>
      </c>
      <c r="AB29" s="3">
        <v>343</v>
      </c>
      <c r="AC29" s="3">
        <v>824</v>
      </c>
      <c r="AD29" s="3">
        <v>854</v>
      </c>
      <c r="AE29" s="3">
        <v>921</v>
      </c>
      <c r="AF29" s="3">
        <v>842</v>
      </c>
      <c r="AG29" s="3">
        <v>433</v>
      </c>
      <c r="AH29" s="3">
        <f t="shared" si="0"/>
        <v>13584</v>
      </c>
    </row>
    <row r="30" spans="2:34" x14ac:dyDescent="0.15">
      <c r="B30" s="2" t="s">
        <v>59</v>
      </c>
      <c r="C30" s="3">
        <v>451</v>
      </c>
      <c r="D30" s="3">
        <v>337</v>
      </c>
      <c r="E30" s="3">
        <v>343</v>
      </c>
      <c r="F30" s="3">
        <v>325</v>
      </c>
      <c r="G30" s="3">
        <v>349</v>
      </c>
      <c r="H30" s="3">
        <v>361</v>
      </c>
      <c r="I30" s="3">
        <v>367</v>
      </c>
      <c r="J30" s="3">
        <v>397</v>
      </c>
      <c r="K30" s="3">
        <v>349</v>
      </c>
      <c r="L30" s="3">
        <v>343</v>
      </c>
      <c r="M30" s="3">
        <v>343</v>
      </c>
      <c r="N30" s="3">
        <v>331</v>
      </c>
      <c r="O30" s="3">
        <v>331</v>
      </c>
      <c r="P30" s="3">
        <v>373</v>
      </c>
      <c r="Q30" s="3">
        <v>433</v>
      </c>
      <c r="R30" s="3">
        <v>367</v>
      </c>
      <c r="S30" s="3">
        <v>349</v>
      </c>
      <c r="T30" s="3">
        <v>355</v>
      </c>
      <c r="U30" s="3">
        <v>349</v>
      </c>
      <c r="V30" s="3">
        <v>367</v>
      </c>
      <c r="W30" s="3">
        <v>403</v>
      </c>
      <c r="X30" s="3">
        <v>445</v>
      </c>
      <c r="Y30" s="3">
        <v>373</v>
      </c>
      <c r="Z30" s="3">
        <v>355</v>
      </c>
      <c r="AA30" s="3">
        <v>361</v>
      </c>
      <c r="AB30" s="3">
        <v>301</v>
      </c>
      <c r="AC30" s="3">
        <v>830</v>
      </c>
      <c r="AD30" s="3">
        <v>800</v>
      </c>
      <c r="AE30" s="3">
        <v>927</v>
      </c>
      <c r="AF30" s="3">
        <v>818</v>
      </c>
      <c r="AG30" s="3">
        <v>469</v>
      </c>
      <c r="AH30" s="3">
        <f t="shared" si="0"/>
        <v>13302</v>
      </c>
    </row>
    <row r="31" spans="2:34" x14ac:dyDescent="0.15">
      <c r="B31" s="2" t="s">
        <v>60</v>
      </c>
      <c r="C31" s="3">
        <v>469</v>
      </c>
      <c r="D31" s="3">
        <v>355</v>
      </c>
      <c r="E31" s="3">
        <v>313</v>
      </c>
      <c r="F31" s="3">
        <v>349</v>
      </c>
      <c r="G31" s="3">
        <v>361</v>
      </c>
      <c r="H31" s="3">
        <v>355</v>
      </c>
      <c r="I31" s="3">
        <v>385</v>
      </c>
      <c r="J31" s="3">
        <v>409</v>
      </c>
      <c r="K31" s="3">
        <v>397</v>
      </c>
      <c r="L31" s="3">
        <v>343</v>
      </c>
      <c r="M31" s="3">
        <v>361</v>
      </c>
      <c r="N31" s="3">
        <v>361</v>
      </c>
      <c r="O31" s="3">
        <v>361</v>
      </c>
      <c r="P31" s="3">
        <v>433</v>
      </c>
      <c r="Q31" s="3">
        <v>469</v>
      </c>
      <c r="R31" s="3">
        <v>409</v>
      </c>
      <c r="S31" s="3">
        <v>379</v>
      </c>
      <c r="T31" s="3">
        <v>367</v>
      </c>
      <c r="U31" s="3">
        <v>367</v>
      </c>
      <c r="V31" s="3">
        <v>397</v>
      </c>
      <c r="W31" s="3">
        <v>421</v>
      </c>
      <c r="X31" s="3">
        <v>445</v>
      </c>
      <c r="Y31" s="3">
        <v>373</v>
      </c>
      <c r="Z31" s="3">
        <v>385</v>
      </c>
      <c r="AA31" s="3">
        <v>391</v>
      </c>
      <c r="AB31" s="3">
        <v>307</v>
      </c>
      <c r="AC31" s="3">
        <v>836</v>
      </c>
      <c r="AD31" s="3">
        <v>842</v>
      </c>
      <c r="AE31" s="3">
        <v>921</v>
      </c>
      <c r="AF31" s="3">
        <v>836</v>
      </c>
      <c r="AG31" s="3">
        <v>433</v>
      </c>
      <c r="AH31" s="3">
        <f t="shared" si="0"/>
        <v>13830</v>
      </c>
    </row>
    <row r="32" spans="2:34" x14ac:dyDescent="0.15">
      <c r="B32" s="2" t="s">
        <v>61</v>
      </c>
      <c r="C32" s="3">
        <v>397</v>
      </c>
      <c r="D32" s="3">
        <v>397</v>
      </c>
      <c r="E32" s="3">
        <v>313</v>
      </c>
      <c r="F32" s="3">
        <v>337</v>
      </c>
      <c r="G32" s="3">
        <v>385</v>
      </c>
      <c r="H32" s="3">
        <v>379</v>
      </c>
      <c r="I32" s="3">
        <v>403</v>
      </c>
      <c r="J32" s="3">
        <v>427</v>
      </c>
      <c r="K32" s="3">
        <v>403</v>
      </c>
      <c r="L32" s="3">
        <v>373</v>
      </c>
      <c r="M32" s="3">
        <v>373</v>
      </c>
      <c r="N32" s="3">
        <v>367</v>
      </c>
      <c r="O32" s="3">
        <v>367</v>
      </c>
      <c r="P32" s="3">
        <v>439</v>
      </c>
      <c r="Q32" s="3">
        <v>493</v>
      </c>
      <c r="R32" s="3">
        <v>397</v>
      </c>
      <c r="S32" s="3">
        <v>373</v>
      </c>
      <c r="T32" s="3">
        <v>385</v>
      </c>
      <c r="U32" s="3">
        <v>373</v>
      </c>
      <c r="V32" s="3">
        <v>385</v>
      </c>
      <c r="W32" s="3">
        <v>451</v>
      </c>
      <c r="X32" s="3">
        <v>433</v>
      </c>
      <c r="Y32" s="3">
        <v>415</v>
      </c>
      <c r="Z32" s="3">
        <v>379</v>
      </c>
      <c r="AA32" s="3">
        <v>367</v>
      </c>
      <c r="AB32" s="3">
        <v>331</v>
      </c>
      <c r="AC32" s="3">
        <v>842</v>
      </c>
      <c r="AD32" s="3">
        <v>872</v>
      </c>
      <c r="AE32" s="3">
        <v>939</v>
      </c>
      <c r="AF32" s="3">
        <v>854</v>
      </c>
      <c r="AG32" s="3">
        <v>439</v>
      </c>
      <c r="AH32" s="3">
        <f t="shared" si="0"/>
        <v>14088</v>
      </c>
    </row>
    <row r="33" spans="2:34" x14ac:dyDescent="0.15">
      <c r="B33" s="2" t="s">
        <v>62</v>
      </c>
      <c r="C33" s="3">
        <v>421</v>
      </c>
      <c r="D33" s="3">
        <v>415</v>
      </c>
      <c r="E33" s="3">
        <v>373</v>
      </c>
      <c r="F33" s="3">
        <v>397</v>
      </c>
      <c r="G33" s="3">
        <v>409</v>
      </c>
      <c r="H33" s="3">
        <v>439</v>
      </c>
      <c r="I33" s="3">
        <v>415</v>
      </c>
      <c r="J33" s="3">
        <v>421</v>
      </c>
      <c r="K33" s="3">
        <v>451</v>
      </c>
      <c r="L33" s="3">
        <v>415</v>
      </c>
      <c r="M33" s="3">
        <v>409</v>
      </c>
      <c r="N33" s="3">
        <v>397</v>
      </c>
      <c r="O33" s="3">
        <v>427</v>
      </c>
      <c r="P33" s="3">
        <v>397</v>
      </c>
      <c r="Q33" s="3">
        <v>439</v>
      </c>
      <c r="R33" s="3">
        <v>433</v>
      </c>
      <c r="S33" s="3">
        <v>409</v>
      </c>
      <c r="T33" s="3">
        <v>409</v>
      </c>
      <c r="U33" s="3">
        <v>403</v>
      </c>
      <c r="V33" s="3">
        <v>427</v>
      </c>
      <c r="W33" s="3">
        <v>445</v>
      </c>
      <c r="X33" s="3">
        <v>421</v>
      </c>
      <c r="Y33" s="3">
        <v>421</v>
      </c>
      <c r="Z33" s="3">
        <v>439</v>
      </c>
      <c r="AA33" s="3">
        <v>445</v>
      </c>
      <c r="AB33" s="3">
        <v>505</v>
      </c>
      <c r="AC33" s="3">
        <v>885</v>
      </c>
      <c r="AD33" s="3">
        <v>903</v>
      </c>
      <c r="AE33" s="3">
        <v>921</v>
      </c>
      <c r="AF33" s="3">
        <v>891</v>
      </c>
      <c r="AG33" s="3">
        <v>481</v>
      </c>
      <c r="AH33" s="3">
        <f t="shared" si="0"/>
        <v>15063</v>
      </c>
    </row>
    <row r="34" spans="2:34" x14ac:dyDescent="0.15">
      <c r="B34" s="2" t="s">
        <v>63</v>
      </c>
      <c r="C34" s="3">
        <v>427</v>
      </c>
      <c r="D34" s="3">
        <v>409</v>
      </c>
      <c r="E34" s="3">
        <v>367</v>
      </c>
      <c r="F34" s="3">
        <v>403</v>
      </c>
      <c r="G34" s="3">
        <v>355</v>
      </c>
      <c r="H34" s="3">
        <v>409</v>
      </c>
      <c r="I34" s="3">
        <v>433</v>
      </c>
      <c r="J34" s="3">
        <v>421</v>
      </c>
      <c r="K34" s="3">
        <v>427</v>
      </c>
      <c r="L34" s="3">
        <v>433</v>
      </c>
      <c r="M34" s="3">
        <v>391</v>
      </c>
      <c r="N34" s="3">
        <v>439</v>
      </c>
      <c r="O34" s="3">
        <v>415</v>
      </c>
      <c r="P34" s="3">
        <v>409</v>
      </c>
      <c r="Q34" s="3">
        <v>481</v>
      </c>
      <c r="R34" s="3">
        <v>457</v>
      </c>
      <c r="S34" s="3">
        <v>415</v>
      </c>
      <c r="T34" s="3">
        <v>391</v>
      </c>
      <c r="U34" s="3">
        <v>421</v>
      </c>
      <c r="V34" s="3">
        <v>445</v>
      </c>
      <c r="W34" s="3">
        <v>445</v>
      </c>
      <c r="X34" s="3">
        <v>451</v>
      </c>
      <c r="Y34" s="3">
        <v>451</v>
      </c>
      <c r="Z34" s="3">
        <v>385</v>
      </c>
      <c r="AA34" s="3">
        <v>463</v>
      </c>
      <c r="AB34" s="3">
        <v>457</v>
      </c>
      <c r="AC34" s="3">
        <v>897</v>
      </c>
      <c r="AD34" s="3">
        <v>903</v>
      </c>
      <c r="AE34" s="3">
        <v>921</v>
      </c>
      <c r="AF34" s="3">
        <v>885</v>
      </c>
      <c r="AG34" s="3">
        <v>451</v>
      </c>
      <c r="AH34" s="3">
        <f t="shared" si="0"/>
        <v>15057</v>
      </c>
    </row>
    <row r="35" spans="2:34" x14ac:dyDescent="0.15">
      <c r="B35" s="2" t="s">
        <v>64</v>
      </c>
      <c r="C35" s="3">
        <v>409</v>
      </c>
      <c r="D35" s="3">
        <v>325</v>
      </c>
      <c r="E35" s="3">
        <v>343</v>
      </c>
      <c r="F35" s="3">
        <v>373</v>
      </c>
      <c r="G35" s="3">
        <v>355</v>
      </c>
      <c r="H35" s="3">
        <v>349</v>
      </c>
      <c r="I35" s="3">
        <v>391</v>
      </c>
      <c r="J35" s="3">
        <v>439</v>
      </c>
      <c r="K35" s="3">
        <v>367</v>
      </c>
      <c r="L35" s="3">
        <v>331</v>
      </c>
      <c r="M35" s="3">
        <v>361</v>
      </c>
      <c r="N35" s="3">
        <v>367</v>
      </c>
      <c r="O35" s="3">
        <v>385</v>
      </c>
      <c r="P35" s="3">
        <v>439</v>
      </c>
      <c r="Q35" s="3">
        <v>451</v>
      </c>
      <c r="R35" s="3">
        <v>409</v>
      </c>
      <c r="S35" s="3">
        <v>331</v>
      </c>
      <c r="T35" s="3">
        <v>373</v>
      </c>
      <c r="U35" s="3">
        <v>355</v>
      </c>
      <c r="V35" s="3">
        <v>385</v>
      </c>
      <c r="W35" s="3">
        <v>451</v>
      </c>
      <c r="X35" s="3">
        <v>457</v>
      </c>
      <c r="Y35" s="3">
        <v>379</v>
      </c>
      <c r="Z35" s="3">
        <v>403</v>
      </c>
      <c r="AA35" s="3">
        <v>355</v>
      </c>
      <c r="AB35" s="3">
        <v>433</v>
      </c>
      <c r="AC35" s="3">
        <v>830</v>
      </c>
      <c r="AD35" s="3">
        <v>848</v>
      </c>
      <c r="AE35" s="3">
        <v>915</v>
      </c>
      <c r="AF35" s="3">
        <v>854</v>
      </c>
      <c r="AG35" s="3">
        <v>469</v>
      </c>
      <c r="AH35" s="3">
        <f t="shared" si="0"/>
        <v>13932</v>
      </c>
    </row>
    <row r="36" spans="2:34" x14ac:dyDescent="0.15">
      <c r="B36" s="2" t="s">
        <v>65</v>
      </c>
      <c r="C36" s="3">
        <v>427</v>
      </c>
      <c r="D36" s="3">
        <v>355</v>
      </c>
      <c r="E36" s="3">
        <v>313</v>
      </c>
      <c r="F36" s="3">
        <v>349</v>
      </c>
      <c r="G36" s="3">
        <v>295</v>
      </c>
      <c r="H36" s="3">
        <v>379</v>
      </c>
      <c r="I36" s="3">
        <v>403</v>
      </c>
      <c r="J36" s="3">
        <v>409</v>
      </c>
      <c r="K36" s="3">
        <v>361</v>
      </c>
      <c r="L36" s="3">
        <v>343</v>
      </c>
      <c r="M36" s="3">
        <v>385</v>
      </c>
      <c r="N36" s="3">
        <v>313</v>
      </c>
      <c r="O36" s="3">
        <v>343</v>
      </c>
      <c r="P36" s="3">
        <v>409</v>
      </c>
      <c r="Q36" s="3">
        <v>487</v>
      </c>
      <c r="R36" s="3">
        <v>367</v>
      </c>
      <c r="S36" s="3">
        <v>337</v>
      </c>
      <c r="T36" s="3">
        <v>379</v>
      </c>
      <c r="U36" s="3">
        <v>349</v>
      </c>
      <c r="V36" s="3">
        <v>349</v>
      </c>
      <c r="W36" s="3">
        <v>445</v>
      </c>
      <c r="X36" s="3">
        <v>457</v>
      </c>
      <c r="Y36" s="3">
        <v>343</v>
      </c>
      <c r="Z36" s="3">
        <v>367</v>
      </c>
      <c r="AA36" s="3">
        <v>379</v>
      </c>
      <c r="AB36" s="3">
        <v>445</v>
      </c>
      <c r="AC36" s="3">
        <v>824</v>
      </c>
      <c r="AD36" s="3">
        <v>836</v>
      </c>
      <c r="AE36" s="3">
        <v>921</v>
      </c>
      <c r="AF36" s="3">
        <v>842</v>
      </c>
      <c r="AG36" s="3">
        <v>457</v>
      </c>
      <c r="AH36" s="3">
        <f t="shared" si="0"/>
        <v>13668</v>
      </c>
    </row>
    <row r="37" spans="2:34" x14ac:dyDescent="0.15">
      <c r="B37" s="2" t="s">
        <v>66</v>
      </c>
      <c r="C37" s="3">
        <v>427</v>
      </c>
      <c r="D37" s="3">
        <v>361</v>
      </c>
      <c r="E37" s="3">
        <v>319</v>
      </c>
      <c r="F37" s="3">
        <v>337</v>
      </c>
      <c r="G37" s="3">
        <v>283</v>
      </c>
      <c r="H37" s="3">
        <v>367</v>
      </c>
      <c r="I37" s="3">
        <v>349</v>
      </c>
      <c r="J37" s="3">
        <v>421</v>
      </c>
      <c r="K37" s="3">
        <v>331</v>
      </c>
      <c r="L37" s="3">
        <v>325</v>
      </c>
      <c r="M37" s="3">
        <v>349</v>
      </c>
      <c r="N37" s="3">
        <v>343</v>
      </c>
      <c r="O37" s="3">
        <v>343</v>
      </c>
      <c r="P37" s="3">
        <v>439</v>
      </c>
      <c r="Q37" s="3">
        <v>451</v>
      </c>
      <c r="R37" s="3">
        <v>331</v>
      </c>
      <c r="S37" s="3">
        <v>343</v>
      </c>
      <c r="T37" s="3">
        <v>319</v>
      </c>
      <c r="U37" s="3">
        <v>343</v>
      </c>
      <c r="V37" s="3">
        <v>337</v>
      </c>
      <c r="W37" s="3">
        <v>409</v>
      </c>
      <c r="X37" s="3">
        <v>463</v>
      </c>
      <c r="Y37" s="3">
        <v>319</v>
      </c>
      <c r="Z37" s="3">
        <v>361</v>
      </c>
      <c r="AA37" s="3">
        <v>337</v>
      </c>
      <c r="AB37" s="3">
        <v>445</v>
      </c>
      <c r="AC37" s="3">
        <v>818</v>
      </c>
      <c r="AD37" s="3">
        <v>848</v>
      </c>
      <c r="AE37" s="3">
        <v>933</v>
      </c>
      <c r="AF37" s="3">
        <v>842</v>
      </c>
      <c r="AG37" s="3">
        <v>463</v>
      </c>
      <c r="AH37" s="3">
        <f t="shared" si="0"/>
        <v>13356</v>
      </c>
    </row>
    <row r="38" spans="2:34" x14ac:dyDescent="0.15">
      <c r="B38" s="2" t="s">
        <v>67</v>
      </c>
      <c r="C38" s="3">
        <v>415</v>
      </c>
      <c r="D38" s="3">
        <v>325</v>
      </c>
      <c r="E38" s="3">
        <v>331</v>
      </c>
      <c r="F38" s="3">
        <v>319</v>
      </c>
      <c r="G38" s="3">
        <v>343</v>
      </c>
      <c r="H38" s="3">
        <v>367</v>
      </c>
      <c r="I38" s="3">
        <v>391</v>
      </c>
      <c r="J38" s="3">
        <v>415</v>
      </c>
      <c r="K38" s="3">
        <v>349</v>
      </c>
      <c r="L38" s="3">
        <v>349</v>
      </c>
      <c r="M38" s="3">
        <v>355</v>
      </c>
      <c r="N38" s="3">
        <v>367</v>
      </c>
      <c r="O38" s="3">
        <v>361</v>
      </c>
      <c r="P38" s="3">
        <v>385</v>
      </c>
      <c r="Q38" s="3">
        <v>451</v>
      </c>
      <c r="R38" s="3">
        <v>337</v>
      </c>
      <c r="S38" s="3">
        <v>367</v>
      </c>
      <c r="T38" s="3">
        <v>379</v>
      </c>
      <c r="U38" s="3">
        <v>373</v>
      </c>
      <c r="V38" s="3">
        <v>337</v>
      </c>
      <c r="W38" s="3">
        <v>415</v>
      </c>
      <c r="X38" s="3">
        <v>445</v>
      </c>
      <c r="Y38" s="3">
        <v>343</v>
      </c>
      <c r="Z38" s="3">
        <v>397</v>
      </c>
      <c r="AA38" s="3">
        <v>379</v>
      </c>
      <c r="AB38" s="3">
        <v>493</v>
      </c>
      <c r="AC38" s="3">
        <v>842</v>
      </c>
      <c r="AD38" s="3">
        <v>842</v>
      </c>
      <c r="AE38" s="3">
        <v>921</v>
      </c>
      <c r="AF38" s="3">
        <v>848</v>
      </c>
      <c r="AG38" s="3">
        <v>457</v>
      </c>
      <c r="AH38" s="3">
        <f t="shared" si="0"/>
        <v>13698</v>
      </c>
    </row>
    <row r="39" spans="2:34" x14ac:dyDescent="0.15">
      <c r="B39" s="2" t="s">
        <v>68</v>
      </c>
      <c r="C39" s="3">
        <v>379</v>
      </c>
      <c r="D39" s="3">
        <v>331</v>
      </c>
      <c r="E39" s="3">
        <v>313</v>
      </c>
      <c r="F39" s="3">
        <v>349</v>
      </c>
      <c r="G39" s="3">
        <v>349</v>
      </c>
      <c r="H39" s="3">
        <v>391</v>
      </c>
      <c r="I39" s="3">
        <v>391</v>
      </c>
      <c r="J39" s="3">
        <v>433</v>
      </c>
      <c r="K39" s="3">
        <v>355</v>
      </c>
      <c r="L39" s="3">
        <v>355</v>
      </c>
      <c r="M39" s="3">
        <v>343</v>
      </c>
      <c r="N39" s="3">
        <v>373</v>
      </c>
      <c r="O39" s="3">
        <v>361</v>
      </c>
      <c r="P39" s="3">
        <v>409</v>
      </c>
      <c r="Q39" s="3">
        <v>433</v>
      </c>
      <c r="R39" s="3">
        <v>367</v>
      </c>
      <c r="S39" s="3">
        <v>391</v>
      </c>
      <c r="T39" s="3">
        <v>361</v>
      </c>
      <c r="U39" s="3">
        <v>367</v>
      </c>
      <c r="V39" s="3">
        <v>367</v>
      </c>
      <c r="W39" s="3">
        <v>427</v>
      </c>
      <c r="X39" s="3">
        <v>445</v>
      </c>
      <c r="Y39" s="3">
        <v>367</v>
      </c>
      <c r="Z39" s="3">
        <v>403</v>
      </c>
      <c r="AA39" s="3">
        <v>355</v>
      </c>
      <c r="AB39" s="3">
        <v>493</v>
      </c>
      <c r="AC39" s="3">
        <v>848</v>
      </c>
      <c r="AD39" s="3">
        <v>842</v>
      </c>
      <c r="AE39" s="3">
        <v>909</v>
      </c>
      <c r="AF39" s="3">
        <v>824</v>
      </c>
      <c r="AG39" s="3">
        <v>445</v>
      </c>
      <c r="AH39" s="3">
        <f t="shared" si="0"/>
        <v>13776</v>
      </c>
    </row>
    <row r="40" spans="2:34" x14ac:dyDescent="0.15">
      <c r="B40" s="2" t="s">
        <v>69</v>
      </c>
      <c r="C40" s="3">
        <v>415</v>
      </c>
      <c r="D40" s="3">
        <v>295</v>
      </c>
      <c r="E40" s="3">
        <v>373</v>
      </c>
      <c r="F40" s="3">
        <v>361</v>
      </c>
      <c r="G40" s="3">
        <v>289</v>
      </c>
      <c r="H40" s="3">
        <v>379</v>
      </c>
      <c r="I40" s="3">
        <v>415</v>
      </c>
      <c r="J40" s="3">
        <v>397</v>
      </c>
      <c r="K40" s="3">
        <v>391</v>
      </c>
      <c r="L40" s="3">
        <v>373</v>
      </c>
      <c r="M40" s="3">
        <v>373</v>
      </c>
      <c r="N40" s="3">
        <v>361</v>
      </c>
      <c r="O40" s="3">
        <v>355</v>
      </c>
      <c r="P40" s="3">
        <v>421</v>
      </c>
      <c r="Q40" s="3">
        <v>463</v>
      </c>
      <c r="R40" s="3">
        <v>391</v>
      </c>
      <c r="S40" s="3">
        <v>385</v>
      </c>
      <c r="T40" s="3">
        <v>379</v>
      </c>
      <c r="U40" s="3">
        <v>385</v>
      </c>
      <c r="V40" s="3">
        <v>361</v>
      </c>
      <c r="W40" s="3">
        <v>475</v>
      </c>
      <c r="X40" s="3">
        <v>487</v>
      </c>
      <c r="Y40" s="3">
        <v>373</v>
      </c>
      <c r="Z40" s="3">
        <v>385</v>
      </c>
      <c r="AA40" s="3">
        <v>379</v>
      </c>
      <c r="AB40" s="3">
        <v>560</v>
      </c>
      <c r="AC40" s="3">
        <v>860</v>
      </c>
      <c r="AD40" s="3">
        <v>848</v>
      </c>
      <c r="AE40" s="3">
        <v>909</v>
      </c>
      <c r="AF40" s="3">
        <v>836</v>
      </c>
      <c r="AG40" s="3">
        <v>433</v>
      </c>
      <c r="AH40" s="3">
        <f t="shared" si="0"/>
        <v>14107</v>
      </c>
    </row>
    <row r="41" spans="2:34" x14ac:dyDescent="0.15">
      <c r="B41" s="2" t="s">
        <v>70</v>
      </c>
      <c r="C41" s="3">
        <v>367</v>
      </c>
      <c r="D41" s="3">
        <v>361</v>
      </c>
      <c r="E41" s="3">
        <v>379</v>
      </c>
      <c r="F41" s="3">
        <v>367</v>
      </c>
      <c r="G41" s="3">
        <v>295</v>
      </c>
      <c r="H41" s="3">
        <v>397</v>
      </c>
      <c r="I41" s="3">
        <v>403</v>
      </c>
      <c r="J41" s="3">
        <v>403</v>
      </c>
      <c r="K41" s="3">
        <v>397</v>
      </c>
      <c r="L41" s="3">
        <v>373</v>
      </c>
      <c r="M41" s="3">
        <v>373</v>
      </c>
      <c r="N41" s="3">
        <v>391</v>
      </c>
      <c r="O41" s="3">
        <v>409</v>
      </c>
      <c r="P41" s="3">
        <v>391</v>
      </c>
      <c r="Q41" s="3">
        <v>463</v>
      </c>
      <c r="R41" s="3">
        <v>409</v>
      </c>
      <c r="S41" s="3">
        <v>355</v>
      </c>
      <c r="T41" s="3">
        <v>367</v>
      </c>
      <c r="U41" s="3">
        <v>397</v>
      </c>
      <c r="V41" s="3">
        <v>397</v>
      </c>
      <c r="W41" s="3">
        <v>469</v>
      </c>
      <c r="X41" s="3">
        <v>421</v>
      </c>
      <c r="Y41" s="3">
        <v>391</v>
      </c>
      <c r="Z41" s="3">
        <v>439</v>
      </c>
      <c r="AA41" s="3">
        <v>397</v>
      </c>
      <c r="AB41" s="3">
        <v>614</v>
      </c>
      <c r="AC41" s="3">
        <v>848</v>
      </c>
      <c r="AD41" s="3">
        <v>878</v>
      </c>
      <c r="AE41" s="3">
        <v>915</v>
      </c>
      <c r="AF41" s="3">
        <v>860</v>
      </c>
      <c r="AG41" s="3">
        <v>505</v>
      </c>
      <c r="AH41" s="3">
        <f t="shared" si="0"/>
        <v>14431</v>
      </c>
    </row>
    <row r="42" spans="2:34" x14ac:dyDescent="0.15">
      <c r="B42" s="2" t="s">
        <v>71</v>
      </c>
      <c r="C42" s="3">
        <v>385</v>
      </c>
      <c r="D42" s="3">
        <v>433</v>
      </c>
      <c r="E42" s="3">
        <v>385</v>
      </c>
      <c r="F42" s="3">
        <v>397</v>
      </c>
      <c r="G42" s="3">
        <v>343</v>
      </c>
      <c r="H42" s="3">
        <v>397</v>
      </c>
      <c r="I42" s="3">
        <v>433</v>
      </c>
      <c r="J42" s="3">
        <v>421</v>
      </c>
      <c r="K42" s="3">
        <v>457</v>
      </c>
      <c r="L42" s="3">
        <v>385</v>
      </c>
      <c r="M42" s="3">
        <v>403</v>
      </c>
      <c r="N42" s="3">
        <v>409</v>
      </c>
      <c r="O42" s="3">
        <v>421</v>
      </c>
      <c r="P42" s="3">
        <v>403</v>
      </c>
      <c r="Q42" s="3">
        <v>433</v>
      </c>
      <c r="R42" s="3">
        <v>421</v>
      </c>
      <c r="S42" s="3">
        <v>385</v>
      </c>
      <c r="T42" s="3">
        <v>415</v>
      </c>
      <c r="U42" s="3">
        <v>433</v>
      </c>
      <c r="V42" s="3">
        <v>403</v>
      </c>
      <c r="W42" s="3">
        <v>481</v>
      </c>
      <c r="X42" s="3">
        <v>409</v>
      </c>
      <c r="Y42" s="3">
        <v>427</v>
      </c>
      <c r="Z42" s="3">
        <v>397</v>
      </c>
      <c r="AA42" s="3">
        <v>451</v>
      </c>
      <c r="AB42" s="3">
        <v>662</v>
      </c>
      <c r="AC42" s="3">
        <v>885</v>
      </c>
      <c r="AD42" s="3">
        <v>915</v>
      </c>
      <c r="AE42" s="3">
        <v>915</v>
      </c>
      <c r="AF42" s="3">
        <v>854</v>
      </c>
      <c r="AG42" s="3">
        <v>457</v>
      </c>
      <c r="AH42" s="3">
        <f t="shared" si="0"/>
        <v>15015</v>
      </c>
    </row>
    <row r="43" spans="2:34" x14ac:dyDescent="0.15">
      <c r="B43" s="2" t="s">
        <v>72</v>
      </c>
      <c r="C43" s="3">
        <v>409</v>
      </c>
      <c r="D43" s="3">
        <v>427</v>
      </c>
      <c r="E43" s="3">
        <v>403</v>
      </c>
      <c r="F43" s="3">
        <v>403</v>
      </c>
      <c r="G43" s="3">
        <v>367</v>
      </c>
      <c r="H43" s="3">
        <v>439</v>
      </c>
      <c r="I43" s="3">
        <v>409</v>
      </c>
      <c r="J43" s="3">
        <v>433</v>
      </c>
      <c r="K43" s="3">
        <v>481</v>
      </c>
      <c r="L43" s="3">
        <v>397</v>
      </c>
      <c r="M43" s="3">
        <v>403</v>
      </c>
      <c r="N43" s="3">
        <v>421</v>
      </c>
      <c r="O43" s="3">
        <v>409</v>
      </c>
      <c r="P43" s="3">
        <v>415</v>
      </c>
      <c r="Q43" s="3">
        <v>403</v>
      </c>
      <c r="R43" s="3">
        <v>463</v>
      </c>
      <c r="S43" s="3">
        <v>409</v>
      </c>
      <c r="T43" s="3">
        <v>379</v>
      </c>
      <c r="U43" s="3">
        <v>469</v>
      </c>
      <c r="V43" s="3">
        <v>439</v>
      </c>
      <c r="W43" s="3">
        <v>481</v>
      </c>
      <c r="X43" s="3">
        <v>439</v>
      </c>
      <c r="Y43" s="3">
        <v>415</v>
      </c>
      <c r="Z43" s="3">
        <v>445</v>
      </c>
      <c r="AA43" s="3">
        <v>469</v>
      </c>
      <c r="AB43" s="3">
        <v>740</v>
      </c>
      <c r="AC43" s="3">
        <v>866</v>
      </c>
      <c r="AD43" s="3">
        <v>915</v>
      </c>
      <c r="AE43" s="3">
        <v>909</v>
      </c>
      <c r="AF43" s="3">
        <v>812</v>
      </c>
      <c r="AG43" s="3">
        <v>451</v>
      </c>
      <c r="AH43" s="3">
        <f t="shared" si="0"/>
        <v>15320</v>
      </c>
    </row>
    <row r="44" spans="2:34" x14ac:dyDescent="0.15">
      <c r="B44" s="2" t="s">
        <v>73</v>
      </c>
      <c r="C44" s="3">
        <v>397</v>
      </c>
      <c r="D44" s="3">
        <v>415</v>
      </c>
      <c r="E44" s="3">
        <v>391</v>
      </c>
      <c r="F44" s="3">
        <v>427</v>
      </c>
      <c r="G44" s="3">
        <v>361</v>
      </c>
      <c r="H44" s="3">
        <v>433</v>
      </c>
      <c r="I44" s="3">
        <v>409</v>
      </c>
      <c r="J44" s="3">
        <v>445</v>
      </c>
      <c r="K44" s="3">
        <v>475</v>
      </c>
      <c r="L44" s="3">
        <v>415</v>
      </c>
      <c r="M44" s="3">
        <v>409</v>
      </c>
      <c r="N44" s="3">
        <v>433</v>
      </c>
      <c r="O44" s="3">
        <v>439</v>
      </c>
      <c r="P44" s="3">
        <v>415</v>
      </c>
      <c r="Q44" s="3">
        <v>457</v>
      </c>
      <c r="R44" s="3">
        <v>415</v>
      </c>
      <c r="S44" s="3">
        <v>439</v>
      </c>
      <c r="T44" s="3">
        <v>415</v>
      </c>
      <c r="U44" s="3">
        <v>445</v>
      </c>
      <c r="V44" s="3">
        <v>409</v>
      </c>
      <c r="W44" s="3">
        <v>427</v>
      </c>
      <c r="X44" s="3">
        <v>445</v>
      </c>
      <c r="Y44" s="3">
        <v>439</v>
      </c>
      <c r="Z44" s="3">
        <v>433</v>
      </c>
      <c r="AA44" s="3">
        <v>469</v>
      </c>
      <c r="AB44" s="3">
        <v>776</v>
      </c>
      <c r="AC44" s="3">
        <v>909</v>
      </c>
      <c r="AD44" s="3">
        <v>897</v>
      </c>
      <c r="AE44" s="3">
        <v>903</v>
      </c>
      <c r="AF44" s="3">
        <v>836</v>
      </c>
      <c r="AG44" s="3">
        <v>439</v>
      </c>
      <c r="AH44" s="3">
        <f t="shared" si="0"/>
        <v>15417</v>
      </c>
    </row>
    <row r="45" spans="2:34" x14ac:dyDescent="0.15">
      <c r="B45" s="2" t="s">
        <v>74</v>
      </c>
      <c r="C45" s="3">
        <v>379</v>
      </c>
      <c r="D45" s="3">
        <v>427</v>
      </c>
      <c r="E45" s="3">
        <v>427</v>
      </c>
      <c r="F45" s="3">
        <v>379</v>
      </c>
      <c r="G45" s="3">
        <v>337</v>
      </c>
      <c r="H45" s="3">
        <v>433</v>
      </c>
      <c r="I45" s="3">
        <v>439</v>
      </c>
      <c r="J45" s="3">
        <v>445</v>
      </c>
      <c r="K45" s="3">
        <v>451</v>
      </c>
      <c r="L45" s="3">
        <v>403</v>
      </c>
      <c r="M45" s="3">
        <v>451</v>
      </c>
      <c r="N45" s="3">
        <v>421</v>
      </c>
      <c r="O45" s="3">
        <v>439</v>
      </c>
      <c r="P45" s="3">
        <v>403</v>
      </c>
      <c r="Q45" s="3">
        <v>433</v>
      </c>
      <c r="R45" s="3">
        <v>343</v>
      </c>
      <c r="S45" s="3">
        <v>421</v>
      </c>
      <c r="T45" s="3">
        <v>403</v>
      </c>
      <c r="U45" s="3">
        <v>445</v>
      </c>
      <c r="V45" s="3">
        <v>433</v>
      </c>
      <c r="W45" s="3">
        <v>529</v>
      </c>
      <c r="X45" s="3">
        <v>439</v>
      </c>
      <c r="Y45" s="3">
        <v>445</v>
      </c>
      <c r="Z45" s="3">
        <v>451</v>
      </c>
      <c r="AA45" s="3">
        <v>487</v>
      </c>
      <c r="AB45" s="3">
        <v>848</v>
      </c>
      <c r="AC45" s="3">
        <v>897</v>
      </c>
      <c r="AD45" s="3">
        <v>897</v>
      </c>
      <c r="AE45" s="3">
        <v>897</v>
      </c>
      <c r="AF45" s="3">
        <v>860</v>
      </c>
      <c r="AG45" s="3">
        <v>439</v>
      </c>
      <c r="AH45" s="3">
        <f t="shared" si="0"/>
        <v>15501</v>
      </c>
    </row>
    <row r="46" spans="2:34" x14ac:dyDescent="0.15">
      <c r="B46" s="2" t="s">
        <v>75</v>
      </c>
      <c r="C46" s="3">
        <v>409</v>
      </c>
      <c r="D46" s="3">
        <v>457</v>
      </c>
      <c r="E46" s="3">
        <v>397</v>
      </c>
      <c r="F46" s="3">
        <v>409</v>
      </c>
      <c r="G46" s="3">
        <v>385</v>
      </c>
      <c r="H46" s="3">
        <v>409</v>
      </c>
      <c r="I46" s="3">
        <v>433</v>
      </c>
      <c r="J46" s="3">
        <v>445</v>
      </c>
      <c r="K46" s="3">
        <v>475</v>
      </c>
      <c r="L46" s="3">
        <v>379</v>
      </c>
      <c r="M46" s="3">
        <v>451</v>
      </c>
      <c r="N46" s="3">
        <v>427</v>
      </c>
      <c r="O46" s="3">
        <v>385</v>
      </c>
      <c r="P46" s="3">
        <v>403</v>
      </c>
      <c r="Q46" s="3">
        <v>463</v>
      </c>
      <c r="R46" s="3">
        <v>433</v>
      </c>
      <c r="S46" s="3">
        <v>457</v>
      </c>
      <c r="T46" s="3">
        <v>415</v>
      </c>
      <c r="U46" s="3">
        <v>439</v>
      </c>
      <c r="V46" s="3">
        <v>421</v>
      </c>
      <c r="W46" s="3">
        <v>481</v>
      </c>
      <c r="X46" s="3">
        <v>481</v>
      </c>
      <c r="Y46" s="3">
        <v>427</v>
      </c>
      <c r="Z46" s="3">
        <v>463</v>
      </c>
      <c r="AA46" s="3">
        <v>481</v>
      </c>
      <c r="AB46" s="3">
        <v>860</v>
      </c>
      <c r="AC46" s="3">
        <v>921</v>
      </c>
      <c r="AD46" s="3">
        <v>921</v>
      </c>
      <c r="AE46" s="3">
        <v>903</v>
      </c>
      <c r="AF46" s="3">
        <v>885</v>
      </c>
      <c r="AG46" s="3">
        <v>397</v>
      </c>
      <c r="AH46" s="3">
        <f t="shared" si="0"/>
        <v>15712</v>
      </c>
    </row>
    <row r="47" spans="2:34" x14ac:dyDescent="0.15">
      <c r="B47" s="2" t="s">
        <v>76</v>
      </c>
      <c r="C47" s="3">
        <v>385</v>
      </c>
      <c r="D47" s="3">
        <v>409</v>
      </c>
      <c r="E47" s="3">
        <v>409</v>
      </c>
      <c r="F47" s="3">
        <v>367</v>
      </c>
      <c r="G47" s="3">
        <v>379</v>
      </c>
      <c r="H47" s="3">
        <v>415</v>
      </c>
      <c r="I47" s="3">
        <v>457</v>
      </c>
      <c r="J47" s="3">
        <v>457</v>
      </c>
      <c r="K47" s="3">
        <v>409</v>
      </c>
      <c r="L47" s="3">
        <v>0</v>
      </c>
      <c r="M47" s="3">
        <v>457</v>
      </c>
      <c r="N47" s="3">
        <v>445</v>
      </c>
      <c r="O47" s="3">
        <v>445</v>
      </c>
      <c r="P47" s="3">
        <v>403</v>
      </c>
      <c r="Q47" s="3">
        <v>451</v>
      </c>
      <c r="R47" s="3">
        <v>397</v>
      </c>
      <c r="S47" s="3">
        <v>445</v>
      </c>
      <c r="T47" s="3">
        <v>415</v>
      </c>
      <c r="U47" s="3">
        <v>415</v>
      </c>
      <c r="V47" s="3">
        <v>421</v>
      </c>
      <c r="W47" s="3">
        <v>475</v>
      </c>
      <c r="X47" s="3">
        <v>445</v>
      </c>
      <c r="Y47" s="3">
        <v>493</v>
      </c>
      <c r="Z47" s="3">
        <v>439</v>
      </c>
      <c r="AA47" s="3">
        <v>427</v>
      </c>
      <c r="AB47" s="3">
        <v>854</v>
      </c>
      <c r="AC47" s="3">
        <v>915</v>
      </c>
      <c r="AD47" s="3">
        <v>927</v>
      </c>
      <c r="AE47" s="3">
        <v>897</v>
      </c>
      <c r="AF47" s="3">
        <v>848</v>
      </c>
      <c r="AG47" s="3">
        <v>469</v>
      </c>
      <c r="AH47" s="3">
        <f t="shared" si="0"/>
        <v>15170</v>
      </c>
    </row>
    <row r="48" spans="2:34" x14ac:dyDescent="0.15">
      <c r="B48" s="2" t="s">
        <v>77</v>
      </c>
      <c r="C48" s="3">
        <v>403</v>
      </c>
      <c r="D48" s="3">
        <v>373</v>
      </c>
      <c r="E48" s="3">
        <v>397</v>
      </c>
      <c r="F48" s="3">
        <v>433</v>
      </c>
      <c r="G48" s="3">
        <v>337</v>
      </c>
      <c r="H48" s="3">
        <v>403</v>
      </c>
      <c r="I48" s="3">
        <v>451</v>
      </c>
      <c r="J48" s="3">
        <v>463</v>
      </c>
      <c r="K48" s="3">
        <v>433</v>
      </c>
      <c r="L48" s="3">
        <v>0</v>
      </c>
      <c r="M48" s="3">
        <v>451</v>
      </c>
      <c r="N48" s="3">
        <v>415</v>
      </c>
      <c r="O48" s="3">
        <v>421</v>
      </c>
      <c r="P48" s="3">
        <v>403</v>
      </c>
      <c r="Q48" s="3">
        <v>427</v>
      </c>
      <c r="R48" s="3">
        <v>397</v>
      </c>
      <c r="S48" s="3">
        <v>397</v>
      </c>
      <c r="T48" s="3">
        <v>433</v>
      </c>
      <c r="U48" s="3">
        <v>451</v>
      </c>
      <c r="V48" s="3">
        <v>421</v>
      </c>
      <c r="W48" s="3">
        <v>463</v>
      </c>
      <c r="X48" s="3">
        <v>445</v>
      </c>
      <c r="Y48" s="3">
        <v>463</v>
      </c>
      <c r="Z48" s="3">
        <v>451</v>
      </c>
      <c r="AA48" s="3">
        <v>445</v>
      </c>
      <c r="AB48" s="3">
        <v>836</v>
      </c>
      <c r="AC48" s="3">
        <v>927</v>
      </c>
      <c r="AD48" s="3">
        <v>939</v>
      </c>
      <c r="AE48" s="3">
        <v>897</v>
      </c>
      <c r="AF48" s="3">
        <v>758</v>
      </c>
      <c r="AG48" s="3">
        <v>409</v>
      </c>
      <c r="AH48" s="3">
        <f t="shared" si="0"/>
        <v>14942</v>
      </c>
    </row>
    <row r="49" spans="2:34" x14ac:dyDescent="0.15">
      <c r="B49" s="2" t="s">
        <v>78</v>
      </c>
      <c r="C49" s="3">
        <v>421</v>
      </c>
      <c r="D49" s="3">
        <v>361</v>
      </c>
      <c r="E49" s="3">
        <v>427</v>
      </c>
      <c r="F49" s="3">
        <v>397</v>
      </c>
      <c r="G49" s="3">
        <v>331</v>
      </c>
      <c r="H49" s="3">
        <v>391</v>
      </c>
      <c r="I49" s="3">
        <v>463</v>
      </c>
      <c r="J49" s="3">
        <v>433</v>
      </c>
      <c r="K49" s="3">
        <v>421</v>
      </c>
      <c r="L49" s="3">
        <v>0</v>
      </c>
      <c r="M49" s="3">
        <v>463</v>
      </c>
      <c r="N49" s="3">
        <v>421</v>
      </c>
      <c r="O49" s="3">
        <v>451</v>
      </c>
      <c r="P49" s="3">
        <v>403</v>
      </c>
      <c r="Q49" s="3">
        <v>439</v>
      </c>
      <c r="R49" s="3">
        <v>379</v>
      </c>
      <c r="S49" s="3">
        <v>451</v>
      </c>
      <c r="T49" s="3">
        <v>403</v>
      </c>
      <c r="U49" s="3">
        <v>445</v>
      </c>
      <c r="V49" s="3">
        <v>415</v>
      </c>
      <c r="W49" s="3">
        <v>433</v>
      </c>
      <c r="X49" s="3">
        <v>445</v>
      </c>
      <c r="Y49" s="3">
        <v>481</v>
      </c>
      <c r="Z49" s="3">
        <v>433</v>
      </c>
      <c r="AA49" s="3">
        <v>469</v>
      </c>
      <c r="AB49" s="3">
        <v>830</v>
      </c>
      <c r="AC49" s="3">
        <v>909</v>
      </c>
      <c r="AD49" s="3">
        <v>933</v>
      </c>
      <c r="AE49" s="3">
        <v>909</v>
      </c>
      <c r="AF49" s="3">
        <v>704</v>
      </c>
      <c r="AG49" s="3">
        <v>463</v>
      </c>
      <c r="AH49" s="3">
        <f t="shared" si="0"/>
        <v>14924</v>
      </c>
    </row>
    <row r="50" spans="2:34" x14ac:dyDescent="0.15">
      <c r="B50" s="2" t="s">
        <v>79</v>
      </c>
      <c r="C50" s="3">
        <v>457</v>
      </c>
      <c r="D50" s="3">
        <v>319</v>
      </c>
      <c r="E50" s="3">
        <v>409</v>
      </c>
      <c r="F50" s="3">
        <v>433</v>
      </c>
      <c r="G50" s="3">
        <v>379</v>
      </c>
      <c r="H50" s="3">
        <v>367</v>
      </c>
      <c r="I50" s="3">
        <v>439</v>
      </c>
      <c r="J50" s="3">
        <v>457</v>
      </c>
      <c r="K50" s="3">
        <v>445</v>
      </c>
      <c r="L50" s="3">
        <v>0</v>
      </c>
      <c r="M50" s="3">
        <v>433</v>
      </c>
      <c r="N50" s="3">
        <v>403</v>
      </c>
      <c r="O50" s="3">
        <v>427</v>
      </c>
      <c r="P50" s="3">
        <v>361</v>
      </c>
      <c r="Q50" s="3">
        <v>445</v>
      </c>
      <c r="R50" s="3">
        <v>403</v>
      </c>
      <c r="S50" s="3">
        <v>439</v>
      </c>
      <c r="T50" s="3">
        <v>433</v>
      </c>
      <c r="U50" s="3">
        <v>415</v>
      </c>
      <c r="V50" s="3">
        <v>397</v>
      </c>
      <c r="W50" s="3">
        <v>439</v>
      </c>
      <c r="X50" s="3">
        <v>421</v>
      </c>
      <c r="Y50" s="3">
        <v>433</v>
      </c>
      <c r="Z50" s="3">
        <v>439</v>
      </c>
      <c r="AA50" s="3">
        <v>451</v>
      </c>
      <c r="AB50" s="3">
        <v>860</v>
      </c>
      <c r="AC50" s="3">
        <v>885</v>
      </c>
      <c r="AD50" s="3">
        <v>933</v>
      </c>
      <c r="AE50" s="3">
        <v>891</v>
      </c>
      <c r="AF50" s="3">
        <v>740</v>
      </c>
      <c r="AG50" s="3">
        <v>475</v>
      </c>
      <c r="AH50" s="3">
        <f t="shared" si="0"/>
        <v>14828</v>
      </c>
    </row>
    <row r="51" spans="2:34" x14ac:dyDescent="0.15">
      <c r="B51" s="2" t="s">
        <v>80</v>
      </c>
      <c r="C51" s="3">
        <v>433</v>
      </c>
      <c r="D51" s="3">
        <v>337</v>
      </c>
      <c r="E51" s="3">
        <v>391</v>
      </c>
      <c r="F51" s="3">
        <v>385</v>
      </c>
      <c r="G51" s="3">
        <v>373</v>
      </c>
      <c r="H51" s="3">
        <v>415</v>
      </c>
      <c r="I51" s="3">
        <v>463</v>
      </c>
      <c r="J51" s="3">
        <v>457</v>
      </c>
      <c r="K51" s="3">
        <v>403</v>
      </c>
      <c r="L51" s="3">
        <v>199</v>
      </c>
      <c r="M51" s="3">
        <v>439</v>
      </c>
      <c r="N51" s="3">
        <v>409</v>
      </c>
      <c r="O51" s="3">
        <v>397</v>
      </c>
      <c r="P51" s="3">
        <v>409</v>
      </c>
      <c r="Q51" s="3">
        <v>463</v>
      </c>
      <c r="R51" s="3">
        <v>421</v>
      </c>
      <c r="S51" s="3">
        <v>415</v>
      </c>
      <c r="T51" s="3">
        <v>427</v>
      </c>
      <c r="U51" s="3">
        <v>415</v>
      </c>
      <c r="V51" s="3">
        <v>421</v>
      </c>
      <c r="W51" s="3">
        <v>439</v>
      </c>
      <c r="X51" s="3">
        <v>475</v>
      </c>
      <c r="Y51" s="3">
        <v>463</v>
      </c>
      <c r="Z51" s="3">
        <v>445</v>
      </c>
      <c r="AA51" s="3">
        <v>427</v>
      </c>
      <c r="AB51" s="3">
        <v>842</v>
      </c>
      <c r="AC51" s="3">
        <v>921</v>
      </c>
      <c r="AD51" s="3">
        <v>939</v>
      </c>
      <c r="AE51" s="3">
        <v>903</v>
      </c>
      <c r="AF51" s="3">
        <v>722</v>
      </c>
      <c r="AG51" s="3">
        <v>421</v>
      </c>
      <c r="AH51" s="3">
        <f t="shared" si="0"/>
        <v>15069</v>
      </c>
    </row>
    <row r="52" spans="2:34" x14ac:dyDescent="0.15">
      <c r="B52" s="2" t="s">
        <v>81</v>
      </c>
      <c r="C52" s="3">
        <v>433</v>
      </c>
      <c r="D52" s="3">
        <v>349</v>
      </c>
      <c r="E52" s="3">
        <v>421</v>
      </c>
      <c r="F52" s="3">
        <v>415</v>
      </c>
      <c r="G52" s="3">
        <v>409</v>
      </c>
      <c r="H52" s="3">
        <v>415</v>
      </c>
      <c r="I52" s="3">
        <v>493</v>
      </c>
      <c r="J52" s="3">
        <v>427</v>
      </c>
      <c r="K52" s="3">
        <v>427</v>
      </c>
      <c r="L52" s="3">
        <v>403</v>
      </c>
      <c r="M52" s="3">
        <v>445</v>
      </c>
      <c r="N52" s="3">
        <v>439</v>
      </c>
      <c r="O52" s="3">
        <v>415</v>
      </c>
      <c r="P52" s="3">
        <v>409</v>
      </c>
      <c r="Q52" s="3">
        <v>469</v>
      </c>
      <c r="R52" s="3">
        <v>415</v>
      </c>
      <c r="S52" s="3">
        <v>415</v>
      </c>
      <c r="T52" s="3">
        <v>451</v>
      </c>
      <c r="U52" s="3">
        <v>427</v>
      </c>
      <c r="V52" s="3">
        <v>427</v>
      </c>
      <c r="W52" s="3">
        <v>481</v>
      </c>
      <c r="X52" s="3">
        <v>463</v>
      </c>
      <c r="Y52" s="3">
        <v>433</v>
      </c>
      <c r="Z52" s="3">
        <v>415</v>
      </c>
      <c r="AA52" s="3">
        <v>439</v>
      </c>
      <c r="AB52" s="3">
        <v>836</v>
      </c>
      <c r="AC52" s="3">
        <v>909</v>
      </c>
      <c r="AD52" s="3">
        <v>933</v>
      </c>
      <c r="AE52" s="3">
        <v>897</v>
      </c>
      <c r="AF52" s="3">
        <v>734</v>
      </c>
      <c r="AG52" s="3">
        <v>391</v>
      </c>
      <c r="AH52" s="3">
        <f t="shared" si="0"/>
        <v>15435</v>
      </c>
    </row>
    <row r="53" spans="2:34" x14ac:dyDescent="0.15">
      <c r="B53" s="2" t="s">
        <v>82</v>
      </c>
      <c r="C53" s="3">
        <v>397</v>
      </c>
      <c r="D53" s="3">
        <v>403</v>
      </c>
      <c r="E53" s="3">
        <v>409</v>
      </c>
      <c r="F53" s="3">
        <v>397</v>
      </c>
      <c r="G53" s="3">
        <v>397</v>
      </c>
      <c r="H53" s="3">
        <v>433</v>
      </c>
      <c r="I53" s="3">
        <v>409</v>
      </c>
      <c r="J53" s="3">
        <v>427</v>
      </c>
      <c r="K53" s="3">
        <v>415</v>
      </c>
      <c r="L53" s="3">
        <v>361</v>
      </c>
      <c r="M53" s="3">
        <v>451</v>
      </c>
      <c r="N53" s="3">
        <v>415</v>
      </c>
      <c r="O53" s="3">
        <v>427</v>
      </c>
      <c r="P53" s="3">
        <v>421</v>
      </c>
      <c r="Q53" s="3">
        <v>421</v>
      </c>
      <c r="R53" s="3">
        <v>439</v>
      </c>
      <c r="S53" s="3">
        <v>409</v>
      </c>
      <c r="T53" s="3">
        <v>433</v>
      </c>
      <c r="U53" s="3">
        <v>415</v>
      </c>
      <c r="V53" s="3">
        <v>409</v>
      </c>
      <c r="W53" s="3">
        <v>445</v>
      </c>
      <c r="X53" s="3">
        <v>481</v>
      </c>
      <c r="Y53" s="3">
        <v>451</v>
      </c>
      <c r="Z53" s="3">
        <v>451</v>
      </c>
      <c r="AA53" s="3">
        <v>415</v>
      </c>
      <c r="AB53" s="3">
        <v>885</v>
      </c>
      <c r="AC53" s="3">
        <v>909</v>
      </c>
      <c r="AD53" s="3">
        <v>933</v>
      </c>
      <c r="AE53" s="3">
        <v>915</v>
      </c>
      <c r="AF53" s="3">
        <v>758</v>
      </c>
      <c r="AG53" s="3">
        <v>391</v>
      </c>
      <c r="AH53" s="3">
        <f t="shared" si="0"/>
        <v>15322</v>
      </c>
    </row>
    <row r="54" spans="2:34" x14ac:dyDescent="0.15">
      <c r="B54" s="2" t="s">
        <v>83</v>
      </c>
      <c r="C54" s="3">
        <v>409</v>
      </c>
      <c r="D54" s="3">
        <v>367</v>
      </c>
      <c r="E54" s="3">
        <v>409</v>
      </c>
      <c r="F54" s="3">
        <v>397</v>
      </c>
      <c r="G54" s="3">
        <v>373</v>
      </c>
      <c r="H54" s="3">
        <v>379</v>
      </c>
      <c r="I54" s="3">
        <v>451</v>
      </c>
      <c r="J54" s="3">
        <v>463</v>
      </c>
      <c r="K54" s="3">
        <v>421</v>
      </c>
      <c r="L54" s="3">
        <v>409</v>
      </c>
      <c r="M54" s="3">
        <v>415</v>
      </c>
      <c r="N54" s="3">
        <v>445</v>
      </c>
      <c r="O54" s="3">
        <v>409</v>
      </c>
      <c r="P54" s="3">
        <v>421</v>
      </c>
      <c r="Q54" s="3">
        <v>469</v>
      </c>
      <c r="R54" s="3">
        <v>409</v>
      </c>
      <c r="S54" s="3">
        <v>409</v>
      </c>
      <c r="T54" s="3">
        <v>445</v>
      </c>
      <c r="U54" s="3">
        <v>451</v>
      </c>
      <c r="V54" s="3">
        <v>439</v>
      </c>
      <c r="W54" s="3">
        <v>451</v>
      </c>
      <c r="X54" s="3">
        <v>457</v>
      </c>
      <c r="Y54" s="3">
        <v>445</v>
      </c>
      <c r="Z54" s="3">
        <v>451</v>
      </c>
      <c r="AA54" s="3">
        <v>451</v>
      </c>
      <c r="AB54" s="3">
        <v>860</v>
      </c>
      <c r="AC54" s="3">
        <v>921</v>
      </c>
      <c r="AD54" s="3">
        <v>933</v>
      </c>
      <c r="AE54" s="3">
        <v>927</v>
      </c>
      <c r="AF54" s="3">
        <v>770</v>
      </c>
      <c r="AG54" s="3">
        <v>427</v>
      </c>
      <c r="AH54" s="3">
        <f t="shared" si="0"/>
        <v>15483</v>
      </c>
    </row>
    <row r="55" spans="2:34" x14ac:dyDescent="0.15">
      <c r="B55" s="2" t="s">
        <v>84</v>
      </c>
      <c r="C55" s="3">
        <v>427</v>
      </c>
      <c r="D55" s="3">
        <v>349</v>
      </c>
      <c r="E55" s="3">
        <v>427</v>
      </c>
      <c r="F55" s="3">
        <v>421</v>
      </c>
      <c r="G55" s="3">
        <v>385</v>
      </c>
      <c r="H55" s="3">
        <v>433</v>
      </c>
      <c r="I55" s="3">
        <v>439</v>
      </c>
      <c r="J55" s="3">
        <v>445</v>
      </c>
      <c r="K55" s="3">
        <v>391</v>
      </c>
      <c r="L55" s="3">
        <v>379</v>
      </c>
      <c r="M55" s="3">
        <v>415</v>
      </c>
      <c r="N55" s="3">
        <v>451</v>
      </c>
      <c r="O55" s="3">
        <v>421</v>
      </c>
      <c r="P55" s="3">
        <v>397</v>
      </c>
      <c r="Q55" s="3">
        <v>469</v>
      </c>
      <c r="R55" s="3">
        <v>427</v>
      </c>
      <c r="S55" s="3">
        <v>457</v>
      </c>
      <c r="T55" s="3">
        <v>415</v>
      </c>
      <c r="U55" s="3">
        <v>433</v>
      </c>
      <c r="V55" s="3">
        <v>391</v>
      </c>
      <c r="W55" s="3">
        <v>415</v>
      </c>
      <c r="X55" s="3">
        <v>445</v>
      </c>
      <c r="Y55" s="3">
        <v>427</v>
      </c>
      <c r="Z55" s="3">
        <v>457</v>
      </c>
      <c r="AA55" s="3">
        <v>421</v>
      </c>
      <c r="AB55" s="3">
        <v>878</v>
      </c>
      <c r="AC55" s="3">
        <v>915</v>
      </c>
      <c r="AD55" s="3">
        <v>939</v>
      </c>
      <c r="AE55" s="3">
        <v>939</v>
      </c>
      <c r="AF55" s="3">
        <v>806</v>
      </c>
      <c r="AG55" s="3">
        <v>361</v>
      </c>
      <c r="AH55" s="3">
        <f t="shared" si="0"/>
        <v>15375</v>
      </c>
    </row>
    <row r="56" spans="2:34" x14ac:dyDescent="0.15">
      <c r="B56" s="2" t="s">
        <v>85</v>
      </c>
      <c r="C56" s="3">
        <v>421</v>
      </c>
      <c r="D56" s="3">
        <v>391</v>
      </c>
      <c r="E56" s="3">
        <v>415</v>
      </c>
      <c r="F56" s="3">
        <v>433</v>
      </c>
      <c r="G56" s="3">
        <v>385</v>
      </c>
      <c r="H56" s="3">
        <v>397</v>
      </c>
      <c r="I56" s="3">
        <v>439</v>
      </c>
      <c r="J56" s="3">
        <v>469</v>
      </c>
      <c r="K56" s="3">
        <v>439</v>
      </c>
      <c r="L56" s="3">
        <v>415</v>
      </c>
      <c r="M56" s="3">
        <v>439</v>
      </c>
      <c r="N56" s="3">
        <v>445</v>
      </c>
      <c r="O56" s="3">
        <v>397</v>
      </c>
      <c r="P56" s="3">
        <v>469</v>
      </c>
      <c r="Q56" s="3">
        <v>439</v>
      </c>
      <c r="R56" s="3">
        <v>409</v>
      </c>
      <c r="S56" s="3">
        <v>403</v>
      </c>
      <c r="T56" s="3">
        <v>481</v>
      </c>
      <c r="U56" s="3">
        <v>451</v>
      </c>
      <c r="V56" s="3">
        <v>433</v>
      </c>
      <c r="W56" s="3">
        <v>445</v>
      </c>
      <c r="X56" s="3">
        <v>451</v>
      </c>
      <c r="Y56" s="3">
        <v>457</v>
      </c>
      <c r="Z56" s="3">
        <v>469</v>
      </c>
      <c r="AA56" s="3">
        <v>463</v>
      </c>
      <c r="AB56" s="3">
        <v>860</v>
      </c>
      <c r="AC56" s="3">
        <v>909</v>
      </c>
      <c r="AD56" s="3">
        <v>921</v>
      </c>
      <c r="AE56" s="3">
        <v>915</v>
      </c>
      <c r="AF56" s="3">
        <v>764</v>
      </c>
      <c r="AG56" s="3">
        <v>403</v>
      </c>
      <c r="AH56" s="3">
        <f t="shared" si="0"/>
        <v>15627</v>
      </c>
    </row>
    <row r="57" spans="2:34" x14ac:dyDescent="0.15">
      <c r="B57" s="10" t="s">
        <v>86</v>
      </c>
      <c r="C57" s="3">
        <v>20352</v>
      </c>
      <c r="D57" s="3">
        <v>18750</v>
      </c>
      <c r="E57" s="3">
        <v>18054</v>
      </c>
      <c r="F57" s="3">
        <v>18834</v>
      </c>
      <c r="G57" s="3">
        <v>18642</v>
      </c>
      <c r="H57" s="3">
        <v>19020</v>
      </c>
      <c r="I57" s="3">
        <v>19824</v>
      </c>
      <c r="J57" s="3">
        <v>21090</v>
      </c>
      <c r="K57" s="3">
        <v>20298</v>
      </c>
      <c r="L57" s="3">
        <v>17132</v>
      </c>
      <c r="M57" s="3">
        <v>19530</v>
      </c>
      <c r="N57" s="3">
        <v>19530</v>
      </c>
      <c r="O57" s="3">
        <v>19224</v>
      </c>
      <c r="P57" s="3">
        <v>19932</v>
      </c>
      <c r="Q57" s="3">
        <v>21336</v>
      </c>
      <c r="R57" s="3">
        <v>20106</v>
      </c>
      <c r="S57" s="3">
        <v>19752</v>
      </c>
      <c r="T57" s="3">
        <v>19230</v>
      </c>
      <c r="U57" s="3">
        <v>20280</v>
      </c>
      <c r="V57" s="3">
        <v>20034</v>
      </c>
      <c r="W57" s="3">
        <v>21264</v>
      </c>
      <c r="X57" s="3">
        <v>21594</v>
      </c>
      <c r="Y57" s="3">
        <v>20298</v>
      </c>
      <c r="Z57" s="3">
        <v>20406</v>
      </c>
      <c r="AA57" s="3">
        <v>20868</v>
      </c>
      <c r="AB57" s="3">
        <v>26850</v>
      </c>
      <c r="AC57" s="3">
        <v>42239</v>
      </c>
      <c r="AD57" s="3">
        <v>42757</v>
      </c>
      <c r="AE57" s="3">
        <v>44316</v>
      </c>
      <c r="AF57" s="3">
        <v>41271</v>
      </c>
      <c r="AG57" s="3">
        <v>23866</v>
      </c>
      <c r="AH57" s="3">
        <f>SUM(C9:AG56)</f>
        <v>716679</v>
      </c>
    </row>
    <row r="59" spans="2:34" x14ac:dyDescent="0.15">
      <c r="C59" s="7" t="s">
        <v>109</v>
      </c>
    </row>
  </sheetData>
  <mergeCells count="1">
    <mergeCell ref="AH7:AH8"/>
  </mergeCells>
  <phoneticPr fontId="3"/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2025-11-21T05:32:10Z</dcterms:modified>
</cp:coreProperties>
</file>