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s210da95\市民課共有ｈｄｄ\05_庶務係\06_統計・庶務\01_住民基本台帳人口・推計人口\【市】住基人口・推計人口\99.統計処理ファイル\令和5年度\令和5年7月1日　さとう\公開用\ＨP用（R5.7.1）\"/>
    </mc:Choice>
  </mc:AlternateContent>
  <bookViews>
    <workbookView xWindow="-15" yWindow="30" windowWidth="15315" windowHeight="4200" tabRatio="760"/>
  </bookViews>
  <sheets>
    <sheet name="推計人口" sheetId="12" r:id="rId1"/>
    <sheet name="町別基礎表" sheetId="10" r:id="rId2"/>
  </sheets>
  <externalReferences>
    <externalReference r:id="rId3"/>
  </externalReferences>
  <definedNames>
    <definedName name="_Order1" hidden="1">255</definedName>
    <definedName name="_Order2" hidden="1">0</definedName>
    <definedName name="_Sort" hidden="1">#REF!</definedName>
    <definedName name="_xlnm.Print_Area" localSheetId="0">推計人口!$A$1:$AD$102</definedName>
    <definedName name="_xlnm.Print_Area" localSheetId="1">町別基礎表!$A$1:$F$365</definedName>
    <definedName name="_xlnm.Print_Titles" localSheetId="1">町別基礎表!$1:$2</definedName>
    <definedName name="確認" hidden="1">#REF!</definedName>
    <definedName name="推計人口">#REF!</definedName>
    <definedName name="町丁別速報値">#REF!</definedName>
    <definedName name="入力用">#REF!</definedName>
  </definedNames>
  <calcPr calcId="162913" fullCalcOnLoad="1"/>
</workbook>
</file>

<file path=xl/sharedStrings.xml><?xml version="1.0" encoding="utf-8"?>
<sst xmlns="http://schemas.openxmlformats.org/spreadsheetml/2006/main" count="879" uniqueCount="444">
  <si>
    <t>世帯数</t>
  </si>
  <si>
    <t>男</t>
  </si>
  <si>
    <t>女</t>
  </si>
  <si>
    <t>総数</t>
  </si>
  <si>
    <t>(吉野町の一部を除く)</t>
  </si>
  <si>
    <t>(吉野町の一部を含む)</t>
  </si>
  <si>
    <t>(小野町の一部を除く)</t>
  </si>
  <si>
    <t/>
  </si>
  <si>
    <t>東桜島</t>
    <phoneticPr fontId="4"/>
  </si>
  <si>
    <t>小計</t>
    <phoneticPr fontId="4"/>
  </si>
  <si>
    <t>吉田支所管内計</t>
    <rPh sb="0" eb="2">
      <t>ヨシダ</t>
    </rPh>
    <rPh sb="2" eb="4">
      <t>シショ</t>
    </rPh>
    <rPh sb="4" eb="6">
      <t>カンナイ</t>
    </rPh>
    <rPh sb="6" eb="7">
      <t>ケイ</t>
    </rPh>
    <phoneticPr fontId="4"/>
  </si>
  <si>
    <t>総数</t>
    <rPh sb="0" eb="2">
      <t>ソウスウ</t>
    </rPh>
    <phoneticPr fontId="4"/>
  </si>
  <si>
    <t>本庁管内</t>
    <phoneticPr fontId="4"/>
  </si>
  <si>
    <t>谷山支所管内</t>
    <phoneticPr fontId="4"/>
  </si>
  <si>
    <t>伊敷支所管内</t>
    <phoneticPr fontId="4"/>
  </si>
  <si>
    <t>吉野支所管内</t>
    <phoneticPr fontId="4"/>
  </si>
  <si>
    <t>吉田支所管内</t>
    <rPh sb="0" eb="2">
      <t>ヨシダ</t>
    </rPh>
    <rPh sb="2" eb="4">
      <t>シショ</t>
    </rPh>
    <rPh sb="4" eb="6">
      <t>カンナイ</t>
    </rPh>
    <phoneticPr fontId="4"/>
  </si>
  <si>
    <t>喜入支所管内</t>
    <rPh sb="0" eb="2">
      <t>キイレ</t>
    </rPh>
    <rPh sb="2" eb="4">
      <t>シショ</t>
    </rPh>
    <rPh sb="4" eb="6">
      <t>カンナイ</t>
    </rPh>
    <phoneticPr fontId="4"/>
  </si>
  <si>
    <t>松元支所管内</t>
    <rPh sb="0" eb="2">
      <t>マツモト</t>
    </rPh>
    <rPh sb="2" eb="4">
      <t>シショ</t>
    </rPh>
    <rPh sb="4" eb="6">
      <t>カンナイ</t>
    </rPh>
    <phoneticPr fontId="4"/>
  </si>
  <si>
    <t>郡山支所管内</t>
    <rPh sb="0" eb="2">
      <t>コオリヤマ</t>
    </rPh>
    <rPh sb="2" eb="4">
      <t>シショ</t>
    </rPh>
    <rPh sb="4" eb="6">
      <t>カンナイ</t>
    </rPh>
    <phoneticPr fontId="4"/>
  </si>
  <si>
    <t>合計</t>
    <rPh sb="0" eb="2">
      <t>ゴウケイ</t>
    </rPh>
    <phoneticPr fontId="4"/>
  </si>
  <si>
    <t>男</t>
    <phoneticPr fontId="4"/>
  </si>
  <si>
    <t>女</t>
    <phoneticPr fontId="4"/>
  </si>
  <si>
    <t>伊敷支所管内計</t>
    <phoneticPr fontId="4"/>
  </si>
  <si>
    <t>吉野支所管内計</t>
    <phoneticPr fontId="4"/>
  </si>
  <si>
    <t>谷山支所管内計</t>
    <phoneticPr fontId="4"/>
  </si>
  <si>
    <t>本庁管内計</t>
    <phoneticPr fontId="4"/>
  </si>
  <si>
    <t>喜入支所管内計</t>
    <phoneticPr fontId="4"/>
  </si>
  <si>
    <t>松元支所管内計</t>
    <phoneticPr fontId="4"/>
  </si>
  <si>
    <t>郡山支所管内計</t>
    <phoneticPr fontId="4"/>
  </si>
  <si>
    <t>１月からの増減数</t>
  </si>
  <si>
    <t>坂元町</t>
  </si>
  <si>
    <t>西坂元町</t>
  </si>
  <si>
    <t>東坂元一丁目</t>
  </si>
  <si>
    <t>東坂元二丁目</t>
  </si>
  <si>
    <t>東坂元三丁目</t>
  </si>
  <si>
    <t>東坂元四丁目</t>
  </si>
  <si>
    <t>清水町</t>
  </si>
  <si>
    <t>祇園之洲町</t>
  </si>
  <si>
    <t>皷川町</t>
  </si>
  <si>
    <t>池之上町</t>
  </si>
  <si>
    <t>稲荷町</t>
  </si>
  <si>
    <t>春日町</t>
  </si>
  <si>
    <t>柳町</t>
  </si>
  <si>
    <t>浜町</t>
  </si>
  <si>
    <t>上竜尾町</t>
  </si>
  <si>
    <t>下竜尾町</t>
  </si>
  <si>
    <t>冷水町</t>
  </si>
  <si>
    <t>長田町</t>
  </si>
  <si>
    <t>大竜町</t>
  </si>
  <si>
    <t>上本町</t>
  </si>
  <si>
    <t>小川町</t>
  </si>
  <si>
    <t>易居町</t>
  </si>
  <si>
    <t>名山町</t>
  </si>
  <si>
    <t>山下町</t>
  </si>
  <si>
    <t>平之町</t>
  </si>
  <si>
    <t>東千石町</t>
  </si>
  <si>
    <t>西千石町</t>
  </si>
  <si>
    <t>中町</t>
  </si>
  <si>
    <t>金生町</t>
  </si>
  <si>
    <t>照国町</t>
  </si>
  <si>
    <t>城山町</t>
  </si>
  <si>
    <t>城山一丁目</t>
  </si>
  <si>
    <t>城山二丁目</t>
  </si>
  <si>
    <t>泉町</t>
  </si>
  <si>
    <t>住吉町</t>
  </si>
  <si>
    <t>堀江町</t>
  </si>
  <si>
    <t>大黒町</t>
  </si>
  <si>
    <t>呉服町</t>
  </si>
  <si>
    <t>新町</t>
  </si>
  <si>
    <t>船津町</t>
  </si>
  <si>
    <t>城南町</t>
  </si>
  <si>
    <t>松原町</t>
  </si>
  <si>
    <t>南林寺町</t>
  </si>
  <si>
    <t>甲突町</t>
  </si>
  <si>
    <t>錦江町</t>
  </si>
  <si>
    <t>新屋敷町</t>
  </si>
  <si>
    <t>樋之口町</t>
  </si>
  <si>
    <t>山之口町</t>
  </si>
  <si>
    <t>千日町</t>
  </si>
  <si>
    <t>加治屋町</t>
  </si>
  <si>
    <t>新照院町</t>
  </si>
  <si>
    <t>草牟田町</t>
  </si>
  <si>
    <t>草牟田一丁目</t>
  </si>
  <si>
    <t>草牟田二丁目</t>
  </si>
  <si>
    <t>玉里町</t>
  </si>
  <si>
    <t>玉里団地一丁目</t>
  </si>
  <si>
    <t>玉里団地二丁目</t>
  </si>
  <si>
    <t>玉里団地三丁目</t>
  </si>
  <si>
    <t>若葉町</t>
  </si>
  <si>
    <t>明和一丁目</t>
  </si>
  <si>
    <t>明和二丁目</t>
  </si>
  <si>
    <t>明和三丁目</t>
  </si>
  <si>
    <t>明和四丁目</t>
  </si>
  <si>
    <t>明和五丁目</t>
  </si>
  <si>
    <t>原良町</t>
  </si>
  <si>
    <t>原良一丁目</t>
    <rPh sb="2" eb="5">
      <t>イッチョウメ</t>
    </rPh>
    <phoneticPr fontId="4"/>
  </si>
  <si>
    <t>原良三丁目</t>
    <rPh sb="2" eb="5">
      <t>サンチョウメ</t>
    </rPh>
    <phoneticPr fontId="4"/>
  </si>
  <si>
    <t>原良四丁目</t>
    <rPh sb="2" eb="3">
      <t>ヨン</t>
    </rPh>
    <rPh sb="3" eb="5">
      <t>チョウメ</t>
    </rPh>
    <phoneticPr fontId="4"/>
  </si>
  <si>
    <t>原良五丁目</t>
    <rPh sb="2" eb="3">
      <t>ゴ</t>
    </rPh>
    <rPh sb="3" eb="5">
      <t>チョウメ</t>
    </rPh>
    <phoneticPr fontId="4"/>
  </si>
  <si>
    <t>原良六丁目</t>
    <rPh sb="2" eb="3">
      <t>ロク</t>
    </rPh>
    <rPh sb="3" eb="5">
      <t>チョウメ</t>
    </rPh>
    <phoneticPr fontId="4"/>
  </si>
  <si>
    <t>原良七丁目</t>
    <rPh sb="2" eb="3">
      <t>シチ</t>
    </rPh>
    <rPh sb="3" eb="5">
      <t>チョウメ</t>
    </rPh>
    <phoneticPr fontId="4"/>
  </si>
  <si>
    <t>薬師一丁目</t>
  </si>
  <si>
    <t>薬師二丁目</t>
  </si>
  <si>
    <t>城西一丁目</t>
  </si>
  <si>
    <t>城西二丁目</t>
  </si>
  <si>
    <t>城西三丁目</t>
  </si>
  <si>
    <t>鷹師一丁目</t>
  </si>
  <si>
    <t>鷹師二丁目</t>
  </si>
  <si>
    <t>常盤町</t>
  </si>
  <si>
    <t>常盤一丁目</t>
    <rPh sb="2" eb="5">
      <t>１チョウメ</t>
    </rPh>
    <phoneticPr fontId="4"/>
  </si>
  <si>
    <t>常盤二丁目</t>
    <rPh sb="2" eb="5">
      <t>２チョウメ</t>
    </rPh>
    <phoneticPr fontId="4"/>
  </si>
  <si>
    <t>西田一丁目</t>
  </si>
  <si>
    <t>西田二丁目</t>
  </si>
  <si>
    <t>西田三丁目</t>
  </si>
  <si>
    <t>武一丁目</t>
  </si>
  <si>
    <t>武二丁目</t>
  </si>
  <si>
    <t>武三丁目</t>
  </si>
  <si>
    <t>田上町</t>
  </si>
  <si>
    <t>西別府町</t>
  </si>
  <si>
    <t>武岡一丁目</t>
  </si>
  <si>
    <t>武岡二丁目</t>
  </si>
  <si>
    <t>武岡三丁目</t>
  </si>
  <si>
    <t>武岡四丁目</t>
  </si>
  <si>
    <t>武岡五丁目</t>
  </si>
  <si>
    <t>武岡六丁目</t>
  </si>
  <si>
    <t>西陵一丁目</t>
  </si>
  <si>
    <t>西陵二丁目</t>
  </si>
  <si>
    <t>西陵三丁目</t>
  </si>
  <si>
    <t>西陵四丁目</t>
  </si>
  <si>
    <t>西陵五丁目</t>
  </si>
  <si>
    <t>西陵六丁目</t>
  </si>
  <si>
    <t>西陵七丁目</t>
  </si>
  <si>
    <t>西陵八丁目</t>
  </si>
  <si>
    <t>田上一丁目</t>
  </si>
  <si>
    <t>田上二丁目</t>
  </si>
  <si>
    <t>田上三丁目</t>
  </si>
  <si>
    <t>田上四丁目</t>
  </si>
  <si>
    <t>田上五丁目</t>
  </si>
  <si>
    <t>田上六丁目</t>
  </si>
  <si>
    <t>田上七丁目</t>
  </si>
  <si>
    <t>田上八丁目</t>
  </si>
  <si>
    <t>田上台一丁目</t>
  </si>
  <si>
    <t>田上台二丁目</t>
  </si>
  <si>
    <t>田上台三丁目</t>
  </si>
  <si>
    <t>田上台四丁目</t>
  </si>
  <si>
    <t>永吉一丁目</t>
  </si>
  <si>
    <t>永吉二丁目</t>
  </si>
  <si>
    <t>永吉三丁目</t>
  </si>
  <si>
    <t>中央町</t>
  </si>
  <si>
    <t>高麗町</t>
  </si>
  <si>
    <t>上之園町</t>
  </si>
  <si>
    <t>上荒田町</t>
  </si>
  <si>
    <t>荒田一丁目</t>
  </si>
  <si>
    <t>荒田二丁目</t>
  </si>
  <si>
    <t>与次郎一丁目</t>
  </si>
  <si>
    <t>与次郎二丁目</t>
  </si>
  <si>
    <t>下荒田一丁目</t>
  </si>
  <si>
    <t>下荒田二丁目</t>
  </si>
  <si>
    <t>下荒田三丁目</t>
  </si>
  <si>
    <t>下荒田四丁目</t>
  </si>
  <si>
    <t>天保山町</t>
  </si>
  <si>
    <t>鴨池新町</t>
  </si>
  <si>
    <t>鴨池一丁目</t>
  </si>
  <si>
    <t>鴨池二丁目</t>
  </si>
  <si>
    <t>郡元町</t>
  </si>
  <si>
    <t>郡元一丁目</t>
  </si>
  <si>
    <t>郡元二丁目</t>
  </si>
  <si>
    <t>郡元三丁目</t>
  </si>
  <si>
    <t>南郡元町</t>
  </si>
  <si>
    <t>東郡元町</t>
  </si>
  <si>
    <t>真砂町</t>
  </si>
  <si>
    <t>真砂本町</t>
  </si>
  <si>
    <t>三和町</t>
  </si>
  <si>
    <t>紫原一丁目</t>
  </si>
  <si>
    <t>紫原二丁目</t>
  </si>
  <si>
    <t>紫原三丁目</t>
  </si>
  <si>
    <t>紫原四丁目</t>
  </si>
  <si>
    <t>紫原五丁目</t>
  </si>
  <si>
    <t>紫原六丁目</t>
  </si>
  <si>
    <t>紫原七丁目</t>
  </si>
  <si>
    <t>西紫原町</t>
  </si>
  <si>
    <t>南新町</t>
  </si>
  <si>
    <t>日之出町</t>
  </si>
  <si>
    <t>宇宿一丁目</t>
  </si>
  <si>
    <t>宇宿二丁目</t>
  </si>
  <si>
    <t>宇宿三丁目</t>
  </si>
  <si>
    <t>宇宿四丁目</t>
  </si>
  <si>
    <t>宇宿五丁目</t>
  </si>
  <si>
    <t>宇宿七丁目</t>
    <rPh sb="2" eb="3">
      <t>７</t>
    </rPh>
    <phoneticPr fontId="4"/>
  </si>
  <si>
    <t>中央港新町</t>
    <rPh sb="0" eb="2">
      <t>チュウオウ</t>
    </rPh>
    <rPh sb="2" eb="3">
      <t>コウ</t>
    </rPh>
    <rPh sb="3" eb="4">
      <t>シン</t>
    </rPh>
    <rPh sb="4" eb="5">
      <t>マチ</t>
    </rPh>
    <phoneticPr fontId="4"/>
  </si>
  <si>
    <t>新栄町</t>
  </si>
  <si>
    <t>本港新町</t>
  </si>
  <si>
    <t>唐湊一丁目</t>
  </si>
  <si>
    <t>唐湊二丁目</t>
  </si>
  <si>
    <t>唐湊三丁目</t>
  </si>
  <si>
    <t>唐湊四丁目</t>
  </si>
  <si>
    <t>桜ケ丘七丁目</t>
  </si>
  <si>
    <t>桜ケ丘八丁目</t>
  </si>
  <si>
    <t>五ケ別府町</t>
  </si>
  <si>
    <t>山田町</t>
  </si>
  <si>
    <t>中山町</t>
  </si>
  <si>
    <t>桜ケ丘一丁目</t>
  </si>
  <si>
    <t>桜ケ丘二丁目</t>
  </si>
  <si>
    <t>桜ケ丘三丁目</t>
  </si>
  <si>
    <t>桜ケ丘四丁目</t>
  </si>
  <si>
    <t>桜ケ丘五丁目</t>
  </si>
  <si>
    <t>桜ケ丘六丁目</t>
  </si>
  <si>
    <t>魚見町</t>
  </si>
  <si>
    <t>東谷山一丁目</t>
  </si>
  <si>
    <t>東谷山二丁目</t>
  </si>
  <si>
    <t>東谷山三丁目</t>
  </si>
  <si>
    <t>東谷山四丁目</t>
  </si>
  <si>
    <t>東谷山五丁目</t>
  </si>
  <si>
    <t>東谷山六丁目</t>
  </si>
  <si>
    <t>東谷山七丁目</t>
  </si>
  <si>
    <t>上福元町</t>
  </si>
  <si>
    <t>下福元町</t>
  </si>
  <si>
    <t>小松原一丁目</t>
  </si>
  <si>
    <t>小松原二丁目</t>
  </si>
  <si>
    <t>平川町</t>
  </si>
  <si>
    <t>東開町</t>
  </si>
  <si>
    <t>卸本町</t>
  </si>
  <si>
    <t>南栄一丁目</t>
  </si>
  <si>
    <t>南栄二丁目</t>
  </si>
  <si>
    <t>南栄三丁目</t>
  </si>
  <si>
    <t>南栄四丁目</t>
  </si>
  <si>
    <t>南栄五丁目</t>
  </si>
  <si>
    <t>南栄六丁目</t>
  </si>
  <si>
    <t>谷山港一丁目</t>
  </si>
  <si>
    <t>谷山港二丁目</t>
  </si>
  <si>
    <t>谷山港三丁目</t>
  </si>
  <si>
    <t>錦江台一丁目</t>
  </si>
  <si>
    <t>錦江台二丁目</t>
  </si>
  <si>
    <t>錦江台三丁目</t>
  </si>
  <si>
    <t>星ケ峯一丁目</t>
  </si>
  <si>
    <t>星ケ峯二丁目</t>
  </si>
  <si>
    <t>星ケ峯三丁目</t>
  </si>
  <si>
    <t>星ケ峯四丁目</t>
  </si>
  <si>
    <t>星ケ峯五丁目</t>
  </si>
  <si>
    <t>星ケ峯六丁目</t>
    <rPh sb="0" eb="1">
      <t>ホシ</t>
    </rPh>
    <rPh sb="2" eb="3">
      <t>ミネ</t>
    </rPh>
    <rPh sb="3" eb="4">
      <t>6</t>
    </rPh>
    <rPh sb="4" eb="6">
      <t>チョウメ</t>
    </rPh>
    <phoneticPr fontId="4"/>
  </si>
  <si>
    <t>自由ケ丘一丁目</t>
  </si>
  <si>
    <t>自由ケ丘二丁目</t>
  </si>
  <si>
    <t>希望ケ丘町</t>
  </si>
  <si>
    <t>小原町</t>
  </si>
  <si>
    <t>皇徳寺台一丁目</t>
  </si>
  <si>
    <t>皇徳寺台二丁目</t>
  </si>
  <si>
    <t>皇徳寺台三丁目</t>
  </si>
  <si>
    <t>皇徳寺台四丁目</t>
  </si>
  <si>
    <t>皇徳寺台五丁目</t>
  </si>
  <si>
    <t>谷山中央一丁目</t>
  </si>
  <si>
    <t>谷山中央二丁目</t>
  </si>
  <si>
    <t>谷山中央三丁目</t>
  </si>
  <si>
    <t>谷山中央四丁目</t>
  </si>
  <si>
    <t>谷山中央五丁目</t>
  </si>
  <si>
    <t>谷山中央六丁目</t>
  </si>
  <si>
    <t>谷山中央七丁目</t>
  </si>
  <si>
    <t>慈眼寺町</t>
  </si>
  <si>
    <t>和田一丁目</t>
  </si>
  <si>
    <t>和田二丁目</t>
  </si>
  <si>
    <t>中山一丁目</t>
  </si>
  <si>
    <t>中山二丁目</t>
  </si>
  <si>
    <t>清和一丁目</t>
  </si>
  <si>
    <t>清和二丁目</t>
  </si>
  <si>
    <t>坂之上二丁目</t>
    <rPh sb="0" eb="3">
      <t>サカノウエ</t>
    </rPh>
    <rPh sb="3" eb="4">
      <t>ニ</t>
    </rPh>
    <rPh sb="4" eb="6">
      <t>チョウメ</t>
    </rPh>
    <phoneticPr fontId="4"/>
  </si>
  <si>
    <t>光山一丁目</t>
    <rPh sb="0" eb="1">
      <t>ヒカリ</t>
    </rPh>
    <rPh sb="1" eb="2">
      <t>ヤマ</t>
    </rPh>
    <rPh sb="2" eb="5">
      <t>１チョウメ</t>
    </rPh>
    <phoneticPr fontId="4"/>
  </si>
  <si>
    <t>伊敷町</t>
  </si>
  <si>
    <t>西伊敷一丁目</t>
  </si>
  <si>
    <t>西伊敷二丁目</t>
  </si>
  <si>
    <t>西伊敷三丁目</t>
  </si>
  <si>
    <t>西伊敷四丁目</t>
  </si>
  <si>
    <t>西伊敷五丁目</t>
  </si>
  <si>
    <t>西伊敷六丁目</t>
  </si>
  <si>
    <t>西伊敷七丁目</t>
  </si>
  <si>
    <t>千年一丁目</t>
  </si>
  <si>
    <t>千年二丁目</t>
  </si>
  <si>
    <t>下伊敷町</t>
  </si>
  <si>
    <t>小野町</t>
  </si>
  <si>
    <t>犬迫町</t>
  </si>
  <si>
    <t>小山田町</t>
  </si>
  <si>
    <t>皆与志町</t>
  </si>
  <si>
    <t>小野一丁目</t>
  </si>
  <si>
    <t>小野二丁目</t>
  </si>
  <si>
    <t>小野三丁目</t>
  </si>
  <si>
    <t>小野四丁目</t>
  </si>
  <si>
    <t>花野光ケ丘一丁目</t>
  </si>
  <si>
    <t>花野光ケ丘二丁目</t>
  </si>
  <si>
    <t>下伊敷一丁目</t>
  </si>
  <si>
    <t>下伊敷二丁目</t>
  </si>
  <si>
    <t>下伊敷三丁目</t>
  </si>
  <si>
    <t>伊敷台一丁目</t>
  </si>
  <si>
    <t>伊敷台二丁目</t>
  </si>
  <si>
    <t>伊敷台三丁目</t>
  </si>
  <si>
    <t>伊敷台四丁目</t>
  </si>
  <si>
    <t>伊敷台五丁目</t>
  </si>
  <si>
    <t>伊敷台六丁目</t>
  </si>
  <si>
    <t>伊敷台七丁目</t>
    <rPh sb="3" eb="4">
      <t>ナナ</t>
    </rPh>
    <phoneticPr fontId="4"/>
  </si>
  <si>
    <t>伊敷一丁目</t>
    <rPh sb="0" eb="1">
      <t>イ</t>
    </rPh>
    <rPh sb="1" eb="2">
      <t>シキ</t>
    </rPh>
    <rPh sb="2" eb="3">
      <t>1</t>
    </rPh>
    <rPh sb="3" eb="5">
      <t>チョウメ</t>
    </rPh>
    <phoneticPr fontId="4"/>
  </si>
  <si>
    <t>伊敷二丁目</t>
    <rPh sb="0" eb="1">
      <t>イ</t>
    </rPh>
    <rPh sb="1" eb="2">
      <t>シキ</t>
    </rPh>
    <rPh sb="2" eb="3">
      <t>2</t>
    </rPh>
    <rPh sb="3" eb="5">
      <t>チョウメ</t>
    </rPh>
    <phoneticPr fontId="4"/>
  </si>
  <si>
    <t>伊敷三丁目</t>
    <rPh sb="0" eb="1">
      <t>イ</t>
    </rPh>
    <rPh sb="1" eb="2">
      <t>シキ</t>
    </rPh>
    <rPh sb="2" eb="3">
      <t>3</t>
    </rPh>
    <rPh sb="3" eb="5">
      <t>チョウメ</t>
    </rPh>
    <phoneticPr fontId="4"/>
  </si>
  <si>
    <t>伊敷四丁目</t>
    <rPh sb="0" eb="1">
      <t>イ</t>
    </rPh>
    <rPh sb="1" eb="2">
      <t>シキ</t>
    </rPh>
    <rPh sb="2" eb="3">
      <t>4</t>
    </rPh>
    <rPh sb="3" eb="5">
      <t>チョウメ</t>
    </rPh>
    <phoneticPr fontId="4"/>
  </si>
  <si>
    <t>伊敷五丁目</t>
    <rPh sb="0" eb="1">
      <t>イ</t>
    </rPh>
    <rPh sb="1" eb="2">
      <t>シキ</t>
    </rPh>
    <rPh sb="2" eb="3">
      <t>5</t>
    </rPh>
    <rPh sb="3" eb="5">
      <t>チョウメ</t>
    </rPh>
    <phoneticPr fontId="4"/>
  </si>
  <si>
    <t>伊敷六丁目</t>
    <rPh sb="0" eb="1">
      <t>イ</t>
    </rPh>
    <rPh sb="1" eb="2">
      <t>シキ</t>
    </rPh>
    <rPh sb="2" eb="3">
      <t>6</t>
    </rPh>
    <rPh sb="3" eb="5">
      <t>チョウメ</t>
    </rPh>
    <phoneticPr fontId="4"/>
  </si>
  <si>
    <t>伊敷七丁目</t>
    <rPh sb="0" eb="1">
      <t>イ</t>
    </rPh>
    <rPh sb="1" eb="2">
      <t>シキ</t>
    </rPh>
    <rPh sb="2" eb="3">
      <t>7</t>
    </rPh>
    <rPh sb="3" eb="5">
      <t>チョウメ</t>
    </rPh>
    <phoneticPr fontId="4"/>
  </si>
  <si>
    <t>伊敷八丁目</t>
    <rPh sb="0" eb="1">
      <t>イ</t>
    </rPh>
    <rPh sb="1" eb="2">
      <t>シキ</t>
    </rPh>
    <rPh sb="2" eb="3">
      <t>8</t>
    </rPh>
    <rPh sb="3" eb="5">
      <t>チョウメ</t>
    </rPh>
    <phoneticPr fontId="4"/>
  </si>
  <si>
    <t>野尻町</t>
  </si>
  <si>
    <t>持木町</t>
  </si>
  <si>
    <t>東桜島町</t>
  </si>
  <si>
    <t>古里町</t>
  </si>
  <si>
    <t>有村町</t>
  </si>
  <si>
    <t>黒神町</t>
  </si>
  <si>
    <t>高免町</t>
  </si>
  <si>
    <t>岡之原町</t>
  </si>
  <si>
    <t>川上町</t>
  </si>
  <si>
    <t>下田町</t>
  </si>
  <si>
    <t>大明丘一丁目</t>
  </si>
  <si>
    <t>大明丘二丁目</t>
  </si>
  <si>
    <t>大明丘三丁目</t>
  </si>
  <si>
    <t>西佐多町</t>
    <rPh sb="0" eb="1">
      <t>ニシ</t>
    </rPh>
    <rPh sb="1" eb="3">
      <t>サタ</t>
    </rPh>
    <rPh sb="3" eb="4">
      <t>チョウ</t>
    </rPh>
    <phoneticPr fontId="4"/>
  </si>
  <si>
    <t>東佐多町</t>
    <rPh sb="0" eb="1">
      <t>ヒガシ</t>
    </rPh>
    <rPh sb="1" eb="3">
      <t>サタ</t>
    </rPh>
    <rPh sb="3" eb="4">
      <t>チョウ</t>
    </rPh>
    <phoneticPr fontId="4"/>
  </si>
  <si>
    <t>本城町</t>
    <rPh sb="0" eb="2">
      <t>ホンジョウ</t>
    </rPh>
    <rPh sb="2" eb="3">
      <t>チョウ</t>
    </rPh>
    <phoneticPr fontId="4"/>
  </si>
  <si>
    <t>本名町</t>
    <rPh sb="0" eb="1">
      <t>ホン</t>
    </rPh>
    <rPh sb="1" eb="2">
      <t>ミョウ</t>
    </rPh>
    <rPh sb="2" eb="3">
      <t>チョウ</t>
    </rPh>
    <phoneticPr fontId="4"/>
  </si>
  <si>
    <t>宮之浦町</t>
    <rPh sb="0" eb="3">
      <t>ミヤノウラ</t>
    </rPh>
    <rPh sb="3" eb="4">
      <t>チョウ</t>
    </rPh>
    <phoneticPr fontId="4"/>
  </si>
  <si>
    <t>桜島赤水町</t>
    <rPh sb="0" eb="1">
      <t>サクラ</t>
    </rPh>
    <rPh sb="1" eb="2">
      <t>シマ</t>
    </rPh>
    <rPh sb="2" eb="4">
      <t>アカミズ</t>
    </rPh>
    <rPh sb="4" eb="5">
      <t>チョウ</t>
    </rPh>
    <phoneticPr fontId="4"/>
  </si>
  <si>
    <t>桜島赤生原町</t>
    <rPh sb="0" eb="2">
      <t>サクラジマ</t>
    </rPh>
    <rPh sb="2" eb="3">
      <t>アカ</t>
    </rPh>
    <rPh sb="3" eb="4">
      <t>ウ</t>
    </rPh>
    <rPh sb="4" eb="5">
      <t>ハラ</t>
    </rPh>
    <rPh sb="5" eb="6">
      <t>チョウ</t>
    </rPh>
    <phoneticPr fontId="4"/>
  </si>
  <si>
    <t>桜島小池町</t>
    <rPh sb="0" eb="2">
      <t>サクラジマ</t>
    </rPh>
    <rPh sb="2" eb="4">
      <t>コイケ</t>
    </rPh>
    <rPh sb="4" eb="5">
      <t>チョウ</t>
    </rPh>
    <phoneticPr fontId="4"/>
  </si>
  <si>
    <t>桜島西道町</t>
    <rPh sb="0" eb="2">
      <t>サクラジマ</t>
    </rPh>
    <rPh sb="2" eb="3">
      <t>ニシ</t>
    </rPh>
    <rPh sb="3" eb="4">
      <t>ドウ</t>
    </rPh>
    <rPh sb="4" eb="5">
      <t>チョウ</t>
    </rPh>
    <phoneticPr fontId="4"/>
  </si>
  <si>
    <t>桜島白浜町</t>
    <rPh sb="0" eb="2">
      <t>サクラジマ</t>
    </rPh>
    <rPh sb="2" eb="4">
      <t>シラハマ</t>
    </rPh>
    <rPh sb="4" eb="5">
      <t>チョウ</t>
    </rPh>
    <phoneticPr fontId="4"/>
  </si>
  <si>
    <t>桜島武町</t>
    <rPh sb="0" eb="1">
      <t>サクラ</t>
    </rPh>
    <rPh sb="1" eb="2">
      <t>ジマ</t>
    </rPh>
    <rPh sb="2" eb="3">
      <t>タケ</t>
    </rPh>
    <rPh sb="3" eb="4">
      <t>チョウ</t>
    </rPh>
    <phoneticPr fontId="4"/>
  </si>
  <si>
    <t>桜島藤野町</t>
    <rPh sb="0" eb="2">
      <t>サクラジマ</t>
    </rPh>
    <rPh sb="2" eb="3">
      <t>フジ</t>
    </rPh>
    <rPh sb="3" eb="4">
      <t>ノ</t>
    </rPh>
    <rPh sb="4" eb="5">
      <t>チョウ</t>
    </rPh>
    <phoneticPr fontId="4"/>
  </si>
  <si>
    <t>桜島二俣町</t>
    <rPh sb="0" eb="2">
      <t>サクラジマ</t>
    </rPh>
    <rPh sb="2" eb="4">
      <t>フタマタ</t>
    </rPh>
    <rPh sb="4" eb="5">
      <t>チョウ</t>
    </rPh>
    <phoneticPr fontId="4"/>
  </si>
  <si>
    <t>桜島松浦町</t>
    <rPh sb="0" eb="2">
      <t>サクラジマ</t>
    </rPh>
    <rPh sb="2" eb="4">
      <t>マツウラ</t>
    </rPh>
    <rPh sb="4" eb="5">
      <t>チョウ</t>
    </rPh>
    <phoneticPr fontId="4"/>
  </si>
  <si>
    <t>桜島横山町</t>
    <rPh sb="0" eb="2">
      <t>サクラジマ</t>
    </rPh>
    <rPh sb="2" eb="4">
      <t>ヨコヤマ</t>
    </rPh>
    <rPh sb="4" eb="5">
      <t>チョウ</t>
    </rPh>
    <phoneticPr fontId="4"/>
  </si>
  <si>
    <t>石谷町</t>
  </si>
  <si>
    <t>入佐町</t>
  </si>
  <si>
    <t>上谷口町</t>
  </si>
  <si>
    <t>直木町</t>
  </si>
  <si>
    <t>春山町</t>
  </si>
  <si>
    <t>福山町</t>
  </si>
  <si>
    <t>松陽台町</t>
  </si>
  <si>
    <t>四元町</t>
  </si>
  <si>
    <t>平田町</t>
  </si>
  <si>
    <t>花尾町</t>
  </si>
  <si>
    <t>有屋田町</t>
  </si>
  <si>
    <t>川田町</t>
  </si>
  <si>
    <t>郡山町</t>
  </si>
  <si>
    <t>郡山岳町</t>
  </si>
  <si>
    <t>西俣町</t>
  </si>
  <si>
    <t>東俣町</t>
  </si>
  <si>
    <t>喜入瀬々串町</t>
  </si>
  <si>
    <t>喜入中名町</t>
  </si>
  <si>
    <t>喜入生見町</t>
  </si>
  <si>
    <t>喜入前之浜町</t>
  </si>
  <si>
    <t>喜入町</t>
  </si>
  <si>
    <t>喜入一倉町</t>
  </si>
  <si>
    <t>本庁</t>
  </si>
  <si>
    <t>宇宿九丁目</t>
    <rPh sb="2" eb="3">
      <t>９</t>
    </rPh>
    <phoneticPr fontId="4"/>
  </si>
  <si>
    <t>(小野町の一部を含む)</t>
  </si>
  <si>
    <t>坂之上一丁目</t>
    <rPh sb="0" eb="3">
      <t>サカノウエ</t>
    </rPh>
    <rPh sb="3" eb="6">
      <t>イッチョウメ</t>
    </rPh>
    <phoneticPr fontId="4"/>
  </si>
  <si>
    <t>坂之上三丁目</t>
    <rPh sb="0" eb="3">
      <t>サカノウエ</t>
    </rPh>
    <rPh sb="3" eb="4">
      <t>サン</t>
    </rPh>
    <rPh sb="4" eb="6">
      <t>チョウメ</t>
    </rPh>
    <phoneticPr fontId="4"/>
  </si>
  <si>
    <t>坂之上四丁目</t>
    <rPh sb="0" eb="3">
      <t>サカノウエ</t>
    </rPh>
    <rPh sb="3" eb="4">
      <t>ヨン</t>
    </rPh>
    <rPh sb="4" eb="6">
      <t>チョウメ</t>
    </rPh>
    <phoneticPr fontId="4"/>
  </si>
  <si>
    <t>坂之上五丁目</t>
    <rPh sb="0" eb="3">
      <t>サカノウエ</t>
    </rPh>
    <rPh sb="3" eb="4">
      <t>ゴ</t>
    </rPh>
    <rPh sb="4" eb="6">
      <t>チョウメ</t>
    </rPh>
    <phoneticPr fontId="4"/>
  </si>
  <si>
    <t>坂之上六丁目</t>
    <rPh sb="0" eb="3">
      <t>サカノウエ</t>
    </rPh>
    <rPh sb="3" eb="4">
      <t>ロク</t>
    </rPh>
    <rPh sb="4" eb="6">
      <t>チョウメ</t>
    </rPh>
    <phoneticPr fontId="4"/>
  </si>
  <si>
    <t>坂之上七丁目</t>
    <rPh sb="0" eb="3">
      <t>サカノウエ</t>
    </rPh>
    <rPh sb="3" eb="4">
      <t>ナナ</t>
    </rPh>
    <rPh sb="4" eb="6">
      <t>チョウメ</t>
    </rPh>
    <phoneticPr fontId="4"/>
  </si>
  <si>
    <t>坂之上八丁目</t>
    <rPh sb="0" eb="3">
      <t>サカノウエ</t>
    </rPh>
    <rPh sb="3" eb="4">
      <t>ハチ</t>
    </rPh>
    <rPh sb="4" eb="6">
      <t>チョウメ</t>
    </rPh>
    <phoneticPr fontId="4"/>
  </si>
  <si>
    <t>光山二丁目</t>
    <rPh sb="0" eb="1">
      <t>ヒカリ</t>
    </rPh>
    <rPh sb="1" eb="2">
      <t>ヤマ</t>
    </rPh>
    <rPh sb="2" eb="5">
      <t>２チョウメ</t>
    </rPh>
    <phoneticPr fontId="4"/>
  </si>
  <si>
    <t>新島町</t>
    <rPh sb="0" eb="1">
      <t>シン</t>
    </rPh>
    <rPh sb="1" eb="2">
      <t>シマ</t>
    </rPh>
    <rPh sb="2" eb="3">
      <t>マチ</t>
    </rPh>
    <phoneticPr fontId="4"/>
  </si>
  <si>
    <t>原良二丁目</t>
    <rPh sb="2" eb="5">
      <t>ニチョウメ</t>
    </rPh>
    <phoneticPr fontId="4"/>
  </si>
  <si>
    <t>宇宿六丁目</t>
    <rPh sb="2" eb="5">
      <t>６チョウメ</t>
    </rPh>
    <phoneticPr fontId="4"/>
  </si>
  <si>
    <t>広木二丁目</t>
    <rPh sb="0" eb="2">
      <t>ヒロキ</t>
    </rPh>
    <rPh sb="2" eb="3">
      <t>２</t>
    </rPh>
    <phoneticPr fontId="4"/>
  </si>
  <si>
    <t>牟礼岡一丁目</t>
    <rPh sb="0" eb="2">
      <t>ムレ</t>
    </rPh>
    <rPh sb="2" eb="3">
      <t>オカ</t>
    </rPh>
    <rPh sb="3" eb="4">
      <t>1</t>
    </rPh>
    <rPh sb="4" eb="6">
      <t>チョウメ</t>
    </rPh>
    <phoneticPr fontId="4"/>
  </si>
  <si>
    <t>牟礼岡二丁目</t>
    <rPh sb="0" eb="2">
      <t>ムレ</t>
    </rPh>
    <rPh sb="2" eb="3">
      <t>オカ</t>
    </rPh>
    <rPh sb="3" eb="4">
      <t>2</t>
    </rPh>
    <rPh sb="4" eb="6">
      <t>チョウメ</t>
    </rPh>
    <phoneticPr fontId="4"/>
  </si>
  <si>
    <t>牟礼岡三丁目</t>
    <rPh sb="0" eb="2">
      <t>ムレ</t>
    </rPh>
    <rPh sb="2" eb="3">
      <t>オカ</t>
    </rPh>
    <rPh sb="3" eb="4">
      <t>3</t>
    </rPh>
    <rPh sb="4" eb="6">
      <t>チョウメ</t>
    </rPh>
    <phoneticPr fontId="4"/>
  </si>
  <si>
    <t>和田三丁目</t>
    <rPh sb="0" eb="2">
      <t>ワダ</t>
    </rPh>
    <rPh sb="2" eb="5">
      <t>サンチョウメ</t>
    </rPh>
    <phoneticPr fontId="4"/>
  </si>
  <si>
    <t>谷山中央八丁目</t>
    <rPh sb="0" eb="2">
      <t>タニヤマ</t>
    </rPh>
    <rPh sb="2" eb="4">
      <t>チュウオウ</t>
    </rPh>
    <rPh sb="4" eb="7">
      <t>ハッチョウメ</t>
    </rPh>
    <phoneticPr fontId="4"/>
  </si>
  <si>
    <t>西谷山一丁目</t>
    <rPh sb="0" eb="2">
      <t>ニシタニ</t>
    </rPh>
    <rPh sb="2" eb="3">
      <t>ヤマ</t>
    </rPh>
    <rPh sb="3" eb="6">
      <t>イッチョウメ</t>
    </rPh>
    <phoneticPr fontId="4"/>
  </si>
  <si>
    <t>西谷山二丁目</t>
    <rPh sb="0" eb="2">
      <t>ニシタニ</t>
    </rPh>
    <rPh sb="2" eb="3">
      <t>ヤマ</t>
    </rPh>
    <rPh sb="3" eb="6">
      <t>ニチョウメ</t>
    </rPh>
    <phoneticPr fontId="4"/>
  </si>
  <si>
    <t>吉野町</t>
  </si>
  <si>
    <t>油須木町</t>
  </si>
  <si>
    <t>管轄別</t>
    <rPh sb="0" eb="2">
      <t>カンカツ</t>
    </rPh>
    <phoneticPr fontId="4"/>
  </si>
  <si>
    <t>年別</t>
  </si>
  <si>
    <t>伊敷</t>
  </si>
  <si>
    <t>吉野</t>
    <rPh sb="0" eb="1">
      <t>キチ</t>
    </rPh>
    <rPh sb="1" eb="2">
      <t>ノ</t>
    </rPh>
    <phoneticPr fontId="4"/>
  </si>
  <si>
    <t>吉田</t>
    <rPh sb="0" eb="1">
      <t>キチ</t>
    </rPh>
    <rPh sb="1" eb="2">
      <t>タ</t>
    </rPh>
    <phoneticPr fontId="4"/>
  </si>
  <si>
    <t>喜入</t>
    <rPh sb="0" eb="1">
      <t>キ</t>
    </rPh>
    <rPh sb="1" eb="2">
      <t>イ</t>
    </rPh>
    <phoneticPr fontId="4"/>
  </si>
  <si>
    <t>松元</t>
    <rPh sb="0" eb="1">
      <t>マツ</t>
    </rPh>
    <rPh sb="1" eb="2">
      <t>モト</t>
    </rPh>
    <phoneticPr fontId="4"/>
  </si>
  <si>
    <t>郡山</t>
    <rPh sb="0" eb="1">
      <t>グン</t>
    </rPh>
    <rPh sb="1" eb="2">
      <t>ヤマ</t>
    </rPh>
    <phoneticPr fontId="4"/>
  </si>
  <si>
    <t>町丁数</t>
    <rPh sb="0" eb="1">
      <t>チョウ</t>
    </rPh>
    <rPh sb="1" eb="2">
      <t>チョウ</t>
    </rPh>
    <phoneticPr fontId="4"/>
  </si>
  <si>
    <t>前月との比増減</t>
  </si>
  <si>
    <t>町丁名</t>
    <rPh sb="0" eb="1">
      <t>チョウ</t>
    </rPh>
    <rPh sb="1" eb="2">
      <t>チョウ</t>
    </rPh>
    <phoneticPr fontId="4"/>
  </si>
  <si>
    <t>町丁名</t>
    <phoneticPr fontId="4"/>
  </si>
  <si>
    <t>（内　外国人）</t>
    <rPh sb="1" eb="2">
      <t>ウチ</t>
    </rPh>
    <rPh sb="3" eb="5">
      <t>ガイコク</t>
    </rPh>
    <rPh sb="5" eb="6">
      <t>ジン</t>
    </rPh>
    <phoneticPr fontId="4"/>
  </si>
  <si>
    <t>管轄</t>
    <rPh sb="0" eb="2">
      <t>カンカツ</t>
    </rPh>
    <phoneticPr fontId="4"/>
  </si>
  <si>
    <t>（各月1日現在）</t>
    <rPh sb="1" eb="3">
      <t>カクツキ</t>
    </rPh>
    <rPh sb="4" eb="5">
      <t>ニチ</t>
    </rPh>
    <rPh sb="5" eb="7">
      <t>ゲンザイ</t>
    </rPh>
    <phoneticPr fontId="4"/>
  </si>
  <si>
    <t>町丁名</t>
    <rPh sb="0" eb="1">
      <t>チョウ</t>
    </rPh>
    <rPh sb="1" eb="2">
      <t>チョウ</t>
    </rPh>
    <rPh sb="2" eb="3">
      <t>メイ</t>
    </rPh>
    <phoneticPr fontId="4"/>
  </si>
  <si>
    <t>坂元町</t>
    <phoneticPr fontId="4"/>
  </si>
  <si>
    <t>宇宿八丁目</t>
    <rPh sb="2" eb="3">
      <t>８</t>
    </rPh>
    <phoneticPr fontId="4"/>
  </si>
  <si>
    <t>向陽一丁目</t>
    <rPh sb="0" eb="1">
      <t>ム</t>
    </rPh>
    <rPh sb="1" eb="2">
      <t>ヨウ</t>
    </rPh>
    <rPh sb="2" eb="3">
      <t>１</t>
    </rPh>
    <phoneticPr fontId="4"/>
  </si>
  <si>
    <t>向陽二丁目</t>
    <rPh sb="0" eb="1">
      <t>ム</t>
    </rPh>
    <rPh sb="1" eb="2">
      <t>ヨウ</t>
    </rPh>
    <rPh sb="2" eb="3">
      <t>２</t>
    </rPh>
    <phoneticPr fontId="4"/>
  </si>
  <si>
    <t>広木一丁目</t>
    <rPh sb="0" eb="2">
      <t>ヒロキ</t>
    </rPh>
    <rPh sb="2" eb="3">
      <t>１</t>
    </rPh>
    <phoneticPr fontId="4"/>
  </si>
  <si>
    <t>広木三丁目</t>
    <rPh sb="0" eb="1">
      <t>ヒロ</t>
    </rPh>
    <rPh sb="1" eb="2">
      <t>キ</t>
    </rPh>
    <rPh sb="2" eb="5">
      <t>サンチョウメ</t>
    </rPh>
    <phoneticPr fontId="4"/>
  </si>
  <si>
    <t>七ツ島一丁目</t>
  </si>
  <si>
    <t>七ツ島二丁目</t>
  </si>
  <si>
    <t>緑ケ丘町</t>
    <phoneticPr fontId="4"/>
  </si>
  <si>
    <t>推計人口(町丁別基礎表）</t>
    <rPh sb="0" eb="2">
      <t>スイケイ</t>
    </rPh>
    <rPh sb="2" eb="4">
      <t>ジンコウ</t>
    </rPh>
    <rPh sb="5" eb="6">
      <t>チョウ</t>
    </rPh>
    <rPh sb="6" eb="7">
      <t>チョウ</t>
    </rPh>
    <rPh sb="7" eb="8">
      <t>ベツ</t>
    </rPh>
    <rPh sb="8" eb="10">
      <t>キソ</t>
    </rPh>
    <rPh sb="10" eb="11">
      <t>ヒョウ</t>
    </rPh>
    <phoneticPr fontId="4"/>
  </si>
  <si>
    <t>吉野一丁目</t>
    <rPh sb="2" eb="5">
      <t>イッチョウメ</t>
    </rPh>
    <phoneticPr fontId="4"/>
  </si>
  <si>
    <t>吉野二丁目</t>
    <rPh sb="2" eb="5">
      <t>ニチョウメ</t>
    </rPh>
    <phoneticPr fontId="4"/>
  </si>
  <si>
    <t>平27.1.1</t>
  </si>
  <si>
    <t>平28.1.1</t>
  </si>
  <si>
    <t>平29.1.1</t>
  </si>
  <si>
    <t>清和三丁目</t>
    <rPh sb="2" eb="3">
      <t>サン</t>
    </rPh>
    <phoneticPr fontId="4"/>
  </si>
  <si>
    <t>清和四丁目</t>
    <rPh sb="2" eb="3">
      <t>シ</t>
    </rPh>
    <phoneticPr fontId="4"/>
  </si>
  <si>
    <t>谷山</t>
    <rPh sb="0" eb="2">
      <t>タニヤマ</t>
    </rPh>
    <phoneticPr fontId="4"/>
  </si>
  <si>
    <t>西谷山三丁目</t>
    <rPh sb="0" eb="2">
      <t>ニシタニ</t>
    </rPh>
    <rPh sb="2" eb="3">
      <t>ヤマ</t>
    </rPh>
    <rPh sb="3" eb="4">
      <t>サン</t>
    </rPh>
    <rPh sb="4" eb="6">
      <t>チョウメ</t>
    </rPh>
    <phoneticPr fontId="4"/>
  </si>
  <si>
    <t>西谷山四丁目</t>
    <rPh sb="0" eb="2">
      <t>ニシタニ</t>
    </rPh>
    <rPh sb="2" eb="3">
      <t>ヤマ</t>
    </rPh>
    <rPh sb="3" eb="4">
      <t>ヨン</t>
    </rPh>
    <rPh sb="4" eb="6">
      <t>チョウメ</t>
    </rPh>
    <phoneticPr fontId="4"/>
  </si>
  <si>
    <t>平30.1.1</t>
  </si>
  <si>
    <t>平31.1.1</t>
  </si>
  <si>
    <t>令４.1.1</t>
  </si>
  <si>
    <t>令和2年10月1日の国勢調査確定値に基づき算出した数値</t>
    <rPh sb="0" eb="2">
      <t>レイワ</t>
    </rPh>
    <rPh sb="14" eb="16">
      <t>カクテイ</t>
    </rPh>
    <rPh sb="16" eb="17">
      <t>チ</t>
    </rPh>
    <rPh sb="18" eb="19">
      <t>モト</t>
    </rPh>
    <rPh sb="21" eb="23">
      <t>サンシュツ</t>
    </rPh>
    <rPh sb="25" eb="26">
      <t>カズ</t>
    </rPh>
    <rPh sb="26" eb="27">
      <t>アタイ</t>
    </rPh>
    <phoneticPr fontId="4"/>
  </si>
  <si>
    <t>桜島支所（桜島地区）管内</t>
    <rPh sb="0" eb="2">
      <t>サクラジマ</t>
    </rPh>
    <rPh sb="2" eb="4">
      <t>シショ</t>
    </rPh>
    <rPh sb="5" eb="7">
      <t>サクラジマ</t>
    </rPh>
    <rPh sb="7" eb="9">
      <t>チク</t>
    </rPh>
    <rPh sb="10" eb="12">
      <t>カンナイ</t>
    </rPh>
    <phoneticPr fontId="4"/>
  </si>
  <si>
    <t>桜島支所（東桜島地区）管内</t>
    <rPh sb="0" eb="2">
      <t>サクラジマ</t>
    </rPh>
    <rPh sb="2" eb="4">
      <t>シショ</t>
    </rPh>
    <rPh sb="5" eb="8">
      <t>ヒガシサクラジマ</t>
    </rPh>
    <rPh sb="8" eb="10">
      <t>チク</t>
    </rPh>
    <rPh sb="11" eb="13">
      <t>カンナイ</t>
    </rPh>
    <phoneticPr fontId="4"/>
  </si>
  <si>
    <t>令２.1.1</t>
  </si>
  <si>
    <t>令３.1.1</t>
  </si>
  <si>
    <t>桜島</t>
    <rPh sb="0" eb="2">
      <t>サクラジマ</t>
    </rPh>
    <phoneticPr fontId="4"/>
  </si>
  <si>
    <t>桜島支所(桜島地区)管内計</t>
    <rPh sb="0" eb="2">
      <t>サクラジマ</t>
    </rPh>
    <rPh sb="2" eb="4">
      <t>シショ</t>
    </rPh>
    <rPh sb="5" eb="7">
      <t>サクラジマ</t>
    </rPh>
    <rPh sb="7" eb="9">
      <t>チク</t>
    </rPh>
    <rPh sb="10" eb="12">
      <t>カンナイ</t>
    </rPh>
    <rPh sb="12" eb="13">
      <t>ケイ</t>
    </rPh>
    <phoneticPr fontId="4"/>
  </si>
  <si>
    <t>桜島支所(東桜島地区)管内計</t>
    <rPh sb="0" eb="2">
      <t>サクラジマ</t>
    </rPh>
    <rPh sb="2" eb="4">
      <t>シショ</t>
    </rPh>
    <rPh sb="5" eb="6">
      <t>ヒガシ</t>
    </rPh>
    <rPh sb="6" eb="8">
      <t>サクラジマ</t>
    </rPh>
    <rPh sb="8" eb="10">
      <t>チク</t>
    </rPh>
    <rPh sb="11" eb="13">
      <t>カンナイ</t>
    </rPh>
    <rPh sb="13" eb="14">
      <t>ケイ</t>
    </rPh>
    <phoneticPr fontId="4"/>
  </si>
  <si>
    <t>吉野三丁目</t>
    <rPh sb="2" eb="5">
      <t>サンチョウメ</t>
    </rPh>
    <phoneticPr fontId="4"/>
  </si>
  <si>
    <t>吉野四丁目</t>
    <rPh sb="2" eb="3">
      <t>ヨン</t>
    </rPh>
    <rPh sb="3" eb="5">
      <t>チョウメ</t>
    </rPh>
    <phoneticPr fontId="4"/>
  </si>
  <si>
    <t>令５.1.1</t>
    <phoneticPr fontId="4"/>
  </si>
  <si>
    <t>令 5． 1． 1</t>
  </si>
  <si>
    <t>令 5． 2． 1</t>
  </si>
  <si>
    <t>令 5． 3． 1</t>
  </si>
  <si>
    <t>令 5． 4． 1</t>
  </si>
  <si>
    <t>令 5． 5． 1</t>
  </si>
  <si>
    <t>令 5． 6． 1</t>
  </si>
  <si>
    <t>令 5． 7． 1</t>
  </si>
  <si>
    <t>令 5． 8． 1</t>
  </si>
  <si>
    <t>令 5． 9． 1</t>
  </si>
  <si>
    <t>令 5．10． 1</t>
  </si>
  <si>
    <t>令 5．11． 1</t>
  </si>
  <si>
    <t>令 5．12． 1</t>
  </si>
  <si>
    <t>鹿  児  島  市　   　推  計  人  口    （ 令和5年7月1日現在 ）</t>
  </si>
  <si>
    <t>令和5年</t>
  </si>
  <si>
    <t>令和5年7月1日現在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</si>
</sst>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_);[Red]\-General_)"/>
    <numFmt numFmtId="180" formatCode="#,##0_ ;[Red]\-#,##0\ "/>
    <numFmt numFmtId="188" formatCode="&quot;(&quot;#,##0&quot;)&quot;_ ;[Red]&quot;(&quot;\-#,##0&quot;)&quot;"/>
    <numFmt numFmtId="190" formatCode="&quot;　&quot;@"/>
    <numFmt numFmtId="199" formatCode="_(* #,##0_);_(* \(#,##0\);_(* &quot;-&quot;_);_(@_)"/>
  </numFmts>
  <fonts count="16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</font>
    <font>
      <sz val="9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176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199" fontId="12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9" fillId="0" borderId="0"/>
    <xf numFmtId="176" fontId="9" fillId="0" borderId="0"/>
    <xf numFmtId="0" fontId="11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1" fontId="3" fillId="0" borderId="0"/>
  </cellStyleXfs>
  <cellXfs count="124">
    <xf numFmtId="176" fontId="0" fillId="0" borderId="0" xfId="0"/>
    <xf numFmtId="180" fontId="7" fillId="2" borderId="1" xfId="0" applyNumberFormat="1" applyFont="1" applyFill="1" applyBorder="1" applyAlignment="1" applyProtection="1">
      <alignment vertical="center"/>
    </xf>
    <xf numFmtId="180" fontId="7" fillId="2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Alignment="1" applyProtection="1">
      <alignment horizontal="centerContinuous" vertical="center"/>
    </xf>
    <xf numFmtId="0" fontId="5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2" xfId="0" applyNumberFormat="1" applyFont="1" applyBorder="1" applyAlignment="1" applyProtection="1">
      <alignment horizontal="distributed" vertical="center" justifyLastLine="1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vertical="center"/>
    </xf>
    <xf numFmtId="180" fontId="7" fillId="2" borderId="3" xfId="0" applyNumberFormat="1" applyFont="1" applyFill="1" applyBorder="1" applyAlignment="1" applyProtection="1">
      <alignment vertical="center"/>
    </xf>
    <xf numFmtId="180" fontId="7" fillId="2" borderId="4" xfId="0" applyNumberFormat="1" applyFont="1" applyFill="1" applyBorder="1" applyAlignment="1" applyProtection="1">
      <alignment vertical="center"/>
    </xf>
    <xf numFmtId="180" fontId="7" fillId="2" borderId="5" xfId="0" applyNumberFormat="1" applyFont="1" applyFill="1" applyBorder="1" applyAlignment="1" applyProtection="1">
      <alignment vertical="center"/>
    </xf>
    <xf numFmtId="180" fontId="6" fillId="0" borderId="6" xfId="1" applyNumberFormat="1" applyFont="1" applyFill="1" applyBorder="1" applyAlignment="1" applyProtection="1">
      <alignment vertical="center"/>
    </xf>
    <xf numFmtId="180" fontId="6" fillId="0" borderId="7" xfId="1" applyNumberFormat="1" applyFont="1" applyFill="1" applyBorder="1" applyAlignment="1" applyProtection="1">
      <alignment vertical="center"/>
    </xf>
    <xf numFmtId="180" fontId="7" fillId="0" borderId="1" xfId="1" applyNumberFormat="1" applyFont="1" applyFill="1" applyBorder="1" applyAlignment="1" applyProtection="1">
      <alignment vertical="center"/>
    </xf>
    <xf numFmtId="180" fontId="7" fillId="2" borderId="1" xfId="1" applyNumberFormat="1" applyFont="1" applyFill="1" applyBorder="1" applyAlignment="1" applyProtection="1">
      <alignment vertical="center"/>
    </xf>
    <xf numFmtId="180" fontId="7" fillId="0" borderId="2" xfId="0" applyNumberFormat="1" applyFont="1" applyBorder="1" applyAlignment="1" applyProtection="1">
      <alignment vertical="center"/>
    </xf>
    <xf numFmtId="180" fontId="5" fillId="0" borderId="2" xfId="0" applyNumberFormat="1" applyFont="1" applyBorder="1" applyAlignment="1" applyProtection="1">
      <alignment horizontal="right" vertical="center"/>
    </xf>
    <xf numFmtId="180" fontId="7" fillId="0" borderId="8" xfId="0" applyNumberFormat="1" applyFont="1" applyFill="1" applyBorder="1" applyAlignment="1" applyProtection="1">
      <alignment vertical="center"/>
    </xf>
    <xf numFmtId="180" fontId="7" fillId="0" borderId="9" xfId="0" applyNumberFormat="1" applyFont="1" applyFill="1" applyBorder="1" applyAlignment="1" applyProtection="1">
      <alignment vertical="center"/>
    </xf>
    <xf numFmtId="0" fontId="5" fillId="0" borderId="9" xfId="0" applyNumberFormat="1" applyFont="1" applyBorder="1" applyAlignment="1" applyProtection="1">
      <alignment vertical="center"/>
    </xf>
    <xf numFmtId="0" fontId="5" fillId="0" borderId="9" xfId="0" applyNumberFormat="1" applyFont="1" applyBorder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distributed" vertical="center" justifyLastLine="1"/>
    </xf>
    <xf numFmtId="0" fontId="5" fillId="4" borderId="4" xfId="0" applyNumberFormat="1" applyFont="1" applyFill="1" applyBorder="1" applyAlignment="1" applyProtection="1">
      <alignment horizontal="distributed" vertical="center" wrapText="1" justifyLastLine="1"/>
    </xf>
    <xf numFmtId="0" fontId="5" fillId="4" borderId="10" xfId="0" applyNumberFormat="1" applyFont="1" applyFill="1" applyBorder="1" applyAlignment="1" applyProtection="1">
      <alignment horizontal="distributed" vertical="center" wrapText="1" justifyLastLine="1"/>
    </xf>
    <xf numFmtId="0" fontId="5" fillId="4" borderId="5" xfId="0" applyNumberFormat="1" applyFont="1" applyFill="1" applyBorder="1" applyAlignment="1" applyProtection="1">
      <alignment horizontal="distributed" vertical="center" wrapText="1" justifyLastLine="1"/>
    </xf>
    <xf numFmtId="0" fontId="5" fillId="4" borderId="11" xfId="0" applyNumberFormat="1" applyFont="1" applyFill="1" applyBorder="1" applyAlignment="1" applyProtection="1">
      <alignment horizontal="distributed" vertical="center" wrapText="1" justifyLastLine="1"/>
    </xf>
    <xf numFmtId="0" fontId="5" fillId="4" borderId="2" xfId="0" applyNumberFormat="1" applyFont="1" applyFill="1" applyBorder="1" applyAlignment="1" applyProtection="1">
      <alignment horizontal="distributed" vertical="center" wrapText="1" justifyLastLine="1"/>
    </xf>
    <xf numFmtId="0" fontId="5" fillId="4" borderId="1" xfId="0" applyNumberFormat="1" applyFont="1" applyFill="1" applyBorder="1" applyAlignment="1" applyProtection="1">
      <alignment horizontal="distributed" vertical="center" wrapText="1" justifyLastLine="1"/>
    </xf>
    <xf numFmtId="180" fontId="7" fillId="5" borderId="12" xfId="0" applyNumberFormat="1" applyFont="1" applyFill="1" applyBorder="1" applyAlignment="1" applyProtection="1">
      <alignment vertical="center"/>
    </xf>
    <xf numFmtId="180" fontId="7" fillId="5" borderId="13" xfId="0" applyNumberFormat="1" applyFont="1" applyFill="1" applyBorder="1" applyAlignment="1" applyProtection="1">
      <alignment vertical="center"/>
    </xf>
    <xf numFmtId="0" fontId="5" fillId="5" borderId="2" xfId="0" applyNumberFormat="1" applyFont="1" applyFill="1" applyBorder="1" applyAlignment="1" applyProtection="1">
      <alignment horizontal="distributed" vertical="center" justifyLastLine="1"/>
    </xf>
    <xf numFmtId="180" fontId="7" fillId="5" borderId="2" xfId="0" applyNumberFormat="1" applyFont="1" applyFill="1" applyBorder="1" applyAlignment="1" applyProtection="1">
      <alignment vertical="center"/>
    </xf>
    <xf numFmtId="180" fontId="7" fillId="5" borderId="14" xfId="0" applyNumberFormat="1" applyFont="1" applyFill="1" applyBorder="1" applyAlignment="1" applyProtection="1">
      <alignment vertical="center"/>
    </xf>
    <xf numFmtId="180" fontId="7" fillId="5" borderId="15" xfId="0" applyNumberFormat="1" applyFont="1" applyFill="1" applyBorder="1" applyAlignment="1" applyProtection="1">
      <alignment vertical="center"/>
    </xf>
    <xf numFmtId="188" fontId="7" fillId="5" borderId="16" xfId="0" applyNumberFormat="1" applyFont="1" applyFill="1" applyBorder="1" applyAlignment="1" applyProtection="1">
      <alignment vertical="center"/>
    </xf>
    <xf numFmtId="188" fontId="7" fillId="5" borderId="17" xfId="0" applyNumberFormat="1" applyFont="1" applyFill="1" applyBorder="1" applyAlignment="1" applyProtection="1">
      <alignment vertical="center"/>
    </xf>
    <xf numFmtId="0" fontId="5" fillId="4" borderId="5" xfId="0" applyNumberFormat="1" applyFont="1" applyFill="1" applyBorder="1" applyAlignment="1" applyProtection="1">
      <alignment horizontal="distributed" vertical="center" justifyLastLine="1"/>
    </xf>
    <xf numFmtId="0" fontId="5" fillId="0" borderId="2" xfId="0" applyNumberFormat="1" applyFont="1" applyBorder="1" applyAlignment="1" applyProtection="1">
      <alignment horizontal="center" vertical="center"/>
    </xf>
    <xf numFmtId="180" fontId="7" fillId="0" borderId="2" xfId="9" applyNumberFormat="1" applyFont="1" applyBorder="1" applyAlignment="1" applyProtection="1">
      <alignment vertical="center"/>
    </xf>
    <xf numFmtId="0" fontId="7" fillId="0" borderId="18" xfId="9" applyNumberFormat="1" applyFont="1" applyBorder="1" applyAlignment="1" applyProtection="1">
      <alignment horizontal="distributed" vertical="center" justifyLastLine="1" shrinkToFit="1"/>
    </xf>
    <xf numFmtId="180" fontId="7" fillId="2" borderId="1" xfId="0" applyNumberFormat="1" applyFont="1" applyFill="1" applyBorder="1" applyAlignment="1" applyProtection="1">
      <alignment vertical="center"/>
      <protection locked="0"/>
    </xf>
    <xf numFmtId="180" fontId="7" fillId="0" borderId="2" xfId="0" applyNumberFormat="1" applyFont="1" applyFill="1" applyBorder="1" applyAlignment="1" applyProtection="1">
      <alignment vertical="center"/>
      <protection locked="0"/>
    </xf>
    <xf numFmtId="180" fontId="7" fillId="0" borderId="1" xfId="0" applyNumberFormat="1" applyFont="1" applyFill="1" applyBorder="1" applyAlignment="1" applyProtection="1">
      <alignment vertical="center"/>
      <protection locked="0"/>
    </xf>
    <xf numFmtId="180" fontId="7" fillId="2" borderId="1" xfId="1" applyNumberFormat="1" applyFont="1" applyFill="1" applyBorder="1" applyAlignment="1" applyProtection="1">
      <alignment vertical="center"/>
      <protection locked="0"/>
    </xf>
    <xf numFmtId="180" fontId="7" fillId="2" borderId="2" xfId="0" applyNumberFormat="1" applyFont="1" applyFill="1" applyBorder="1" applyAlignment="1" applyProtection="1">
      <alignment vertical="center"/>
      <protection locked="0"/>
    </xf>
    <xf numFmtId="180" fontId="7" fillId="0" borderId="1" xfId="1" applyNumberFormat="1" applyFont="1" applyFill="1" applyBorder="1" applyAlignment="1" applyProtection="1">
      <alignment vertical="center"/>
      <protection locked="0"/>
    </xf>
    <xf numFmtId="180" fontId="7" fillId="0" borderId="11" xfId="1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Alignment="1" applyProtection="1">
      <alignment vertical="center"/>
    </xf>
    <xf numFmtId="0" fontId="7" fillId="0" borderId="0" xfId="0" applyNumberFormat="1" applyFont="1" applyAlignment="1" applyProtection="1">
      <alignment horizontal="left" vertical="center"/>
    </xf>
    <xf numFmtId="0" fontId="7" fillId="0" borderId="0" xfId="0" applyNumberFormat="1" applyFont="1" applyAlignment="1" applyProtection="1">
      <alignment horizontal="right" vertical="center"/>
    </xf>
    <xf numFmtId="0" fontId="0" fillId="0" borderId="0" xfId="0" applyNumberFormat="1" applyAlignment="1" applyProtection="1">
      <alignment vertical="center"/>
    </xf>
    <xf numFmtId="180" fontId="7" fillId="2" borderId="1" xfId="9" applyNumberFormat="1" applyFont="1" applyFill="1" applyBorder="1" applyAlignment="1" applyProtection="1">
      <alignment vertical="center"/>
    </xf>
    <xf numFmtId="0" fontId="0" fillId="0" borderId="0" xfId="0" applyNumberFormat="1" applyAlignment="1" applyProtection="1">
      <alignment horizontal="left" vertical="center"/>
    </xf>
    <xf numFmtId="180" fontId="7" fillId="0" borderId="2" xfId="0" applyNumberFormat="1" applyFont="1" applyFill="1" applyBorder="1" applyAlignment="1" applyProtection="1">
      <alignment vertical="center"/>
    </xf>
    <xf numFmtId="180" fontId="7" fillId="0" borderId="4" xfId="0" applyNumberFormat="1" applyFont="1" applyFill="1" applyBorder="1" applyAlignment="1" applyProtection="1">
      <alignment vertical="center"/>
    </xf>
    <xf numFmtId="180" fontId="7" fillId="0" borderId="3" xfId="0" applyNumberFormat="1" applyFont="1" applyFill="1" applyBorder="1" applyAlignment="1" applyProtection="1">
      <alignment vertical="center"/>
    </xf>
    <xf numFmtId="0" fontId="5" fillId="4" borderId="19" xfId="0" applyNumberFormat="1" applyFont="1" applyFill="1" applyBorder="1" applyAlignment="1" applyProtection="1">
      <alignment horizontal="distributed" vertical="center" justifyLastLine="1"/>
    </xf>
    <xf numFmtId="0" fontId="5" fillId="4" borderId="1" xfId="0" applyNumberFormat="1" applyFont="1" applyFill="1" applyBorder="1" applyAlignment="1" applyProtection="1">
      <alignment horizontal="distributed" vertical="center" justifyLastLine="1"/>
    </xf>
    <xf numFmtId="0" fontId="5" fillId="4" borderId="3" xfId="0" applyNumberFormat="1" applyFont="1" applyFill="1" applyBorder="1" applyAlignment="1" applyProtection="1">
      <alignment horizontal="distributed" vertical="center" justifyLastLine="1"/>
    </xf>
    <xf numFmtId="0" fontId="5" fillId="4" borderId="2" xfId="0" applyNumberFormat="1" applyFont="1" applyFill="1" applyBorder="1" applyAlignment="1" applyProtection="1">
      <alignment horizontal="distributed" vertical="center" justifyLastLine="1"/>
    </xf>
    <xf numFmtId="180" fontId="7" fillId="0" borderId="1" xfId="0" applyNumberFormat="1" applyFont="1" applyFill="1" applyBorder="1" applyAlignment="1" applyProtection="1">
      <alignment vertical="center"/>
    </xf>
    <xf numFmtId="180" fontId="7" fillId="0" borderId="1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>
      <alignment horizontal="right" vertical="center"/>
    </xf>
    <xf numFmtId="190" fontId="5" fillId="0" borderId="0" xfId="0" applyNumberFormat="1" applyFont="1" applyFill="1" applyBorder="1" applyAlignment="1" applyProtection="1">
      <alignment horizontal="right" vertical="center" shrinkToFit="1"/>
    </xf>
    <xf numFmtId="180" fontId="7" fillId="0" borderId="0" xfId="0" applyNumberFormat="1" applyFont="1" applyFill="1" applyBorder="1" applyAlignment="1" applyProtection="1">
      <alignment horizontal="right" vertical="center"/>
    </xf>
    <xf numFmtId="0" fontId="5" fillId="4" borderId="3" xfId="0" applyNumberFormat="1" applyFont="1" applyFill="1" applyBorder="1" applyAlignment="1" applyProtection="1">
      <alignment horizontal="distributed" vertical="center" justifyLastLine="1"/>
    </xf>
    <xf numFmtId="0" fontId="5" fillId="4" borderId="1" xfId="0" applyNumberFormat="1" applyFont="1" applyFill="1" applyBorder="1" applyAlignment="1" applyProtection="1">
      <alignment horizontal="distributed" vertical="center" justifyLastLine="1"/>
    </xf>
    <xf numFmtId="190" fontId="5" fillId="0" borderId="2" xfId="0" applyNumberFormat="1" applyFont="1" applyBorder="1" applyAlignment="1" applyProtection="1">
      <alignment vertical="center" shrinkToFit="1"/>
    </xf>
    <xf numFmtId="0" fontId="5" fillId="4" borderId="2" xfId="0" applyNumberFormat="1" applyFont="1" applyFill="1" applyBorder="1" applyAlignment="1" applyProtection="1">
      <alignment horizontal="distributed" vertical="center" justifyLastLine="1"/>
    </xf>
    <xf numFmtId="0" fontId="14" fillId="4" borderId="3" xfId="0" applyNumberFormat="1" applyFont="1" applyFill="1" applyBorder="1" applyAlignment="1" applyProtection="1">
      <alignment horizontal="distributed" vertical="center" justifyLastLine="1"/>
    </xf>
    <xf numFmtId="0" fontId="14" fillId="4" borderId="1" xfId="0" applyNumberFormat="1" applyFont="1" applyFill="1" applyBorder="1" applyAlignment="1" applyProtection="1">
      <alignment horizontal="distributed" vertical="center" justifyLastLine="1"/>
    </xf>
    <xf numFmtId="190" fontId="5" fillId="0" borderId="0" xfId="0" applyNumberFormat="1" applyFont="1" applyFill="1" applyBorder="1" applyAlignment="1" applyProtection="1">
      <alignment vertical="center" shrinkToFit="1"/>
    </xf>
    <xf numFmtId="0" fontId="8" fillId="3" borderId="30" xfId="0" applyNumberFormat="1" applyFont="1" applyFill="1" applyBorder="1" applyAlignment="1" applyProtection="1">
      <alignment horizontal="center" vertical="center"/>
    </xf>
    <xf numFmtId="190" fontId="5" fillId="0" borderId="3" xfId="0" applyNumberFormat="1" applyFont="1" applyBorder="1" applyAlignment="1" applyProtection="1">
      <alignment vertical="center" shrinkToFit="1"/>
    </xf>
    <xf numFmtId="190" fontId="5" fillId="0" borderId="1" xfId="0" applyNumberFormat="1" applyFont="1" applyBorder="1" applyAlignment="1" applyProtection="1">
      <alignment vertical="center" shrinkToFit="1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190" fontId="5" fillId="0" borderId="8" xfId="0" applyNumberFormat="1" applyFont="1" applyBorder="1" applyAlignment="1" applyProtection="1">
      <alignment vertical="center" shrinkToFit="1"/>
    </xf>
    <xf numFmtId="190" fontId="5" fillId="0" borderId="10" xfId="0" applyNumberFormat="1" applyFont="1" applyBorder="1" applyAlignment="1" applyProtection="1">
      <alignment vertical="center" shrinkToFit="1"/>
    </xf>
    <xf numFmtId="0" fontId="5" fillId="4" borderId="8" xfId="0" applyNumberFormat="1" applyFont="1" applyFill="1" applyBorder="1" applyAlignment="1" applyProtection="1">
      <alignment horizontal="distributed" vertical="center" justifyLastLine="1"/>
    </xf>
    <xf numFmtId="0" fontId="5" fillId="4" borderId="10" xfId="0" applyNumberFormat="1" applyFont="1" applyFill="1" applyBorder="1" applyAlignment="1" applyProtection="1">
      <alignment horizontal="distributed" vertical="center" justifyLastLine="1"/>
    </xf>
    <xf numFmtId="0" fontId="5" fillId="4" borderId="3" xfId="0" applyNumberFormat="1" applyFont="1" applyFill="1" applyBorder="1" applyAlignment="1" applyProtection="1">
      <alignment horizontal="distributed" vertical="center" wrapText="1" justifyLastLine="1"/>
    </xf>
    <xf numFmtId="0" fontId="5" fillId="4" borderId="19" xfId="0" applyNumberFormat="1" applyFont="1" applyFill="1" applyBorder="1" applyAlignment="1" applyProtection="1">
      <alignment horizontal="distributed" vertical="center" wrapText="1" justifyLastLine="1"/>
    </xf>
    <xf numFmtId="0" fontId="5" fillId="4" borderId="1" xfId="0" applyNumberFormat="1" applyFont="1" applyFill="1" applyBorder="1" applyAlignment="1" applyProtection="1">
      <alignment horizontal="distributed" vertical="center" wrapText="1" justifyLastLine="1"/>
    </xf>
    <xf numFmtId="0" fontId="5" fillId="4" borderId="25" xfId="0" applyNumberFormat="1" applyFont="1" applyFill="1" applyBorder="1" applyAlignment="1" applyProtection="1">
      <alignment horizontal="distributed" vertical="center" justifyLastLine="1"/>
    </xf>
    <xf numFmtId="0" fontId="5" fillId="4" borderId="11" xfId="0" applyNumberFormat="1" applyFont="1" applyFill="1" applyBorder="1" applyAlignment="1" applyProtection="1">
      <alignment horizontal="distributed" vertical="center" justifyLastLine="1"/>
    </xf>
    <xf numFmtId="190" fontId="5" fillId="0" borderId="3" xfId="0" applyNumberFormat="1" applyFont="1" applyBorder="1" applyAlignment="1" applyProtection="1">
      <alignment horizontal="left" vertical="center" shrinkToFit="1"/>
    </xf>
    <xf numFmtId="190" fontId="5" fillId="0" borderId="1" xfId="0" applyNumberFormat="1" applyFont="1" applyBorder="1" applyAlignment="1" applyProtection="1">
      <alignment horizontal="left" vertical="center" shrinkToFit="1"/>
    </xf>
    <xf numFmtId="0" fontId="13" fillId="0" borderId="0" xfId="0" applyNumberFormat="1" applyFont="1" applyFill="1" applyBorder="1" applyAlignment="1" applyProtection="1">
      <alignment horizontal="center" vertical="center" justifyLastLine="1"/>
    </xf>
    <xf numFmtId="190" fontId="5" fillId="0" borderId="28" xfId="0" applyNumberFormat="1" applyFont="1" applyBorder="1" applyAlignment="1" applyProtection="1">
      <alignment horizontal="left" vertical="center" shrinkToFit="1"/>
    </xf>
    <xf numFmtId="190" fontId="5" fillId="0" borderId="29" xfId="0" applyNumberFormat="1" applyFont="1" applyBorder="1" applyAlignment="1" applyProtection="1">
      <alignment horizontal="left" vertical="center" shrinkToFit="1"/>
    </xf>
    <xf numFmtId="0" fontId="5" fillId="5" borderId="26" xfId="0" applyNumberFormat="1" applyFont="1" applyFill="1" applyBorder="1" applyAlignment="1" applyProtection="1">
      <alignment horizontal="distributed" vertical="center" justifyLastLine="1"/>
    </xf>
    <xf numFmtId="0" fontId="5" fillId="5" borderId="27" xfId="0" applyNumberFormat="1" applyFont="1" applyFill="1" applyBorder="1" applyAlignment="1" applyProtection="1">
      <alignment horizontal="distributed" vertical="center" justifyLastLine="1"/>
    </xf>
    <xf numFmtId="0" fontId="5" fillId="0" borderId="2" xfId="0" applyNumberFormat="1" applyFont="1" applyBorder="1" applyAlignment="1" applyProtection="1">
      <alignment horizontal="distributed" vertical="center" justifyLastLine="1"/>
    </xf>
    <xf numFmtId="190" fontId="5" fillId="0" borderId="4" xfId="0" applyNumberFormat="1" applyFont="1" applyBorder="1" applyAlignment="1" applyProtection="1">
      <alignment vertical="center" shrinkToFit="1"/>
    </xf>
    <xf numFmtId="190" fontId="5" fillId="0" borderId="2" xfId="0" applyNumberFormat="1" applyFont="1" applyFill="1" applyBorder="1" applyAlignment="1" applyProtection="1">
      <alignment vertical="center" shrinkToFit="1"/>
    </xf>
    <xf numFmtId="190" fontId="5" fillId="0" borderId="3" xfId="0" applyNumberFormat="1" applyFont="1" applyFill="1" applyBorder="1" applyAlignment="1" applyProtection="1">
      <alignment horizontal="left" vertical="center" shrinkToFit="1"/>
    </xf>
    <xf numFmtId="190" fontId="5" fillId="0" borderId="1" xfId="0" applyNumberFormat="1" applyFont="1" applyFill="1" applyBorder="1" applyAlignment="1" applyProtection="1">
      <alignment horizontal="left" vertical="center" shrinkToFit="1"/>
    </xf>
    <xf numFmtId="0" fontId="13" fillId="5" borderId="20" xfId="0" applyNumberFormat="1" applyFont="1" applyFill="1" applyBorder="1" applyAlignment="1" applyProtection="1">
      <alignment horizontal="distributed" vertical="center" justifyLastLine="1"/>
    </xf>
    <xf numFmtId="0" fontId="13" fillId="5" borderId="12" xfId="0" applyNumberFormat="1" applyFont="1" applyFill="1" applyBorder="1" applyAlignment="1" applyProtection="1">
      <alignment horizontal="distributed" vertical="center" justifyLastLine="1"/>
    </xf>
    <xf numFmtId="190" fontId="5" fillId="0" borderId="4" xfId="0" applyNumberFormat="1" applyFont="1" applyFill="1" applyBorder="1" applyAlignment="1" applyProtection="1">
      <alignment vertical="center" shrinkToFit="1"/>
    </xf>
    <xf numFmtId="190" fontId="5" fillId="0" borderId="5" xfId="0" applyNumberFormat="1" applyFont="1" applyBorder="1" applyAlignment="1" applyProtection="1">
      <alignment vertical="center" shrinkToFit="1"/>
    </xf>
    <xf numFmtId="0" fontId="5" fillId="0" borderId="3" xfId="0" applyNumberFormat="1" applyFont="1" applyBorder="1" applyAlignment="1" applyProtection="1">
      <alignment horizontal="distributed" vertical="center" justifyLastLine="1"/>
    </xf>
    <xf numFmtId="0" fontId="5" fillId="0" borderId="1" xfId="0" applyNumberFormat="1" applyFont="1" applyBorder="1" applyAlignment="1" applyProtection="1">
      <alignment horizontal="distributed" vertical="center" justifyLastLine="1"/>
    </xf>
    <xf numFmtId="190" fontId="5" fillId="0" borderId="25" xfId="0" applyNumberFormat="1" applyFont="1" applyBorder="1" applyAlignment="1" applyProtection="1">
      <alignment vertical="center" shrinkToFit="1"/>
    </xf>
    <xf numFmtId="190" fontId="5" fillId="0" borderId="11" xfId="0" applyNumberFormat="1" applyFont="1" applyBorder="1" applyAlignment="1" applyProtection="1">
      <alignment vertical="center" shrinkToFit="1"/>
    </xf>
    <xf numFmtId="0" fontId="5" fillId="5" borderId="20" xfId="0" applyNumberFormat="1" applyFont="1" applyFill="1" applyBorder="1" applyAlignment="1" applyProtection="1">
      <alignment horizontal="distributed" vertical="center" justifyLastLine="1"/>
    </xf>
    <xf numFmtId="0" fontId="5" fillId="5" borderId="12" xfId="0" applyNumberFormat="1" applyFont="1" applyFill="1" applyBorder="1" applyAlignment="1" applyProtection="1">
      <alignment horizontal="distributed" vertical="center" justifyLastLine="1"/>
    </xf>
    <xf numFmtId="0" fontId="5" fillId="5" borderId="21" xfId="0" applyNumberFormat="1" applyFont="1" applyFill="1" applyBorder="1" applyAlignment="1" applyProtection="1">
      <alignment horizontal="center" vertical="center"/>
    </xf>
    <xf numFmtId="0" fontId="5" fillId="5" borderId="22" xfId="0" applyNumberFormat="1" applyFont="1" applyFill="1" applyBorder="1" applyAlignment="1" applyProtection="1">
      <alignment horizontal="center" vertical="center"/>
    </xf>
    <xf numFmtId="0" fontId="5" fillId="5" borderId="23" xfId="0" applyNumberFormat="1" applyFont="1" applyFill="1" applyBorder="1" applyAlignment="1" applyProtection="1">
      <alignment horizontal="distributed" vertical="center" justifyLastLine="1"/>
    </xf>
    <xf numFmtId="0" fontId="5" fillId="5" borderId="24" xfId="0" applyNumberFormat="1" applyFont="1" applyFill="1" applyBorder="1" applyAlignment="1" applyProtection="1">
      <alignment horizontal="distributed" vertical="center" justifyLastLine="1"/>
    </xf>
    <xf numFmtId="190" fontId="7" fillId="0" borderId="18" xfId="9" applyNumberFormat="1" applyFont="1" applyBorder="1" applyAlignment="1" applyProtection="1">
      <alignment vertical="center" shrinkToFit="1"/>
    </xf>
    <xf numFmtId="190" fontId="7" fillId="0" borderId="31" xfId="9" applyNumberFormat="1" applyFont="1" applyBorder="1" applyAlignment="1" applyProtection="1">
      <alignment vertical="center" shrinkToFit="1"/>
    </xf>
    <xf numFmtId="190" fontId="7" fillId="0" borderId="33" xfId="9" applyNumberFormat="1" applyFont="1" applyBorder="1" applyAlignment="1" applyProtection="1">
      <alignment vertical="center" shrinkToFit="1"/>
    </xf>
    <xf numFmtId="0" fontId="7" fillId="0" borderId="18" xfId="9" applyNumberFormat="1" applyFont="1" applyBorder="1" applyAlignment="1" applyProtection="1">
      <alignment horizontal="distributed" vertical="center" justifyLastLine="1" shrinkToFit="1"/>
    </xf>
    <xf numFmtId="190" fontId="7" fillId="0" borderId="32" xfId="9" applyNumberFormat="1" applyFont="1" applyBorder="1" applyAlignment="1" applyProtection="1">
      <alignment vertical="center" shrinkToFit="1"/>
    </xf>
  </cellXfs>
  <cellStyles count="16">
    <cellStyle name="桁区切り" xfId="1" builtinId="6"/>
    <cellStyle name="桁区切り 2" xfId="2"/>
    <cellStyle name="桁区切り 3" xfId="3"/>
    <cellStyle name="標準" xfId="0" builtinId="0"/>
    <cellStyle name="標準 106" xfId="4"/>
    <cellStyle name="標準 107" xfId="5"/>
    <cellStyle name="標準 108" xfId="6"/>
    <cellStyle name="標準 110" xfId="7"/>
    <cellStyle name="標準 125" xfId="8"/>
    <cellStyle name="標準 2" xfId="9"/>
    <cellStyle name="標準 3" xfId="10"/>
    <cellStyle name="標準 3 2" xfId="11"/>
    <cellStyle name="標準 4" xfId="12"/>
    <cellStyle name="標準 5" xfId="13"/>
    <cellStyle name="標準 75" xfId="14"/>
    <cellStyle name="未定義" xfId="15"/>
  </cellStyles>
  <dxfs count="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102.151\disk\&#24066;&#27665;&#35506;&#20849;&#26377;HDD\05_&#24246;&#21209;&#20418;\06_&#32113;&#35336;&#12539;&#24246;&#21209;\01_&#20303;&#27665;&#22522;&#26412;&#21488;&#24115;&#20154;&#21475;&#12539;&#25512;&#35336;&#20154;&#21475;\&#22269;&#21218;&#35519;&#26619;\H27.01.27_&#22269;&#21218;&#35519;&#26619;\03_&#32113;&#35336;&#20418;&#12398;&#12513;&#12540;&#12523;\&#30010;&#19969;&#21029;&#38598;&#35336;&#65288;H27&#24180;&#22269;&#35519;&#65289;&#2343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7人口比較　【加工用】"/>
      <sheetName val="H27人口比較　【印刷用】"/>
      <sheetName val="H27人口比較"/>
      <sheetName val="H27人口比較　【推計人口　貼付け用】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635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635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/>
  <dimension ref="A1:AD102"/>
  <sheetViews>
    <sheetView tabSelected="1" defaultGridColor="0" showWhiteSpace="0" view="pageBreakPreview" colorId="22" zoomScale="70" zoomScaleNormal="115" zoomScaleSheetLayoutView="70" workbookViewId="0">
      <selection sqref="A1:J1"/>
    </sheetView>
  </sheetViews>
  <sheetFormatPr defaultColWidth="10.625" defaultRowHeight="15" customHeight="1" x14ac:dyDescent="0.15"/>
  <cols>
    <col min="1" max="18" width="9.75" style="3" customWidth="1"/>
    <col min="19" max="19" width="9.75" style="5" customWidth="1"/>
    <col min="20" max="24" width="9.75" style="3" customWidth="1"/>
    <col min="25" max="26" width="12.875" style="3" customWidth="1"/>
    <col min="27" max="30" width="9.75" style="3" customWidth="1"/>
    <col min="31" max="16384" width="10.625" style="3"/>
  </cols>
  <sheetData>
    <row r="1" spans="1:30" ht="18.75" x14ac:dyDescent="0.15">
      <c r="A1" s="79" t="s">
        <v>441</v>
      </c>
      <c r="B1" s="79"/>
      <c r="C1" s="79"/>
      <c r="D1" s="79"/>
      <c r="E1" s="79"/>
      <c r="F1" s="79"/>
      <c r="G1" s="79"/>
      <c r="H1" s="79"/>
      <c r="I1" s="79"/>
      <c r="J1" s="79"/>
      <c r="L1" s="4"/>
      <c r="AD1" s="6"/>
    </row>
    <row r="2" spans="1:30" ht="15" customHeight="1" x14ac:dyDescent="0.15">
      <c r="A2" s="64" t="s">
        <v>379</v>
      </c>
      <c r="B2" s="72" t="s">
        <v>12</v>
      </c>
      <c r="C2" s="73"/>
      <c r="D2" s="72" t="s">
        <v>13</v>
      </c>
      <c r="E2" s="73"/>
      <c r="F2" s="72" t="s">
        <v>14</v>
      </c>
      <c r="G2" s="73"/>
      <c r="H2" s="72" t="s">
        <v>15</v>
      </c>
      <c r="I2" s="73"/>
      <c r="J2" s="72" t="s">
        <v>16</v>
      </c>
      <c r="K2" s="73"/>
      <c r="L2" s="76" t="s">
        <v>419</v>
      </c>
      <c r="M2" s="77"/>
      <c r="N2" s="76" t="s">
        <v>420</v>
      </c>
      <c r="O2" s="77"/>
      <c r="P2" s="72" t="s">
        <v>17</v>
      </c>
      <c r="Q2" s="73"/>
      <c r="R2" s="72" t="s">
        <v>18</v>
      </c>
      <c r="S2" s="73"/>
      <c r="T2" s="72" t="s">
        <v>19</v>
      </c>
      <c r="U2" s="73"/>
      <c r="V2" s="72" t="s">
        <v>20</v>
      </c>
      <c r="W2" s="73"/>
      <c r="X2" s="8"/>
      <c r="Y2" s="26" t="s">
        <v>392</v>
      </c>
      <c r="Z2" s="26" t="s">
        <v>387</v>
      </c>
      <c r="AA2" s="10"/>
      <c r="AB2" s="10"/>
      <c r="AC2" s="8"/>
      <c r="AD2" s="8"/>
    </row>
    <row r="3" spans="1:30" ht="15" customHeight="1" x14ac:dyDescent="0.15">
      <c r="A3" s="41" t="s">
        <v>380</v>
      </c>
      <c r="B3" s="62" t="s">
        <v>0</v>
      </c>
      <c r="C3" s="64" t="s">
        <v>3</v>
      </c>
      <c r="D3" s="63" t="s">
        <v>0</v>
      </c>
      <c r="E3" s="64" t="s">
        <v>3</v>
      </c>
      <c r="F3" s="62" t="s">
        <v>0</v>
      </c>
      <c r="G3" s="64" t="s">
        <v>3</v>
      </c>
      <c r="H3" s="62" t="s">
        <v>0</v>
      </c>
      <c r="I3" s="62" t="s">
        <v>3</v>
      </c>
      <c r="J3" s="62" t="s">
        <v>0</v>
      </c>
      <c r="K3" s="61" t="s">
        <v>3</v>
      </c>
      <c r="L3" s="64" t="s">
        <v>0</v>
      </c>
      <c r="M3" s="64" t="s">
        <v>3</v>
      </c>
      <c r="N3" s="61" t="s">
        <v>0</v>
      </c>
      <c r="O3" s="64" t="s">
        <v>3</v>
      </c>
      <c r="P3" s="62" t="s">
        <v>0</v>
      </c>
      <c r="Q3" s="64" t="s">
        <v>3</v>
      </c>
      <c r="R3" s="62" t="s">
        <v>0</v>
      </c>
      <c r="S3" s="62" t="s">
        <v>3</v>
      </c>
      <c r="T3" s="62" t="s">
        <v>0</v>
      </c>
      <c r="U3" s="61" t="s">
        <v>3</v>
      </c>
      <c r="V3" s="64" t="s">
        <v>0</v>
      </c>
      <c r="W3" s="64" t="s">
        <v>3</v>
      </c>
      <c r="X3" s="8"/>
      <c r="Y3" s="7" t="s">
        <v>355</v>
      </c>
      <c r="Z3" s="20">
        <v>177</v>
      </c>
      <c r="AA3" s="10"/>
      <c r="AB3" s="10"/>
      <c r="AC3" s="8"/>
      <c r="AD3" s="8"/>
    </row>
    <row r="4" spans="1:30" ht="15" customHeight="1" x14ac:dyDescent="0.15">
      <c r="A4" s="42" t="s">
        <v>407</v>
      </c>
      <c r="B4" s="1">
        <v>147256</v>
      </c>
      <c r="C4" s="1">
        <v>297353</v>
      </c>
      <c r="D4" s="1">
        <v>65531</v>
      </c>
      <c r="E4" s="1">
        <v>160292</v>
      </c>
      <c r="F4" s="1">
        <v>21155</v>
      </c>
      <c r="G4" s="1">
        <v>52298</v>
      </c>
      <c r="H4" s="65">
        <v>18627</v>
      </c>
      <c r="I4" s="65">
        <v>47241</v>
      </c>
      <c r="J4" s="65">
        <v>4370</v>
      </c>
      <c r="K4" s="65">
        <v>10820</v>
      </c>
      <c r="L4" s="65">
        <v>1547</v>
      </c>
      <c r="M4" s="65">
        <v>3418</v>
      </c>
      <c r="N4" s="65">
        <v>561</v>
      </c>
      <c r="O4" s="65">
        <v>1155</v>
      </c>
      <c r="P4" s="1">
        <v>4853</v>
      </c>
      <c r="Q4" s="1">
        <v>11409</v>
      </c>
      <c r="R4" s="1">
        <v>5722</v>
      </c>
      <c r="S4" s="1">
        <v>15208</v>
      </c>
      <c r="T4" s="1">
        <v>3079</v>
      </c>
      <c r="U4" s="1">
        <v>7430</v>
      </c>
      <c r="V4" s="1">
        <v>272701</v>
      </c>
      <c r="W4" s="1">
        <v>606624</v>
      </c>
      <c r="X4" s="11"/>
      <c r="Y4" s="7" t="s">
        <v>412</v>
      </c>
      <c r="Z4" s="20">
        <v>85</v>
      </c>
      <c r="AA4" s="9"/>
      <c r="AB4" s="9"/>
      <c r="AC4" s="11"/>
      <c r="AD4" s="11"/>
    </row>
    <row r="5" spans="1:30" ht="15" customHeight="1" x14ac:dyDescent="0.15">
      <c r="A5" s="42" t="s">
        <v>408</v>
      </c>
      <c r="B5" s="1">
        <v>146335</v>
      </c>
      <c r="C5" s="1">
        <v>293040</v>
      </c>
      <c r="D5" s="1">
        <v>65181</v>
      </c>
      <c r="E5" s="1">
        <v>159322</v>
      </c>
      <c r="F5" s="1">
        <v>20871</v>
      </c>
      <c r="G5" s="1">
        <v>51327</v>
      </c>
      <c r="H5" s="65">
        <v>18383</v>
      </c>
      <c r="I5" s="65">
        <v>47313</v>
      </c>
      <c r="J5" s="65">
        <v>4241</v>
      </c>
      <c r="K5" s="65">
        <v>10577</v>
      </c>
      <c r="L5" s="65">
        <v>1501</v>
      </c>
      <c r="M5" s="65">
        <v>3317</v>
      </c>
      <c r="N5" s="65">
        <v>550</v>
      </c>
      <c r="O5" s="65">
        <v>1053</v>
      </c>
      <c r="P5" s="1">
        <v>4686</v>
      </c>
      <c r="Q5" s="1">
        <v>11313</v>
      </c>
      <c r="R5" s="1">
        <v>5691</v>
      </c>
      <c r="S5" s="1">
        <v>15398</v>
      </c>
      <c r="T5" s="1">
        <v>2984</v>
      </c>
      <c r="U5" s="1">
        <v>7306</v>
      </c>
      <c r="V5" s="1">
        <v>270393</v>
      </c>
      <c r="W5" s="1">
        <v>599966</v>
      </c>
      <c r="X5" s="11"/>
      <c r="Y5" s="7" t="s">
        <v>381</v>
      </c>
      <c r="Z5" s="20">
        <v>39</v>
      </c>
      <c r="AC5" s="11"/>
      <c r="AD5" s="11"/>
    </row>
    <row r="6" spans="1:30" ht="15" customHeight="1" x14ac:dyDescent="0.15">
      <c r="A6" s="42" t="s">
        <v>409</v>
      </c>
      <c r="B6" s="1">
        <v>147124</v>
      </c>
      <c r="C6" s="1">
        <v>292745</v>
      </c>
      <c r="D6" s="1">
        <v>65685</v>
      </c>
      <c r="E6" s="1">
        <v>159345</v>
      </c>
      <c r="F6" s="1">
        <v>20886</v>
      </c>
      <c r="G6" s="1">
        <v>50769</v>
      </c>
      <c r="H6" s="65">
        <v>18671</v>
      </c>
      <c r="I6" s="65">
        <v>47636</v>
      </c>
      <c r="J6" s="65">
        <v>4292</v>
      </c>
      <c r="K6" s="65">
        <v>10484</v>
      </c>
      <c r="L6" s="65">
        <v>1491</v>
      </c>
      <c r="M6" s="65">
        <v>3239</v>
      </c>
      <c r="N6" s="65">
        <v>515</v>
      </c>
      <c r="O6" s="65">
        <v>990</v>
      </c>
      <c r="P6" s="1">
        <v>4697</v>
      </c>
      <c r="Q6" s="1">
        <v>11148</v>
      </c>
      <c r="R6" s="1">
        <v>5850</v>
      </c>
      <c r="S6" s="1">
        <v>15741</v>
      </c>
      <c r="T6" s="1">
        <v>2972</v>
      </c>
      <c r="U6" s="1">
        <v>7193</v>
      </c>
      <c r="V6" s="1">
        <v>272183</v>
      </c>
      <c r="W6" s="1">
        <v>599290</v>
      </c>
      <c r="X6" s="11"/>
      <c r="Y6" s="7" t="s">
        <v>382</v>
      </c>
      <c r="Z6" s="20">
        <v>12</v>
      </c>
      <c r="AA6" s="11"/>
      <c r="AB6" s="68"/>
      <c r="AC6" s="11"/>
      <c r="AD6" s="11"/>
    </row>
    <row r="7" spans="1:30" ht="15" customHeight="1" x14ac:dyDescent="0.15">
      <c r="A7" s="42" t="s">
        <v>415</v>
      </c>
      <c r="B7" s="1">
        <v>147567</v>
      </c>
      <c r="C7" s="1">
        <v>291729</v>
      </c>
      <c r="D7" s="1">
        <v>66425</v>
      </c>
      <c r="E7" s="1">
        <v>159565</v>
      </c>
      <c r="F7" s="1">
        <v>20806</v>
      </c>
      <c r="G7" s="1">
        <v>50115</v>
      </c>
      <c r="H7" s="65">
        <v>19016</v>
      </c>
      <c r="I7" s="65">
        <v>48193</v>
      </c>
      <c r="J7" s="65">
        <v>4323</v>
      </c>
      <c r="K7" s="65">
        <v>10385</v>
      </c>
      <c r="L7" s="65">
        <v>1459</v>
      </c>
      <c r="M7" s="65">
        <v>3123</v>
      </c>
      <c r="N7" s="65">
        <v>503</v>
      </c>
      <c r="O7" s="65">
        <v>964</v>
      </c>
      <c r="P7" s="1">
        <v>4671</v>
      </c>
      <c r="Q7" s="1">
        <v>10982</v>
      </c>
      <c r="R7" s="1">
        <v>5962</v>
      </c>
      <c r="S7" s="1">
        <v>15900</v>
      </c>
      <c r="T7" s="1">
        <v>2980</v>
      </c>
      <c r="U7" s="1">
        <v>7134</v>
      </c>
      <c r="V7" s="1">
        <v>273712</v>
      </c>
      <c r="W7" s="1">
        <v>598090</v>
      </c>
      <c r="Y7" s="7" t="s">
        <v>383</v>
      </c>
      <c r="Z7" s="21">
        <v>8</v>
      </c>
      <c r="AA7" s="12"/>
      <c r="AB7" s="68"/>
      <c r="AC7" s="12"/>
      <c r="AD7" s="12"/>
    </row>
    <row r="8" spans="1:30" ht="15" customHeight="1" x14ac:dyDescent="0.15">
      <c r="A8" s="42" t="s">
        <v>416</v>
      </c>
      <c r="B8" s="1">
        <v>148462</v>
      </c>
      <c r="C8" s="1">
        <v>291428</v>
      </c>
      <c r="D8" s="1">
        <v>67009</v>
      </c>
      <c r="E8" s="1">
        <v>159591</v>
      </c>
      <c r="F8" s="1">
        <v>20702</v>
      </c>
      <c r="G8" s="1">
        <v>49604</v>
      </c>
      <c r="H8" s="65">
        <v>19233</v>
      </c>
      <c r="I8" s="65">
        <v>48479</v>
      </c>
      <c r="J8" s="65">
        <v>4294</v>
      </c>
      <c r="K8" s="65">
        <v>10176</v>
      </c>
      <c r="L8" s="65">
        <v>1436</v>
      </c>
      <c r="M8" s="65">
        <v>3027</v>
      </c>
      <c r="N8" s="65">
        <v>482</v>
      </c>
      <c r="O8" s="65">
        <v>913</v>
      </c>
      <c r="P8" s="1">
        <v>4632</v>
      </c>
      <c r="Q8" s="1">
        <v>10806</v>
      </c>
      <c r="R8" s="1">
        <v>6092</v>
      </c>
      <c r="S8" s="1">
        <v>16216</v>
      </c>
      <c r="T8" s="1">
        <v>2956</v>
      </c>
      <c r="U8" s="1">
        <v>6975</v>
      </c>
      <c r="V8" s="1">
        <v>275298</v>
      </c>
      <c r="W8" s="1">
        <v>597215</v>
      </c>
      <c r="Y8" s="7" t="s">
        <v>423</v>
      </c>
      <c r="Z8" s="21">
        <v>11</v>
      </c>
      <c r="AA8" s="12"/>
      <c r="AB8" s="69"/>
      <c r="AC8" s="12"/>
      <c r="AD8" s="12"/>
    </row>
    <row r="9" spans="1:30" ht="15" customHeight="1" x14ac:dyDescent="0.15">
      <c r="A9" s="42" t="s">
        <v>421</v>
      </c>
      <c r="B9" s="1">
        <v>148737</v>
      </c>
      <c r="C9" s="1">
        <v>289988</v>
      </c>
      <c r="D9" s="1">
        <v>67610</v>
      </c>
      <c r="E9" s="1">
        <v>159485</v>
      </c>
      <c r="F9" s="1">
        <v>20653</v>
      </c>
      <c r="G9" s="1">
        <v>48929</v>
      </c>
      <c r="H9" s="66">
        <v>19601</v>
      </c>
      <c r="I9" s="65">
        <v>48906</v>
      </c>
      <c r="J9" s="66">
        <v>4331</v>
      </c>
      <c r="K9" s="65">
        <v>10000</v>
      </c>
      <c r="L9" s="58">
        <v>1401</v>
      </c>
      <c r="M9" s="65">
        <v>2911</v>
      </c>
      <c r="N9" s="65">
        <v>459</v>
      </c>
      <c r="O9" s="65">
        <v>880</v>
      </c>
      <c r="P9" s="1">
        <v>4599</v>
      </c>
      <c r="Q9" s="1">
        <v>10665</v>
      </c>
      <c r="R9" s="1">
        <v>6196</v>
      </c>
      <c r="S9" s="1">
        <v>16416</v>
      </c>
      <c r="T9" s="1">
        <v>2937</v>
      </c>
      <c r="U9" s="1">
        <v>6869</v>
      </c>
      <c r="V9" s="1">
        <v>276524</v>
      </c>
      <c r="W9" s="1">
        <v>595049</v>
      </c>
      <c r="Y9" s="7" t="s">
        <v>8</v>
      </c>
      <c r="Z9" s="20">
        <v>7</v>
      </c>
      <c r="AA9" s="12"/>
      <c r="AB9" s="69"/>
      <c r="AC9" s="12"/>
      <c r="AD9" s="12"/>
    </row>
    <row r="10" spans="1:30" ht="15" customHeight="1" x14ac:dyDescent="0.15">
      <c r="A10" s="42" t="s">
        <v>422</v>
      </c>
      <c r="B10" s="1">
        <v>151542</v>
      </c>
      <c r="C10" s="1">
        <v>289340</v>
      </c>
      <c r="D10" s="1">
        <v>68077</v>
      </c>
      <c r="E10" s="1">
        <v>158761</v>
      </c>
      <c r="F10" s="1">
        <v>20505</v>
      </c>
      <c r="G10" s="1">
        <v>48254</v>
      </c>
      <c r="H10" s="66">
        <v>19817</v>
      </c>
      <c r="I10" s="65">
        <v>49091</v>
      </c>
      <c r="J10" s="66">
        <v>4181</v>
      </c>
      <c r="K10" s="65">
        <v>9803</v>
      </c>
      <c r="L10" s="58">
        <v>1357</v>
      </c>
      <c r="M10" s="65">
        <v>2789</v>
      </c>
      <c r="N10" s="65">
        <v>445</v>
      </c>
      <c r="O10" s="65">
        <v>819</v>
      </c>
      <c r="P10" s="1">
        <v>4579</v>
      </c>
      <c r="Q10" s="1">
        <v>10682</v>
      </c>
      <c r="R10" s="1">
        <v>6219</v>
      </c>
      <c r="S10" s="1">
        <v>16654</v>
      </c>
      <c r="T10" s="1">
        <v>2903</v>
      </c>
      <c r="U10" s="1">
        <v>6807</v>
      </c>
      <c r="V10" s="1">
        <v>279625</v>
      </c>
      <c r="W10" s="1">
        <v>593000</v>
      </c>
      <c r="Y10" s="7" t="s">
        <v>384</v>
      </c>
      <c r="Z10" s="21">
        <v>6</v>
      </c>
      <c r="AA10" s="12"/>
      <c r="AB10" s="12"/>
      <c r="AC10" s="12"/>
      <c r="AD10" s="12"/>
    </row>
    <row r="11" spans="1:30" ht="15" customHeight="1" x14ac:dyDescent="0.15">
      <c r="A11" s="42" t="s">
        <v>417</v>
      </c>
      <c r="B11" s="1">
        <v>152183</v>
      </c>
      <c r="C11" s="1">
        <v>288379</v>
      </c>
      <c r="D11" s="1">
        <v>68908</v>
      </c>
      <c r="E11" s="1">
        <v>158758</v>
      </c>
      <c r="F11" s="1">
        <v>20452</v>
      </c>
      <c r="G11" s="1">
        <v>47747</v>
      </c>
      <c r="H11" s="66">
        <v>20076</v>
      </c>
      <c r="I11" s="65">
        <v>49436</v>
      </c>
      <c r="J11" s="66">
        <v>4204</v>
      </c>
      <c r="K11" s="65">
        <v>9757</v>
      </c>
      <c r="L11" s="58">
        <v>1328</v>
      </c>
      <c r="M11" s="65">
        <v>2681</v>
      </c>
      <c r="N11" s="65">
        <v>430</v>
      </c>
      <c r="O11" s="65">
        <v>797</v>
      </c>
      <c r="P11" s="1">
        <v>4609</v>
      </c>
      <c r="Q11" s="1">
        <v>10584</v>
      </c>
      <c r="R11" s="1">
        <v>6323</v>
      </c>
      <c r="S11" s="1">
        <v>16903</v>
      </c>
      <c r="T11" s="1">
        <v>2898</v>
      </c>
      <c r="U11" s="1">
        <v>6730</v>
      </c>
      <c r="V11" s="1">
        <v>281411</v>
      </c>
      <c r="W11" s="1">
        <v>591772</v>
      </c>
      <c r="Y11" s="7" t="s">
        <v>385</v>
      </c>
      <c r="Z11" s="21">
        <v>9</v>
      </c>
      <c r="AA11" s="12"/>
      <c r="AB11" s="12"/>
      <c r="AC11" s="12"/>
      <c r="AD11" s="12"/>
    </row>
    <row r="12" spans="1:30" ht="15" customHeight="1" x14ac:dyDescent="0.15">
      <c r="A12" s="42" t="s">
        <v>428</v>
      </c>
      <c r="B12" s="1">
        <v>152974</v>
      </c>
      <c r="C12" s="1">
        <v>286837</v>
      </c>
      <c r="D12" s="1">
        <v>69523</v>
      </c>
      <c r="E12" s="1">
        <v>158194</v>
      </c>
      <c r="F12" s="1">
        <v>20362</v>
      </c>
      <c r="G12" s="1">
        <v>47096</v>
      </c>
      <c r="H12" s="66">
        <v>20476</v>
      </c>
      <c r="I12" s="65">
        <v>49756</v>
      </c>
      <c r="J12" s="66">
        <v>4226</v>
      </c>
      <c r="K12" s="65">
        <v>9640</v>
      </c>
      <c r="L12" s="58">
        <v>1331</v>
      </c>
      <c r="M12" s="65">
        <v>2621</v>
      </c>
      <c r="N12" s="65">
        <v>417</v>
      </c>
      <c r="O12" s="65">
        <v>764</v>
      </c>
      <c r="P12" s="1">
        <v>4615</v>
      </c>
      <c r="Q12" s="1">
        <v>10498</v>
      </c>
      <c r="R12" s="1">
        <v>6485</v>
      </c>
      <c r="S12" s="1">
        <v>17222</v>
      </c>
      <c r="T12" s="1">
        <v>2888</v>
      </c>
      <c r="U12" s="1">
        <v>6660</v>
      </c>
      <c r="V12" s="1">
        <v>283297</v>
      </c>
      <c r="W12" s="1">
        <v>589288</v>
      </c>
      <c r="Y12" s="7" t="s">
        <v>386</v>
      </c>
      <c r="Z12" s="21">
        <v>8</v>
      </c>
      <c r="AA12" s="12"/>
      <c r="AB12" s="12"/>
      <c r="AC12" s="12"/>
      <c r="AD12" s="12"/>
    </row>
    <row r="13" spans="1:30" ht="15" customHeight="1" x14ac:dyDescent="0.15">
      <c r="A13" s="86" t="s">
        <v>442</v>
      </c>
      <c r="B13" s="87"/>
      <c r="C13" s="27"/>
      <c r="D13" s="28"/>
      <c r="E13" s="28"/>
      <c r="F13" s="27"/>
      <c r="G13" s="88" t="s">
        <v>388</v>
      </c>
      <c r="H13" s="89"/>
      <c r="I13" s="89"/>
      <c r="J13" s="90"/>
      <c r="M13" s="24"/>
      <c r="N13" s="25"/>
      <c r="O13" s="8"/>
      <c r="Y13" s="35" t="s">
        <v>3</v>
      </c>
      <c r="Z13" s="36">
        <v>362</v>
      </c>
    </row>
    <row r="14" spans="1:30" ht="15" customHeight="1" x14ac:dyDescent="0.15">
      <c r="A14" s="91" t="s">
        <v>393</v>
      </c>
      <c r="B14" s="92"/>
      <c r="C14" s="29" t="s">
        <v>0</v>
      </c>
      <c r="D14" s="30" t="s">
        <v>3</v>
      </c>
      <c r="E14" s="30" t="s">
        <v>21</v>
      </c>
      <c r="F14" s="30" t="s">
        <v>22</v>
      </c>
      <c r="G14" s="31" t="s">
        <v>0</v>
      </c>
      <c r="H14" s="32" t="s">
        <v>3</v>
      </c>
      <c r="I14" s="32" t="s">
        <v>21</v>
      </c>
      <c r="J14" s="32" t="s">
        <v>2</v>
      </c>
    </row>
    <row r="15" spans="1:30" ht="15" customHeight="1" x14ac:dyDescent="0.15">
      <c r="A15" s="82" t="s">
        <v>429</v>
      </c>
      <c r="B15" s="83"/>
      <c r="C15" s="45">
        <v>283297</v>
      </c>
      <c r="D15" s="45">
        <v>589288</v>
      </c>
      <c r="E15" s="46">
        <v>274557</v>
      </c>
      <c r="F15" s="47">
        <v>314731</v>
      </c>
      <c r="G15" s="16"/>
      <c r="H15" s="17"/>
      <c r="I15" s="17"/>
      <c r="J15" s="17"/>
    </row>
    <row r="16" spans="1:30" ht="15" customHeight="1" x14ac:dyDescent="0.15">
      <c r="A16" s="82" t="s">
        <v>430</v>
      </c>
      <c r="B16" s="83"/>
      <c r="C16" s="45">
        <v>282999</v>
      </c>
      <c r="D16" s="45">
        <v>588832</v>
      </c>
      <c r="E16" s="46">
        <v>274332</v>
      </c>
      <c r="F16" s="47">
        <v>314500</v>
      </c>
      <c r="G16" s="18">
        <v>-298</v>
      </c>
      <c r="H16" s="18">
        <v>-456</v>
      </c>
      <c r="I16" s="18">
        <v>-225</v>
      </c>
      <c r="J16" s="18">
        <v>-231</v>
      </c>
      <c r="S16" s="75" t="s">
        <v>390</v>
      </c>
      <c r="T16" s="75"/>
      <c r="U16" s="26" t="s">
        <v>0</v>
      </c>
      <c r="V16" s="26" t="s">
        <v>3</v>
      </c>
      <c r="W16" s="26" t="s">
        <v>1</v>
      </c>
      <c r="X16" s="26" t="s">
        <v>2</v>
      </c>
      <c r="Y16" s="75" t="s">
        <v>390</v>
      </c>
      <c r="Z16" s="75"/>
      <c r="AA16" s="26" t="s">
        <v>0</v>
      </c>
      <c r="AB16" s="26" t="s">
        <v>3</v>
      </c>
      <c r="AC16" s="26" t="s">
        <v>1</v>
      </c>
      <c r="AD16" s="26" t="s">
        <v>2</v>
      </c>
    </row>
    <row r="17" spans="1:30" ht="15" customHeight="1" x14ac:dyDescent="0.15">
      <c r="A17" s="82" t="s">
        <v>431</v>
      </c>
      <c r="B17" s="83"/>
      <c r="C17" s="45">
        <v>282950</v>
      </c>
      <c r="D17" s="45">
        <v>588609</v>
      </c>
      <c r="E17" s="46">
        <v>274242</v>
      </c>
      <c r="F17" s="47">
        <v>314367</v>
      </c>
      <c r="G17" s="18">
        <v>-49</v>
      </c>
      <c r="H17" s="18">
        <v>-223</v>
      </c>
      <c r="I17" s="18">
        <v>-90</v>
      </c>
      <c r="J17" s="18">
        <v>-133</v>
      </c>
      <c r="K17" s="70"/>
      <c r="L17" s="70"/>
      <c r="M17" s="71"/>
      <c r="N17" s="71"/>
      <c r="S17" s="80" t="s">
        <v>263</v>
      </c>
      <c r="T17" s="81"/>
      <c r="U17" s="2">
        <v>509</v>
      </c>
      <c r="V17" s="2">
        <v>1183</v>
      </c>
      <c r="W17" s="2">
        <v>556</v>
      </c>
      <c r="X17" s="2">
        <v>627</v>
      </c>
      <c r="Y17" s="74" t="s">
        <v>280</v>
      </c>
      <c r="Z17" s="74"/>
      <c r="AA17" s="2">
        <v>383</v>
      </c>
      <c r="AB17" s="2">
        <v>1154</v>
      </c>
      <c r="AC17" s="2">
        <v>551</v>
      </c>
      <c r="AD17" s="2">
        <v>603</v>
      </c>
    </row>
    <row r="18" spans="1:30" ht="15" customHeight="1" x14ac:dyDescent="0.15">
      <c r="A18" s="82" t="s">
        <v>432</v>
      </c>
      <c r="B18" s="83"/>
      <c r="C18" s="45">
        <v>283672</v>
      </c>
      <c r="D18" s="45">
        <v>587699</v>
      </c>
      <c r="E18" s="46">
        <v>273741</v>
      </c>
      <c r="F18" s="47">
        <v>313958</v>
      </c>
      <c r="G18" s="18">
        <v>722</v>
      </c>
      <c r="H18" s="18">
        <v>-910</v>
      </c>
      <c r="I18" s="18">
        <v>-501</v>
      </c>
      <c r="J18" s="18">
        <v>-409</v>
      </c>
      <c r="K18" s="70"/>
      <c r="L18" s="70"/>
      <c r="M18" s="71"/>
      <c r="N18" s="71"/>
      <c r="S18" s="80" t="s">
        <v>410</v>
      </c>
      <c r="T18" s="81"/>
      <c r="U18" s="2">
        <v>1264</v>
      </c>
      <c r="V18" s="2">
        <v>3422</v>
      </c>
      <c r="W18" s="2">
        <v>1618</v>
      </c>
      <c r="X18" s="2">
        <v>1804</v>
      </c>
      <c r="Y18" s="100" t="s">
        <v>9</v>
      </c>
      <c r="Z18" s="100"/>
      <c r="AA18" s="2">
        <v>20376</v>
      </c>
      <c r="AB18" s="2">
        <v>46727</v>
      </c>
      <c r="AC18" s="2">
        <v>21226</v>
      </c>
      <c r="AD18" s="2">
        <v>25501</v>
      </c>
    </row>
    <row r="19" spans="1:30" ht="15" customHeight="1" thickBot="1" x14ac:dyDescent="0.2">
      <c r="A19" s="82" t="s">
        <v>433</v>
      </c>
      <c r="B19" s="83"/>
      <c r="C19" s="45">
        <v>284831</v>
      </c>
      <c r="D19" s="48">
        <v>587992</v>
      </c>
      <c r="E19" s="49">
        <v>273877</v>
      </c>
      <c r="F19" s="45">
        <v>314115</v>
      </c>
      <c r="G19" s="19">
        <v>1159</v>
      </c>
      <c r="H19" s="19">
        <v>293</v>
      </c>
      <c r="I19" s="19">
        <v>136</v>
      </c>
      <c r="J19" s="19">
        <v>157</v>
      </c>
      <c r="K19" s="70"/>
      <c r="L19" s="70"/>
      <c r="M19" s="71"/>
      <c r="N19" s="71"/>
      <c r="S19" s="80" t="s">
        <v>411</v>
      </c>
      <c r="T19" s="81"/>
      <c r="U19" s="2">
        <v>618</v>
      </c>
      <c r="V19" s="2">
        <v>1533</v>
      </c>
      <c r="W19" s="2">
        <v>729</v>
      </c>
      <c r="X19" s="2">
        <v>804</v>
      </c>
      <c r="Y19" s="84" t="s">
        <v>6</v>
      </c>
      <c r="Z19" s="85"/>
      <c r="AA19" s="14">
        <v>11</v>
      </c>
      <c r="AB19" s="14">
        <v>18</v>
      </c>
      <c r="AC19" s="14">
        <v>5</v>
      </c>
      <c r="AD19" s="14">
        <v>13</v>
      </c>
    </row>
    <row r="20" spans="1:30" ht="15" customHeight="1" thickTop="1" thickBot="1" x14ac:dyDescent="0.2">
      <c r="A20" s="82" t="s">
        <v>434</v>
      </c>
      <c r="B20" s="83"/>
      <c r="C20" s="45">
        <v>284930</v>
      </c>
      <c r="D20" s="45">
        <v>587919</v>
      </c>
      <c r="E20" s="46">
        <v>273836</v>
      </c>
      <c r="F20" s="47">
        <v>314083</v>
      </c>
      <c r="G20" s="18">
        <v>99</v>
      </c>
      <c r="H20" s="18">
        <v>-73</v>
      </c>
      <c r="I20" s="18">
        <v>-41</v>
      </c>
      <c r="J20" s="18">
        <v>-32</v>
      </c>
      <c r="L20" s="78"/>
      <c r="M20" s="78"/>
      <c r="N20" s="67"/>
      <c r="O20" s="67"/>
      <c r="P20" s="67"/>
      <c r="Q20" s="67"/>
      <c r="S20" s="80" t="s">
        <v>216</v>
      </c>
      <c r="T20" s="81"/>
      <c r="U20" s="2">
        <v>2676</v>
      </c>
      <c r="V20" s="2">
        <v>6633</v>
      </c>
      <c r="W20" s="2">
        <v>3105</v>
      </c>
      <c r="X20" s="13">
        <v>3528</v>
      </c>
      <c r="Y20" s="113" t="s">
        <v>23</v>
      </c>
      <c r="Z20" s="114"/>
      <c r="AA20" s="33">
        <v>20365</v>
      </c>
      <c r="AB20" s="33">
        <v>46709</v>
      </c>
      <c r="AC20" s="33">
        <v>21221</v>
      </c>
      <c r="AD20" s="34">
        <v>25488</v>
      </c>
    </row>
    <row r="21" spans="1:30" ht="15" customHeight="1" thickTop="1" x14ac:dyDescent="0.15">
      <c r="A21" s="82" t="s">
        <v>435</v>
      </c>
      <c r="B21" s="83"/>
      <c r="C21" s="45">
        <v>284920</v>
      </c>
      <c r="D21" s="45">
        <v>587706</v>
      </c>
      <c r="E21" s="50">
        <v>273764</v>
      </c>
      <c r="F21" s="50">
        <v>313942</v>
      </c>
      <c r="G21" s="18">
        <v>-10</v>
      </c>
      <c r="H21" s="18">
        <v>-213</v>
      </c>
      <c r="I21" s="18">
        <v>-72</v>
      </c>
      <c r="J21" s="18">
        <v>-141</v>
      </c>
      <c r="L21" s="78"/>
      <c r="M21" s="78"/>
      <c r="N21" s="67"/>
      <c r="O21" s="67"/>
      <c r="P21" s="67"/>
      <c r="Q21" s="67"/>
      <c r="S21" s="74" t="s">
        <v>243</v>
      </c>
      <c r="T21" s="74"/>
      <c r="U21" s="2">
        <v>291</v>
      </c>
      <c r="V21" s="2">
        <v>607</v>
      </c>
      <c r="W21" s="2">
        <v>291</v>
      </c>
      <c r="X21" s="2">
        <v>316</v>
      </c>
      <c r="Y21" s="96" t="s">
        <v>312</v>
      </c>
      <c r="Z21" s="97"/>
      <c r="AA21" s="15">
        <v>570</v>
      </c>
      <c r="AB21" s="15">
        <v>1348</v>
      </c>
      <c r="AC21" s="15">
        <v>711</v>
      </c>
      <c r="AD21" s="15">
        <v>637</v>
      </c>
    </row>
    <row r="22" spans="1:30" ht="15" customHeight="1" x14ac:dyDescent="0.15">
      <c r="A22" s="82" t="s">
        <v>436</v>
      </c>
      <c r="B22" s="83"/>
      <c r="C22" s="51"/>
      <c r="D22" s="51"/>
      <c r="E22" s="51"/>
      <c r="F22" s="51"/>
      <c r="G22" s="18" t="s">
        <v>7</v>
      </c>
      <c r="H22" s="18" t="s">
        <v>7</v>
      </c>
      <c r="I22" s="18" t="s">
        <v>7</v>
      </c>
      <c r="J22" s="18" t="s">
        <v>7</v>
      </c>
      <c r="L22" s="78"/>
      <c r="M22" s="78"/>
      <c r="N22" s="67"/>
      <c r="O22" s="67"/>
      <c r="P22" s="67"/>
      <c r="Q22" s="67"/>
      <c r="S22" s="74" t="s">
        <v>250</v>
      </c>
      <c r="T22" s="74"/>
      <c r="U22" s="2">
        <v>1119</v>
      </c>
      <c r="V22" s="2">
        <v>2175</v>
      </c>
      <c r="W22" s="2">
        <v>949</v>
      </c>
      <c r="X22" s="2">
        <v>1226</v>
      </c>
      <c r="Y22" s="93" t="s">
        <v>403</v>
      </c>
      <c r="Z22" s="94"/>
      <c r="AA22" s="2">
        <v>969</v>
      </c>
      <c r="AB22" s="2">
        <v>2024</v>
      </c>
      <c r="AC22" s="2">
        <v>893</v>
      </c>
      <c r="AD22" s="2">
        <v>1131</v>
      </c>
    </row>
    <row r="23" spans="1:30" ht="15" customHeight="1" x14ac:dyDescent="0.15">
      <c r="A23" s="82" t="s">
        <v>437</v>
      </c>
      <c r="B23" s="83"/>
      <c r="C23" s="51"/>
      <c r="D23" s="51"/>
      <c r="E23" s="51"/>
      <c r="F23" s="51"/>
      <c r="G23" s="18" t="s">
        <v>7</v>
      </c>
      <c r="H23" s="18" t="s">
        <v>7</v>
      </c>
      <c r="I23" s="18" t="s">
        <v>7</v>
      </c>
      <c r="J23" s="18" t="s">
        <v>7</v>
      </c>
      <c r="L23" s="78"/>
      <c r="M23" s="78"/>
      <c r="N23" s="67"/>
      <c r="O23" s="67"/>
      <c r="P23" s="67"/>
      <c r="Q23" s="67"/>
      <c r="S23" s="74" t="s">
        <v>251</v>
      </c>
      <c r="T23" s="74"/>
      <c r="U23" s="2">
        <v>2222</v>
      </c>
      <c r="V23" s="2">
        <v>4560</v>
      </c>
      <c r="W23" s="2">
        <v>2114</v>
      </c>
      <c r="X23" s="2">
        <v>2446</v>
      </c>
      <c r="Y23" s="93" t="s">
        <v>313</v>
      </c>
      <c r="Z23" s="94"/>
      <c r="AA23" s="2">
        <v>1597</v>
      </c>
      <c r="AB23" s="2">
        <v>3656</v>
      </c>
      <c r="AC23" s="2">
        <v>1734</v>
      </c>
      <c r="AD23" s="2">
        <v>1922</v>
      </c>
    </row>
    <row r="24" spans="1:30" ht="15" customHeight="1" x14ac:dyDescent="0.15">
      <c r="A24" s="82" t="s">
        <v>438</v>
      </c>
      <c r="B24" s="83"/>
      <c r="C24" s="51"/>
      <c r="D24" s="51"/>
      <c r="E24" s="51"/>
      <c r="F24" s="51"/>
      <c r="G24" s="18" t="s">
        <v>7</v>
      </c>
      <c r="H24" s="18" t="s">
        <v>7</v>
      </c>
      <c r="I24" s="18" t="s">
        <v>7</v>
      </c>
      <c r="J24" s="18" t="s">
        <v>7</v>
      </c>
      <c r="L24" s="95"/>
      <c r="M24" s="95"/>
      <c r="N24" s="67"/>
      <c r="O24" s="67"/>
      <c r="P24" s="67"/>
      <c r="Q24" s="67"/>
      <c r="S24" s="74" t="s">
        <v>252</v>
      </c>
      <c r="T24" s="74"/>
      <c r="U24" s="2">
        <v>718</v>
      </c>
      <c r="V24" s="2">
        <v>1439</v>
      </c>
      <c r="W24" s="2">
        <v>670</v>
      </c>
      <c r="X24" s="2">
        <v>769</v>
      </c>
      <c r="Y24" s="93" t="s">
        <v>314</v>
      </c>
      <c r="Z24" s="94"/>
      <c r="AA24" s="2">
        <v>875</v>
      </c>
      <c r="AB24" s="2">
        <v>2337</v>
      </c>
      <c r="AC24" s="2">
        <v>1142</v>
      </c>
      <c r="AD24" s="2">
        <v>1195</v>
      </c>
    </row>
    <row r="25" spans="1:30" ht="15" customHeight="1" x14ac:dyDescent="0.15">
      <c r="A25" s="82" t="s">
        <v>439</v>
      </c>
      <c r="B25" s="83"/>
      <c r="C25" s="50"/>
      <c r="D25" s="50"/>
      <c r="E25" s="50"/>
      <c r="F25" s="50"/>
      <c r="G25" s="18" t="s">
        <v>7</v>
      </c>
      <c r="H25" s="18" t="s">
        <v>7</v>
      </c>
      <c r="I25" s="18" t="s">
        <v>7</v>
      </c>
      <c r="J25" s="18" t="s">
        <v>7</v>
      </c>
      <c r="S25" s="74" t="s">
        <v>253</v>
      </c>
      <c r="T25" s="74"/>
      <c r="U25" s="2">
        <v>824</v>
      </c>
      <c r="V25" s="2">
        <v>1685</v>
      </c>
      <c r="W25" s="2">
        <v>790</v>
      </c>
      <c r="X25" s="2">
        <v>895</v>
      </c>
      <c r="Y25" s="93" t="s">
        <v>377</v>
      </c>
      <c r="Z25" s="94"/>
      <c r="AA25" s="2">
        <v>12507</v>
      </c>
      <c r="AB25" s="2">
        <v>31144</v>
      </c>
      <c r="AC25" s="2">
        <v>14510</v>
      </c>
      <c r="AD25" s="2">
        <v>16634</v>
      </c>
    </row>
    <row r="26" spans="1:30" ht="15" customHeight="1" x14ac:dyDescent="0.15">
      <c r="A26" s="82" t="s">
        <v>440</v>
      </c>
      <c r="B26" s="83"/>
      <c r="C26" s="50"/>
      <c r="D26" s="50"/>
      <c r="E26" s="50"/>
      <c r="F26" s="50"/>
      <c r="G26" s="18" t="s">
        <v>7</v>
      </c>
      <c r="H26" s="18" t="s">
        <v>7</v>
      </c>
      <c r="I26" s="18" t="s">
        <v>7</v>
      </c>
      <c r="J26" s="18" t="s">
        <v>7</v>
      </c>
      <c r="L26" s="11"/>
      <c r="S26" s="74" t="s">
        <v>254</v>
      </c>
      <c r="T26" s="74"/>
      <c r="U26" s="2">
        <v>761</v>
      </c>
      <c r="V26" s="2">
        <v>1570</v>
      </c>
      <c r="W26" s="2">
        <v>733</v>
      </c>
      <c r="X26" s="2">
        <v>837</v>
      </c>
      <c r="Y26" s="80" t="s">
        <v>405</v>
      </c>
      <c r="Z26" s="81"/>
      <c r="AA26" s="2">
        <v>487</v>
      </c>
      <c r="AB26" s="2">
        <v>1142</v>
      </c>
      <c r="AC26" s="2">
        <v>530</v>
      </c>
      <c r="AD26" s="2">
        <v>612</v>
      </c>
    </row>
    <row r="27" spans="1:30" ht="15" customHeight="1" x14ac:dyDescent="0.15">
      <c r="A27" s="82" t="s">
        <v>30</v>
      </c>
      <c r="B27" s="83"/>
      <c r="C27" s="18">
        <v>1623</v>
      </c>
      <c r="D27" s="18">
        <v>-1582</v>
      </c>
      <c r="E27" s="18">
        <v>-793</v>
      </c>
      <c r="F27" s="18">
        <v>-789</v>
      </c>
      <c r="G27" s="22"/>
      <c r="H27" s="23"/>
      <c r="I27" s="23"/>
      <c r="J27" s="23"/>
      <c r="S27" s="74" t="s">
        <v>255</v>
      </c>
      <c r="T27" s="74"/>
      <c r="U27" s="2">
        <v>1071</v>
      </c>
      <c r="V27" s="2">
        <v>2380</v>
      </c>
      <c r="W27" s="2">
        <v>1131</v>
      </c>
      <c r="X27" s="2">
        <v>1249</v>
      </c>
      <c r="Y27" s="80" t="s">
        <v>406</v>
      </c>
      <c r="Z27" s="81"/>
      <c r="AA27" s="2">
        <v>655</v>
      </c>
      <c r="AB27" s="2">
        <v>1548</v>
      </c>
      <c r="AC27" s="2">
        <v>725</v>
      </c>
      <c r="AD27" s="2">
        <v>823</v>
      </c>
    </row>
    <row r="28" spans="1:30" ht="15" customHeight="1" x14ac:dyDescent="0.15">
      <c r="A28" s="5" t="s">
        <v>418</v>
      </c>
      <c r="S28" s="74" t="s">
        <v>256</v>
      </c>
      <c r="T28" s="74"/>
      <c r="U28" s="2">
        <v>961</v>
      </c>
      <c r="V28" s="2">
        <v>2310</v>
      </c>
      <c r="W28" s="2">
        <v>1043</v>
      </c>
      <c r="X28" s="13">
        <v>1267</v>
      </c>
      <c r="Y28" s="80" t="s">
        <v>426</v>
      </c>
      <c r="Z28" s="81"/>
      <c r="AA28" s="2">
        <v>762</v>
      </c>
      <c r="AB28" s="2">
        <v>1730</v>
      </c>
      <c r="AC28" s="2">
        <v>824</v>
      </c>
      <c r="AD28" s="2">
        <v>906</v>
      </c>
    </row>
    <row r="29" spans="1:30" ht="15" customHeight="1" x14ac:dyDescent="0.15">
      <c r="A29" s="75" t="s">
        <v>389</v>
      </c>
      <c r="B29" s="75"/>
      <c r="C29" s="26" t="s">
        <v>0</v>
      </c>
      <c r="D29" s="26" t="s">
        <v>3</v>
      </c>
      <c r="E29" s="26" t="s">
        <v>1</v>
      </c>
      <c r="F29" s="26" t="s">
        <v>2</v>
      </c>
      <c r="G29" s="75" t="s">
        <v>390</v>
      </c>
      <c r="H29" s="75"/>
      <c r="I29" s="26" t="s">
        <v>0</v>
      </c>
      <c r="J29" s="26" t="s">
        <v>3</v>
      </c>
      <c r="K29" s="26" t="s">
        <v>1</v>
      </c>
      <c r="L29" s="26" t="s">
        <v>2</v>
      </c>
      <c r="M29" s="75" t="s">
        <v>390</v>
      </c>
      <c r="N29" s="75"/>
      <c r="O29" s="26" t="s">
        <v>0</v>
      </c>
      <c r="P29" s="26" t="s">
        <v>3</v>
      </c>
      <c r="Q29" s="26" t="s">
        <v>1</v>
      </c>
      <c r="R29" s="26" t="s">
        <v>2</v>
      </c>
      <c r="S29" s="74" t="s">
        <v>374</v>
      </c>
      <c r="T29" s="74"/>
      <c r="U29" s="2">
        <v>391</v>
      </c>
      <c r="V29" s="2">
        <v>957</v>
      </c>
      <c r="W29" s="2">
        <v>424</v>
      </c>
      <c r="X29" s="2">
        <v>533</v>
      </c>
      <c r="Y29" s="80" t="s">
        <v>427</v>
      </c>
      <c r="Z29" s="81"/>
      <c r="AA29" s="2">
        <v>939</v>
      </c>
      <c r="AB29" s="2">
        <v>2268</v>
      </c>
      <c r="AC29" s="2">
        <v>1049</v>
      </c>
      <c r="AD29" s="2">
        <v>1219</v>
      </c>
    </row>
    <row r="30" spans="1:30" ht="15" customHeight="1" x14ac:dyDescent="0.15">
      <c r="A30" s="74" t="s">
        <v>395</v>
      </c>
      <c r="B30" s="74"/>
      <c r="C30" s="2">
        <v>1532</v>
      </c>
      <c r="D30" s="2">
        <v>3405</v>
      </c>
      <c r="E30" s="2">
        <v>1564</v>
      </c>
      <c r="F30" s="2">
        <v>1841</v>
      </c>
      <c r="G30" s="74" t="s">
        <v>99</v>
      </c>
      <c r="H30" s="74"/>
      <c r="I30" s="2">
        <v>287</v>
      </c>
      <c r="J30" s="2">
        <v>794</v>
      </c>
      <c r="K30" s="2">
        <v>388</v>
      </c>
      <c r="L30" s="2">
        <v>406</v>
      </c>
      <c r="M30" s="80" t="s">
        <v>399</v>
      </c>
      <c r="N30" s="81"/>
      <c r="O30" s="2">
        <v>275</v>
      </c>
      <c r="P30" s="2">
        <v>661</v>
      </c>
      <c r="Q30" s="2">
        <v>302</v>
      </c>
      <c r="R30" s="2">
        <v>359</v>
      </c>
      <c r="S30" s="74" t="s">
        <v>217</v>
      </c>
      <c r="T30" s="74"/>
      <c r="U30" s="2">
        <v>2741</v>
      </c>
      <c r="V30" s="2">
        <v>6946</v>
      </c>
      <c r="W30" s="2">
        <v>3297</v>
      </c>
      <c r="X30" s="2">
        <v>3649</v>
      </c>
      <c r="Y30" s="74" t="s">
        <v>315</v>
      </c>
      <c r="Z30" s="74"/>
      <c r="AA30" s="2">
        <v>291</v>
      </c>
      <c r="AB30" s="2">
        <v>737</v>
      </c>
      <c r="AC30" s="2">
        <v>354</v>
      </c>
      <c r="AD30" s="2">
        <v>383</v>
      </c>
    </row>
    <row r="31" spans="1:30" ht="15" customHeight="1" x14ac:dyDescent="0.15">
      <c r="A31" s="74" t="s">
        <v>32</v>
      </c>
      <c r="B31" s="74"/>
      <c r="C31" s="2">
        <v>866</v>
      </c>
      <c r="D31" s="2">
        <v>1887</v>
      </c>
      <c r="E31" s="2">
        <v>878</v>
      </c>
      <c r="F31" s="2">
        <v>1009</v>
      </c>
      <c r="G31" s="74" t="s">
        <v>100</v>
      </c>
      <c r="H31" s="74"/>
      <c r="I31" s="2">
        <v>274</v>
      </c>
      <c r="J31" s="2">
        <v>576</v>
      </c>
      <c r="K31" s="2">
        <v>274</v>
      </c>
      <c r="L31" s="2">
        <v>302</v>
      </c>
      <c r="M31" s="80" t="s">
        <v>369</v>
      </c>
      <c r="N31" s="81"/>
      <c r="O31" s="2">
        <v>864</v>
      </c>
      <c r="P31" s="2">
        <v>2203</v>
      </c>
      <c r="Q31" s="2">
        <v>1078</v>
      </c>
      <c r="R31" s="2">
        <v>1125</v>
      </c>
      <c r="S31" s="74" t="s">
        <v>257</v>
      </c>
      <c r="T31" s="74"/>
      <c r="U31" s="2">
        <v>571</v>
      </c>
      <c r="V31" s="2">
        <v>1380</v>
      </c>
      <c r="W31" s="2">
        <v>652</v>
      </c>
      <c r="X31" s="2">
        <v>728</v>
      </c>
      <c r="Y31" s="74" t="s">
        <v>316</v>
      </c>
      <c r="Z31" s="74"/>
      <c r="AA31" s="2">
        <v>368</v>
      </c>
      <c r="AB31" s="2">
        <v>754</v>
      </c>
      <c r="AC31" s="2">
        <v>333</v>
      </c>
      <c r="AD31" s="2">
        <v>421</v>
      </c>
    </row>
    <row r="32" spans="1:30" ht="15" customHeight="1" x14ac:dyDescent="0.15">
      <c r="A32" s="74" t="s">
        <v>33</v>
      </c>
      <c r="B32" s="74"/>
      <c r="C32" s="2">
        <v>288</v>
      </c>
      <c r="D32" s="2">
        <v>616</v>
      </c>
      <c r="E32" s="2">
        <v>276</v>
      </c>
      <c r="F32" s="2">
        <v>340</v>
      </c>
      <c r="G32" s="74" t="s">
        <v>101</v>
      </c>
      <c r="H32" s="74"/>
      <c r="I32" s="2">
        <v>441</v>
      </c>
      <c r="J32" s="2">
        <v>896</v>
      </c>
      <c r="K32" s="2">
        <v>404</v>
      </c>
      <c r="L32" s="2">
        <v>492</v>
      </c>
      <c r="M32" s="80" t="s">
        <v>400</v>
      </c>
      <c r="N32" s="81"/>
      <c r="O32" s="2">
        <v>363</v>
      </c>
      <c r="P32" s="2">
        <v>931</v>
      </c>
      <c r="Q32" s="2">
        <v>446</v>
      </c>
      <c r="R32" s="2">
        <v>485</v>
      </c>
      <c r="S32" s="74" t="s">
        <v>218</v>
      </c>
      <c r="T32" s="74"/>
      <c r="U32" s="2">
        <v>2090</v>
      </c>
      <c r="V32" s="2">
        <v>3515</v>
      </c>
      <c r="W32" s="2">
        <v>1691</v>
      </c>
      <c r="X32" s="2">
        <v>1824</v>
      </c>
      <c r="Y32" s="74" t="s">
        <v>317</v>
      </c>
      <c r="Z32" s="74"/>
      <c r="AA32" s="2">
        <v>693</v>
      </c>
      <c r="AB32" s="2">
        <v>1419</v>
      </c>
      <c r="AC32" s="2">
        <v>602</v>
      </c>
      <c r="AD32" s="2">
        <v>817</v>
      </c>
    </row>
    <row r="33" spans="1:30" ht="15" customHeight="1" x14ac:dyDescent="0.15">
      <c r="A33" s="74" t="s">
        <v>34</v>
      </c>
      <c r="B33" s="74"/>
      <c r="C33" s="2">
        <v>833</v>
      </c>
      <c r="D33" s="2">
        <v>1729</v>
      </c>
      <c r="E33" s="2">
        <v>779</v>
      </c>
      <c r="F33" s="2">
        <v>950</v>
      </c>
      <c r="G33" s="74" t="s">
        <v>102</v>
      </c>
      <c r="H33" s="74"/>
      <c r="I33" s="2">
        <v>664</v>
      </c>
      <c r="J33" s="2">
        <v>1182</v>
      </c>
      <c r="K33" s="2">
        <v>517</v>
      </c>
      <c r="L33" s="2">
        <v>665</v>
      </c>
      <c r="M33" s="80" t="s">
        <v>118</v>
      </c>
      <c r="N33" s="81"/>
      <c r="O33" s="2">
        <v>319</v>
      </c>
      <c r="P33" s="2">
        <v>881</v>
      </c>
      <c r="Q33" s="2">
        <v>414</v>
      </c>
      <c r="R33" s="2">
        <v>467</v>
      </c>
      <c r="S33" s="74" t="s">
        <v>219</v>
      </c>
      <c r="T33" s="74"/>
      <c r="U33" s="2">
        <v>1664</v>
      </c>
      <c r="V33" s="2">
        <v>3096</v>
      </c>
      <c r="W33" s="2">
        <v>1829</v>
      </c>
      <c r="X33" s="2">
        <v>1267</v>
      </c>
      <c r="Y33" s="100" t="s">
        <v>9</v>
      </c>
      <c r="Z33" s="100"/>
      <c r="AA33" s="2">
        <v>20713</v>
      </c>
      <c r="AB33" s="2">
        <v>50107</v>
      </c>
      <c r="AC33" s="2">
        <v>23407</v>
      </c>
      <c r="AD33" s="2">
        <v>26700</v>
      </c>
    </row>
    <row r="34" spans="1:30" ht="15" customHeight="1" thickBot="1" x14ac:dyDescent="0.2">
      <c r="A34" s="74" t="s">
        <v>35</v>
      </c>
      <c r="B34" s="74"/>
      <c r="C34" s="2">
        <v>326</v>
      </c>
      <c r="D34" s="2">
        <v>748</v>
      </c>
      <c r="E34" s="2">
        <v>359</v>
      </c>
      <c r="F34" s="2">
        <v>389</v>
      </c>
      <c r="G34" s="74" t="s">
        <v>103</v>
      </c>
      <c r="H34" s="74"/>
      <c r="I34" s="2">
        <v>877</v>
      </c>
      <c r="J34" s="2">
        <v>1901</v>
      </c>
      <c r="K34" s="2">
        <v>871</v>
      </c>
      <c r="L34" s="2">
        <v>1030</v>
      </c>
      <c r="M34" s="80" t="s">
        <v>134</v>
      </c>
      <c r="N34" s="81"/>
      <c r="O34" s="2">
        <v>478</v>
      </c>
      <c r="P34" s="2">
        <v>868</v>
      </c>
      <c r="Q34" s="2">
        <v>400</v>
      </c>
      <c r="R34" s="2">
        <v>468</v>
      </c>
      <c r="S34" s="74" t="s">
        <v>258</v>
      </c>
      <c r="T34" s="74"/>
      <c r="U34" s="2">
        <v>1042</v>
      </c>
      <c r="V34" s="2">
        <v>2184</v>
      </c>
      <c r="W34" s="2">
        <v>1021</v>
      </c>
      <c r="X34" s="2">
        <v>1163</v>
      </c>
      <c r="Y34" s="101" t="s">
        <v>4</v>
      </c>
      <c r="Z34" s="101"/>
      <c r="AA34" s="14">
        <v>113</v>
      </c>
      <c r="AB34" s="14">
        <v>406</v>
      </c>
      <c r="AC34" s="14">
        <v>178</v>
      </c>
      <c r="AD34" s="14">
        <v>228</v>
      </c>
    </row>
    <row r="35" spans="1:30" ht="15" customHeight="1" thickTop="1" thickBot="1" x14ac:dyDescent="0.2">
      <c r="A35" s="74" t="s">
        <v>36</v>
      </c>
      <c r="B35" s="74"/>
      <c r="C35" s="2">
        <v>793</v>
      </c>
      <c r="D35" s="2">
        <v>1792</v>
      </c>
      <c r="E35" s="2">
        <v>823</v>
      </c>
      <c r="F35" s="2">
        <v>969</v>
      </c>
      <c r="G35" s="74" t="s">
        <v>104</v>
      </c>
      <c r="H35" s="74"/>
      <c r="I35" s="2">
        <v>496</v>
      </c>
      <c r="J35" s="2">
        <v>946</v>
      </c>
      <c r="K35" s="2">
        <v>436</v>
      </c>
      <c r="L35" s="2">
        <v>510</v>
      </c>
      <c r="M35" s="80" t="s">
        <v>135</v>
      </c>
      <c r="N35" s="81"/>
      <c r="O35" s="2">
        <v>649</v>
      </c>
      <c r="P35" s="2">
        <v>1246</v>
      </c>
      <c r="Q35" s="2">
        <v>571</v>
      </c>
      <c r="R35" s="2">
        <v>675</v>
      </c>
      <c r="S35" s="74" t="s">
        <v>259</v>
      </c>
      <c r="T35" s="74"/>
      <c r="U35" s="2">
        <v>871</v>
      </c>
      <c r="V35" s="2">
        <v>2063</v>
      </c>
      <c r="W35" s="2">
        <v>982</v>
      </c>
      <c r="X35" s="2">
        <v>1081</v>
      </c>
      <c r="Y35" s="98" t="s">
        <v>24</v>
      </c>
      <c r="Z35" s="99"/>
      <c r="AA35" s="33">
        <v>20600</v>
      </c>
      <c r="AB35" s="33">
        <v>49701</v>
      </c>
      <c r="AC35" s="33">
        <v>23229</v>
      </c>
      <c r="AD35" s="34">
        <v>26472</v>
      </c>
    </row>
    <row r="36" spans="1:30" ht="15" customHeight="1" thickTop="1" x14ac:dyDescent="0.15">
      <c r="A36" s="74" t="s">
        <v>37</v>
      </c>
      <c r="B36" s="74"/>
      <c r="C36" s="2">
        <v>967</v>
      </c>
      <c r="D36" s="2">
        <v>2075</v>
      </c>
      <c r="E36" s="2">
        <v>965</v>
      </c>
      <c r="F36" s="2">
        <v>1110</v>
      </c>
      <c r="G36" s="74" t="s">
        <v>105</v>
      </c>
      <c r="H36" s="74"/>
      <c r="I36" s="2">
        <v>808</v>
      </c>
      <c r="J36" s="2">
        <v>1897</v>
      </c>
      <c r="K36" s="2">
        <v>891</v>
      </c>
      <c r="L36" s="2">
        <v>1006</v>
      </c>
      <c r="M36" s="80" t="s">
        <v>136</v>
      </c>
      <c r="N36" s="81"/>
      <c r="O36" s="2">
        <v>438</v>
      </c>
      <c r="P36" s="2">
        <v>927</v>
      </c>
      <c r="Q36" s="2">
        <v>446</v>
      </c>
      <c r="R36" s="2">
        <v>481</v>
      </c>
      <c r="S36" s="74" t="s">
        <v>373</v>
      </c>
      <c r="T36" s="74"/>
      <c r="U36" s="2">
        <v>1044</v>
      </c>
      <c r="V36" s="2">
        <v>2038</v>
      </c>
      <c r="W36" s="2">
        <v>1007</v>
      </c>
      <c r="X36" s="2">
        <v>1031</v>
      </c>
      <c r="Y36" s="96" t="s">
        <v>318</v>
      </c>
      <c r="Z36" s="97"/>
      <c r="AA36" s="15">
        <v>408</v>
      </c>
      <c r="AB36" s="15">
        <v>822</v>
      </c>
      <c r="AC36" s="15">
        <v>372</v>
      </c>
      <c r="AD36" s="15">
        <v>450</v>
      </c>
    </row>
    <row r="37" spans="1:30" ht="15" customHeight="1" x14ac:dyDescent="0.15">
      <c r="A37" s="74" t="s">
        <v>38</v>
      </c>
      <c r="B37" s="74"/>
      <c r="C37" s="2">
        <v>79</v>
      </c>
      <c r="D37" s="2">
        <v>132</v>
      </c>
      <c r="E37" s="2">
        <v>58</v>
      </c>
      <c r="F37" s="2">
        <v>74</v>
      </c>
      <c r="G37" s="74" t="s">
        <v>106</v>
      </c>
      <c r="H37" s="74"/>
      <c r="I37" s="2">
        <v>344</v>
      </c>
      <c r="J37" s="2">
        <v>722</v>
      </c>
      <c r="K37" s="2">
        <v>332</v>
      </c>
      <c r="L37" s="2">
        <v>390</v>
      </c>
      <c r="M37" s="80" t="s">
        <v>137</v>
      </c>
      <c r="N37" s="81"/>
      <c r="O37" s="2">
        <v>297</v>
      </c>
      <c r="P37" s="2">
        <v>643</v>
      </c>
      <c r="Q37" s="2">
        <v>290</v>
      </c>
      <c r="R37" s="2">
        <v>353</v>
      </c>
      <c r="S37" s="74" t="s">
        <v>220</v>
      </c>
      <c r="T37" s="74"/>
      <c r="U37" s="2">
        <v>1640</v>
      </c>
      <c r="V37" s="2">
        <v>4252</v>
      </c>
      <c r="W37" s="2">
        <v>1993</v>
      </c>
      <c r="X37" s="2">
        <v>2259</v>
      </c>
      <c r="Y37" s="74" t="s">
        <v>319</v>
      </c>
      <c r="Z37" s="74"/>
      <c r="AA37" s="2">
        <v>338</v>
      </c>
      <c r="AB37" s="2">
        <v>673</v>
      </c>
      <c r="AC37" s="2">
        <v>304</v>
      </c>
      <c r="AD37" s="2">
        <v>369</v>
      </c>
    </row>
    <row r="38" spans="1:30" ht="15" customHeight="1" x14ac:dyDescent="0.15">
      <c r="A38" s="74" t="s">
        <v>39</v>
      </c>
      <c r="B38" s="74"/>
      <c r="C38" s="2">
        <v>411</v>
      </c>
      <c r="D38" s="2">
        <v>811</v>
      </c>
      <c r="E38" s="2">
        <v>378</v>
      </c>
      <c r="F38" s="2">
        <v>433</v>
      </c>
      <c r="G38" s="74" t="s">
        <v>107</v>
      </c>
      <c r="H38" s="74"/>
      <c r="I38" s="2">
        <v>239</v>
      </c>
      <c r="J38" s="2">
        <v>438</v>
      </c>
      <c r="K38" s="2">
        <v>194</v>
      </c>
      <c r="L38" s="2">
        <v>244</v>
      </c>
      <c r="M38" s="80" t="s">
        <v>138</v>
      </c>
      <c r="N38" s="81"/>
      <c r="O38" s="2">
        <v>1267</v>
      </c>
      <c r="P38" s="2">
        <v>2761</v>
      </c>
      <c r="Q38" s="2">
        <v>1327</v>
      </c>
      <c r="R38" s="2">
        <v>1434</v>
      </c>
      <c r="S38" s="74" t="s">
        <v>221</v>
      </c>
      <c r="T38" s="74"/>
      <c r="U38" s="2">
        <v>48</v>
      </c>
      <c r="V38" s="2">
        <v>142</v>
      </c>
      <c r="W38" s="2">
        <v>55</v>
      </c>
      <c r="X38" s="2">
        <v>87</v>
      </c>
      <c r="Y38" s="74" t="s">
        <v>320</v>
      </c>
      <c r="Z38" s="74"/>
      <c r="AA38" s="2">
        <v>205</v>
      </c>
      <c r="AB38" s="2">
        <v>451</v>
      </c>
      <c r="AC38" s="2">
        <v>230</v>
      </c>
      <c r="AD38" s="2">
        <v>221</v>
      </c>
    </row>
    <row r="39" spans="1:30" ht="15" customHeight="1" x14ac:dyDescent="0.15">
      <c r="A39" s="74" t="s">
        <v>40</v>
      </c>
      <c r="B39" s="74"/>
      <c r="C39" s="2">
        <v>540</v>
      </c>
      <c r="D39" s="2">
        <v>1104</v>
      </c>
      <c r="E39" s="2">
        <v>475</v>
      </c>
      <c r="F39" s="2">
        <v>629</v>
      </c>
      <c r="G39" s="74" t="s">
        <v>108</v>
      </c>
      <c r="H39" s="74"/>
      <c r="I39" s="2">
        <v>312</v>
      </c>
      <c r="J39" s="2">
        <v>513</v>
      </c>
      <c r="K39" s="2">
        <v>230</v>
      </c>
      <c r="L39" s="2">
        <v>283</v>
      </c>
      <c r="M39" s="80" t="s">
        <v>139</v>
      </c>
      <c r="N39" s="81"/>
      <c r="O39" s="2">
        <v>886</v>
      </c>
      <c r="P39" s="2">
        <v>1674</v>
      </c>
      <c r="Q39" s="2">
        <v>777</v>
      </c>
      <c r="R39" s="2">
        <v>897</v>
      </c>
      <c r="S39" s="74" t="s">
        <v>222</v>
      </c>
      <c r="T39" s="74"/>
      <c r="U39" s="2">
        <v>1</v>
      </c>
      <c r="V39" s="2">
        <v>2</v>
      </c>
      <c r="W39" s="2">
        <v>0</v>
      </c>
      <c r="X39" s="13">
        <v>2</v>
      </c>
      <c r="Y39" s="74" t="s">
        <v>321</v>
      </c>
      <c r="Z39" s="74"/>
      <c r="AA39" s="2">
        <v>1399</v>
      </c>
      <c r="AB39" s="2">
        <v>3555</v>
      </c>
      <c r="AC39" s="2">
        <v>1638</v>
      </c>
      <c r="AD39" s="2">
        <v>1917</v>
      </c>
    </row>
    <row r="40" spans="1:30" ht="15" customHeight="1" x14ac:dyDescent="0.15">
      <c r="A40" s="74" t="s">
        <v>41</v>
      </c>
      <c r="B40" s="74"/>
      <c r="C40" s="2">
        <v>526</v>
      </c>
      <c r="D40" s="2">
        <v>1241</v>
      </c>
      <c r="E40" s="2">
        <v>551</v>
      </c>
      <c r="F40" s="2">
        <v>690</v>
      </c>
      <c r="G40" s="74" t="s">
        <v>109</v>
      </c>
      <c r="H40" s="74"/>
      <c r="I40" s="2">
        <v>8</v>
      </c>
      <c r="J40" s="2">
        <v>25</v>
      </c>
      <c r="K40" s="2">
        <v>11</v>
      </c>
      <c r="L40" s="2">
        <v>14</v>
      </c>
      <c r="M40" s="80" t="s">
        <v>140</v>
      </c>
      <c r="N40" s="81"/>
      <c r="O40" s="2">
        <v>680</v>
      </c>
      <c r="P40" s="2">
        <v>1260</v>
      </c>
      <c r="Q40" s="2">
        <v>584</v>
      </c>
      <c r="R40" s="2">
        <v>676</v>
      </c>
      <c r="S40" s="74" t="s">
        <v>223</v>
      </c>
      <c r="T40" s="74"/>
      <c r="U40" s="2">
        <v>0</v>
      </c>
      <c r="V40" s="2">
        <v>0</v>
      </c>
      <c r="W40" s="2">
        <v>0</v>
      </c>
      <c r="X40" s="2">
        <v>0</v>
      </c>
      <c r="Y40" s="74" t="s">
        <v>322</v>
      </c>
      <c r="Z40" s="74"/>
      <c r="AA40" s="2">
        <v>740</v>
      </c>
      <c r="AB40" s="2">
        <v>1505</v>
      </c>
      <c r="AC40" s="2">
        <v>699</v>
      </c>
      <c r="AD40" s="2">
        <v>806</v>
      </c>
    </row>
    <row r="41" spans="1:30" ht="15" customHeight="1" x14ac:dyDescent="0.15">
      <c r="A41" s="74" t="s">
        <v>42</v>
      </c>
      <c r="B41" s="74"/>
      <c r="C41" s="2">
        <v>463</v>
      </c>
      <c r="D41" s="2">
        <v>979</v>
      </c>
      <c r="E41" s="2">
        <v>434</v>
      </c>
      <c r="F41" s="2">
        <v>545</v>
      </c>
      <c r="G41" s="74" t="s">
        <v>110</v>
      </c>
      <c r="H41" s="74"/>
      <c r="I41" s="2">
        <v>569</v>
      </c>
      <c r="J41" s="2">
        <v>1468</v>
      </c>
      <c r="K41" s="2">
        <v>680</v>
      </c>
      <c r="L41" s="2">
        <v>788</v>
      </c>
      <c r="M41" s="80" t="s">
        <v>141</v>
      </c>
      <c r="N41" s="81"/>
      <c r="O41" s="2">
        <v>420</v>
      </c>
      <c r="P41" s="2">
        <v>811</v>
      </c>
      <c r="Q41" s="2">
        <v>392</v>
      </c>
      <c r="R41" s="2">
        <v>419</v>
      </c>
      <c r="S41" s="74" t="s">
        <v>224</v>
      </c>
      <c r="T41" s="74"/>
      <c r="U41" s="2">
        <v>0</v>
      </c>
      <c r="V41" s="2">
        <v>0</v>
      </c>
      <c r="W41" s="2">
        <v>0</v>
      </c>
      <c r="X41" s="2">
        <v>0</v>
      </c>
      <c r="Y41" s="74" t="s">
        <v>370</v>
      </c>
      <c r="Z41" s="74"/>
      <c r="AA41" s="2">
        <v>439</v>
      </c>
      <c r="AB41" s="2">
        <v>978</v>
      </c>
      <c r="AC41" s="2">
        <v>454</v>
      </c>
      <c r="AD41" s="2">
        <v>524</v>
      </c>
    </row>
    <row r="42" spans="1:30" ht="15" customHeight="1" x14ac:dyDescent="0.15">
      <c r="A42" s="74" t="s">
        <v>43</v>
      </c>
      <c r="B42" s="74"/>
      <c r="C42" s="2">
        <v>864</v>
      </c>
      <c r="D42" s="2">
        <v>1302</v>
      </c>
      <c r="E42" s="2">
        <v>547</v>
      </c>
      <c r="F42" s="2">
        <v>755</v>
      </c>
      <c r="G42" s="74" t="s">
        <v>111</v>
      </c>
      <c r="H42" s="74"/>
      <c r="I42" s="2">
        <v>442</v>
      </c>
      <c r="J42" s="2">
        <v>909</v>
      </c>
      <c r="K42" s="2">
        <v>433</v>
      </c>
      <c r="L42" s="2">
        <v>476</v>
      </c>
      <c r="M42" s="80" t="s">
        <v>142</v>
      </c>
      <c r="N42" s="81"/>
      <c r="O42" s="2">
        <v>659</v>
      </c>
      <c r="P42" s="2">
        <v>1455</v>
      </c>
      <c r="Q42" s="2">
        <v>660</v>
      </c>
      <c r="R42" s="2">
        <v>795</v>
      </c>
      <c r="S42" s="74" t="s">
        <v>225</v>
      </c>
      <c r="T42" s="74"/>
      <c r="U42" s="2">
        <v>1</v>
      </c>
      <c r="V42" s="2">
        <v>1</v>
      </c>
      <c r="W42" s="2">
        <v>1</v>
      </c>
      <c r="X42" s="2">
        <v>0</v>
      </c>
      <c r="Y42" s="74" t="s">
        <v>371</v>
      </c>
      <c r="Z42" s="74"/>
      <c r="AA42" s="2">
        <v>279</v>
      </c>
      <c r="AB42" s="2">
        <v>638</v>
      </c>
      <c r="AC42" s="2">
        <v>293</v>
      </c>
      <c r="AD42" s="2">
        <v>345</v>
      </c>
    </row>
    <row r="43" spans="1:30" ht="15" customHeight="1" thickBot="1" x14ac:dyDescent="0.2">
      <c r="A43" s="74" t="s">
        <v>44</v>
      </c>
      <c r="B43" s="74"/>
      <c r="C43" s="2">
        <v>15</v>
      </c>
      <c r="D43" s="2">
        <v>19</v>
      </c>
      <c r="E43" s="2">
        <v>10</v>
      </c>
      <c r="F43" s="2">
        <v>9</v>
      </c>
      <c r="G43" s="74" t="s">
        <v>112</v>
      </c>
      <c r="H43" s="74"/>
      <c r="I43" s="2">
        <v>739</v>
      </c>
      <c r="J43" s="2">
        <v>1368</v>
      </c>
      <c r="K43" s="2">
        <v>598</v>
      </c>
      <c r="L43" s="2">
        <v>770</v>
      </c>
      <c r="M43" s="80" t="s">
        <v>143</v>
      </c>
      <c r="N43" s="81"/>
      <c r="O43" s="2">
        <v>688</v>
      </c>
      <c r="P43" s="2">
        <v>1376</v>
      </c>
      <c r="Q43" s="2">
        <v>653</v>
      </c>
      <c r="R43" s="2">
        <v>723</v>
      </c>
      <c r="S43" s="74" t="s">
        <v>226</v>
      </c>
      <c r="T43" s="74"/>
      <c r="U43" s="2">
        <v>0</v>
      </c>
      <c r="V43" s="2">
        <v>0</v>
      </c>
      <c r="W43" s="2">
        <v>0</v>
      </c>
      <c r="X43" s="2">
        <v>0</v>
      </c>
      <c r="Y43" s="101" t="s">
        <v>372</v>
      </c>
      <c r="Z43" s="101"/>
      <c r="AA43" s="14">
        <v>399</v>
      </c>
      <c r="AB43" s="14">
        <v>857</v>
      </c>
      <c r="AC43" s="14">
        <v>423</v>
      </c>
      <c r="AD43" s="14">
        <v>434</v>
      </c>
    </row>
    <row r="44" spans="1:30" ht="15" customHeight="1" thickTop="1" thickBot="1" x14ac:dyDescent="0.2">
      <c r="A44" s="74" t="s">
        <v>45</v>
      </c>
      <c r="B44" s="74"/>
      <c r="C44" s="2">
        <v>550</v>
      </c>
      <c r="D44" s="2">
        <v>1096</v>
      </c>
      <c r="E44" s="2">
        <v>479</v>
      </c>
      <c r="F44" s="2">
        <v>617</v>
      </c>
      <c r="G44" s="74" t="s">
        <v>113</v>
      </c>
      <c r="H44" s="74"/>
      <c r="I44" s="2">
        <v>1615</v>
      </c>
      <c r="J44" s="2">
        <v>2384</v>
      </c>
      <c r="K44" s="2">
        <v>1036</v>
      </c>
      <c r="L44" s="2">
        <v>1348</v>
      </c>
      <c r="M44" s="80" t="s">
        <v>144</v>
      </c>
      <c r="N44" s="81"/>
      <c r="O44" s="2">
        <v>846</v>
      </c>
      <c r="P44" s="2">
        <v>1854</v>
      </c>
      <c r="Q44" s="2">
        <v>877</v>
      </c>
      <c r="R44" s="2">
        <v>977</v>
      </c>
      <c r="S44" s="74" t="s">
        <v>227</v>
      </c>
      <c r="T44" s="74"/>
      <c r="U44" s="2">
        <v>325</v>
      </c>
      <c r="V44" s="2">
        <v>471</v>
      </c>
      <c r="W44" s="2">
        <v>268</v>
      </c>
      <c r="X44" s="2">
        <v>203</v>
      </c>
      <c r="Y44" s="98" t="s">
        <v>10</v>
      </c>
      <c r="Z44" s="99"/>
      <c r="AA44" s="33">
        <v>4207</v>
      </c>
      <c r="AB44" s="33">
        <v>9479</v>
      </c>
      <c r="AC44" s="33">
        <v>4413</v>
      </c>
      <c r="AD44" s="34">
        <v>5066</v>
      </c>
    </row>
    <row r="45" spans="1:30" ht="15" customHeight="1" thickTop="1" x14ac:dyDescent="0.15">
      <c r="A45" s="74" t="s">
        <v>46</v>
      </c>
      <c r="B45" s="74"/>
      <c r="C45" s="2">
        <v>479</v>
      </c>
      <c r="D45" s="2">
        <v>887</v>
      </c>
      <c r="E45" s="2">
        <v>393</v>
      </c>
      <c r="F45" s="2">
        <v>494</v>
      </c>
      <c r="G45" s="74" t="s">
        <v>114</v>
      </c>
      <c r="H45" s="74"/>
      <c r="I45" s="2">
        <v>1032</v>
      </c>
      <c r="J45" s="2">
        <v>1826</v>
      </c>
      <c r="K45" s="2">
        <v>827</v>
      </c>
      <c r="L45" s="2">
        <v>999</v>
      </c>
      <c r="M45" s="80" t="s">
        <v>145</v>
      </c>
      <c r="N45" s="81"/>
      <c r="O45" s="2">
        <v>673</v>
      </c>
      <c r="P45" s="2">
        <v>1408</v>
      </c>
      <c r="Q45" s="2">
        <v>652</v>
      </c>
      <c r="R45" s="2">
        <v>756</v>
      </c>
      <c r="S45" s="74" t="s">
        <v>228</v>
      </c>
      <c r="T45" s="74"/>
      <c r="U45" s="2">
        <v>16</v>
      </c>
      <c r="V45" s="2">
        <v>19</v>
      </c>
      <c r="W45" s="2">
        <v>14</v>
      </c>
      <c r="X45" s="2">
        <v>5</v>
      </c>
      <c r="Y45" s="96" t="s">
        <v>323</v>
      </c>
      <c r="Z45" s="97"/>
      <c r="AA45" s="15">
        <v>124</v>
      </c>
      <c r="AB45" s="15">
        <v>235</v>
      </c>
      <c r="AC45" s="15">
        <v>116</v>
      </c>
      <c r="AD45" s="15">
        <v>119</v>
      </c>
    </row>
    <row r="46" spans="1:30" ht="15" customHeight="1" x14ac:dyDescent="0.15">
      <c r="A46" s="74" t="s">
        <v>47</v>
      </c>
      <c r="B46" s="74"/>
      <c r="C46" s="2">
        <v>508</v>
      </c>
      <c r="D46" s="2">
        <v>921</v>
      </c>
      <c r="E46" s="2">
        <v>445</v>
      </c>
      <c r="F46" s="2">
        <v>476</v>
      </c>
      <c r="G46" s="74" t="s">
        <v>115</v>
      </c>
      <c r="H46" s="74"/>
      <c r="I46" s="2">
        <v>1727</v>
      </c>
      <c r="J46" s="2">
        <v>2701</v>
      </c>
      <c r="K46" s="2">
        <v>1138</v>
      </c>
      <c r="L46" s="2">
        <v>1563</v>
      </c>
      <c r="M46" s="80" t="s">
        <v>119</v>
      </c>
      <c r="N46" s="81"/>
      <c r="O46" s="2">
        <v>439</v>
      </c>
      <c r="P46" s="2">
        <v>1222</v>
      </c>
      <c r="Q46" s="2">
        <v>633</v>
      </c>
      <c r="R46" s="2">
        <v>589</v>
      </c>
      <c r="S46" s="74" t="s">
        <v>401</v>
      </c>
      <c r="T46" s="74"/>
      <c r="U46" s="2">
        <v>5</v>
      </c>
      <c r="V46" s="2">
        <v>8</v>
      </c>
      <c r="W46" s="2">
        <v>3</v>
      </c>
      <c r="X46" s="2">
        <v>5</v>
      </c>
      <c r="Y46" s="103" t="s">
        <v>324</v>
      </c>
      <c r="Z46" s="104"/>
      <c r="AA46" s="58">
        <v>169</v>
      </c>
      <c r="AB46" s="58">
        <v>382</v>
      </c>
      <c r="AC46" s="58">
        <v>173</v>
      </c>
      <c r="AD46" s="58">
        <v>209</v>
      </c>
    </row>
    <row r="47" spans="1:30" ht="15" customHeight="1" x14ac:dyDescent="0.15">
      <c r="A47" s="74" t="s">
        <v>48</v>
      </c>
      <c r="B47" s="74"/>
      <c r="C47" s="2">
        <v>860</v>
      </c>
      <c r="D47" s="2">
        <v>1651</v>
      </c>
      <c r="E47" s="2">
        <v>690</v>
      </c>
      <c r="F47" s="2">
        <v>961</v>
      </c>
      <c r="G47" s="74" t="s">
        <v>116</v>
      </c>
      <c r="H47" s="74"/>
      <c r="I47" s="2">
        <v>1348</v>
      </c>
      <c r="J47" s="2">
        <v>2107</v>
      </c>
      <c r="K47" s="2">
        <v>919</v>
      </c>
      <c r="L47" s="2">
        <v>1188</v>
      </c>
      <c r="M47" s="80" t="s">
        <v>120</v>
      </c>
      <c r="N47" s="81"/>
      <c r="O47" s="2">
        <v>1170</v>
      </c>
      <c r="P47" s="2">
        <v>2577</v>
      </c>
      <c r="Q47" s="2">
        <v>1156</v>
      </c>
      <c r="R47" s="2">
        <v>1421</v>
      </c>
      <c r="S47" s="74" t="s">
        <v>402</v>
      </c>
      <c r="T47" s="74"/>
      <c r="U47" s="2">
        <v>4</v>
      </c>
      <c r="V47" s="2">
        <v>4</v>
      </c>
      <c r="W47" s="2">
        <v>4</v>
      </c>
      <c r="X47" s="2">
        <v>0</v>
      </c>
      <c r="Y47" s="103" t="s">
        <v>325</v>
      </c>
      <c r="Z47" s="104"/>
      <c r="AA47" s="58">
        <v>157</v>
      </c>
      <c r="AB47" s="58">
        <v>338</v>
      </c>
      <c r="AC47" s="58">
        <v>162</v>
      </c>
      <c r="AD47" s="58">
        <v>176</v>
      </c>
    </row>
    <row r="48" spans="1:30" ht="15" customHeight="1" x14ac:dyDescent="0.15">
      <c r="A48" s="74" t="s">
        <v>49</v>
      </c>
      <c r="B48" s="74"/>
      <c r="C48" s="2">
        <v>515</v>
      </c>
      <c r="D48" s="2">
        <v>971</v>
      </c>
      <c r="E48" s="2">
        <v>434</v>
      </c>
      <c r="F48" s="2">
        <v>537</v>
      </c>
      <c r="G48" s="74" t="s">
        <v>117</v>
      </c>
      <c r="H48" s="74"/>
      <c r="I48" s="2">
        <v>1110</v>
      </c>
      <c r="J48" s="2">
        <v>2177</v>
      </c>
      <c r="K48" s="2">
        <v>1041</v>
      </c>
      <c r="L48" s="2">
        <v>1136</v>
      </c>
      <c r="M48" s="80" t="s">
        <v>121</v>
      </c>
      <c r="N48" s="81"/>
      <c r="O48" s="2">
        <v>795</v>
      </c>
      <c r="P48" s="2">
        <v>1568</v>
      </c>
      <c r="Q48" s="2">
        <v>709</v>
      </c>
      <c r="R48" s="2">
        <v>859</v>
      </c>
      <c r="S48" s="74" t="s">
        <v>229</v>
      </c>
      <c r="T48" s="74"/>
      <c r="U48" s="2">
        <v>1</v>
      </c>
      <c r="V48" s="2">
        <v>1</v>
      </c>
      <c r="W48" s="2">
        <v>1</v>
      </c>
      <c r="X48" s="13">
        <v>0</v>
      </c>
      <c r="Y48" s="103" t="s">
        <v>326</v>
      </c>
      <c r="Z48" s="104"/>
      <c r="AA48" s="58">
        <v>86</v>
      </c>
      <c r="AB48" s="58">
        <v>146</v>
      </c>
      <c r="AC48" s="58">
        <v>57</v>
      </c>
      <c r="AD48" s="58">
        <v>89</v>
      </c>
    </row>
    <row r="49" spans="1:30" ht="15" customHeight="1" x14ac:dyDescent="0.15">
      <c r="A49" s="74" t="s">
        <v>50</v>
      </c>
      <c r="B49" s="74"/>
      <c r="C49" s="2">
        <v>727</v>
      </c>
      <c r="D49" s="2">
        <v>1173</v>
      </c>
      <c r="E49" s="2">
        <v>518</v>
      </c>
      <c r="F49" s="2">
        <v>655</v>
      </c>
      <c r="G49" s="74" t="s">
        <v>149</v>
      </c>
      <c r="H49" s="74"/>
      <c r="I49" s="2">
        <v>1831</v>
      </c>
      <c r="J49" s="2">
        <v>2805</v>
      </c>
      <c r="K49" s="2">
        <v>1251</v>
      </c>
      <c r="L49" s="2">
        <v>1554</v>
      </c>
      <c r="M49" s="80" t="s">
        <v>122</v>
      </c>
      <c r="N49" s="81"/>
      <c r="O49" s="2">
        <v>523</v>
      </c>
      <c r="P49" s="2">
        <v>1156</v>
      </c>
      <c r="Q49" s="2">
        <v>550</v>
      </c>
      <c r="R49" s="2">
        <v>606</v>
      </c>
      <c r="S49" s="74" t="s">
        <v>230</v>
      </c>
      <c r="T49" s="74"/>
      <c r="U49" s="2">
        <v>0</v>
      </c>
      <c r="V49" s="2">
        <v>0</v>
      </c>
      <c r="W49" s="2">
        <v>0</v>
      </c>
      <c r="X49" s="2">
        <v>0</v>
      </c>
      <c r="Y49" s="102" t="s">
        <v>327</v>
      </c>
      <c r="Z49" s="102"/>
      <c r="AA49" s="58">
        <v>184</v>
      </c>
      <c r="AB49" s="58">
        <v>305</v>
      </c>
      <c r="AC49" s="58">
        <v>142</v>
      </c>
      <c r="AD49" s="58">
        <v>163</v>
      </c>
    </row>
    <row r="50" spans="1:30" ht="15" customHeight="1" x14ac:dyDescent="0.15">
      <c r="A50" s="74" t="s">
        <v>51</v>
      </c>
      <c r="B50" s="74"/>
      <c r="C50" s="2">
        <v>1189</v>
      </c>
      <c r="D50" s="2">
        <v>1921</v>
      </c>
      <c r="E50" s="2">
        <v>803</v>
      </c>
      <c r="F50" s="2">
        <v>1118</v>
      </c>
      <c r="G50" s="74" t="s">
        <v>150</v>
      </c>
      <c r="H50" s="74"/>
      <c r="I50" s="2">
        <v>1953</v>
      </c>
      <c r="J50" s="2">
        <v>3360</v>
      </c>
      <c r="K50" s="2">
        <v>1515</v>
      </c>
      <c r="L50" s="2">
        <v>1845</v>
      </c>
      <c r="M50" s="80" t="s">
        <v>123</v>
      </c>
      <c r="N50" s="81"/>
      <c r="O50" s="2">
        <v>640</v>
      </c>
      <c r="P50" s="2">
        <v>1466</v>
      </c>
      <c r="Q50" s="2">
        <v>655</v>
      </c>
      <c r="R50" s="2">
        <v>811</v>
      </c>
      <c r="S50" s="74" t="s">
        <v>231</v>
      </c>
      <c r="T50" s="74"/>
      <c r="U50" s="2">
        <v>0</v>
      </c>
      <c r="V50" s="2">
        <v>0</v>
      </c>
      <c r="W50" s="2">
        <v>0</v>
      </c>
      <c r="X50" s="2">
        <v>0</v>
      </c>
      <c r="Y50" s="102" t="s">
        <v>328</v>
      </c>
      <c r="Z50" s="102"/>
      <c r="AA50" s="58">
        <v>216</v>
      </c>
      <c r="AB50" s="58">
        <v>418</v>
      </c>
      <c r="AC50" s="58">
        <v>196</v>
      </c>
      <c r="AD50" s="58">
        <v>222</v>
      </c>
    </row>
    <row r="51" spans="1:30" ht="15" customHeight="1" x14ac:dyDescent="0.15">
      <c r="A51" s="74" t="s">
        <v>192</v>
      </c>
      <c r="B51" s="74"/>
      <c r="C51" s="2">
        <v>6</v>
      </c>
      <c r="D51" s="2">
        <v>6</v>
      </c>
      <c r="E51" s="2">
        <v>6</v>
      </c>
      <c r="F51" s="2">
        <v>0</v>
      </c>
      <c r="G51" s="74" t="s">
        <v>151</v>
      </c>
      <c r="H51" s="74"/>
      <c r="I51" s="2">
        <v>2445</v>
      </c>
      <c r="J51" s="2">
        <v>3792</v>
      </c>
      <c r="K51" s="2">
        <v>1701</v>
      </c>
      <c r="L51" s="2">
        <v>2091</v>
      </c>
      <c r="M51" s="80" t="s">
        <v>124</v>
      </c>
      <c r="N51" s="81"/>
      <c r="O51" s="2">
        <v>1339</v>
      </c>
      <c r="P51" s="2">
        <v>2942</v>
      </c>
      <c r="Q51" s="2">
        <v>1300</v>
      </c>
      <c r="R51" s="2">
        <v>1642</v>
      </c>
      <c r="S51" s="74" t="s">
        <v>232</v>
      </c>
      <c r="T51" s="74"/>
      <c r="U51" s="2">
        <v>912</v>
      </c>
      <c r="V51" s="2">
        <v>2112</v>
      </c>
      <c r="W51" s="2">
        <v>949</v>
      </c>
      <c r="X51" s="2">
        <v>1163</v>
      </c>
      <c r="Y51" s="102" t="s">
        <v>329</v>
      </c>
      <c r="Z51" s="102"/>
      <c r="AA51" s="58">
        <v>151</v>
      </c>
      <c r="AB51" s="58">
        <v>302</v>
      </c>
      <c r="AC51" s="58">
        <v>149</v>
      </c>
      <c r="AD51" s="58">
        <v>153</v>
      </c>
    </row>
    <row r="52" spans="1:30" ht="15" customHeight="1" x14ac:dyDescent="0.15">
      <c r="A52" s="74" t="s">
        <v>52</v>
      </c>
      <c r="B52" s="74"/>
      <c r="C52" s="2">
        <v>834</v>
      </c>
      <c r="D52" s="2">
        <v>1358</v>
      </c>
      <c r="E52" s="2">
        <v>578</v>
      </c>
      <c r="F52" s="2">
        <v>780</v>
      </c>
      <c r="G52" s="74" t="s">
        <v>152</v>
      </c>
      <c r="H52" s="74"/>
      <c r="I52" s="2">
        <v>4251</v>
      </c>
      <c r="J52" s="2">
        <v>7234</v>
      </c>
      <c r="K52" s="2">
        <v>3329</v>
      </c>
      <c r="L52" s="2">
        <v>3905</v>
      </c>
      <c r="M52" s="80" t="s">
        <v>125</v>
      </c>
      <c r="N52" s="81"/>
      <c r="O52" s="2">
        <v>131</v>
      </c>
      <c r="P52" s="2">
        <v>328</v>
      </c>
      <c r="Q52" s="2">
        <v>146</v>
      </c>
      <c r="R52" s="2">
        <v>182</v>
      </c>
      <c r="S52" s="74" t="s">
        <v>233</v>
      </c>
      <c r="T52" s="74"/>
      <c r="U52" s="2">
        <v>286</v>
      </c>
      <c r="V52" s="2">
        <v>662</v>
      </c>
      <c r="W52" s="2">
        <v>317</v>
      </c>
      <c r="X52" s="2">
        <v>345</v>
      </c>
      <c r="Y52" s="102" t="s">
        <v>330</v>
      </c>
      <c r="Z52" s="102"/>
      <c r="AA52" s="58">
        <v>47</v>
      </c>
      <c r="AB52" s="58">
        <v>89</v>
      </c>
      <c r="AC52" s="58">
        <v>41</v>
      </c>
      <c r="AD52" s="58">
        <v>48</v>
      </c>
    </row>
    <row r="53" spans="1:30" ht="15" customHeight="1" x14ac:dyDescent="0.15">
      <c r="A53" s="74" t="s">
        <v>53</v>
      </c>
      <c r="B53" s="74"/>
      <c r="C53" s="2">
        <v>200</v>
      </c>
      <c r="D53" s="2">
        <v>286</v>
      </c>
      <c r="E53" s="2">
        <v>117</v>
      </c>
      <c r="F53" s="2">
        <v>169</v>
      </c>
      <c r="G53" s="74" t="s">
        <v>153</v>
      </c>
      <c r="H53" s="74"/>
      <c r="I53" s="2">
        <v>2910</v>
      </c>
      <c r="J53" s="2">
        <v>4396</v>
      </c>
      <c r="K53" s="2">
        <v>1955</v>
      </c>
      <c r="L53" s="2">
        <v>2441</v>
      </c>
      <c r="M53" s="80" t="s">
        <v>126</v>
      </c>
      <c r="N53" s="81"/>
      <c r="O53" s="2">
        <v>595</v>
      </c>
      <c r="P53" s="2">
        <v>1419</v>
      </c>
      <c r="Q53" s="2">
        <v>642</v>
      </c>
      <c r="R53" s="2">
        <v>777</v>
      </c>
      <c r="S53" s="74" t="s">
        <v>234</v>
      </c>
      <c r="T53" s="74"/>
      <c r="U53" s="2">
        <v>438</v>
      </c>
      <c r="V53" s="2">
        <v>1001</v>
      </c>
      <c r="W53" s="2">
        <v>492</v>
      </c>
      <c r="X53" s="2">
        <v>509</v>
      </c>
      <c r="Y53" s="102" t="s">
        <v>331</v>
      </c>
      <c r="Z53" s="102"/>
      <c r="AA53" s="58">
        <v>63</v>
      </c>
      <c r="AB53" s="58">
        <v>111</v>
      </c>
      <c r="AC53" s="58">
        <v>52</v>
      </c>
      <c r="AD53" s="58">
        <v>59</v>
      </c>
    </row>
    <row r="54" spans="1:30" ht="15" customHeight="1" x14ac:dyDescent="0.15">
      <c r="A54" s="74" t="s">
        <v>54</v>
      </c>
      <c r="B54" s="74"/>
      <c r="C54" s="2">
        <v>440</v>
      </c>
      <c r="D54" s="2">
        <v>637</v>
      </c>
      <c r="E54" s="2">
        <v>273</v>
      </c>
      <c r="F54" s="2">
        <v>364</v>
      </c>
      <c r="G54" s="74" t="s">
        <v>154</v>
      </c>
      <c r="H54" s="74"/>
      <c r="I54" s="2">
        <v>3128</v>
      </c>
      <c r="J54" s="2">
        <v>4278</v>
      </c>
      <c r="K54" s="2">
        <v>2161</v>
      </c>
      <c r="L54" s="2">
        <v>2117</v>
      </c>
      <c r="M54" s="80" t="s">
        <v>127</v>
      </c>
      <c r="N54" s="81"/>
      <c r="O54" s="2">
        <v>856</v>
      </c>
      <c r="P54" s="2">
        <v>1965</v>
      </c>
      <c r="Q54" s="2">
        <v>879</v>
      </c>
      <c r="R54" s="2">
        <v>1086</v>
      </c>
      <c r="S54" s="74" t="s">
        <v>358</v>
      </c>
      <c r="T54" s="74"/>
      <c r="U54" s="2">
        <v>1171</v>
      </c>
      <c r="V54" s="2">
        <v>2738</v>
      </c>
      <c r="W54" s="2">
        <v>1343</v>
      </c>
      <c r="X54" s="2">
        <v>1395</v>
      </c>
      <c r="Y54" s="102" t="s">
        <v>332</v>
      </c>
      <c r="Z54" s="102"/>
      <c r="AA54" s="58">
        <v>102</v>
      </c>
      <c r="AB54" s="58">
        <v>241</v>
      </c>
      <c r="AC54" s="58">
        <v>98</v>
      </c>
      <c r="AD54" s="58">
        <v>143</v>
      </c>
    </row>
    <row r="55" spans="1:30" ht="15" customHeight="1" thickBot="1" x14ac:dyDescent="0.2">
      <c r="A55" s="74" t="s">
        <v>55</v>
      </c>
      <c r="B55" s="74"/>
      <c r="C55" s="2">
        <v>1733</v>
      </c>
      <c r="D55" s="2">
        <v>2731</v>
      </c>
      <c r="E55" s="2">
        <v>1201</v>
      </c>
      <c r="F55" s="2">
        <v>1530</v>
      </c>
      <c r="G55" s="74" t="s">
        <v>155</v>
      </c>
      <c r="H55" s="74"/>
      <c r="I55" s="2">
        <v>30</v>
      </c>
      <c r="J55" s="2">
        <v>185</v>
      </c>
      <c r="K55" s="2">
        <v>50</v>
      </c>
      <c r="L55" s="2">
        <v>135</v>
      </c>
      <c r="M55" s="80" t="s">
        <v>128</v>
      </c>
      <c r="N55" s="81"/>
      <c r="O55" s="2">
        <v>764</v>
      </c>
      <c r="P55" s="2">
        <v>1844</v>
      </c>
      <c r="Q55" s="2">
        <v>858</v>
      </c>
      <c r="R55" s="2">
        <v>986</v>
      </c>
      <c r="S55" s="74" t="s">
        <v>264</v>
      </c>
      <c r="T55" s="74"/>
      <c r="U55" s="2">
        <v>828</v>
      </c>
      <c r="V55" s="2">
        <v>1837</v>
      </c>
      <c r="W55" s="2">
        <v>887</v>
      </c>
      <c r="X55" s="2">
        <v>950</v>
      </c>
      <c r="Y55" s="107" t="s">
        <v>366</v>
      </c>
      <c r="Z55" s="107"/>
      <c r="AA55" s="59">
        <v>1</v>
      </c>
      <c r="AB55" s="59">
        <v>2</v>
      </c>
      <c r="AC55" s="59">
        <v>1</v>
      </c>
      <c r="AD55" s="59">
        <v>1</v>
      </c>
    </row>
    <row r="56" spans="1:30" ht="15" customHeight="1" thickTop="1" thickBot="1" x14ac:dyDescent="0.2">
      <c r="A56" s="74" t="s">
        <v>56</v>
      </c>
      <c r="B56" s="74"/>
      <c r="C56" s="2">
        <v>481</v>
      </c>
      <c r="D56" s="2">
        <v>738</v>
      </c>
      <c r="E56" s="2">
        <v>334</v>
      </c>
      <c r="F56" s="2">
        <v>404</v>
      </c>
      <c r="G56" s="74" t="s">
        <v>156</v>
      </c>
      <c r="H56" s="74"/>
      <c r="I56" s="2">
        <v>924</v>
      </c>
      <c r="J56" s="2">
        <v>2147</v>
      </c>
      <c r="K56" s="2">
        <v>1008</v>
      </c>
      <c r="L56" s="2">
        <v>1139</v>
      </c>
      <c r="M56" s="80" t="s">
        <v>129</v>
      </c>
      <c r="N56" s="81"/>
      <c r="O56" s="2">
        <v>624</v>
      </c>
      <c r="P56" s="2">
        <v>1348</v>
      </c>
      <c r="Q56" s="2">
        <v>638</v>
      </c>
      <c r="R56" s="2">
        <v>710</v>
      </c>
      <c r="S56" s="74" t="s">
        <v>359</v>
      </c>
      <c r="T56" s="74"/>
      <c r="U56" s="2">
        <v>806</v>
      </c>
      <c r="V56" s="2">
        <v>1761</v>
      </c>
      <c r="W56" s="2">
        <v>875</v>
      </c>
      <c r="X56" s="2">
        <v>886</v>
      </c>
      <c r="Y56" s="105" t="s">
        <v>424</v>
      </c>
      <c r="Z56" s="106"/>
      <c r="AA56" s="33">
        <v>1300</v>
      </c>
      <c r="AB56" s="33">
        <v>2569</v>
      </c>
      <c r="AC56" s="33">
        <v>1187</v>
      </c>
      <c r="AD56" s="34">
        <v>1382</v>
      </c>
    </row>
    <row r="57" spans="1:30" ht="15" customHeight="1" thickTop="1" x14ac:dyDescent="0.15">
      <c r="A57" s="74" t="s">
        <v>57</v>
      </c>
      <c r="B57" s="74"/>
      <c r="C57" s="2">
        <v>1524</v>
      </c>
      <c r="D57" s="2">
        <v>2306</v>
      </c>
      <c r="E57" s="2">
        <v>976</v>
      </c>
      <c r="F57" s="2">
        <v>1330</v>
      </c>
      <c r="G57" s="74" t="s">
        <v>157</v>
      </c>
      <c r="H57" s="74"/>
      <c r="I57" s="2">
        <v>1830</v>
      </c>
      <c r="J57" s="2">
        <v>2750</v>
      </c>
      <c r="K57" s="2">
        <v>1248</v>
      </c>
      <c r="L57" s="2">
        <v>1502</v>
      </c>
      <c r="M57" s="80" t="s">
        <v>130</v>
      </c>
      <c r="N57" s="81"/>
      <c r="O57" s="2">
        <v>393</v>
      </c>
      <c r="P57" s="2">
        <v>877</v>
      </c>
      <c r="Q57" s="2">
        <v>397</v>
      </c>
      <c r="R57" s="2">
        <v>480</v>
      </c>
      <c r="S57" s="74" t="s">
        <v>360</v>
      </c>
      <c r="T57" s="74"/>
      <c r="U57" s="2">
        <v>1203</v>
      </c>
      <c r="V57" s="2">
        <v>2270</v>
      </c>
      <c r="W57" s="2">
        <v>1091</v>
      </c>
      <c r="X57" s="2">
        <v>1179</v>
      </c>
      <c r="Y57" s="74" t="s">
        <v>305</v>
      </c>
      <c r="Z57" s="74"/>
      <c r="AA57" s="2">
        <v>41</v>
      </c>
      <c r="AB57" s="2">
        <v>93</v>
      </c>
      <c r="AC57" s="2">
        <v>40</v>
      </c>
      <c r="AD57" s="2">
        <v>53</v>
      </c>
    </row>
    <row r="58" spans="1:30" ht="15" customHeight="1" x14ac:dyDescent="0.15">
      <c r="A58" s="74" t="s">
        <v>58</v>
      </c>
      <c r="B58" s="74"/>
      <c r="C58" s="2">
        <v>71</v>
      </c>
      <c r="D58" s="2">
        <v>86</v>
      </c>
      <c r="E58" s="2">
        <v>34</v>
      </c>
      <c r="F58" s="2">
        <v>52</v>
      </c>
      <c r="G58" s="74" t="s">
        <v>158</v>
      </c>
      <c r="H58" s="74"/>
      <c r="I58" s="2">
        <v>1582</v>
      </c>
      <c r="J58" s="2">
        <v>2613</v>
      </c>
      <c r="K58" s="2">
        <v>1136</v>
      </c>
      <c r="L58" s="2">
        <v>1477</v>
      </c>
      <c r="M58" s="80" t="s">
        <v>131</v>
      </c>
      <c r="N58" s="81"/>
      <c r="O58" s="2">
        <v>533</v>
      </c>
      <c r="P58" s="2">
        <v>1255</v>
      </c>
      <c r="Q58" s="2">
        <v>539</v>
      </c>
      <c r="R58" s="2">
        <v>716</v>
      </c>
      <c r="S58" s="74" t="s">
        <v>361</v>
      </c>
      <c r="T58" s="74"/>
      <c r="U58" s="2">
        <v>496</v>
      </c>
      <c r="V58" s="2">
        <v>1043</v>
      </c>
      <c r="W58" s="2">
        <v>495</v>
      </c>
      <c r="X58" s="2">
        <v>548</v>
      </c>
      <c r="Y58" s="80" t="s">
        <v>306</v>
      </c>
      <c r="Z58" s="81"/>
      <c r="AA58" s="2">
        <v>40</v>
      </c>
      <c r="AB58" s="2">
        <v>88</v>
      </c>
      <c r="AC58" s="2">
        <v>37</v>
      </c>
      <c r="AD58" s="2">
        <v>51</v>
      </c>
    </row>
    <row r="59" spans="1:30" ht="15" customHeight="1" x14ac:dyDescent="0.15">
      <c r="A59" s="74" t="s">
        <v>59</v>
      </c>
      <c r="B59" s="74"/>
      <c r="C59" s="2">
        <v>22</v>
      </c>
      <c r="D59" s="2">
        <v>39</v>
      </c>
      <c r="E59" s="2">
        <v>18</v>
      </c>
      <c r="F59" s="2">
        <v>21</v>
      </c>
      <c r="G59" s="74" t="s">
        <v>159</v>
      </c>
      <c r="H59" s="74"/>
      <c r="I59" s="2">
        <v>1712</v>
      </c>
      <c r="J59" s="2">
        <v>2819</v>
      </c>
      <c r="K59" s="2">
        <v>1334</v>
      </c>
      <c r="L59" s="2">
        <v>1485</v>
      </c>
      <c r="M59" s="80" t="s">
        <v>132</v>
      </c>
      <c r="N59" s="81"/>
      <c r="O59" s="2">
        <v>553</v>
      </c>
      <c r="P59" s="2">
        <v>1225</v>
      </c>
      <c r="Q59" s="2">
        <v>571</v>
      </c>
      <c r="R59" s="2">
        <v>654</v>
      </c>
      <c r="S59" s="74" t="s">
        <v>362</v>
      </c>
      <c r="T59" s="74"/>
      <c r="U59" s="2">
        <v>1268</v>
      </c>
      <c r="V59" s="2">
        <v>2446</v>
      </c>
      <c r="W59" s="2">
        <v>1217</v>
      </c>
      <c r="X59" s="2">
        <v>1229</v>
      </c>
      <c r="Y59" s="80" t="s">
        <v>307</v>
      </c>
      <c r="Z59" s="81"/>
      <c r="AA59" s="2">
        <v>161</v>
      </c>
      <c r="AB59" s="2">
        <v>300</v>
      </c>
      <c r="AC59" s="2">
        <v>149</v>
      </c>
      <c r="AD59" s="2">
        <v>151</v>
      </c>
    </row>
    <row r="60" spans="1:30" ht="15" customHeight="1" x14ac:dyDescent="0.15">
      <c r="A60" s="74" t="s">
        <v>60</v>
      </c>
      <c r="B60" s="74"/>
      <c r="C60" s="2">
        <v>1235</v>
      </c>
      <c r="D60" s="2">
        <v>2125</v>
      </c>
      <c r="E60" s="2">
        <v>913</v>
      </c>
      <c r="F60" s="2">
        <v>1212</v>
      </c>
      <c r="G60" s="74" t="s">
        <v>160</v>
      </c>
      <c r="H60" s="74"/>
      <c r="I60" s="2">
        <v>2321</v>
      </c>
      <c r="J60" s="2">
        <v>3437</v>
      </c>
      <c r="K60" s="2">
        <v>1641</v>
      </c>
      <c r="L60" s="2">
        <v>1796</v>
      </c>
      <c r="M60" s="80" t="s">
        <v>133</v>
      </c>
      <c r="N60" s="81"/>
      <c r="O60" s="2">
        <v>653</v>
      </c>
      <c r="P60" s="2">
        <v>1438</v>
      </c>
      <c r="Q60" s="2">
        <v>685</v>
      </c>
      <c r="R60" s="13">
        <v>753</v>
      </c>
      <c r="S60" s="74" t="s">
        <v>363</v>
      </c>
      <c r="T60" s="74"/>
      <c r="U60" s="2">
        <v>1743</v>
      </c>
      <c r="V60" s="2">
        <v>3634</v>
      </c>
      <c r="W60" s="2">
        <v>1801</v>
      </c>
      <c r="X60" s="13">
        <v>1833</v>
      </c>
      <c r="Y60" s="80" t="s">
        <v>308</v>
      </c>
      <c r="Z60" s="81"/>
      <c r="AA60" s="2">
        <v>39</v>
      </c>
      <c r="AB60" s="2">
        <v>61</v>
      </c>
      <c r="AC60" s="2">
        <v>37</v>
      </c>
      <c r="AD60" s="2">
        <v>24</v>
      </c>
    </row>
    <row r="61" spans="1:30" ht="15" customHeight="1" x14ac:dyDescent="0.15">
      <c r="A61" s="74" t="s">
        <v>61</v>
      </c>
      <c r="B61" s="74"/>
      <c r="C61" s="2">
        <v>801</v>
      </c>
      <c r="D61" s="2">
        <v>1465</v>
      </c>
      <c r="E61" s="2">
        <v>689</v>
      </c>
      <c r="F61" s="2">
        <v>776</v>
      </c>
      <c r="G61" s="74" t="s">
        <v>161</v>
      </c>
      <c r="H61" s="74"/>
      <c r="I61" s="2">
        <v>1180</v>
      </c>
      <c r="J61" s="2">
        <v>2125</v>
      </c>
      <c r="K61" s="2">
        <v>1028</v>
      </c>
      <c r="L61" s="2">
        <v>1097</v>
      </c>
      <c r="M61" s="109" t="s">
        <v>9</v>
      </c>
      <c r="N61" s="110"/>
      <c r="O61" s="2">
        <v>153731</v>
      </c>
      <c r="P61" s="2">
        <v>285593</v>
      </c>
      <c r="Q61" s="2">
        <v>131670</v>
      </c>
      <c r="R61" s="2">
        <v>153923</v>
      </c>
      <c r="S61" s="74" t="s">
        <v>364</v>
      </c>
      <c r="T61" s="74"/>
      <c r="U61" s="2">
        <v>729</v>
      </c>
      <c r="V61" s="2">
        <v>1488</v>
      </c>
      <c r="W61" s="2">
        <v>700</v>
      </c>
      <c r="X61" s="2">
        <v>788</v>
      </c>
      <c r="Y61" s="80" t="s">
        <v>309</v>
      </c>
      <c r="Z61" s="81"/>
      <c r="AA61" s="2">
        <v>5</v>
      </c>
      <c r="AB61" s="2">
        <v>7</v>
      </c>
      <c r="AC61" s="2">
        <v>4</v>
      </c>
      <c r="AD61" s="2">
        <v>3</v>
      </c>
    </row>
    <row r="62" spans="1:30" ht="15" customHeight="1" x14ac:dyDescent="0.15">
      <c r="A62" s="74" t="s">
        <v>62</v>
      </c>
      <c r="B62" s="74"/>
      <c r="C62" s="2">
        <v>815</v>
      </c>
      <c r="D62" s="2">
        <v>1792</v>
      </c>
      <c r="E62" s="2">
        <v>843</v>
      </c>
      <c r="F62" s="2">
        <v>949</v>
      </c>
      <c r="G62" s="74" t="s">
        <v>162</v>
      </c>
      <c r="H62" s="74"/>
      <c r="I62" s="2">
        <v>2542</v>
      </c>
      <c r="J62" s="2">
        <v>5337</v>
      </c>
      <c r="K62" s="2">
        <v>2400</v>
      </c>
      <c r="L62" s="2">
        <v>2937</v>
      </c>
      <c r="M62" s="74" t="s">
        <v>357</v>
      </c>
      <c r="N62" s="74"/>
      <c r="O62" s="2">
        <v>11</v>
      </c>
      <c r="P62" s="2">
        <v>18</v>
      </c>
      <c r="Q62" s="2">
        <v>5</v>
      </c>
      <c r="R62" s="2">
        <v>13</v>
      </c>
      <c r="S62" s="74" t="s">
        <v>265</v>
      </c>
      <c r="T62" s="74"/>
      <c r="U62" s="2">
        <v>742</v>
      </c>
      <c r="V62" s="2">
        <v>1605</v>
      </c>
      <c r="W62" s="2">
        <v>770</v>
      </c>
      <c r="X62" s="2">
        <v>835</v>
      </c>
      <c r="Y62" s="74" t="s">
        <v>310</v>
      </c>
      <c r="Z62" s="74"/>
      <c r="AA62" s="2">
        <v>52</v>
      </c>
      <c r="AB62" s="2">
        <v>76</v>
      </c>
      <c r="AC62" s="2">
        <v>43</v>
      </c>
      <c r="AD62" s="2">
        <v>33</v>
      </c>
    </row>
    <row r="63" spans="1:30" ht="15" customHeight="1" thickBot="1" x14ac:dyDescent="0.2">
      <c r="A63" s="74" t="s">
        <v>63</v>
      </c>
      <c r="B63" s="74"/>
      <c r="C63" s="2">
        <v>546</v>
      </c>
      <c r="D63" s="2">
        <v>1210</v>
      </c>
      <c r="E63" s="2">
        <v>541</v>
      </c>
      <c r="F63" s="2">
        <v>669</v>
      </c>
      <c r="G63" s="74" t="s">
        <v>163</v>
      </c>
      <c r="H63" s="74"/>
      <c r="I63" s="2">
        <v>3541</v>
      </c>
      <c r="J63" s="2">
        <v>4928</v>
      </c>
      <c r="K63" s="2">
        <v>2334</v>
      </c>
      <c r="L63" s="2">
        <v>2594</v>
      </c>
      <c r="M63" s="101" t="s">
        <v>5</v>
      </c>
      <c r="N63" s="101"/>
      <c r="O63" s="14">
        <v>113</v>
      </c>
      <c r="P63" s="14">
        <v>406</v>
      </c>
      <c r="Q63" s="14">
        <v>178</v>
      </c>
      <c r="R63" s="14">
        <v>228</v>
      </c>
      <c r="S63" s="101" t="s">
        <v>365</v>
      </c>
      <c r="T63" s="101"/>
      <c r="U63" s="14">
        <v>831</v>
      </c>
      <c r="V63" s="14">
        <v>2015</v>
      </c>
      <c r="W63" s="14">
        <v>1007</v>
      </c>
      <c r="X63" s="14">
        <v>1008</v>
      </c>
      <c r="Y63" s="101" t="s">
        <v>311</v>
      </c>
      <c r="Z63" s="101"/>
      <c r="AA63" s="14">
        <v>67</v>
      </c>
      <c r="AB63" s="14">
        <v>119</v>
      </c>
      <c r="AC63" s="14">
        <v>69</v>
      </c>
      <c r="AD63" s="14">
        <v>50</v>
      </c>
    </row>
    <row r="64" spans="1:30" ht="15" customHeight="1" thickTop="1" thickBot="1" x14ac:dyDescent="0.2">
      <c r="A64" s="74" t="s">
        <v>64</v>
      </c>
      <c r="B64" s="74"/>
      <c r="C64" s="2">
        <v>280</v>
      </c>
      <c r="D64" s="2">
        <v>568</v>
      </c>
      <c r="E64" s="2">
        <v>246</v>
      </c>
      <c r="F64" s="2">
        <v>322</v>
      </c>
      <c r="G64" s="74" t="s">
        <v>164</v>
      </c>
      <c r="H64" s="74"/>
      <c r="I64" s="2">
        <v>1585</v>
      </c>
      <c r="J64" s="2">
        <v>2296</v>
      </c>
      <c r="K64" s="2">
        <v>1036</v>
      </c>
      <c r="L64" s="13">
        <v>1260</v>
      </c>
      <c r="M64" s="98" t="s">
        <v>26</v>
      </c>
      <c r="N64" s="99"/>
      <c r="O64" s="33">
        <v>153855</v>
      </c>
      <c r="P64" s="33">
        <v>286017</v>
      </c>
      <c r="Q64" s="33">
        <v>131853</v>
      </c>
      <c r="R64" s="34">
        <v>154164</v>
      </c>
      <c r="S64" s="98" t="s">
        <v>25</v>
      </c>
      <c r="T64" s="99"/>
      <c r="U64" s="33">
        <v>70109</v>
      </c>
      <c r="V64" s="33">
        <v>158128</v>
      </c>
      <c r="W64" s="33">
        <v>75166</v>
      </c>
      <c r="X64" s="34">
        <v>82962</v>
      </c>
      <c r="Y64" s="105" t="s">
        <v>425</v>
      </c>
      <c r="Z64" s="106"/>
      <c r="AA64" s="33">
        <v>405</v>
      </c>
      <c r="AB64" s="33">
        <v>744</v>
      </c>
      <c r="AC64" s="33">
        <v>379</v>
      </c>
      <c r="AD64" s="34">
        <v>365</v>
      </c>
    </row>
    <row r="65" spans="1:30" ht="15" customHeight="1" thickTop="1" x14ac:dyDescent="0.15">
      <c r="A65" s="74" t="s">
        <v>65</v>
      </c>
      <c r="B65" s="74"/>
      <c r="C65" s="2">
        <v>287</v>
      </c>
      <c r="D65" s="2">
        <v>406</v>
      </c>
      <c r="E65" s="2">
        <v>189</v>
      </c>
      <c r="F65" s="2">
        <v>217</v>
      </c>
      <c r="G65" s="74" t="s">
        <v>193</v>
      </c>
      <c r="H65" s="74"/>
      <c r="I65" s="2">
        <v>1528</v>
      </c>
      <c r="J65" s="2">
        <v>2583</v>
      </c>
      <c r="K65" s="2">
        <v>1346</v>
      </c>
      <c r="L65" s="2">
        <v>1237</v>
      </c>
      <c r="M65" s="111" t="s">
        <v>199</v>
      </c>
      <c r="N65" s="112"/>
      <c r="O65" s="15">
        <v>410</v>
      </c>
      <c r="P65" s="15">
        <v>903</v>
      </c>
      <c r="Q65" s="15">
        <v>445</v>
      </c>
      <c r="R65" s="15">
        <v>458</v>
      </c>
      <c r="S65" s="108" t="s">
        <v>266</v>
      </c>
      <c r="T65" s="108"/>
      <c r="U65" s="15">
        <v>158</v>
      </c>
      <c r="V65" s="15">
        <v>343</v>
      </c>
      <c r="W65" s="15">
        <v>151</v>
      </c>
      <c r="X65" s="15">
        <v>192</v>
      </c>
      <c r="Y65" s="108" t="s">
        <v>349</v>
      </c>
      <c r="Z65" s="108"/>
      <c r="AA65" s="15">
        <v>997</v>
      </c>
      <c r="AB65" s="15">
        <v>2147</v>
      </c>
      <c r="AC65" s="15">
        <v>995</v>
      </c>
      <c r="AD65" s="15">
        <v>1152</v>
      </c>
    </row>
    <row r="66" spans="1:30" ht="15" customHeight="1" x14ac:dyDescent="0.15">
      <c r="A66" s="74" t="s">
        <v>66</v>
      </c>
      <c r="B66" s="74"/>
      <c r="C66" s="2">
        <v>770</v>
      </c>
      <c r="D66" s="2">
        <v>1428</v>
      </c>
      <c r="E66" s="2">
        <v>627</v>
      </c>
      <c r="F66" s="2">
        <v>801</v>
      </c>
      <c r="G66" s="74" t="s">
        <v>194</v>
      </c>
      <c r="H66" s="74"/>
      <c r="I66" s="2">
        <v>320</v>
      </c>
      <c r="J66" s="2">
        <v>483</v>
      </c>
      <c r="K66" s="2">
        <v>276</v>
      </c>
      <c r="L66" s="2">
        <v>207</v>
      </c>
      <c r="M66" s="80" t="s">
        <v>235</v>
      </c>
      <c r="N66" s="81"/>
      <c r="O66" s="2">
        <v>927</v>
      </c>
      <c r="P66" s="2">
        <v>2041</v>
      </c>
      <c r="Q66" s="2">
        <v>944</v>
      </c>
      <c r="R66" s="2">
        <v>1097</v>
      </c>
      <c r="S66" s="74" t="s">
        <v>297</v>
      </c>
      <c r="T66" s="74"/>
      <c r="U66" s="2">
        <v>757</v>
      </c>
      <c r="V66" s="2">
        <v>1498</v>
      </c>
      <c r="W66" s="2">
        <v>691</v>
      </c>
      <c r="X66" s="2">
        <v>807</v>
      </c>
      <c r="Y66" s="74" t="s">
        <v>350</v>
      </c>
      <c r="Z66" s="74"/>
      <c r="AA66" s="2">
        <v>812</v>
      </c>
      <c r="AB66" s="2">
        <v>1767</v>
      </c>
      <c r="AC66" s="2">
        <v>837</v>
      </c>
      <c r="AD66" s="2">
        <v>930</v>
      </c>
    </row>
    <row r="67" spans="1:30" ht="15" customHeight="1" x14ac:dyDescent="0.15">
      <c r="A67" s="74" t="s">
        <v>67</v>
      </c>
      <c r="B67" s="74"/>
      <c r="C67" s="2">
        <v>287</v>
      </c>
      <c r="D67" s="2">
        <v>334</v>
      </c>
      <c r="E67" s="2">
        <v>129</v>
      </c>
      <c r="F67" s="2">
        <v>205</v>
      </c>
      <c r="G67" s="74" t="s">
        <v>195</v>
      </c>
      <c r="H67" s="74"/>
      <c r="I67" s="2">
        <v>903</v>
      </c>
      <c r="J67" s="2">
        <v>1936</v>
      </c>
      <c r="K67" s="2">
        <v>1030</v>
      </c>
      <c r="L67" s="2">
        <v>906</v>
      </c>
      <c r="M67" s="80" t="s">
        <v>236</v>
      </c>
      <c r="N67" s="81"/>
      <c r="O67" s="2">
        <v>1193</v>
      </c>
      <c r="P67" s="2">
        <v>2660</v>
      </c>
      <c r="Q67" s="2">
        <v>1233</v>
      </c>
      <c r="R67" s="2">
        <v>1427</v>
      </c>
      <c r="S67" s="74" t="s">
        <v>298</v>
      </c>
      <c r="T67" s="74"/>
      <c r="U67" s="2">
        <v>366</v>
      </c>
      <c r="V67" s="2">
        <v>717</v>
      </c>
      <c r="W67" s="2">
        <v>314</v>
      </c>
      <c r="X67" s="13">
        <v>403</v>
      </c>
      <c r="Y67" s="74" t="s">
        <v>351</v>
      </c>
      <c r="Z67" s="74"/>
      <c r="AA67" s="2">
        <v>373</v>
      </c>
      <c r="AB67" s="2">
        <v>729</v>
      </c>
      <c r="AC67" s="2">
        <v>354</v>
      </c>
      <c r="AD67" s="2">
        <v>375</v>
      </c>
    </row>
    <row r="68" spans="1:30" ht="15" customHeight="1" x14ac:dyDescent="0.15">
      <c r="A68" s="74" t="s">
        <v>68</v>
      </c>
      <c r="B68" s="74"/>
      <c r="C68" s="2">
        <v>77</v>
      </c>
      <c r="D68" s="2">
        <v>95</v>
      </c>
      <c r="E68" s="2">
        <v>43</v>
      </c>
      <c r="F68" s="2">
        <v>52</v>
      </c>
      <c r="G68" s="74" t="s">
        <v>196</v>
      </c>
      <c r="H68" s="74"/>
      <c r="I68" s="2">
        <v>1168</v>
      </c>
      <c r="J68" s="2">
        <v>1764</v>
      </c>
      <c r="K68" s="2">
        <v>873</v>
      </c>
      <c r="L68" s="2">
        <v>891</v>
      </c>
      <c r="M68" s="80" t="s">
        <v>237</v>
      </c>
      <c r="N68" s="81"/>
      <c r="O68" s="2">
        <v>707</v>
      </c>
      <c r="P68" s="2">
        <v>1680</v>
      </c>
      <c r="Q68" s="2">
        <v>760</v>
      </c>
      <c r="R68" s="2">
        <v>920</v>
      </c>
      <c r="S68" s="81" t="s">
        <v>299</v>
      </c>
      <c r="T68" s="74"/>
      <c r="U68" s="2">
        <v>432</v>
      </c>
      <c r="V68" s="2">
        <v>1039</v>
      </c>
      <c r="W68" s="2">
        <v>483</v>
      </c>
      <c r="X68" s="2">
        <v>556</v>
      </c>
      <c r="Y68" s="81" t="s">
        <v>352</v>
      </c>
      <c r="Z68" s="74"/>
      <c r="AA68" s="2">
        <v>420</v>
      </c>
      <c r="AB68" s="2">
        <v>1087</v>
      </c>
      <c r="AC68" s="2">
        <v>460</v>
      </c>
      <c r="AD68" s="2">
        <v>627</v>
      </c>
    </row>
    <row r="69" spans="1:30" ht="15" customHeight="1" x14ac:dyDescent="0.15">
      <c r="A69" s="74" t="s">
        <v>69</v>
      </c>
      <c r="B69" s="74"/>
      <c r="C69" s="2">
        <v>211</v>
      </c>
      <c r="D69" s="2">
        <v>258</v>
      </c>
      <c r="E69" s="2">
        <v>108</v>
      </c>
      <c r="F69" s="2">
        <v>150</v>
      </c>
      <c r="G69" s="74" t="s">
        <v>165</v>
      </c>
      <c r="H69" s="74"/>
      <c r="I69" s="2">
        <v>946</v>
      </c>
      <c r="J69" s="2">
        <v>1462</v>
      </c>
      <c r="K69" s="2">
        <v>745</v>
      </c>
      <c r="L69" s="2">
        <v>717</v>
      </c>
      <c r="M69" s="80" t="s">
        <v>238</v>
      </c>
      <c r="N69" s="81"/>
      <c r="O69" s="2">
        <v>788</v>
      </c>
      <c r="P69" s="2">
        <v>1689</v>
      </c>
      <c r="Q69" s="2">
        <v>801</v>
      </c>
      <c r="R69" s="2">
        <v>888</v>
      </c>
      <c r="S69" s="74" t="s">
        <v>300</v>
      </c>
      <c r="T69" s="74"/>
      <c r="U69" s="2">
        <v>133</v>
      </c>
      <c r="V69" s="2">
        <v>278</v>
      </c>
      <c r="W69" s="2">
        <v>138</v>
      </c>
      <c r="X69" s="2">
        <v>140</v>
      </c>
      <c r="Y69" s="74" t="s">
        <v>353</v>
      </c>
      <c r="Z69" s="74"/>
      <c r="AA69" s="2">
        <v>1857</v>
      </c>
      <c r="AB69" s="2">
        <v>4351</v>
      </c>
      <c r="AC69" s="2">
        <v>2063</v>
      </c>
      <c r="AD69" s="2">
        <v>2288</v>
      </c>
    </row>
    <row r="70" spans="1:30" ht="15" customHeight="1" thickBot="1" x14ac:dyDescent="0.2">
      <c r="A70" s="74" t="s">
        <v>70</v>
      </c>
      <c r="B70" s="74"/>
      <c r="C70" s="2">
        <v>322</v>
      </c>
      <c r="D70" s="2">
        <v>426</v>
      </c>
      <c r="E70" s="2">
        <v>169</v>
      </c>
      <c r="F70" s="2">
        <v>257</v>
      </c>
      <c r="G70" s="74" t="s">
        <v>166</v>
      </c>
      <c r="H70" s="74"/>
      <c r="I70" s="2">
        <v>2394</v>
      </c>
      <c r="J70" s="2">
        <v>3409</v>
      </c>
      <c r="K70" s="2">
        <v>1714</v>
      </c>
      <c r="L70" s="2">
        <v>1695</v>
      </c>
      <c r="M70" s="80" t="s">
        <v>239</v>
      </c>
      <c r="N70" s="81"/>
      <c r="O70" s="2">
        <v>444</v>
      </c>
      <c r="P70" s="2">
        <v>991</v>
      </c>
      <c r="Q70" s="2">
        <v>491</v>
      </c>
      <c r="R70" s="2">
        <v>500</v>
      </c>
      <c r="S70" s="74" t="s">
        <v>301</v>
      </c>
      <c r="T70" s="74"/>
      <c r="U70" s="2">
        <v>655</v>
      </c>
      <c r="V70" s="2">
        <v>1411</v>
      </c>
      <c r="W70" s="2">
        <v>660</v>
      </c>
      <c r="X70" s="2">
        <v>751</v>
      </c>
      <c r="Y70" s="101" t="s">
        <v>354</v>
      </c>
      <c r="Z70" s="101"/>
      <c r="AA70" s="14">
        <v>172</v>
      </c>
      <c r="AB70" s="14">
        <v>346</v>
      </c>
      <c r="AC70" s="14">
        <v>154</v>
      </c>
      <c r="AD70" s="14">
        <v>192</v>
      </c>
    </row>
    <row r="71" spans="1:30" ht="15" customHeight="1" thickTop="1" thickBot="1" x14ac:dyDescent="0.2">
      <c r="A71" s="74" t="s">
        <v>71</v>
      </c>
      <c r="B71" s="74"/>
      <c r="C71" s="2">
        <v>638</v>
      </c>
      <c r="D71" s="2">
        <v>1036</v>
      </c>
      <c r="E71" s="2">
        <v>511</v>
      </c>
      <c r="F71" s="2">
        <v>525</v>
      </c>
      <c r="G71" s="74" t="s">
        <v>167</v>
      </c>
      <c r="H71" s="74"/>
      <c r="I71" s="2">
        <v>1012</v>
      </c>
      <c r="J71" s="2">
        <v>1570</v>
      </c>
      <c r="K71" s="2">
        <v>750</v>
      </c>
      <c r="L71" s="2">
        <v>820</v>
      </c>
      <c r="M71" s="80" t="s">
        <v>240</v>
      </c>
      <c r="N71" s="81"/>
      <c r="O71" s="2">
        <v>618</v>
      </c>
      <c r="P71" s="2">
        <v>2046</v>
      </c>
      <c r="Q71" s="2">
        <v>956</v>
      </c>
      <c r="R71" s="2">
        <v>1090</v>
      </c>
      <c r="S71" s="74" t="s">
        <v>302</v>
      </c>
      <c r="T71" s="74"/>
      <c r="U71" s="2">
        <v>335</v>
      </c>
      <c r="V71" s="2">
        <v>667</v>
      </c>
      <c r="W71" s="2">
        <v>298</v>
      </c>
      <c r="X71" s="2">
        <v>369</v>
      </c>
      <c r="Y71" s="113" t="s">
        <v>27</v>
      </c>
      <c r="Z71" s="114"/>
      <c r="AA71" s="33">
        <v>4631</v>
      </c>
      <c r="AB71" s="33">
        <v>10427</v>
      </c>
      <c r="AC71" s="33">
        <v>4863</v>
      </c>
      <c r="AD71" s="34">
        <v>5564</v>
      </c>
    </row>
    <row r="72" spans="1:30" ht="15" customHeight="1" thickTop="1" x14ac:dyDescent="0.15">
      <c r="A72" s="74" t="s">
        <v>72</v>
      </c>
      <c r="B72" s="74"/>
      <c r="C72" s="2">
        <v>1414</v>
      </c>
      <c r="D72" s="2">
        <v>1961</v>
      </c>
      <c r="E72" s="2">
        <v>812</v>
      </c>
      <c r="F72" s="2">
        <v>1149</v>
      </c>
      <c r="G72" s="74" t="s">
        <v>168</v>
      </c>
      <c r="H72" s="74"/>
      <c r="I72" s="2">
        <v>520</v>
      </c>
      <c r="J72" s="2">
        <v>829</v>
      </c>
      <c r="K72" s="2">
        <v>368</v>
      </c>
      <c r="L72" s="2">
        <v>461</v>
      </c>
      <c r="M72" s="80" t="s">
        <v>245</v>
      </c>
      <c r="N72" s="81"/>
      <c r="O72" s="2">
        <v>335</v>
      </c>
      <c r="P72" s="2">
        <v>833</v>
      </c>
      <c r="Q72" s="2">
        <v>383</v>
      </c>
      <c r="R72" s="2">
        <v>450</v>
      </c>
      <c r="S72" s="74" t="s">
        <v>303</v>
      </c>
      <c r="T72" s="74"/>
      <c r="U72" s="2">
        <v>420</v>
      </c>
      <c r="V72" s="2">
        <v>926</v>
      </c>
      <c r="W72" s="2">
        <v>418</v>
      </c>
      <c r="X72" s="2">
        <v>508</v>
      </c>
      <c r="Y72" s="108" t="s">
        <v>333</v>
      </c>
      <c r="Z72" s="108"/>
      <c r="AA72" s="15">
        <v>1853</v>
      </c>
      <c r="AB72" s="15">
        <v>5080</v>
      </c>
      <c r="AC72" s="15">
        <v>2463</v>
      </c>
      <c r="AD72" s="15">
        <v>2617</v>
      </c>
    </row>
    <row r="73" spans="1:30" ht="15" customHeight="1" x14ac:dyDescent="0.15">
      <c r="A73" s="74" t="s">
        <v>73</v>
      </c>
      <c r="B73" s="74"/>
      <c r="C73" s="2">
        <v>1720</v>
      </c>
      <c r="D73" s="2">
        <v>2511</v>
      </c>
      <c r="E73" s="2">
        <v>1128</v>
      </c>
      <c r="F73" s="2">
        <v>1383</v>
      </c>
      <c r="G73" s="74" t="s">
        <v>169</v>
      </c>
      <c r="H73" s="74"/>
      <c r="I73" s="2">
        <v>883</v>
      </c>
      <c r="J73" s="2">
        <v>1332</v>
      </c>
      <c r="K73" s="2">
        <v>609</v>
      </c>
      <c r="L73" s="2">
        <v>723</v>
      </c>
      <c r="M73" s="80" t="s">
        <v>246</v>
      </c>
      <c r="N73" s="81"/>
      <c r="O73" s="2">
        <v>800</v>
      </c>
      <c r="P73" s="2">
        <v>1896</v>
      </c>
      <c r="Q73" s="2">
        <v>881</v>
      </c>
      <c r="R73" s="2">
        <v>1015</v>
      </c>
      <c r="S73" s="74" t="s">
        <v>304</v>
      </c>
      <c r="T73" s="74"/>
      <c r="U73" s="2">
        <v>203</v>
      </c>
      <c r="V73" s="2">
        <v>442</v>
      </c>
      <c r="W73" s="2">
        <v>217</v>
      </c>
      <c r="X73" s="2">
        <v>225</v>
      </c>
      <c r="Y73" s="74" t="s">
        <v>334</v>
      </c>
      <c r="Z73" s="74"/>
      <c r="AA73" s="2">
        <v>142</v>
      </c>
      <c r="AB73" s="2">
        <v>295</v>
      </c>
      <c r="AC73" s="2">
        <v>144</v>
      </c>
      <c r="AD73" s="2">
        <v>151</v>
      </c>
    </row>
    <row r="74" spans="1:30" ht="15" customHeight="1" x14ac:dyDescent="0.15">
      <c r="A74" s="74" t="s">
        <v>74</v>
      </c>
      <c r="B74" s="74"/>
      <c r="C74" s="2">
        <v>1595</v>
      </c>
      <c r="D74" s="2">
        <v>2487</v>
      </c>
      <c r="E74" s="2">
        <v>1199</v>
      </c>
      <c r="F74" s="2">
        <v>1288</v>
      </c>
      <c r="G74" s="74" t="s">
        <v>170</v>
      </c>
      <c r="H74" s="74"/>
      <c r="I74" s="2">
        <v>1009</v>
      </c>
      <c r="J74" s="2">
        <v>2397</v>
      </c>
      <c r="K74" s="2">
        <v>1105</v>
      </c>
      <c r="L74" s="2">
        <v>1292</v>
      </c>
      <c r="M74" s="80" t="s">
        <v>247</v>
      </c>
      <c r="N74" s="81"/>
      <c r="O74" s="2">
        <v>1109</v>
      </c>
      <c r="P74" s="2">
        <v>2809</v>
      </c>
      <c r="Q74" s="2">
        <v>1357</v>
      </c>
      <c r="R74" s="2">
        <v>1452</v>
      </c>
      <c r="S74" s="102" t="s">
        <v>290</v>
      </c>
      <c r="T74" s="102"/>
      <c r="U74" s="58">
        <v>554</v>
      </c>
      <c r="V74" s="58">
        <v>1390</v>
      </c>
      <c r="W74" s="58">
        <v>628</v>
      </c>
      <c r="X74" s="58">
        <v>762</v>
      </c>
      <c r="Y74" s="74" t="s">
        <v>335</v>
      </c>
      <c r="Z74" s="74"/>
      <c r="AA74" s="2">
        <v>1012</v>
      </c>
      <c r="AB74" s="2">
        <v>2449</v>
      </c>
      <c r="AC74" s="2">
        <v>1177</v>
      </c>
      <c r="AD74" s="2">
        <v>1272</v>
      </c>
    </row>
    <row r="75" spans="1:30" ht="15" customHeight="1" x14ac:dyDescent="0.15">
      <c r="A75" s="74" t="s">
        <v>75</v>
      </c>
      <c r="B75" s="74"/>
      <c r="C75" s="2">
        <v>186</v>
      </c>
      <c r="D75" s="2">
        <v>291</v>
      </c>
      <c r="E75" s="2">
        <v>157</v>
      </c>
      <c r="F75" s="2">
        <v>134</v>
      </c>
      <c r="G75" s="74" t="s">
        <v>171</v>
      </c>
      <c r="H75" s="74"/>
      <c r="I75" s="2">
        <v>1310</v>
      </c>
      <c r="J75" s="2">
        <v>2158</v>
      </c>
      <c r="K75" s="2">
        <v>976</v>
      </c>
      <c r="L75" s="2">
        <v>1182</v>
      </c>
      <c r="M75" s="80" t="s">
        <v>248</v>
      </c>
      <c r="N75" s="81"/>
      <c r="O75" s="2">
        <v>1099</v>
      </c>
      <c r="P75" s="2">
        <v>2515</v>
      </c>
      <c r="Q75" s="2">
        <v>1192</v>
      </c>
      <c r="R75" s="2">
        <v>1323</v>
      </c>
      <c r="S75" s="102" t="s">
        <v>291</v>
      </c>
      <c r="T75" s="102"/>
      <c r="U75" s="58">
        <v>352</v>
      </c>
      <c r="V75" s="58">
        <v>778</v>
      </c>
      <c r="W75" s="58">
        <v>353</v>
      </c>
      <c r="X75" s="58">
        <v>425</v>
      </c>
      <c r="Y75" s="74" t="s">
        <v>336</v>
      </c>
      <c r="Z75" s="74"/>
      <c r="AA75" s="2">
        <v>344</v>
      </c>
      <c r="AB75" s="2">
        <v>725</v>
      </c>
      <c r="AC75" s="2">
        <v>368</v>
      </c>
      <c r="AD75" s="2">
        <v>357</v>
      </c>
    </row>
    <row r="76" spans="1:30" ht="15" customHeight="1" x14ac:dyDescent="0.15">
      <c r="A76" s="74" t="s">
        <v>76</v>
      </c>
      <c r="B76" s="74"/>
      <c r="C76" s="2">
        <v>2503</v>
      </c>
      <c r="D76" s="2">
        <v>3576</v>
      </c>
      <c r="E76" s="2">
        <v>1645</v>
      </c>
      <c r="F76" s="2">
        <v>1931</v>
      </c>
      <c r="G76" s="74" t="s">
        <v>172</v>
      </c>
      <c r="H76" s="74"/>
      <c r="I76" s="2">
        <v>1498</v>
      </c>
      <c r="J76" s="2">
        <v>3188</v>
      </c>
      <c r="K76" s="2">
        <v>1428</v>
      </c>
      <c r="L76" s="2">
        <v>1760</v>
      </c>
      <c r="M76" s="80" t="s">
        <v>249</v>
      </c>
      <c r="N76" s="81"/>
      <c r="O76" s="2">
        <v>778</v>
      </c>
      <c r="P76" s="2">
        <v>1878</v>
      </c>
      <c r="Q76" s="2">
        <v>859</v>
      </c>
      <c r="R76" s="2">
        <v>1019</v>
      </c>
      <c r="S76" s="102" t="s">
        <v>292</v>
      </c>
      <c r="T76" s="102"/>
      <c r="U76" s="58">
        <v>468</v>
      </c>
      <c r="V76" s="58">
        <v>1204</v>
      </c>
      <c r="W76" s="58">
        <v>573</v>
      </c>
      <c r="X76" s="58">
        <v>631</v>
      </c>
      <c r="Y76" s="74" t="s">
        <v>337</v>
      </c>
      <c r="Z76" s="74"/>
      <c r="AA76" s="2">
        <v>2151</v>
      </c>
      <c r="AB76" s="2">
        <v>5828</v>
      </c>
      <c r="AC76" s="2">
        <v>2839</v>
      </c>
      <c r="AD76" s="2">
        <v>2989</v>
      </c>
    </row>
    <row r="77" spans="1:30" ht="15" customHeight="1" x14ac:dyDescent="0.15">
      <c r="A77" s="74" t="s">
        <v>77</v>
      </c>
      <c r="B77" s="74"/>
      <c r="C77" s="2">
        <v>999</v>
      </c>
      <c r="D77" s="2">
        <v>1289</v>
      </c>
      <c r="E77" s="2">
        <v>586</v>
      </c>
      <c r="F77" s="2">
        <v>703</v>
      </c>
      <c r="G77" s="74" t="s">
        <v>173</v>
      </c>
      <c r="H77" s="74"/>
      <c r="I77" s="2">
        <v>938</v>
      </c>
      <c r="J77" s="2">
        <v>1578</v>
      </c>
      <c r="K77" s="2">
        <v>715</v>
      </c>
      <c r="L77" s="2">
        <v>863</v>
      </c>
      <c r="M77" s="80" t="s">
        <v>200</v>
      </c>
      <c r="N77" s="81"/>
      <c r="O77" s="2">
        <v>2092</v>
      </c>
      <c r="P77" s="2">
        <v>5900</v>
      </c>
      <c r="Q77" s="2">
        <v>2738</v>
      </c>
      <c r="R77" s="2">
        <v>3162</v>
      </c>
      <c r="S77" s="102" t="s">
        <v>293</v>
      </c>
      <c r="T77" s="102"/>
      <c r="U77" s="58">
        <v>864</v>
      </c>
      <c r="V77" s="58">
        <v>2080</v>
      </c>
      <c r="W77" s="58">
        <v>911</v>
      </c>
      <c r="X77" s="60">
        <v>1169</v>
      </c>
      <c r="Y77" s="74" t="s">
        <v>338</v>
      </c>
      <c r="Z77" s="74"/>
      <c r="AA77" s="2">
        <v>292</v>
      </c>
      <c r="AB77" s="2">
        <v>756</v>
      </c>
      <c r="AC77" s="2">
        <v>362</v>
      </c>
      <c r="AD77" s="2">
        <v>394</v>
      </c>
    </row>
    <row r="78" spans="1:30" ht="15" customHeight="1" x14ac:dyDescent="0.15">
      <c r="A78" s="74" t="s">
        <v>78</v>
      </c>
      <c r="B78" s="74"/>
      <c r="C78" s="2">
        <v>369</v>
      </c>
      <c r="D78" s="2">
        <v>495</v>
      </c>
      <c r="E78" s="2">
        <v>235</v>
      </c>
      <c r="F78" s="2">
        <v>260</v>
      </c>
      <c r="G78" s="74" t="s">
        <v>182</v>
      </c>
      <c r="H78" s="74"/>
      <c r="I78" s="2">
        <v>569</v>
      </c>
      <c r="J78" s="2">
        <v>1427</v>
      </c>
      <c r="K78" s="2">
        <v>668</v>
      </c>
      <c r="L78" s="2">
        <v>759</v>
      </c>
      <c r="M78" s="80" t="s">
        <v>201</v>
      </c>
      <c r="N78" s="81"/>
      <c r="O78" s="2">
        <v>3237</v>
      </c>
      <c r="P78" s="2">
        <v>8644</v>
      </c>
      <c r="Q78" s="2">
        <v>4202</v>
      </c>
      <c r="R78" s="2">
        <v>4442</v>
      </c>
      <c r="S78" s="102" t="s">
        <v>294</v>
      </c>
      <c r="T78" s="102"/>
      <c r="U78" s="58">
        <v>382</v>
      </c>
      <c r="V78" s="58">
        <v>907</v>
      </c>
      <c r="W78" s="58">
        <v>407</v>
      </c>
      <c r="X78" s="58">
        <v>500</v>
      </c>
      <c r="Y78" s="74" t="s">
        <v>339</v>
      </c>
      <c r="Z78" s="74"/>
      <c r="AA78" s="2">
        <v>607</v>
      </c>
      <c r="AB78" s="2">
        <v>1863</v>
      </c>
      <c r="AC78" s="2">
        <v>832</v>
      </c>
      <c r="AD78" s="2">
        <v>1031</v>
      </c>
    </row>
    <row r="79" spans="1:30" ht="15" customHeight="1" x14ac:dyDescent="0.15">
      <c r="A79" s="74" t="s">
        <v>79</v>
      </c>
      <c r="B79" s="74"/>
      <c r="C79" s="2">
        <v>92</v>
      </c>
      <c r="D79" s="2">
        <v>148</v>
      </c>
      <c r="E79" s="2">
        <v>73</v>
      </c>
      <c r="F79" s="2">
        <v>75</v>
      </c>
      <c r="G79" s="74" t="s">
        <v>183</v>
      </c>
      <c r="H79" s="74"/>
      <c r="I79" s="2">
        <v>850</v>
      </c>
      <c r="J79" s="2">
        <v>1793</v>
      </c>
      <c r="K79" s="2">
        <v>855</v>
      </c>
      <c r="L79" s="2">
        <v>938</v>
      </c>
      <c r="M79" s="80" t="s">
        <v>260</v>
      </c>
      <c r="N79" s="81"/>
      <c r="O79" s="2">
        <v>538</v>
      </c>
      <c r="P79" s="2">
        <v>1182</v>
      </c>
      <c r="Q79" s="2">
        <v>525</v>
      </c>
      <c r="R79" s="2">
        <v>657</v>
      </c>
      <c r="S79" s="102" t="s">
        <v>295</v>
      </c>
      <c r="T79" s="102"/>
      <c r="U79" s="58">
        <v>413</v>
      </c>
      <c r="V79" s="58">
        <v>927</v>
      </c>
      <c r="W79" s="58">
        <v>435</v>
      </c>
      <c r="X79" s="58">
        <v>492</v>
      </c>
      <c r="Y79" s="74" t="s">
        <v>340</v>
      </c>
      <c r="Z79" s="74"/>
      <c r="AA79" s="2">
        <v>143</v>
      </c>
      <c r="AB79" s="2">
        <v>310</v>
      </c>
      <c r="AC79" s="2">
        <v>138</v>
      </c>
      <c r="AD79" s="2">
        <v>172</v>
      </c>
    </row>
    <row r="80" spans="1:30" ht="15" customHeight="1" thickBot="1" x14ac:dyDescent="0.2">
      <c r="A80" s="74" t="s">
        <v>80</v>
      </c>
      <c r="B80" s="74"/>
      <c r="C80" s="2">
        <v>1602</v>
      </c>
      <c r="D80" s="2">
        <v>2443</v>
      </c>
      <c r="E80" s="2">
        <v>1097</v>
      </c>
      <c r="F80" s="2">
        <v>1346</v>
      </c>
      <c r="G80" s="74" t="s">
        <v>174</v>
      </c>
      <c r="H80" s="74"/>
      <c r="I80" s="2">
        <v>1544</v>
      </c>
      <c r="J80" s="2">
        <v>2880</v>
      </c>
      <c r="K80" s="2">
        <v>1285</v>
      </c>
      <c r="L80" s="2">
        <v>1595</v>
      </c>
      <c r="M80" s="80" t="s">
        <v>261</v>
      </c>
      <c r="N80" s="81"/>
      <c r="O80" s="2">
        <v>1185</v>
      </c>
      <c r="P80" s="2">
        <v>2842</v>
      </c>
      <c r="Q80" s="2">
        <v>1323</v>
      </c>
      <c r="R80" s="2">
        <v>1519</v>
      </c>
      <c r="S80" s="102" t="s">
        <v>296</v>
      </c>
      <c r="T80" s="102"/>
      <c r="U80" s="58">
        <v>325</v>
      </c>
      <c r="V80" s="58">
        <v>961</v>
      </c>
      <c r="W80" s="58">
        <v>440</v>
      </c>
      <c r="X80" s="58">
        <v>521</v>
      </c>
      <c r="Y80" s="101" t="s">
        <v>341</v>
      </c>
      <c r="Z80" s="101"/>
      <c r="AA80" s="14">
        <v>22</v>
      </c>
      <c r="AB80" s="14">
        <v>33</v>
      </c>
      <c r="AC80" s="14">
        <v>13</v>
      </c>
      <c r="AD80" s="14">
        <v>20</v>
      </c>
    </row>
    <row r="81" spans="1:30" ht="15" customHeight="1" thickTop="1" thickBot="1" x14ac:dyDescent="0.2">
      <c r="A81" s="74" t="s">
        <v>81</v>
      </c>
      <c r="B81" s="74"/>
      <c r="C81" s="2">
        <v>1123</v>
      </c>
      <c r="D81" s="2">
        <v>1713</v>
      </c>
      <c r="E81" s="2">
        <v>816</v>
      </c>
      <c r="F81" s="2">
        <v>897</v>
      </c>
      <c r="G81" s="74" t="s">
        <v>175</v>
      </c>
      <c r="H81" s="74"/>
      <c r="I81" s="2">
        <v>1241</v>
      </c>
      <c r="J81" s="2">
        <v>2515</v>
      </c>
      <c r="K81" s="2">
        <v>1098</v>
      </c>
      <c r="L81" s="2">
        <v>1417</v>
      </c>
      <c r="M81" s="80" t="s">
        <v>241</v>
      </c>
      <c r="N81" s="81"/>
      <c r="O81" s="2">
        <v>513</v>
      </c>
      <c r="P81" s="2">
        <v>1215</v>
      </c>
      <c r="Q81" s="2">
        <v>580</v>
      </c>
      <c r="R81" s="2">
        <v>635</v>
      </c>
      <c r="S81" s="102" t="s">
        <v>267</v>
      </c>
      <c r="T81" s="102"/>
      <c r="U81" s="58">
        <v>356</v>
      </c>
      <c r="V81" s="58">
        <v>784</v>
      </c>
      <c r="W81" s="58">
        <v>366</v>
      </c>
      <c r="X81" s="58">
        <v>418</v>
      </c>
      <c r="Y81" s="113" t="s">
        <v>28</v>
      </c>
      <c r="Z81" s="114"/>
      <c r="AA81" s="33">
        <v>6566</v>
      </c>
      <c r="AB81" s="33">
        <v>17339</v>
      </c>
      <c r="AC81" s="33">
        <v>8336</v>
      </c>
      <c r="AD81" s="34">
        <v>9003</v>
      </c>
    </row>
    <row r="82" spans="1:30" ht="15" customHeight="1" thickTop="1" x14ac:dyDescent="0.15">
      <c r="A82" s="74" t="s">
        <v>82</v>
      </c>
      <c r="B82" s="74"/>
      <c r="C82" s="2">
        <v>219</v>
      </c>
      <c r="D82" s="2">
        <v>382</v>
      </c>
      <c r="E82" s="2">
        <v>184</v>
      </c>
      <c r="F82" s="2">
        <v>198</v>
      </c>
      <c r="G82" s="74" t="s">
        <v>176</v>
      </c>
      <c r="H82" s="74"/>
      <c r="I82" s="2">
        <v>1877</v>
      </c>
      <c r="J82" s="2">
        <v>4111</v>
      </c>
      <c r="K82" s="2">
        <v>1926</v>
      </c>
      <c r="L82" s="2">
        <v>2185</v>
      </c>
      <c r="M82" s="80" t="s">
        <v>242</v>
      </c>
      <c r="N82" s="81"/>
      <c r="O82" s="2">
        <v>514</v>
      </c>
      <c r="P82" s="2">
        <v>1167</v>
      </c>
      <c r="Q82" s="2">
        <v>565</v>
      </c>
      <c r="R82" s="2">
        <v>602</v>
      </c>
      <c r="S82" s="102" t="s">
        <v>268</v>
      </c>
      <c r="T82" s="102"/>
      <c r="U82" s="58">
        <v>395</v>
      </c>
      <c r="V82" s="58">
        <v>816</v>
      </c>
      <c r="W82" s="58">
        <v>356</v>
      </c>
      <c r="X82" s="58">
        <v>460</v>
      </c>
      <c r="Y82" s="108" t="s">
        <v>342</v>
      </c>
      <c r="Z82" s="108"/>
      <c r="AA82" s="15">
        <v>333</v>
      </c>
      <c r="AB82" s="15">
        <v>658</v>
      </c>
      <c r="AC82" s="15">
        <v>331</v>
      </c>
      <c r="AD82" s="15">
        <v>327</v>
      </c>
    </row>
    <row r="83" spans="1:30" ht="15" customHeight="1" x14ac:dyDescent="0.15">
      <c r="A83" s="74" t="s">
        <v>83</v>
      </c>
      <c r="B83" s="74"/>
      <c r="C83" s="2">
        <v>853</v>
      </c>
      <c r="D83" s="2">
        <v>1679</v>
      </c>
      <c r="E83" s="2">
        <v>763</v>
      </c>
      <c r="F83" s="2">
        <v>916</v>
      </c>
      <c r="G83" s="74" t="s">
        <v>177</v>
      </c>
      <c r="H83" s="74"/>
      <c r="I83" s="2">
        <v>1187</v>
      </c>
      <c r="J83" s="2">
        <v>2570</v>
      </c>
      <c r="K83" s="2">
        <v>1161</v>
      </c>
      <c r="L83" s="2">
        <v>1409</v>
      </c>
      <c r="M83" s="80" t="s">
        <v>202</v>
      </c>
      <c r="N83" s="81"/>
      <c r="O83" s="2">
        <v>563</v>
      </c>
      <c r="P83" s="2">
        <v>1392</v>
      </c>
      <c r="Q83" s="2">
        <v>677</v>
      </c>
      <c r="R83" s="2">
        <v>715</v>
      </c>
      <c r="S83" s="102" t="s">
        <v>269</v>
      </c>
      <c r="T83" s="102"/>
      <c r="U83" s="58">
        <v>719</v>
      </c>
      <c r="V83" s="58">
        <v>1538</v>
      </c>
      <c r="W83" s="58">
        <v>648</v>
      </c>
      <c r="X83" s="58">
        <v>890</v>
      </c>
      <c r="Y83" s="74" t="s">
        <v>343</v>
      </c>
      <c r="Z83" s="74"/>
      <c r="AA83" s="2">
        <v>61</v>
      </c>
      <c r="AB83" s="2">
        <v>129</v>
      </c>
      <c r="AC83" s="2">
        <v>64</v>
      </c>
      <c r="AD83" s="2">
        <v>65</v>
      </c>
    </row>
    <row r="84" spans="1:30" ht="15" customHeight="1" x14ac:dyDescent="0.15">
      <c r="A84" s="74" t="s">
        <v>84</v>
      </c>
      <c r="B84" s="74"/>
      <c r="C84" s="2">
        <v>1485</v>
      </c>
      <c r="D84" s="2">
        <v>2927</v>
      </c>
      <c r="E84" s="2">
        <v>1321</v>
      </c>
      <c r="F84" s="2">
        <v>1606</v>
      </c>
      <c r="G84" s="74" t="s">
        <v>178</v>
      </c>
      <c r="H84" s="74"/>
      <c r="I84" s="2">
        <v>1520</v>
      </c>
      <c r="J84" s="2">
        <v>3165</v>
      </c>
      <c r="K84" s="2">
        <v>1437</v>
      </c>
      <c r="L84" s="2">
        <v>1728</v>
      </c>
      <c r="M84" s="80" t="s">
        <v>203</v>
      </c>
      <c r="N84" s="81"/>
      <c r="O84" s="2">
        <v>700</v>
      </c>
      <c r="P84" s="2">
        <v>1593</v>
      </c>
      <c r="Q84" s="2">
        <v>762</v>
      </c>
      <c r="R84" s="2">
        <v>831</v>
      </c>
      <c r="S84" s="102" t="s">
        <v>270</v>
      </c>
      <c r="T84" s="102"/>
      <c r="U84" s="58">
        <v>606</v>
      </c>
      <c r="V84" s="58">
        <v>1398</v>
      </c>
      <c r="W84" s="58">
        <v>618</v>
      </c>
      <c r="X84" s="58">
        <v>780</v>
      </c>
      <c r="Y84" s="74" t="s">
        <v>344</v>
      </c>
      <c r="Z84" s="74"/>
      <c r="AA84" s="2">
        <v>156</v>
      </c>
      <c r="AB84" s="2">
        <v>393</v>
      </c>
      <c r="AC84" s="2">
        <v>166</v>
      </c>
      <c r="AD84" s="2">
        <v>227</v>
      </c>
    </row>
    <row r="85" spans="1:30" ht="15" customHeight="1" x14ac:dyDescent="0.15">
      <c r="A85" s="74" t="s">
        <v>85</v>
      </c>
      <c r="B85" s="74"/>
      <c r="C85" s="2">
        <v>534</v>
      </c>
      <c r="D85" s="2">
        <v>1331</v>
      </c>
      <c r="E85" s="2">
        <v>640</v>
      </c>
      <c r="F85" s="2">
        <v>691</v>
      </c>
      <c r="G85" s="74" t="s">
        <v>179</v>
      </c>
      <c r="H85" s="74"/>
      <c r="I85" s="2">
        <v>1570</v>
      </c>
      <c r="J85" s="2">
        <v>3032</v>
      </c>
      <c r="K85" s="2">
        <v>1489</v>
      </c>
      <c r="L85" s="2">
        <v>1543</v>
      </c>
      <c r="M85" s="80" t="s">
        <v>204</v>
      </c>
      <c r="N85" s="81"/>
      <c r="O85" s="2">
        <v>558</v>
      </c>
      <c r="P85" s="2">
        <v>1249</v>
      </c>
      <c r="Q85" s="2">
        <v>567</v>
      </c>
      <c r="R85" s="2">
        <v>682</v>
      </c>
      <c r="S85" s="102" t="s">
        <v>271</v>
      </c>
      <c r="T85" s="102"/>
      <c r="U85" s="58">
        <v>324</v>
      </c>
      <c r="V85" s="58">
        <v>703</v>
      </c>
      <c r="W85" s="58">
        <v>331</v>
      </c>
      <c r="X85" s="58">
        <v>372</v>
      </c>
      <c r="Y85" s="74" t="s">
        <v>345</v>
      </c>
      <c r="Z85" s="74"/>
      <c r="AA85" s="2">
        <v>1174</v>
      </c>
      <c r="AB85" s="2">
        <v>2906</v>
      </c>
      <c r="AC85" s="2">
        <v>1395</v>
      </c>
      <c r="AD85" s="2">
        <v>1511</v>
      </c>
    </row>
    <row r="86" spans="1:30" ht="15" customHeight="1" x14ac:dyDescent="0.15">
      <c r="A86" s="74" t="s">
        <v>86</v>
      </c>
      <c r="B86" s="74"/>
      <c r="C86" s="2">
        <v>1186</v>
      </c>
      <c r="D86" s="2">
        <v>2608</v>
      </c>
      <c r="E86" s="2">
        <v>1195</v>
      </c>
      <c r="F86" s="2">
        <v>1413</v>
      </c>
      <c r="G86" s="74" t="s">
        <v>180</v>
      </c>
      <c r="H86" s="74"/>
      <c r="I86" s="2">
        <v>1167</v>
      </c>
      <c r="J86" s="2">
        <v>2456</v>
      </c>
      <c r="K86" s="2">
        <v>1167</v>
      </c>
      <c r="L86" s="2">
        <v>1289</v>
      </c>
      <c r="M86" s="80" t="s">
        <v>205</v>
      </c>
      <c r="N86" s="81"/>
      <c r="O86" s="2">
        <v>1121</v>
      </c>
      <c r="P86" s="2">
        <v>2416</v>
      </c>
      <c r="Q86" s="2">
        <v>1057</v>
      </c>
      <c r="R86" s="2">
        <v>1359</v>
      </c>
      <c r="S86" s="102" t="s">
        <v>272</v>
      </c>
      <c r="T86" s="102"/>
      <c r="U86" s="58">
        <v>449</v>
      </c>
      <c r="V86" s="58">
        <v>1025</v>
      </c>
      <c r="W86" s="58">
        <v>455</v>
      </c>
      <c r="X86" s="60">
        <v>570</v>
      </c>
      <c r="Y86" s="74" t="s">
        <v>346</v>
      </c>
      <c r="Z86" s="74"/>
      <c r="AA86" s="2">
        <v>140</v>
      </c>
      <c r="AB86" s="2">
        <v>278</v>
      </c>
      <c r="AC86" s="2">
        <v>144</v>
      </c>
      <c r="AD86" s="2">
        <v>134</v>
      </c>
    </row>
    <row r="87" spans="1:30" ht="15" customHeight="1" x14ac:dyDescent="0.15">
      <c r="A87" s="74" t="s">
        <v>87</v>
      </c>
      <c r="B87" s="74"/>
      <c r="C87" s="2">
        <v>921</v>
      </c>
      <c r="D87" s="2">
        <v>2122</v>
      </c>
      <c r="E87" s="2">
        <v>979</v>
      </c>
      <c r="F87" s="2">
        <v>1143</v>
      </c>
      <c r="G87" s="74" t="s">
        <v>181</v>
      </c>
      <c r="H87" s="74"/>
      <c r="I87" s="2">
        <v>462</v>
      </c>
      <c r="J87" s="2">
        <v>1061</v>
      </c>
      <c r="K87" s="2">
        <v>505</v>
      </c>
      <c r="L87" s="2">
        <v>556</v>
      </c>
      <c r="M87" s="80" t="s">
        <v>206</v>
      </c>
      <c r="N87" s="81"/>
      <c r="O87" s="2">
        <v>891</v>
      </c>
      <c r="P87" s="2">
        <v>1849</v>
      </c>
      <c r="Q87" s="2">
        <v>897</v>
      </c>
      <c r="R87" s="2">
        <v>952</v>
      </c>
      <c r="S87" s="102" t="s">
        <v>273</v>
      </c>
      <c r="T87" s="102"/>
      <c r="U87" s="58">
        <v>536</v>
      </c>
      <c r="V87" s="58">
        <v>1138</v>
      </c>
      <c r="W87" s="58">
        <v>517</v>
      </c>
      <c r="X87" s="58">
        <v>621</v>
      </c>
      <c r="Y87" s="74" t="s">
        <v>347</v>
      </c>
      <c r="Z87" s="74"/>
      <c r="AA87" s="2">
        <v>216</v>
      </c>
      <c r="AB87" s="2">
        <v>462</v>
      </c>
      <c r="AC87" s="2">
        <v>211</v>
      </c>
      <c r="AD87" s="2">
        <v>251</v>
      </c>
    </row>
    <row r="88" spans="1:30" ht="15" customHeight="1" x14ac:dyDescent="0.15">
      <c r="A88" s="74" t="s">
        <v>88</v>
      </c>
      <c r="B88" s="74"/>
      <c r="C88" s="2">
        <v>1020</v>
      </c>
      <c r="D88" s="2">
        <v>1976</v>
      </c>
      <c r="E88" s="2">
        <v>865</v>
      </c>
      <c r="F88" s="2">
        <v>1111</v>
      </c>
      <c r="G88" s="74" t="s">
        <v>197</v>
      </c>
      <c r="H88" s="74"/>
      <c r="I88" s="2">
        <v>276</v>
      </c>
      <c r="J88" s="2">
        <v>575</v>
      </c>
      <c r="K88" s="2">
        <v>277</v>
      </c>
      <c r="L88" s="2">
        <v>298</v>
      </c>
      <c r="M88" s="80" t="s">
        <v>207</v>
      </c>
      <c r="N88" s="81"/>
      <c r="O88" s="2">
        <v>850</v>
      </c>
      <c r="P88" s="2">
        <v>1749</v>
      </c>
      <c r="Q88" s="2">
        <v>828</v>
      </c>
      <c r="R88" s="2">
        <v>921</v>
      </c>
      <c r="S88" s="102" t="s">
        <v>274</v>
      </c>
      <c r="T88" s="102"/>
      <c r="U88" s="58">
        <v>540</v>
      </c>
      <c r="V88" s="58">
        <v>1155</v>
      </c>
      <c r="W88" s="58">
        <v>522</v>
      </c>
      <c r="X88" s="60">
        <v>633</v>
      </c>
      <c r="Y88" s="74" t="s">
        <v>348</v>
      </c>
      <c r="Z88" s="74"/>
      <c r="AA88" s="2">
        <v>533</v>
      </c>
      <c r="AB88" s="2">
        <v>1145</v>
      </c>
      <c r="AC88" s="2">
        <v>513</v>
      </c>
      <c r="AD88" s="2">
        <v>632</v>
      </c>
    </row>
    <row r="89" spans="1:30" ht="15" customHeight="1" thickBot="1" x14ac:dyDescent="0.2">
      <c r="A89" s="74" t="s">
        <v>89</v>
      </c>
      <c r="B89" s="74"/>
      <c r="C89" s="2">
        <v>420</v>
      </c>
      <c r="D89" s="2">
        <v>889</v>
      </c>
      <c r="E89" s="2">
        <v>409</v>
      </c>
      <c r="F89" s="2">
        <v>480</v>
      </c>
      <c r="G89" s="74" t="s">
        <v>198</v>
      </c>
      <c r="H89" s="74"/>
      <c r="I89" s="2">
        <v>807</v>
      </c>
      <c r="J89" s="2">
        <v>1702</v>
      </c>
      <c r="K89" s="2">
        <v>749</v>
      </c>
      <c r="L89" s="2">
        <v>953</v>
      </c>
      <c r="M89" s="80" t="s">
        <v>244</v>
      </c>
      <c r="N89" s="81"/>
      <c r="O89" s="2">
        <v>935</v>
      </c>
      <c r="P89" s="2">
        <v>2369</v>
      </c>
      <c r="Q89" s="2">
        <v>1142</v>
      </c>
      <c r="R89" s="2">
        <v>1227</v>
      </c>
      <c r="S89" s="102" t="s">
        <v>275</v>
      </c>
      <c r="T89" s="102"/>
      <c r="U89" s="58">
        <v>555</v>
      </c>
      <c r="V89" s="58">
        <v>1417</v>
      </c>
      <c r="W89" s="58">
        <v>602</v>
      </c>
      <c r="X89" s="58">
        <v>815</v>
      </c>
      <c r="Y89" s="101" t="s">
        <v>378</v>
      </c>
      <c r="Z89" s="101"/>
      <c r="AA89" s="14">
        <v>269</v>
      </c>
      <c r="AB89" s="14">
        <v>622</v>
      </c>
      <c r="AC89" s="14">
        <v>293</v>
      </c>
      <c r="AD89" s="14">
        <v>329</v>
      </c>
    </row>
    <row r="90" spans="1:30" ht="15" customHeight="1" thickTop="1" thickBot="1" x14ac:dyDescent="0.2">
      <c r="A90" s="74" t="s">
        <v>146</v>
      </c>
      <c r="B90" s="74"/>
      <c r="C90" s="2">
        <v>573</v>
      </c>
      <c r="D90" s="2">
        <v>1674</v>
      </c>
      <c r="E90" s="2">
        <v>807</v>
      </c>
      <c r="F90" s="2">
        <v>867</v>
      </c>
      <c r="G90" s="74" t="s">
        <v>184</v>
      </c>
      <c r="H90" s="74"/>
      <c r="I90" s="2">
        <v>1730</v>
      </c>
      <c r="J90" s="2">
        <v>3171</v>
      </c>
      <c r="K90" s="2">
        <v>1498</v>
      </c>
      <c r="L90" s="2">
        <v>1673</v>
      </c>
      <c r="M90" s="80" t="s">
        <v>208</v>
      </c>
      <c r="N90" s="81"/>
      <c r="O90" s="2">
        <v>1116</v>
      </c>
      <c r="P90" s="2">
        <v>2747</v>
      </c>
      <c r="Q90" s="2">
        <v>1329</v>
      </c>
      <c r="R90" s="2">
        <v>1418</v>
      </c>
      <c r="S90" s="102" t="s">
        <v>285</v>
      </c>
      <c r="T90" s="102"/>
      <c r="U90" s="58">
        <v>561</v>
      </c>
      <c r="V90" s="58">
        <v>1199</v>
      </c>
      <c r="W90" s="58">
        <v>579</v>
      </c>
      <c r="X90" s="58">
        <v>620</v>
      </c>
      <c r="Y90" s="113" t="s">
        <v>29</v>
      </c>
      <c r="Z90" s="114"/>
      <c r="AA90" s="33">
        <v>2882</v>
      </c>
      <c r="AB90" s="33">
        <v>6593</v>
      </c>
      <c r="AC90" s="33">
        <v>3117</v>
      </c>
      <c r="AD90" s="34">
        <v>3476</v>
      </c>
    </row>
    <row r="91" spans="1:30" ht="15" customHeight="1" thickTop="1" thickBot="1" x14ac:dyDescent="0.2">
      <c r="A91" s="74" t="s">
        <v>147</v>
      </c>
      <c r="B91" s="74"/>
      <c r="C91" s="2">
        <v>885</v>
      </c>
      <c r="D91" s="2">
        <v>1837</v>
      </c>
      <c r="E91" s="2">
        <v>848</v>
      </c>
      <c r="F91" s="2">
        <v>989</v>
      </c>
      <c r="G91" s="74" t="s">
        <v>185</v>
      </c>
      <c r="H91" s="74"/>
      <c r="I91" s="2">
        <v>847</v>
      </c>
      <c r="J91" s="2">
        <v>1513</v>
      </c>
      <c r="K91" s="2">
        <v>728</v>
      </c>
      <c r="L91" s="2">
        <v>785</v>
      </c>
      <c r="M91" s="80" t="s">
        <v>209</v>
      </c>
      <c r="N91" s="81"/>
      <c r="O91" s="2">
        <v>1968</v>
      </c>
      <c r="P91" s="2">
        <v>3501</v>
      </c>
      <c r="Q91" s="2">
        <v>1672</v>
      </c>
      <c r="R91" s="2">
        <v>1829</v>
      </c>
      <c r="S91" s="102" t="s">
        <v>286</v>
      </c>
      <c r="T91" s="102"/>
      <c r="U91" s="58">
        <v>894</v>
      </c>
      <c r="V91" s="58">
        <v>1969</v>
      </c>
      <c r="W91" s="58">
        <v>906</v>
      </c>
      <c r="X91" s="58">
        <v>1063</v>
      </c>
    </row>
    <row r="92" spans="1:30" ht="15" customHeight="1" thickTop="1" x14ac:dyDescent="0.15">
      <c r="A92" s="74" t="s">
        <v>148</v>
      </c>
      <c r="B92" s="74"/>
      <c r="C92" s="2">
        <v>538</v>
      </c>
      <c r="D92" s="2">
        <v>1144</v>
      </c>
      <c r="E92" s="2">
        <v>547</v>
      </c>
      <c r="F92" s="2">
        <v>597</v>
      </c>
      <c r="G92" s="74" t="s">
        <v>186</v>
      </c>
      <c r="H92" s="74"/>
      <c r="I92" s="2">
        <v>1345</v>
      </c>
      <c r="J92" s="2">
        <v>2273</v>
      </c>
      <c r="K92" s="2">
        <v>1083</v>
      </c>
      <c r="L92" s="2">
        <v>1190</v>
      </c>
      <c r="M92" s="80" t="s">
        <v>210</v>
      </c>
      <c r="N92" s="81"/>
      <c r="O92" s="2">
        <v>1346</v>
      </c>
      <c r="P92" s="2">
        <v>2217</v>
      </c>
      <c r="Q92" s="2">
        <v>1014</v>
      </c>
      <c r="R92" s="2">
        <v>1203</v>
      </c>
      <c r="S92" s="102" t="s">
        <v>276</v>
      </c>
      <c r="T92" s="102"/>
      <c r="U92" s="58">
        <v>40</v>
      </c>
      <c r="V92" s="58">
        <v>76</v>
      </c>
      <c r="W92" s="58">
        <v>37</v>
      </c>
      <c r="X92" s="58">
        <v>39</v>
      </c>
      <c r="Y92" s="117" t="s">
        <v>11</v>
      </c>
      <c r="Z92" s="118"/>
      <c r="AA92" s="37">
        <v>284920</v>
      </c>
      <c r="AB92" s="37">
        <v>587706</v>
      </c>
      <c r="AC92" s="37">
        <v>273764</v>
      </c>
      <c r="AD92" s="38">
        <v>313942</v>
      </c>
    </row>
    <row r="93" spans="1:30" ht="15" customHeight="1" thickBot="1" x14ac:dyDescent="0.2">
      <c r="A93" s="74" t="s">
        <v>90</v>
      </c>
      <c r="B93" s="74"/>
      <c r="C93" s="2">
        <v>830</v>
      </c>
      <c r="D93" s="2">
        <v>1866</v>
      </c>
      <c r="E93" s="2">
        <v>818</v>
      </c>
      <c r="F93" s="2">
        <v>1048</v>
      </c>
      <c r="G93" s="74" t="s">
        <v>187</v>
      </c>
      <c r="H93" s="74"/>
      <c r="I93" s="2">
        <v>649</v>
      </c>
      <c r="J93" s="2">
        <v>1297</v>
      </c>
      <c r="K93" s="2">
        <v>616</v>
      </c>
      <c r="L93" s="2">
        <v>681</v>
      </c>
      <c r="M93" s="80" t="s">
        <v>211</v>
      </c>
      <c r="N93" s="81"/>
      <c r="O93" s="2">
        <v>802</v>
      </c>
      <c r="P93" s="2">
        <v>1496</v>
      </c>
      <c r="Q93" s="2">
        <v>700</v>
      </c>
      <c r="R93" s="2">
        <v>796</v>
      </c>
      <c r="S93" s="102" t="s">
        <v>287</v>
      </c>
      <c r="T93" s="102"/>
      <c r="U93" s="58">
        <v>1264</v>
      </c>
      <c r="V93" s="58">
        <v>2669</v>
      </c>
      <c r="W93" s="58">
        <v>1139</v>
      </c>
      <c r="X93" s="58">
        <v>1530</v>
      </c>
      <c r="Y93" s="115" t="s">
        <v>391</v>
      </c>
      <c r="Z93" s="116"/>
      <c r="AA93" s="39">
        <v>2394</v>
      </c>
      <c r="AB93" s="39">
        <v>3211</v>
      </c>
      <c r="AC93" s="39">
        <v>1535</v>
      </c>
      <c r="AD93" s="40">
        <v>1676</v>
      </c>
    </row>
    <row r="94" spans="1:30" ht="15" customHeight="1" thickTop="1" x14ac:dyDescent="0.15">
      <c r="A94" s="74" t="s">
        <v>91</v>
      </c>
      <c r="B94" s="74"/>
      <c r="C94" s="2">
        <v>714</v>
      </c>
      <c r="D94" s="2">
        <v>1664</v>
      </c>
      <c r="E94" s="2">
        <v>768</v>
      </c>
      <c r="F94" s="2">
        <v>896</v>
      </c>
      <c r="G94" s="74" t="s">
        <v>188</v>
      </c>
      <c r="H94" s="74"/>
      <c r="I94" s="2">
        <v>854</v>
      </c>
      <c r="J94" s="2">
        <v>1518</v>
      </c>
      <c r="K94" s="2">
        <v>753</v>
      </c>
      <c r="L94" s="2">
        <v>765</v>
      </c>
      <c r="M94" s="80" t="s">
        <v>212</v>
      </c>
      <c r="N94" s="81"/>
      <c r="O94" s="2">
        <v>655</v>
      </c>
      <c r="P94" s="2">
        <v>1263</v>
      </c>
      <c r="Q94" s="2">
        <v>597</v>
      </c>
      <c r="R94" s="2">
        <v>666</v>
      </c>
      <c r="S94" s="102" t="s">
        <v>288</v>
      </c>
      <c r="T94" s="102"/>
      <c r="U94" s="58">
        <v>810</v>
      </c>
      <c r="V94" s="58">
        <v>1828</v>
      </c>
      <c r="W94" s="58">
        <v>764</v>
      </c>
      <c r="X94" s="58">
        <v>1064</v>
      </c>
    </row>
    <row r="95" spans="1:30" ht="15" customHeight="1" x14ac:dyDescent="0.15">
      <c r="A95" s="74" t="s">
        <v>92</v>
      </c>
      <c r="B95" s="74"/>
      <c r="C95" s="2">
        <v>590</v>
      </c>
      <c r="D95" s="2">
        <v>1325</v>
      </c>
      <c r="E95" s="2">
        <v>600</v>
      </c>
      <c r="F95" s="2">
        <v>725</v>
      </c>
      <c r="G95" s="74" t="s">
        <v>368</v>
      </c>
      <c r="H95" s="74"/>
      <c r="I95" s="2">
        <v>742</v>
      </c>
      <c r="J95" s="2">
        <v>1733</v>
      </c>
      <c r="K95" s="2">
        <v>802</v>
      </c>
      <c r="L95" s="2">
        <v>931</v>
      </c>
      <c r="M95" s="80" t="s">
        <v>213</v>
      </c>
      <c r="N95" s="81"/>
      <c r="O95" s="2">
        <v>971</v>
      </c>
      <c r="P95" s="2">
        <v>1948</v>
      </c>
      <c r="Q95" s="2">
        <v>915</v>
      </c>
      <c r="R95" s="2">
        <v>1033</v>
      </c>
      <c r="S95" s="102" t="s">
        <v>289</v>
      </c>
      <c r="T95" s="102"/>
      <c r="U95" s="58">
        <v>1262</v>
      </c>
      <c r="V95" s="58">
        <v>2765</v>
      </c>
      <c r="W95" s="58">
        <v>1282</v>
      </c>
      <c r="X95" s="58">
        <v>1483</v>
      </c>
    </row>
    <row r="96" spans="1:30" ht="15" customHeight="1" x14ac:dyDescent="0.15">
      <c r="A96" s="74" t="s">
        <v>93</v>
      </c>
      <c r="B96" s="74"/>
      <c r="C96" s="2">
        <v>844</v>
      </c>
      <c r="D96" s="2">
        <v>1658</v>
      </c>
      <c r="E96" s="2">
        <v>744</v>
      </c>
      <c r="F96" s="2">
        <v>914</v>
      </c>
      <c r="G96" s="74" t="s">
        <v>189</v>
      </c>
      <c r="H96" s="74"/>
      <c r="I96" s="2">
        <v>577</v>
      </c>
      <c r="J96" s="2">
        <v>1426</v>
      </c>
      <c r="K96" s="2">
        <v>653</v>
      </c>
      <c r="L96" s="2">
        <v>773</v>
      </c>
      <c r="M96" s="80" t="s">
        <v>214</v>
      </c>
      <c r="N96" s="81"/>
      <c r="O96" s="2">
        <v>791</v>
      </c>
      <c r="P96" s="2">
        <v>1863</v>
      </c>
      <c r="Q96" s="2">
        <v>882</v>
      </c>
      <c r="R96" s="2">
        <v>981</v>
      </c>
      <c r="S96" s="74" t="s">
        <v>277</v>
      </c>
      <c r="T96" s="74"/>
      <c r="U96" s="2">
        <v>51</v>
      </c>
      <c r="V96" s="2">
        <v>171</v>
      </c>
      <c r="W96" s="2">
        <v>58</v>
      </c>
      <c r="X96" s="2">
        <v>113</v>
      </c>
    </row>
    <row r="97" spans="1:26" ht="15" customHeight="1" x14ac:dyDescent="0.15">
      <c r="A97" s="74" t="s">
        <v>94</v>
      </c>
      <c r="B97" s="74"/>
      <c r="C97" s="2">
        <v>509</v>
      </c>
      <c r="D97" s="2">
        <v>1139</v>
      </c>
      <c r="E97" s="2">
        <v>535</v>
      </c>
      <c r="F97" s="2">
        <v>604</v>
      </c>
      <c r="G97" s="74" t="s">
        <v>396</v>
      </c>
      <c r="H97" s="74"/>
      <c r="I97" s="2">
        <v>328</v>
      </c>
      <c r="J97" s="2">
        <v>789</v>
      </c>
      <c r="K97" s="2">
        <v>386</v>
      </c>
      <c r="L97" s="2">
        <v>403</v>
      </c>
      <c r="M97" s="80" t="s">
        <v>215</v>
      </c>
      <c r="N97" s="81"/>
      <c r="O97" s="2">
        <v>381</v>
      </c>
      <c r="P97" s="2">
        <v>886</v>
      </c>
      <c r="Q97" s="2">
        <v>403</v>
      </c>
      <c r="R97" s="2">
        <v>483</v>
      </c>
      <c r="S97" s="74" t="s">
        <v>281</v>
      </c>
      <c r="T97" s="74"/>
      <c r="U97" s="2">
        <v>406</v>
      </c>
      <c r="V97" s="2">
        <v>863</v>
      </c>
      <c r="W97" s="2">
        <v>395</v>
      </c>
      <c r="X97" s="2">
        <v>468</v>
      </c>
      <c r="Y97" s="12"/>
      <c r="Z97" s="12"/>
    </row>
    <row r="98" spans="1:26" ht="15" customHeight="1" x14ac:dyDescent="0.15">
      <c r="A98" s="74" t="s">
        <v>95</v>
      </c>
      <c r="B98" s="74"/>
      <c r="C98" s="2">
        <v>27</v>
      </c>
      <c r="D98" s="2">
        <v>78</v>
      </c>
      <c r="E98" s="2">
        <v>34</v>
      </c>
      <c r="F98" s="2">
        <v>44</v>
      </c>
      <c r="G98" s="74" t="s">
        <v>356</v>
      </c>
      <c r="H98" s="74"/>
      <c r="I98" s="2">
        <v>600</v>
      </c>
      <c r="J98" s="2">
        <v>1528</v>
      </c>
      <c r="K98" s="2">
        <v>745</v>
      </c>
      <c r="L98" s="2">
        <v>783</v>
      </c>
      <c r="M98" s="74" t="s">
        <v>375</v>
      </c>
      <c r="N98" s="74"/>
      <c r="O98" s="2">
        <v>174</v>
      </c>
      <c r="P98" s="2">
        <v>486</v>
      </c>
      <c r="Q98" s="2">
        <v>206</v>
      </c>
      <c r="R98" s="2">
        <v>280</v>
      </c>
      <c r="S98" s="74" t="s">
        <v>282</v>
      </c>
      <c r="T98" s="74"/>
      <c r="U98" s="2">
        <v>739</v>
      </c>
      <c r="V98" s="2">
        <v>1702</v>
      </c>
      <c r="W98" s="2">
        <v>805</v>
      </c>
      <c r="X98" s="2">
        <v>897</v>
      </c>
      <c r="Y98" s="12"/>
      <c r="Z98" s="12"/>
    </row>
    <row r="99" spans="1:26" ht="15" customHeight="1" x14ac:dyDescent="0.15">
      <c r="A99" s="74" t="s">
        <v>96</v>
      </c>
      <c r="B99" s="74"/>
      <c r="C99" s="2">
        <v>383</v>
      </c>
      <c r="D99" s="2">
        <v>766</v>
      </c>
      <c r="E99" s="2">
        <v>352</v>
      </c>
      <c r="F99" s="2">
        <v>414</v>
      </c>
      <c r="G99" s="74" t="s">
        <v>190</v>
      </c>
      <c r="H99" s="74"/>
      <c r="I99" s="2">
        <v>0</v>
      </c>
      <c r="J99" s="2">
        <v>0</v>
      </c>
      <c r="K99" s="2">
        <v>0</v>
      </c>
      <c r="L99" s="2">
        <v>0</v>
      </c>
      <c r="M99" s="74" t="s">
        <v>376</v>
      </c>
      <c r="N99" s="74"/>
      <c r="O99" s="2">
        <v>280</v>
      </c>
      <c r="P99" s="2">
        <v>699</v>
      </c>
      <c r="Q99" s="2">
        <v>320</v>
      </c>
      <c r="R99" s="2">
        <v>379</v>
      </c>
      <c r="S99" s="74" t="s">
        <v>283</v>
      </c>
      <c r="T99" s="74"/>
      <c r="U99" s="2">
        <v>510</v>
      </c>
      <c r="V99" s="2">
        <v>1223</v>
      </c>
      <c r="W99" s="2">
        <v>565</v>
      </c>
      <c r="X99" s="2">
        <v>658</v>
      </c>
      <c r="Y99" s="12"/>
      <c r="Z99" s="12"/>
    </row>
    <row r="100" spans="1:26" ht="15" customHeight="1" x14ac:dyDescent="0.15">
      <c r="A100" s="74" t="s">
        <v>367</v>
      </c>
      <c r="B100" s="74"/>
      <c r="C100" s="2">
        <v>231</v>
      </c>
      <c r="D100" s="2">
        <v>517</v>
      </c>
      <c r="E100" s="2">
        <v>238</v>
      </c>
      <c r="F100" s="2">
        <v>279</v>
      </c>
      <c r="G100" s="74" t="s">
        <v>191</v>
      </c>
      <c r="H100" s="74"/>
      <c r="I100" s="2">
        <v>987</v>
      </c>
      <c r="J100" s="2">
        <v>1879</v>
      </c>
      <c r="K100" s="2">
        <v>945</v>
      </c>
      <c r="L100" s="2">
        <v>934</v>
      </c>
      <c r="M100" s="74" t="s">
        <v>413</v>
      </c>
      <c r="N100" s="74"/>
      <c r="O100" s="2">
        <v>644</v>
      </c>
      <c r="P100" s="2">
        <v>1661</v>
      </c>
      <c r="Q100" s="2">
        <v>792</v>
      </c>
      <c r="R100" s="2">
        <v>869</v>
      </c>
      <c r="S100" s="74" t="s">
        <v>284</v>
      </c>
      <c r="T100" s="74"/>
      <c r="U100" s="2">
        <v>509</v>
      </c>
      <c r="V100" s="2">
        <v>1223</v>
      </c>
      <c r="W100" s="2">
        <v>600</v>
      </c>
      <c r="X100" s="2">
        <v>623</v>
      </c>
      <c r="Y100" s="12"/>
      <c r="Z100" s="12"/>
    </row>
    <row r="101" spans="1:26" ht="15" customHeight="1" x14ac:dyDescent="0.15">
      <c r="A101" s="74" t="s">
        <v>97</v>
      </c>
      <c r="B101" s="74"/>
      <c r="C101" s="2">
        <v>268</v>
      </c>
      <c r="D101" s="2">
        <v>637</v>
      </c>
      <c r="E101" s="2">
        <v>288</v>
      </c>
      <c r="F101" s="2">
        <v>349</v>
      </c>
      <c r="G101" s="74" t="s">
        <v>397</v>
      </c>
      <c r="H101" s="74"/>
      <c r="I101" s="2">
        <v>303</v>
      </c>
      <c r="J101" s="2">
        <v>772</v>
      </c>
      <c r="K101" s="2">
        <v>372</v>
      </c>
      <c r="L101" s="2">
        <v>400</v>
      </c>
      <c r="M101" s="74" t="s">
        <v>414</v>
      </c>
      <c r="N101" s="74"/>
      <c r="O101" s="2">
        <v>442</v>
      </c>
      <c r="P101" s="2">
        <v>1067</v>
      </c>
      <c r="Q101" s="2">
        <v>502</v>
      </c>
      <c r="R101" s="2">
        <v>565</v>
      </c>
      <c r="S101" s="74" t="s">
        <v>278</v>
      </c>
      <c r="T101" s="74"/>
      <c r="U101" s="2">
        <v>734</v>
      </c>
      <c r="V101" s="2">
        <v>2443</v>
      </c>
      <c r="W101" s="2">
        <v>1114</v>
      </c>
      <c r="X101" s="2">
        <v>1329</v>
      </c>
    </row>
    <row r="102" spans="1:26" ht="15" customHeight="1" x14ac:dyDescent="0.15">
      <c r="A102" s="74" t="s">
        <v>98</v>
      </c>
      <c r="B102" s="74"/>
      <c r="C102" s="2">
        <v>472</v>
      </c>
      <c r="D102" s="2">
        <v>1003</v>
      </c>
      <c r="E102" s="2">
        <v>444</v>
      </c>
      <c r="F102" s="2">
        <v>559</v>
      </c>
      <c r="G102" s="74" t="s">
        <v>398</v>
      </c>
      <c r="H102" s="74"/>
      <c r="I102" s="2">
        <v>347</v>
      </c>
      <c r="J102" s="2">
        <v>871</v>
      </c>
      <c r="K102" s="2">
        <v>432</v>
      </c>
      <c r="L102" s="2">
        <v>439</v>
      </c>
      <c r="M102" s="80" t="s">
        <v>262</v>
      </c>
      <c r="N102" s="81"/>
      <c r="O102" s="2">
        <v>692</v>
      </c>
      <c r="P102" s="2">
        <v>1598</v>
      </c>
      <c r="Q102" s="2">
        <v>754</v>
      </c>
      <c r="R102" s="2">
        <v>844</v>
      </c>
      <c r="S102" s="74" t="s">
        <v>279</v>
      </c>
      <c r="T102" s="74"/>
      <c r="U102" s="2">
        <v>916</v>
      </c>
      <c r="V102" s="2">
        <v>1900</v>
      </c>
      <c r="W102" s="2">
        <v>899</v>
      </c>
      <c r="X102" s="2">
        <v>1001</v>
      </c>
    </row>
  </sheetData>
  <mergeCells count="419">
    <mergeCell ref="M102:N102"/>
    <mergeCell ref="S99:T99"/>
    <mergeCell ref="A99:B99"/>
    <mergeCell ref="G99:H99"/>
    <mergeCell ref="A102:B102"/>
    <mergeCell ref="G102:H102"/>
    <mergeCell ref="A100:B100"/>
    <mergeCell ref="G100:H100"/>
    <mergeCell ref="A101:B101"/>
    <mergeCell ref="S102:T102"/>
    <mergeCell ref="A96:B96"/>
    <mergeCell ref="Y17:Z17"/>
    <mergeCell ref="G101:H101"/>
    <mergeCell ref="S17:T17"/>
    <mergeCell ref="S100:T100"/>
    <mergeCell ref="A97:B97"/>
    <mergeCell ref="G97:H97"/>
    <mergeCell ref="S20:T20"/>
    <mergeCell ref="Y20:Z20"/>
    <mergeCell ref="Y18:Z18"/>
    <mergeCell ref="S101:T101"/>
    <mergeCell ref="G94:H94"/>
    <mergeCell ref="M94:N94"/>
    <mergeCell ref="S98:T98"/>
    <mergeCell ref="A95:B95"/>
    <mergeCell ref="G95:H95"/>
    <mergeCell ref="M95:N95"/>
    <mergeCell ref="A98:B98"/>
    <mergeCell ref="G98:H98"/>
    <mergeCell ref="M98:N98"/>
    <mergeCell ref="S94:T94"/>
    <mergeCell ref="G92:H92"/>
    <mergeCell ref="M99:N99"/>
    <mergeCell ref="S96:T96"/>
    <mergeCell ref="A93:B93"/>
    <mergeCell ref="G93:H93"/>
    <mergeCell ref="M93:N93"/>
    <mergeCell ref="M97:N97"/>
    <mergeCell ref="G96:H96"/>
    <mergeCell ref="M96:N96"/>
    <mergeCell ref="S97:T97"/>
    <mergeCell ref="A90:B90"/>
    <mergeCell ref="A94:B94"/>
    <mergeCell ref="G90:H90"/>
    <mergeCell ref="M90:N90"/>
    <mergeCell ref="A91:B91"/>
    <mergeCell ref="G91:H91"/>
    <mergeCell ref="M91:N91"/>
    <mergeCell ref="S95:T95"/>
    <mergeCell ref="S93:T93"/>
    <mergeCell ref="S92:T92"/>
    <mergeCell ref="A89:B89"/>
    <mergeCell ref="G89:H89"/>
    <mergeCell ref="M89:N89"/>
    <mergeCell ref="S91:T91"/>
    <mergeCell ref="A92:B92"/>
    <mergeCell ref="M92:N92"/>
    <mergeCell ref="S89:T89"/>
    <mergeCell ref="S90:T90"/>
    <mergeCell ref="G86:H86"/>
    <mergeCell ref="M86:N86"/>
    <mergeCell ref="A87:B87"/>
    <mergeCell ref="G87:H87"/>
    <mergeCell ref="M87:N87"/>
    <mergeCell ref="A88:B88"/>
    <mergeCell ref="G88:H88"/>
    <mergeCell ref="M88:N88"/>
    <mergeCell ref="Y93:Z93"/>
    <mergeCell ref="Y92:Z92"/>
    <mergeCell ref="A85:B85"/>
    <mergeCell ref="G85:H85"/>
    <mergeCell ref="M85:N85"/>
    <mergeCell ref="S86:T86"/>
    <mergeCell ref="Y90:Z90"/>
    <mergeCell ref="S87:T87"/>
    <mergeCell ref="S88:T88"/>
    <mergeCell ref="A86:B86"/>
    <mergeCell ref="G82:H82"/>
    <mergeCell ref="M82:N82"/>
    <mergeCell ref="S85:T85"/>
    <mergeCell ref="Y87:Z87"/>
    <mergeCell ref="A84:B84"/>
    <mergeCell ref="G84:H84"/>
    <mergeCell ref="M84:N84"/>
    <mergeCell ref="A83:B83"/>
    <mergeCell ref="G83:H83"/>
    <mergeCell ref="M83:N83"/>
    <mergeCell ref="Y89:Z89"/>
    <mergeCell ref="Y88:Z88"/>
    <mergeCell ref="A81:B81"/>
    <mergeCell ref="G81:H81"/>
    <mergeCell ref="M81:N81"/>
    <mergeCell ref="S82:T82"/>
    <mergeCell ref="Y86:Z86"/>
    <mergeCell ref="S83:T83"/>
    <mergeCell ref="S84:T84"/>
    <mergeCell ref="A82:B82"/>
    <mergeCell ref="G78:H78"/>
    <mergeCell ref="M78:N78"/>
    <mergeCell ref="S81:T81"/>
    <mergeCell ref="Y83:Z83"/>
    <mergeCell ref="A80:B80"/>
    <mergeCell ref="G80:H80"/>
    <mergeCell ref="M80:N80"/>
    <mergeCell ref="A79:B79"/>
    <mergeCell ref="G79:H79"/>
    <mergeCell ref="M79:N79"/>
    <mergeCell ref="Y85:Z85"/>
    <mergeCell ref="Y84:Z84"/>
    <mergeCell ref="A77:B77"/>
    <mergeCell ref="G77:H77"/>
    <mergeCell ref="M77:N77"/>
    <mergeCell ref="S78:T78"/>
    <mergeCell ref="Y82:Z82"/>
    <mergeCell ref="S79:T79"/>
    <mergeCell ref="S80:T80"/>
    <mergeCell ref="A78:B78"/>
    <mergeCell ref="G74:H74"/>
    <mergeCell ref="M74:N74"/>
    <mergeCell ref="S77:T77"/>
    <mergeCell ref="Y79:Z79"/>
    <mergeCell ref="A76:B76"/>
    <mergeCell ref="G76:H76"/>
    <mergeCell ref="M76:N76"/>
    <mergeCell ref="A75:B75"/>
    <mergeCell ref="G75:H75"/>
    <mergeCell ref="M75:N75"/>
    <mergeCell ref="Y81:Z81"/>
    <mergeCell ref="Y80:Z80"/>
    <mergeCell ref="A73:B73"/>
    <mergeCell ref="G73:H73"/>
    <mergeCell ref="M73:N73"/>
    <mergeCell ref="S74:T74"/>
    <mergeCell ref="Y78:Z78"/>
    <mergeCell ref="S75:T75"/>
    <mergeCell ref="S76:T76"/>
    <mergeCell ref="A74:B74"/>
    <mergeCell ref="G70:H70"/>
    <mergeCell ref="M70:N70"/>
    <mergeCell ref="S73:T73"/>
    <mergeCell ref="Y75:Z75"/>
    <mergeCell ref="A72:B72"/>
    <mergeCell ref="G72:H72"/>
    <mergeCell ref="M72:N72"/>
    <mergeCell ref="A71:B71"/>
    <mergeCell ref="G71:H71"/>
    <mergeCell ref="M71:N71"/>
    <mergeCell ref="Y77:Z77"/>
    <mergeCell ref="Y76:Z76"/>
    <mergeCell ref="A69:B69"/>
    <mergeCell ref="G69:H69"/>
    <mergeCell ref="M69:N69"/>
    <mergeCell ref="S70:T70"/>
    <mergeCell ref="Y74:Z74"/>
    <mergeCell ref="S71:T71"/>
    <mergeCell ref="S72:T72"/>
    <mergeCell ref="A70:B70"/>
    <mergeCell ref="G66:H66"/>
    <mergeCell ref="M66:N66"/>
    <mergeCell ref="S69:T69"/>
    <mergeCell ref="Y71:Z71"/>
    <mergeCell ref="A68:B68"/>
    <mergeCell ref="G68:H68"/>
    <mergeCell ref="M68:N68"/>
    <mergeCell ref="A67:B67"/>
    <mergeCell ref="G67:H67"/>
    <mergeCell ref="M67:N67"/>
    <mergeCell ref="Y73:Z73"/>
    <mergeCell ref="Y72:Z72"/>
    <mergeCell ref="A65:B65"/>
    <mergeCell ref="G65:H65"/>
    <mergeCell ref="M65:N65"/>
    <mergeCell ref="S66:T66"/>
    <mergeCell ref="Y70:Z70"/>
    <mergeCell ref="S67:T67"/>
    <mergeCell ref="S68:T68"/>
    <mergeCell ref="A66:B66"/>
    <mergeCell ref="G62:H62"/>
    <mergeCell ref="M62:N62"/>
    <mergeCell ref="S65:T65"/>
    <mergeCell ref="Y67:Z67"/>
    <mergeCell ref="A64:B64"/>
    <mergeCell ref="G64:H64"/>
    <mergeCell ref="M64:N64"/>
    <mergeCell ref="A63:B63"/>
    <mergeCell ref="G63:H63"/>
    <mergeCell ref="M63:N63"/>
    <mergeCell ref="Y69:Z69"/>
    <mergeCell ref="Y68:Z68"/>
    <mergeCell ref="A61:B61"/>
    <mergeCell ref="G61:H61"/>
    <mergeCell ref="M61:N61"/>
    <mergeCell ref="S62:T62"/>
    <mergeCell ref="Y66:Z66"/>
    <mergeCell ref="S63:T63"/>
    <mergeCell ref="S64:T64"/>
    <mergeCell ref="A62:B62"/>
    <mergeCell ref="G58:H58"/>
    <mergeCell ref="M58:N58"/>
    <mergeCell ref="S61:T61"/>
    <mergeCell ref="Y63:Z63"/>
    <mergeCell ref="A60:B60"/>
    <mergeCell ref="G60:H60"/>
    <mergeCell ref="M60:N60"/>
    <mergeCell ref="A59:B59"/>
    <mergeCell ref="G59:H59"/>
    <mergeCell ref="M59:N59"/>
    <mergeCell ref="Y65:Z65"/>
    <mergeCell ref="Y64:Z64"/>
    <mergeCell ref="A57:B57"/>
    <mergeCell ref="G57:H57"/>
    <mergeCell ref="M57:N57"/>
    <mergeCell ref="S58:T58"/>
    <mergeCell ref="Y62:Z62"/>
    <mergeCell ref="S59:T59"/>
    <mergeCell ref="S60:T60"/>
    <mergeCell ref="A58:B58"/>
    <mergeCell ref="G54:H54"/>
    <mergeCell ref="M54:N54"/>
    <mergeCell ref="S57:T57"/>
    <mergeCell ref="Y59:Z59"/>
    <mergeCell ref="A56:B56"/>
    <mergeCell ref="G56:H56"/>
    <mergeCell ref="M56:N56"/>
    <mergeCell ref="A55:B55"/>
    <mergeCell ref="G55:H55"/>
    <mergeCell ref="M55:N55"/>
    <mergeCell ref="Y61:Z61"/>
    <mergeCell ref="Y60:Z60"/>
    <mergeCell ref="A53:B53"/>
    <mergeCell ref="G53:H53"/>
    <mergeCell ref="M53:N53"/>
    <mergeCell ref="S54:T54"/>
    <mergeCell ref="Y58:Z58"/>
    <mergeCell ref="S55:T55"/>
    <mergeCell ref="S56:T56"/>
    <mergeCell ref="A54:B54"/>
    <mergeCell ref="G50:H50"/>
    <mergeCell ref="M50:N50"/>
    <mergeCell ref="S53:T53"/>
    <mergeCell ref="Y55:Z55"/>
    <mergeCell ref="A52:B52"/>
    <mergeCell ref="G52:H52"/>
    <mergeCell ref="M52:N52"/>
    <mergeCell ref="A51:B51"/>
    <mergeCell ref="G51:H51"/>
    <mergeCell ref="M51:N51"/>
    <mergeCell ref="Y57:Z57"/>
    <mergeCell ref="Y56:Z56"/>
    <mergeCell ref="A49:B49"/>
    <mergeCell ref="G49:H49"/>
    <mergeCell ref="M49:N49"/>
    <mergeCell ref="S50:T50"/>
    <mergeCell ref="Y54:Z54"/>
    <mergeCell ref="S51:T51"/>
    <mergeCell ref="S52:T52"/>
    <mergeCell ref="A50:B50"/>
    <mergeCell ref="G46:H46"/>
    <mergeCell ref="M46:N46"/>
    <mergeCell ref="S49:T49"/>
    <mergeCell ref="Y51:Z51"/>
    <mergeCell ref="A48:B48"/>
    <mergeCell ref="G48:H48"/>
    <mergeCell ref="M48:N48"/>
    <mergeCell ref="A47:B47"/>
    <mergeCell ref="G47:H47"/>
    <mergeCell ref="M47:N47"/>
    <mergeCell ref="Y53:Z53"/>
    <mergeCell ref="Y52:Z52"/>
    <mergeCell ref="A45:B45"/>
    <mergeCell ref="G45:H45"/>
    <mergeCell ref="M45:N45"/>
    <mergeCell ref="S46:T46"/>
    <mergeCell ref="Y50:Z50"/>
    <mergeCell ref="S47:T47"/>
    <mergeCell ref="S48:T48"/>
    <mergeCell ref="A46:B46"/>
    <mergeCell ref="A44:B44"/>
    <mergeCell ref="G44:H44"/>
    <mergeCell ref="M44:N44"/>
    <mergeCell ref="A43:B43"/>
    <mergeCell ref="G43:H43"/>
    <mergeCell ref="M43:N43"/>
    <mergeCell ref="S40:T40"/>
    <mergeCell ref="S41:T41"/>
    <mergeCell ref="S45:T45"/>
    <mergeCell ref="Y47:Z47"/>
    <mergeCell ref="Y45:Z45"/>
    <mergeCell ref="Y46:Z46"/>
    <mergeCell ref="Y44:Z44"/>
    <mergeCell ref="Y41:Z41"/>
    <mergeCell ref="Y40:Z40"/>
    <mergeCell ref="Y43:Z43"/>
    <mergeCell ref="Y49:Z49"/>
    <mergeCell ref="Y48:Z48"/>
    <mergeCell ref="A41:B41"/>
    <mergeCell ref="G41:H41"/>
    <mergeCell ref="M41:N41"/>
    <mergeCell ref="S42:T42"/>
    <mergeCell ref="S43:T43"/>
    <mergeCell ref="S44:T44"/>
    <mergeCell ref="A42:B42"/>
    <mergeCell ref="G42:H42"/>
    <mergeCell ref="A39:B39"/>
    <mergeCell ref="G39:H39"/>
    <mergeCell ref="A40:B40"/>
    <mergeCell ref="G40:H40"/>
    <mergeCell ref="M40:N40"/>
    <mergeCell ref="M39:N39"/>
    <mergeCell ref="M42:N42"/>
    <mergeCell ref="S39:T39"/>
    <mergeCell ref="G34:H34"/>
    <mergeCell ref="M34:N34"/>
    <mergeCell ref="A38:B38"/>
    <mergeCell ref="G38:H38"/>
    <mergeCell ref="M38:N38"/>
    <mergeCell ref="A35:B35"/>
    <mergeCell ref="G35:H35"/>
    <mergeCell ref="M35:N35"/>
    <mergeCell ref="A37:B37"/>
    <mergeCell ref="G37:H37"/>
    <mergeCell ref="A36:B36"/>
    <mergeCell ref="G36:H36"/>
    <mergeCell ref="M36:N36"/>
    <mergeCell ref="Y37:Z37"/>
    <mergeCell ref="Y38:Z38"/>
    <mergeCell ref="S36:T36"/>
    <mergeCell ref="Y36:Z36"/>
    <mergeCell ref="S38:T38"/>
    <mergeCell ref="G31:H31"/>
    <mergeCell ref="M31:N31"/>
    <mergeCell ref="S35:T35"/>
    <mergeCell ref="A32:B32"/>
    <mergeCell ref="G32:H32"/>
    <mergeCell ref="M32:N32"/>
    <mergeCell ref="A33:B33"/>
    <mergeCell ref="G33:H33"/>
    <mergeCell ref="M33:N33"/>
    <mergeCell ref="A34:B34"/>
    <mergeCell ref="A30:B30"/>
    <mergeCell ref="G30:H30"/>
    <mergeCell ref="M30:N30"/>
    <mergeCell ref="S34:T34"/>
    <mergeCell ref="Y35:Z35"/>
    <mergeCell ref="S31:T31"/>
    <mergeCell ref="Y33:Z33"/>
    <mergeCell ref="S32:T32"/>
    <mergeCell ref="Y34:Z34"/>
    <mergeCell ref="A31:B31"/>
    <mergeCell ref="A27:B27"/>
    <mergeCell ref="A29:B29"/>
    <mergeCell ref="G29:H29"/>
    <mergeCell ref="M29:N29"/>
    <mergeCell ref="S27:T27"/>
    <mergeCell ref="Y27:Z27"/>
    <mergeCell ref="Y29:Z29"/>
    <mergeCell ref="A24:B24"/>
    <mergeCell ref="L23:M23"/>
    <mergeCell ref="S28:T28"/>
    <mergeCell ref="Y30:Z30"/>
    <mergeCell ref="A25:B25"/>
    <mergeCell ref="S26:T26"/>
    <mergeCell ref="Y26:Z26"/>
    <mergeCell ref="S25:T25"/>
    <mergeCell ref="Y25:Z25"/>
    <mergeCell ref="Y28:Z28"/>
    <mergeCell ref="A22:B22"/>
    <mergeCell ref="A23:B23"/>
    <mergeCell ref="A26:B26"/>
    <mergeCell ref="S23:T23"/>
    <mergeCell ref="Y23:Z23"/>
    <mergeCell ref="S24:T24"/>
    <mergeCell ref="Y24:Z24"/>
    <mergeCell ref="S22:T22"/>
    <mergeCell ref="Y22:Z22"/>
    <mergeCell ref="L24:M24"/>
    <mergeCell ref="A19:B19"/>
    <mergeCell ref="A20:B20"/>
    <mergeCell ref="A21:B21"/>
    <mergeCell ref="S21:T21"/>
    <mergeCell ref="Y21:Z21"/>
    <mergeCell ref="L20:M20"/>
    <mergeCell ref="L21:M21"/>
    <mergeCell ref="A17:B17"/>
    <mergeCell ref="A18:B18"/>
    <mergeCell ref="S19:T19"/>
    <mergeCell ref="Y19:Z19"/>
    <mergeCell ref="S18:T18"/>
    <mergeCell ref="A13:B13"/>
    <mergeCell ref="G13:J13"/>
    <mergeCell ref="A14:B14"/>
    <mergeCell ref="A15:B15"/>
    <mergeCell ref="A16:B16"/>
    <mergeCell ref="M100:N100"/>
    <mergeCell ref="Y16:Z16"/>
    <mergeCell ref="S29:T29"/>
    <mergeCell ref="Y31:Z31"/>
    <mergeCell ref="S30:T30"/>
    <mergeCell ref="Y32:Z32"/>
    <mergeCell ref="M37:N37"/>
    <mergeCell ref="S37:T37"/>
    <mergeCell ref="Y39:Z39"/>
    <mergeCell ref="Y42:Z42"/>
    <mergeCell ref="J2:K2"/>
    <mergeCell ref="L2:M2"/>
    <mergeCell ref="N2:O2"/>
    <mergeCell ref="L22:M22"/>
    <mergeCell ref="M101:N101"/>
    <mergeCell ref="A1:J1"/>
    <mergeCell ref="B2:C2"/>
    <mergeCell ref="D2:E2"/>
    <mergeCell ref="F2:G2"/>
    <mergeCell ref="H2:I2"/>
    <mergeCell ref="V2:W2"/>
    <mergeCell ref="S33:T33"/>
    <mergeCell ref="R2:S2"/>
    <mergeCell ref="T2:U2"/>
    <mergeCell ref="S16:T16"/>
    <mergeCell ref="P2:Q2"/>
  </mergeCells>
  <phoneticPr fontId="4"/>
  <conditionalFormatting sqref="C30:F102 I30:L102 U20:X102 O30:R102 U17:X17 AA65:AD90 N20:Q24 M17:N19 AA17:AD56">
    <cfRule type="cellIs" dxfId="8" priority="23" stopIfTrue="1" operator="lessThan">
      <formula>0</formula>
    </cfRule>
  </conditionalFormatting>
  <conditionalFormatting sqref="U18:X18">
    <cfRule type="cellIs" dxfId="7" priority="22" stopIfTrue="1" operator="lessThan">
      <formula>0</formula>
    </cfRule>
  </conditionalFormatting>
  <conditionalFormatting sqref="U19:X19">
    <cfRule type="cellIs" dxfId="6" priority="21" stopIfTrue="1" operator="lessThan">
      <formula>0</formula>
    </cfRule>
  </conditionalFormatting>
  <conditionalFormatting sqref="C30:C102">
    <cfRule type="expression" dxfId="5" priority="14" stopIfTrue="1">
      <formula>"and(C30&gt;0,(C30+D30)=D30"</formula>
    </cfRule>
  </conditionalFormatting>
  <conditionalFormatting sqref="I30:I102">
    <cfRule type="expression" dxfId="4" priority="13" stopIfTrue="1">
      <formula>"and(I30&gt;0,(I30+J30)=J30)"</formula>
    </cfRule>
  </conditionalFormatting>
  <conditionalFormatting sqref="U65:U102 O30:O102 U17:U63 AA65:AA90 N20:N24 M17:M19 AA17:AA56">
    <cfRule type="expression" dxfId="3" priority="12" stopIfTrue="1">
      <formula>AND(M17=0,(M17+N17)=N17,M17&lt;&gt;N17)</formula>
    </cfRule>
  </conditionalFormatting>
  <conditionalFormatting sqref="C30:C102 I30:I102">
    <cfRule type="expression" dxfId="2" priority="11" stopIfTrue="1">
      <formula>AND(C30=0,(C30+D30)=D30,C30&lt;&gt;D30)</formula>
    </cfRule>
  </conditionalFormatting>
  <conditionalFormatting sqref="AA57:AD64">
    <cfRule type="cellIs" dxfId="1" priority="2" stopIfTrue="1" operator="lessThan">
      <formula>0</formula>
    </cfRule>
  </conditionalFormatting>
  <conditionalFormatting sqref="AA57:AA64">
    <cfRule type="expression" dxfId="0" priority="1" stopIfTrue="1">
      <formula>AND(AA57=0,(AA57+AB57)=AB57,AA57&lt;&gt;AB57)</formula>
    </cfRule>
  </conditionalFormatting>
  <printOptions horizontalCentered="1" verticalCentered="1"/>
  <pageMargins left="0.43307086614173229" right="0.19685039370078741" top="7.874015748031496E-2" bottom="0" header="0.19685039370078741" footer="0.39370078740157483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65"/>
  <sheetViews>
    <sheetView zoomScaleNormal="100" workbookViewId="0"/>
  </sheetViews>
  <sheetFormatPr defaultRowHeight="14.25" x14ac:dyDescent="0.15"/>
  <cols>
    <col min="1" max="2" width="9" style="57"/>
    <col min="3" max="3" width="9.125" style="55" bestFit="1" customWidth="1"/>
    <col min="4" max="16384" width="9" style="55"/>
  </cols>
  <sheetData>
    <row r="1" spans="1:6" x14ac:dyDescent="0.15">
      <c r="A1" s="52" t="s">
        <v>404</v>
      </c>
      <c r="B1" s="53"/>
      <c r="C1" s="52"/>
      <c r="D1" s="52"/>
      <c r="E1" s="52"/>
      <c r="F1" s="54" t="s">
        <v>443</v>
      </c>
    </row>
    <row r="2" spans="1:6" x14ac:dyDescent="0.15">
      <c r="A2" s="122" t="s">
        <v>394</v>
      </c>
      <c r="B2" s="122"/>
      <c r="C2" s="44" t="s">
        <v>0</v>
      </c>
      <c r="D2" s="44" t="s">
        <v>3</v>
      </c>
      <c r="E2" s="44" t="s">
        <v>1</v>
      </c>
      <c r="F2" s="44" t="s">
        <v>2</v>
      </c>
    </row>
    <row r="3" spans="1:6" x14ac:dyDescent="0.15">
      <c r="A3" s="120" t="s">
        <v>31</v>
      </c>
      <c r="B3" s="121"/>
      <c r="C3" s="56">
        <v>1532</v>
      </c>
      <c r="D3" s="56">
        <v>3405</v>
      </c>
      <c r="E3" s="56">
        <v>1564</v>
      </c>
      <c r="F3" s="56">
        <v>1841</v>
      </c>
    </row>
    <row r="4" spans="1:6" x14ac:dyDescent="0.15">
      <c r="A4" s="120" t="s">
        <v>32</v>
      </c>
      <c r="B4" s="121"/>
      <c r="C4" s="56">
        <v>866</v>
      </c>
      <c r="D4" s="56">
        <v>1887</v>
      </c>
      <c r="E4" s="56">
        <v>878</v>
      </c>
      <c r="F4" s="56">
        <v>1009</v>
      </c>
    </row>
    <row r="5" spans="1:6" x14ac:dyDescent="0.15">
      <c r="A5" s="120" t="s">
        <v>33</v>
      </c>
      <c r="B5" s="121"/>
      <c r="C5" s="56">
        <v>288</v>
      </c>
      <c r="D5" s="56">
        <v>616</v>
      </c>
      <c r="E5" s="56">
        <v>276</v>
      </c>
      <c r="F5" s="56">
        <v>340</v>
      </c>
    </row>
    <row r="6" spans="1:6" x14ac:dyDescent="0.15">
      <c r="A6" s="120" t="s">
        <v>34</v>
      </c>
      <c r="B6" s="121"/>
      <c r="C6" s="56">
        <v>833</v>
      </c>
      <c r="D6" s="56">
        <v>1729</v>
      </c>
      <c r="E6" s="56">
        <v>779</v>
      </c>
      <c r="F6" s="56">
        <v>950</v>
      </c>
    </row>
    <row r="7" spans="1:6" x14ac:dyDescent="0.15">
      <c r="A7" s="120" t="s">
        <v>35</v>
      </c>
      <c r="B7" s="121"/>
      <c r="C7" s="56">
        <v>326</v>
      </c>
      <c r="D7" s="56">
        <v>748</v>
      </c>
      <c r="E7" s="56">
        <v>359</v>
      </c>
      <c r="F7" s="56">
        <v>389</v>
      </c>
    </row>
    <row r="8" spans="1:6" x14ac:dyDescent="0.15">
      <c r="A8" s="120" t="s">
        <v>36</v>
      </c>
      <c r="B8" s="121"/>
      <c r="C8" s="56">
        <v>793</v>
      </c>
      <c r="D8" s="56">
        <v>1792</v>
      </c>
      <c r="E8" s="56">
        <v>823</v>
      </c>
      <c r="F8" s="56">
        <v>969</v>
      </c>
    </row>
    <row r="9" spans="1:6" x14ac:dyDescent="0.15">
      <c r="A9" s="120" t="s">
        <v>37</v>
      </c>
      <c r="B9" s="121"/>
      <c r="C9" s="56">
        <v>967</v>
      </c>
      <c r="D9" s="56">
        <v>2075</v>
      </c>
      <c r="E9" s="56">
        <v>965</v>
      </c>
      <c r="F9" s="56">
        <v>1110</v>
      </c>
    </row>
    <row r="10" spans="1:6" x14ac:dyDescent="0.15">
      <c r="A10" s="120" t="s">
        <v>38</v>
      </c>
      <c r="B10" s="121"/>
      <c r="C10" s="56">
        <v>79</v>
      </c>
      <c r="D10" s="56">
        <v>132</v>
      </c>
      <c r="E10" s="56">
        <v>58</v>
      </c>
      <c r="F10" s="56">
        <v>74</v>
      </c>
    </row>
    <row r="11" spans="1:6" x14ac:dyDescent="0.15">
      <c r="A11" s="120" t="s">
        <v>39</v>
      </c>
      <c r="B11" s="121"/>
      <c r="C11" s="56">
        <v>411</v>
      </c>
      <c r="D11" s="56">
        <v>811</v>
      </c>
      <c r="E11" s="56">
        <v>378</v>
      </c>
      <c r="F11" s="56">
        <v>433</v>
      </c>
    </row>
    <row r="12" spans="1:6" x14ac:dyDescent="0.15">
      <c r="A12" s="120" t="s">
        <v>40</v>
      </c>
      <c r="B12" s="121"/>
      <c r="C12" s="56">
        <v>540</v>
      </c>
      <c r="D12" s="56">
        <v>1104</v>
      </c>
      <c r="E12" s="56">
        <v>475</v>
      </c>
      <c r="F12" s="56">
        <v>629</v>
      </c>
    </row>
    <row r="13" spans="1:6" x14ac:dyDescent="0.15">
      <c r="A13" s="120" t="s">
        <v>41</v>
      </c>
      <c r="B13" s="121"/>
      <c r="C13" s="56">
        <v>526</v>
      </c>
      <c r="D13" s="56">
        <v>1241</v>
      </c>
      <c r="E13" s="56">
        <v>551</v>
      </c>
      <c r="F13" s="56">
        <v>690</v>
      </c>
    </row>
    <row r="14" spans="1:6" x14ac:dyDescent="0.15">
      <c r="A14" s="120" t="s">
        <v>42</v>
      </c>
      <c r="B14" s="121"/>
      <c r="C14" s="56">
        <v>463</v>
      </c>
      <c r="D14" s="56">
        <v>979</v>
      </c>
      <c r="E14" s="56">
        <v>434</v>
      </c>
      <c r="F14" s="56">
        <v>545</v>
      </c>
    </row>
    <row r="15" spans="1:6" x14ac:dyDescent="0.15">
      <c r="A15" s="120" t="s">
        <v>43</v>
      </c>
      <c r="B15" s="121"/>
      <c r="C15" s="56">
        <v>864</v>
      </c>
      <c r="D15" s="56">
        <v>1302</v>
      </c>
      <c r="E15" s="56">
        <v>547</v>
      </c>
      <c r="F15" s="56">
        <v>755</v>
      </c>
    </row>
    <row r="16" spans="1:6" x14ac:dyDescent="0.15">
      <c r="A16" s="120" t="s">
        <v>44</v>
      </c>
      <c r="B16" s="121"/>
      <c r="C16" s="56">
        <v>15</v>
      </c>
      <c r="D16" s="56">
        <v>19</v>
      </c>
      <c r="E16" s="56">
        <v>10</v>
      </c>
      <c r="F16" s="56">
        <v>9</v>
      </c>
    </row>
    <row r="17" spans="1:6" x14ac:dyDescent="0.15">
      <c r="A17" s="120" t="s">
        <v>45</v>
      </c>
      <c r="B17" s="121"/>
      <c r="C17" s="56">
        <v>550</v>
      </c>
      <c r="D17" s="56">
        <v>1096</v>
      </c>
      <c r="E17" s="56">
        <v>479</v>
      </c>
      <c r="F17" s="56">
        <v>617</v>
      </c>
    </row>
    <row r="18" spans="1:6" x14ac:dyDescent="0.15">
      <c r="A18" s="120" t="s">
        <v>46</v>
      </c>
      <c r="B18" s="121"/>
      <c r="C18" s="56">
        <v>479</v>
      </c>
      <c r="D18" s="56">
        <v>887</v>
      </c>
      <c r="E18" s="56">
        <v>393</v>
      </c>
      <c r="F18" s="56">
        <v>494</v>
      </c>
    </row>
    <row r="19" spans="1:6" x14ac:dyDescent="0.15">
      <c r="A19" s="120" t="s">
        <v>47</v>
      </c>
      <c r="B19" s="121"/>
      <c r="C19" s="56">
        <v>508</v>
      </c>
      <c r="D19" s="56">
        <v>921</v>
      </c>
      <c r="E19" s="56">
        <v>445</v>
      </c>
      <c r="F19" s="56">
        <v>476</v>
      </c>
    </row>
    <row r="20" spans="1:6" x14ac:dyDescent="0.15">
      <c r="A20" s="120" t="s">
        <v>48</v>
      </c>
      <c r="B20" s="121"/>
      <c r="C20" s="56">
        <v>860</v>
      </c>
      <c r="D20" s="56">
        <v>1651</v>
      </c>
      <c r="E20" s="56">
        <v>690</v>
      </c>
      <c r="F20" s="56">
        <v>961</v>
      </c>
    </row>
    <row r="21" spans="1:6" x14ac:dyDescent="0.15">
      <c r="A21" s="120" t="s">
        <v>49</v>
      </c>
      <c r="B21" s="121"/>
      <c r="C21" s="56">
        <v>515</v>
      </c>
      <c r="D21" s="56">
        <v>971</v>
      </c>
      <c r="E21" s="56">
        <v>434</v>
      </c>
      <c r="F21" s="56">
        <v>537</v>
      </c>
    </row>
    <row r="22" spans="1:6" x14ac:dyDescent="0.15">
      <c r="A22" s="120" t="s">
        <v>50</v>
      </c>
      <c r="B22" s="121"/>
      <c r="C22" s="56">
        <v>727</v>
      </c>
      <c r="D22" s="56">
        <v>1173</v>
      </c>
      <c r="E22" s="56">
        <v>518</v>
      </c>
      <c r="F22" s="56">
        <v>655</v>
      </c>
    </row>
    <row r="23" spans="1:6" x14ac:dyDescent="0.15">
      <c r="A23" s="120" t="s">
        <v>51</v>
      </c>
      <c r="B23" s="121"/>
      <c r="C23" s="56">
        <v>1189</v>
      </c>
      <c r="D23" s="56">
        <v>1921</v>
      </c>
      <c r="E23" s="56">
        <v>803</v>
      </c>
      <c r="F23" s="56">
        <v>1118</v>
      </c>
    </row>
    <row r="24" spans="1:6" x14ac:dyDescent="0.15">
      <c r="A24" s="120" t="s">
        <v>192</v>
      </c>
      <c r="B24" s="121"/>
      <c r="C24" s="56">
        <v>6</v>
      </c>
      <c r="D24" s="56">
        <v>6</v>
      </c>
      <c r="E24" s="56">
        <v>6</v>
      </c>
      <c r="F24" s="56">
        <v>0</v>
      </c>
    </row>
    <row r="25" spans="1:6" x14ac:dyDescent="0.15">
      <c r="A25" s="120" t="s">
        <v>52</v>
      </c>
      <c r="B25" s="121"/>
      <c r="C25" s="56">
        <v>834</v>
      </c>
      <c r="D25" s="56">
        <v>1358</v>
      </c>
      <c r="E25" s="56">
        <v>578</v>
      </c>
      <c r="F25" s="56">
        <v>780</v>
      </c>
    </row>
    <row r="26" spans="1:6" x14ac:dyDescent="0.15">
      <c r="A26" s="120" t="s">
        <v>53</v>
      </c>
      <c r="B26" s="121"/>
      <c r="C26" s="56">
        <v>200</v>
      </c>
      <c r="D26" s="56">
        <v>286</v>
      </c>
      <c r="E26" s="56">
        <v>117</v>
      </c>
      <c r="F26" s="56">
        <v>169</v>
      </c>
    </row>
    <row r="27" spans="1:6" x14ac:dyDescent="0.15">
      <c r="A27" s="120" t="s">
        <v>54</v>
      </c>
      <c r="B27" s="121"/>
      <c r="C27" s="56">
        <v>440</v>
      </c>
      <c r="D27" s="56">
        <v>637</v>
      </c>
      <c r="E27" s="56">
        <v>273</v>
      </c>
      <c r="F27" s="56">
        <v>364</v>
      </c>
    </row>
    <row r="28" spans="1:6" x14ac:dyDescent="0.15">
      <c r="A28" s="120" t="s">
        <v>55</v>
      </c>
      <c r="B28" s="121"/>
      <c r="C28" s="56">
        <v>1733</v>
      </c>
      <c r="D28" s="56">
        <v>2731</v>
      </c>
      <c r="E28" s="56">
        <v>1201</v>
      </c>
      <c r="F28" s="56">
        <v>1530</v>
      </c>
    </row>
    <row r="29" spans="1:6" x14ac:dyDescent="0.15">
      <c r="A29" s="120" t="s">
        <v>56</v>
      </c>
      <c r="B29" s="121"/>
      <c r="C29" s="56">
        <v>481</v>
      </c>
      <c r="D29" s="56">
        <v>738</v>
      </c>
      <c r="E29" s="56">
        <v>334</v>
      </c>
      <c r="F29" s="56">
        <v>404</v>
      </c>
    </row>
    <row r="30" spans="1:6" x14ac:dyDescent="0.15">
      <c r="A30" s="120" t="s">
        <v>57</v>
      </c>
      <c r="B30" s="121"/>
      <c r="C30" s="56">
        <v>1524</v>
      </c>
      <c r="D30" s="56">
        <v>2306</v>
      </c>
      <c r="E30" s="56">
        <v>976</v>
      </c>
      <c r="F30" s="56">
        <v>1330</v>
      </c>
    </row>
    <row r="31" spans="1:6" x14ac:dyDescent="0.15">
      <c r="A31" s="120" t="s">
        <v>58</v>
      </c>
      <c r="B31" s="121"/>
      <c r="C31" s="56">
        <v>71</v>
      </c>
      <c r="D31" s="56">
        <v>86</v>
      </c>
      <c r="E31" s="56">
        <v>34</v>
      </c>
      <c r="F31" s="56">
        <v>52</v>
      </c>
    </row>
    <row r="32" spans="1:6" x14ac:dyDescent="0.15">
      <c r="A32" s="120" t="s">
        <v>59</v>
      </c>
      <c r="B32" s="121"/>
      <c r="C32" s="56">
        <v>22</v>
      </c>
      <c r="D32" s="56">
        <v>39</v>
      </c>
      <c r="E32" s="56">
        <v>18</v>
      </c>
      <c r="F32" s="56">
        <v>21</v>
      </c>
    </row>
    <row r="33" spans="1:6" x14ac:dyDescent="0.15">
      <c r="A33" s="120" t="s">
        <v>60</v>
      </c>
      <c r="B33" s="121"/>
      <c r="C33" s="56">
        <v>1235</v>
      </c>
      <c r="D33" s="56">
        <v>2125</v>
      </c>
      <c r="E33" s="56">
        <v>913</v>
      </c>
      <c r="F33" s="56">
        <v>1212</v>
      </c>
    </row>
    <row r="34" spans="1:6" x14ac:dyDescent="0.15">
      <c r="A34" s="120" t="s">
        <v>61</v>
      </c>
      <c r="B34" s="121"/>
      <c r="C34" s="56">
        <v>801</v>
      </c>
      <c r="D34" s="56">
        <v>1465</v>
      </c>
      <c r="E34" s="56">
        <v>689</v>
      </c>
      <c r="F34" s="56">
        <v>776</v>
      </c>
    </row>
    <row r="35" spans="1:6" x14ac:dyDescent="0.15">
      <c r="A35" s="120" t="s">
        <v>62</v>
      </c>
      <c r="B35" s="121"/>
      <c r="C35" s="56">
        <v>815</v>
      </c>
      <c r="D35" s="56">
        <v>1792</v>
      </c>
      <c r="E35" s="56">
        <v>843</v>
      </c>
      <c r="F35" s="56">
        <v>949</v>
      </c>
    </row>
    <row r="36" spans="1:6" x14ac:dyDescent="0.15">
      <c r="A36" s="120" t="s">
        <v>63</v>
      </c>
      <c r="B36" s="121"/>
      <c r="C36" s="56">
        <v>546</v>
      </c>
      <c r="D36" s="56">
        <v>1210</v>
      </c>
      <c r="E36" s="56">
        <v>541</v>
      </c>
      <c r="F36" s="56">
        <v>669</v>
      </c>
    </row>
    <row r="37" spans="1:6" x14ac:dyDescent="0.15">
      <c r="A37" s="120" t="s">
        <v>64</v>
      </c>
      <c r="B37" s="121"/>
      <c r="C37" s="56">
        <v>280</v>
      </c>
      <c r="D37" s="56">
        <v>568</v>
      </c>
      <c r="E37" s="56">
        <v>246</v>
      </c>
      <c r="F37" s="56">
        <v>322</v>
      </c>
    </row>
    <row r="38" spans="1:6" x14ac:dyDescent="0.15">
      <c r="A38" s="120" t="s">
        <v>65</v>
      </c>
      <c r="B38" s="121"/>
      <c r="C38" s="56">
        <v>287</v>
      </c>
      <c r="D38" s="56">
        <v>406</v>
      </c>
      <c r="E38" s="56">
        <v>189</v>
      </c>
      <c r="F38" s="56">
        <v>217</v>
      </c>
    </row>
    <row r="39" spans="1:6" x14ac:dyDescent="0.15">
      <c r="A39" s="120" t="s">
        <v>66</v>
      </c>
      <c r="B39" s="121"/>
      <c r="C39" s="56">
        <v>770</v>
      </c>
      <c r="D39" s="56">
        <v>1428</v>
      </c>
      <c r="E39" s="56">
        <v>627</v>
      </c>
      <c r="F39" s="56">
        <v>801</v>
      </c>
    </row>
    <row r="40" spans="1:6" x14ac:dyDescent="0.15">
      <c r="A40" s="120" t="s">
        <v>67</v>
      </c>
      <c r="B40" s="121"/>
      <c r="C40" s="56">
        <v>287</v>
      </c>
      <c r="D40" s="56">
        <v>334</v>
      </c>
      <c r="E40" s="56">
        <v>129</v>
      </c>
      <c r="F40" s="56">
        <v>205</v>
      </c>
    </row>
    <row r="41" spans="1:6" x14ac:dyDescent="0.15">
      <c r="A41" s="120" t="s">
        <v>68</v>
      </c>
      <c r="B41" s="121"/>
      <c r="C41" s="56">
        <v>77</v>
      </c>
      <c r="D41" s="56">
        <v>95</v>
      </c>
      <c r="E41" s="56">
        <v>43</v>
      </c>
      <c r="F41" s="56">
        <v>52</v>
      </c>
    </row>
    <row r="42" spans="1:6" x14ac:dyDescent="0.15">
      <c r="A42" s="120" t="s">
        <v>69</v>
      </c>
      <c r="B42" s="121"/>
      <c r="C42" s="56">
        <v>211</v>
      </c>
      <c r="D42" s="56">
        <v>258</v>
      </c>
      <c r="E42" s="56">
        <v>108</v>
      </c>
      <c r="F42" s="56">
        <v>150</v>
      </c>
    </row>
    <row r="43" spans="1:6" x14ac:dyDescent="0.15">
      <c r="A43" s="120" t="s">
        <v>70</v>
      </c>
      <c r="B43" s="121"/>
      <c r="C43" s="56">
        <v>322</v>
      </c>
      <c r="D43" s="56">
        <v>426</v>
      </c>
      <c r="E43" s="56">
        <v>169</v>
      </c>
      <c r="F43" s="56">
        <v>257</v>
      </c>
    </row>
    <row r="44" spans="1:6" x14ac:dyDescent="0.15">
      <c r="A44" s="120" t="s">
        <v>71</v>
      </c>
      <c r="B44" s="121"/>
      <c r="C44" s="56">
        <v>638</v>
      </c>
      <c r="D44" s="56">
        <v>1036</v>
      </c>
      <c r="E44" s="56">
        <v>511</v>
      </c>
      <c r="F44" s="56">
        <v>525</v>
      </c>
    </row>
    <row r="45" spans="1:6" x14ac:dyDescent="0.15">
      <c r="A45" s="120" t="s">
        <v>72</v>
      </c>
      <c r="B45" s="121"/>
      <c r="C45" s="56">
        <v>1414</v>
      </c>
      <c r="D45" s="56">
        <v>1961</v>
      </c>
      <c r="E45" s="56">
        <v>812</v>
      </c>
      <c r="F45" s="56">
        <v>1149</v>
      </c>
    </row>
    <row r="46" spans="1:6" x14ac:dyDescent="0.15">
      <c r="A46" s="120" t="s">
        <v>73</v>
      </c>
      <c r="B46" s="121"/>
      <c r="C46" s="56">
        <v>1720</v>
      </c>
      <c r="D46" s="56">
        <v>2511</v>
      </c>
      <c r="E46" s="56">
        <v>1128</v>
      </c>
      <c r="F46" s="56">
        <v>1383</v>
      </c>
    </row>
    <row r="47" spans="1:6" x14ac:dyDescent="0.15">
      <c r="A47" s="120" t="s">
        <v>74</v>
      </c>
      <c r="B47" s="121"/>
      <c r="C47" s="56">
        <v>1595</v>
      </c>
      <c r="D47" s="56">
        <v>2487</v>
      </c>
      <c r="E47" s="56">
        <v>1199</v>
      </c>
      <c r="F47" s="56">
        <v>1288</v>
      </c>
    </row>
    <row r="48" spans="1:6" x14ac:dyDescent="0.15">
      <c r="A48" s="120" t="s">
        <v>75</v>
      </c>
      <c r="B48" s="121"/>
      <c r="C48" s="56">
        <v>186</v>
      </c>
      <c r="D48" s="56">
        <v>291</v>
      </c>
      <c r="E48" s="56">
        <v>157</v>
      </c>
      <c r="F48" s="56">
        <v>134</v>
      </c>
    </row>
    <row r="49" spans="1:6" x14ac:dyDescent="0.15">
      <c r="A49" s="120" t="s">
        <v>76</v>
      </c>
      <c r="B49" s="121"/>
      <c r="C49" s="56">
        <v>2503</v>
      </c>
      <c r="D49" s="56">
        <v>3576</v>
      </c>
      <c r="E49" s="56">
        <v>1645</v>
      </c>
      <c r="F49" s="56">
        <v>1931</v>
      </c>
    </row>
    <row r="50" spans="1:6" x14ac:dyDescent="0.15">
      <c r="A50" s="120" t="s">
        <v>77</v>
      </c>
      <c r="B50" s="121"/>
      <c r="C50" s="56">
        <v>999</v>
      </c>
      <c r="D50" s="56">
        <v>1289</v>
      </c>
      <c r="E50" s="56">
        <v>586</v>
      </c>
      <c r="F50" s="56">
        <v>703</v>
      </c>
    </row>
    <row r="51" spans="1:6" x14ac:dyDescent="0.15">
      <c r="A51" s="120" t="s">
        <v>78</v>
      </c>
      <c r="B51" s="121"/>
      <c r="C51" s="56">
        <v>369</v>
      </c>
      <c r="D51" s="56">
        <v>495</v>
      </c>
      <c r="E51" s="56">
        <v>235</v>
      </c>
      <c r="F51" s="56">
        <v>260</v>
      </c>
    </row>
    <row r="52" spans="1:6" x14ac:dyDescent="0.15">
      <c r="A52" s="120" t="s">
        <v>79</v>
      </c>
      <c r="B52" s="121"/>
      <c r="C52" s="56">
        <v>92</v>
      </c>
      <c r="D52" s="56">
        <v>148</v>
      </c>
      <c r="E52" s="56">
        <v>73</v>
      </c>
      <c r="F52" s="56">
        <v>75</v>
      </c>
    </row>
    <row r="53" spans="1:6" x14ac:dyDescent="0.15">
      <c r="A53" s="120" t="s">
        <v>80</v>
      </c>
      <c r="B53" s="121"/>
      <c r="C53" s="56">
        <v>1602</v>
      </c>
      <c r="D53" s="56">
        <v>2443</v>
      </c>
      <c r="E53" s="56">
        <v>1097</v>
      </c>
      <c r="F53" s="56">
        <v>1346</v>
      </c>
    </row>
    <row r="54" spans="1:6" x14ac:dyDescent="0.15">
      <c r="A54" s="120" t="s">
        <v>81</v>
      </c>
      <c r="B54" s="121"/>
      <c r="C54" s="56">
        <v>1123</v>
      </c>
      <c r="D54" s="56">
        <v>1713</v>
      </c>
      <c r="E54" s="56">
        <v>816</v>
      </c>
      <c r="F54" s="56">
        <v>897</v>
      </c>
    </row>
    <row r="55" spans="1:6" x14ac:dyDescent="0.15">
      <c r="A55" s="120" t="s">
        <v>82</v>
      </c>
      <c r="B55" s="121"/>
      <c r="C55" s="56">
        <v>219</v>
      </c>
      <c r="D55" s="56">
        <v>382</v>
      </c>
      <c r="E55" s="56">
        <v>184</v>
      </c>
      <c r="F55" s="56">
        <v>198</v>
      </c>
    </row>
    <row r="56" spans="1:6" x14ac:dyDescent="0.15">
      <c r="A56" s="120" t="s">
        <v>83</v>
      </c>
      <c r="B56" s="121"/>
      <c r="C56" s="56">
        <v>853</v>
      </c>
      <c r="D56" s="56">
        <v>1679</v>
      </c>
      <c r="E56" s="56">
        <v>763</v>
      </c>
      <c r="F56" s="56">
        <v>916</v>
      </c>
    </row>
    <row r="57" spans="1:6" x14ac:dyDescent="0.15">
      <c r="A57" s="120" t="s">
        <v>84</v>
      </c>
      <c r="B57" s="121"/>
      <c r="C57" s="56">
        <v>1485</v>
      </c>
      <c r="D57" s="56">
        <v>2927</v>
      </c>
      <c r="E57" s="56">
        <v>1321</v>
      </c>
      <c r="F57" s="56">
        <v>1606</v>
      </c>
    </row>
    <row r="58" spans="1:6" x14ac:dyDescent="0.15">
      <c r="A58" s="120" t="s">
        <v>85</v>
      </c>
      <c r="B58" s="121"/>
      <c r="C58" s="56">
        <v>534</v>
      </c>
      <c r="D58" s="56">
        <v>1331</v>
      </c>
      <c r="E58" s="56">
        <v>640</v>
      </c>
      <c r="F58" s="56">
        <v>691</v>
      </c>
    </row>
    <row r="59" spans="1:6" x14ac:dyDescent="0.15">
      <c r="A59" s="120" t="s">
        <v>86</v>
      </c>
      <c r="B59" s="121"/>
      <c r="C59" s="56">
        <v>1186</v>
      </c>
      <c r="D59" s="56">
        <v>2608</v>
      </c>
      <c r="E59" s="56">
        <v>1195</v>
      </c>
      <c r="F59" s="56">
        <v>1413</v>
      </c>
    </row>
    <row r="60" spans="1:6" x14ac:dyDescent="0.15">
      <c r="A60" s="120" t="s">
        <v>87</v>
      </c>
      <c r="B60" s="121"/>
      <c r="C60" s="56">
        <v>921</v>
      </c>
      <c r="D60" s="56">
        <v>2122</v>
      </c>
      <c r="E60" s="56">
        <v>979</v>
      </c>
      <c r="F60" s="56">
        <v>1143</v>
      </c>
    </row>
    <row r="61" spans="1:6" x14ac:dyDescent="0.15">
      <c r="A61" s="120" t="s">
        <v>88</v>
      </c>
      <c r="B61" s="121"/>
      <c r="C61" s="56">
        <v>1020</v>
      </c>
      <c r="D61" s="56">
        <v>1976</v>
      </c>
      <c r="E61" s="56">
        <v>865</v>
      </c>
      <c r="F61" s="56">
        <v>1111</v>
      </c>
    </row>
    <row r="62" spans="1:6" x14ac:dyDescent="0.15">
      <c r="A62" s="120" t="s">
        <v>89</v>
      </c>
      <c r="B62" s="121"/>
      <c r="C62" s="56">
        <v>420</v>
      </c>
      <c r="D62" s="56">
        <v>889</v>
      </c>
      <c r="E62" s="56">
        <v>409</v>
      </c>
      <c r="F62" s="56">
        <v>480</v>
      </c>
    </row>
    <row r="63" spans="1:6" x14ac:dyDescent="0.15">
      <c r="A63" s="120" t="s">
        <v>146</v>
      </c>
      <c r="B63" s="121"/>
      <c r="C63" s="56">
        <v>573</v>
      </c>
      <c r="D63" s="56">
        <v>1674</v>
      </c>
      <c r="E63" s="56">
        <v>807</v>
      </c>
      <c r="F63" s="56">
        <v>867</v>
      </c>
    </row>
    <row r="64" spans="1:6" x14ac:dyDescent="0.15">
      <c r="A64" s="120" t="s">
        <v>147</v>
      </c>
      <c r="B64" s="121"/>
      <c r="C64" s="56">
        <v>885</v>
      </c>
      <c r="D64" s="56">
        <v>1837</v>
      </c>
      <c r="E64" s="56">
        <v>848</v>
      </c>
      <c r="F64" s="56">
        <v>989</v>
      </c>
    </row>
    <row r="65" spans="1:6" x14ac:dyDescent="0.15">
      <c r="A65" s="120" t="s">
        <v>148</v>
      </c>
      <c r="B65" s="121"/>
      <c r="C65" s="56">
        <v>538</v>
      </c>
      <c r="D65" s="56">
        <v>1144</v>
      </c>
      <c r="E65" s="56">
        <v>547</v>
      </c>
      <c r="F65" s="56">
        <v>597</v>
      </c>
    </row>
    <row r="66" spans="1:6" x14ac:dyDescent="0.15">
      <c r="A66" s="120" t="s">
        <v>90</v>
      </c>
      <c r="B66" s="121"/>
      <c r="C66" s="56">
        <v>830</v>
      </c>
      <c r="D66" s="56">
        <v>1866</v>
      </c>
      <c r="E66" s="56">
        <v>818</v>
      </c>
      <c r="F66" s="56">
        <v>1048</v>
      </c>
    </row>
    <row r="67" spans="1:6" x14ac:dyDescent="0.15">
      <c r="A67" s="120" t="s">
        <v>91</v>
      </c>
      <c r="B67" s="121"/>
      <c r="C67" s="56">
        <v>714</v>
      </c>
      <c r="D67" s="56">
        <v>1664</v>
      </c>
      <c r="E67" s="56">
        <v>768</v>
      </c>
      <c r="F67" s="56">
        <v>896</v>
      </c>
    </row>
    <row r="68" spans="1:6" x14ac:dyDescent="0.15">
      <c r="A68" s="120" t="s">
        <v>92</v>
      </c>
      <c r="B68" s="121"/>
      <c r="C68" s="56">
        <v>590</v>
      </c>
      <c r="D68" s="56">
        <v>1325</v>
      </c>
      <c r="E68" s="56">
        <v>600</v>
      </c>
      <c r="F68" s="56">
        <v>725</v>
      </c>
    </row>
    <row r="69" spans="1:6" x14ac:dyDescent="0.15">
      <c r="A69" s="120" t="s">
        <v>93</v>
      </c>
      <c r="B69" s="121"/>
      <c r="C69" s="56">
        <v>844</v>
      </c>
      <c r="D69" s="56">
        <v>1658</v>
      </c>
      <c r="E69" s="56">
        <v>744</v>
      </c>
      <c r="F69" s="56">
        <v>914</v>
      </c>
    </row>
    <row r="70" spans="1:6" x14ac:dyDescent="0.15">
      <c r="A70" s="120" t="s">
        <v>94</v>
      </c>
      <c r="B70" s="121"/>
      <c r="C70" s="56">
        <v>509</v>
      </c>
      <c r="D70" s="56">
        <v>1139</v>
      </c>
      <c r="E70" s="56">
        <v>535</v>
      </c>
      <c r="F70" s="56">
        <v>604</v>
      </c>
    </row>
    <row r="71" spans="1:6" x14ac:dyDescent="0.15">
      <c r="A71" s="120" t="s">
        <v>95</v>
      </c>
      <c r="B71" s="121"/>
      <c r="C71" s="56">
        <v>27</v>
      </c>
      <c r="D71" s="56">
        <v>78</v>
      </c>
      <c r="E71" s="56">
        <v>34</v>
      </c>
      <c r="F71" s="56">
        <v>44</v>
      </c>
    </row>
    <row r="72" spans="1:6" x14ac:dyDescent="0.15">
      <c r="A72" s="120" t="s">
        <v>96</v>
      </c>
      <c r="B72" s="121"/>
      <c r="C72" s="56">
        <v>383</v>
      </c>
      <c r="D72" s="56">
        <v>766</v>
      </c>
      <c r="E72" s="56">
        <v>352</v>
      </c>
      <c r="F72" s="56">
        <v>414</v>
      </c>
    </row>
    <row r="73" spans="1:6" x14ac:dyDescent="0.15">
      <c r="A73" s="120" t="s">
        <v>367</v>
      </c>
      <c r="B73" s="121"/>
      <c r="C73" s="56">
        <v>231</v>
      </c>
      <c r="D73" s="56">
        <v>517</v>
      </c>
      <c r="E73" s="56">
        <v>238</v>
      </c>
      <c r="F73" s="56">
        <v>279</v>
      </c>
    </row>
    <row r="74" spans="1:6" x14ac:dyDescent="0.15">
      <c r="A74" s="120" t="s">
        <v>97</v>
      </c>
      <c r="B74" s="121"/>
      <c r="C74" s="56">
        <v>268</v>
      </c>
      <c r="D74" s="56">
        <v>637</v>
      </c>
      <c r="E74" s="56">
        <v>288</v>
      </c>
      <c r="F74" s="56">
        <v>349</v>
      </c>
    </row>
    <row r="75" spans="1:6" x14ac:dyDescent="0.15">
      <c r="A75" s="120" t="s">
        <v>98</v>
      </c>
      <c r="B75" s="121"/>
      <c r="C75" s="56">
        <v>472</v>
      </c>
      <c r="D75" s="56">
        <v>1003</v>
      </c>
      <c r="E75" s="56">
        <v>444</v>
      </c>
      <c r="F75" s="56">
        <v>559</v>
      </c>
    </row>
    <row r="76" spans="1:6" x14ac:dyDescent="0.15">
      <c r="A76" s="119" t="s">
        <v>99</v>
      </c>
      <c r="B76" s="119"/>
      <c r="C76" s="43">
        <v>287</v>
      </c>
      <c r="D76" s="43">
        <v>794</v>
      </c>
      <c r="E76" s="43">
        <v>388</v>
      </c>
      <c r="F76" s="43">
        <v>406</v>
      </c>
    </row>
    <row r="77" spans="1:6" x14ac:dyDescent="0.15">
      <c r="A77" s="119" t="s">
        <v>100</v>
      </c>
      <c r="B77" s="119"/>
      <c r="C77" s="43">
        <v>274</v>
      </c>
      <c r="D77" s="43">
        <v>576</v>
      </c>
      <c r="E77" s="43">
        <v>274</v>
      </c>
      <c r="F77" s="43">
        <v>302</v>
      </c>
    </row>
    <row r="78" spans="1:6" x14ac:dyDescent="0.15">
      <c r="A78" s="119" t="s">
        <v>101</v>
      </c>
      <c r="B78" s="119"/>
      <c r="C78" s="43">
        <v>441</v>
      </c>
      <c r="D78" s="43">
        <v>896</v>
      </c>
      <c r="E78" s="43">
        <v>404</v>
      </c>
      <c r="F78" s="43">
        <v>492</v>
      </c>
    </row>
    <row r="79" spans="1:6" x14ac:dyDescent="0.15">
      <c r="A79" s="119" t="s">
        <v>102</v>
      </c>
      <c r="B79" s="119"/>
      <c r="C79" s="43">
        <v>664</v>
      </c>
      <c r="D79" s="43">
        <v>1182</v>
      </c>
      <c r="E79" s="43">
        <v>517</v>
      </c>
      <c r="F79" s="43">
        <v>665</v>
      </c>
    </row>
    <row r="80" spans="1:6" x14ac:dyDescent="0.15">
      <c r="A80" s="119" t="s">
        <v>103</v>
      </c>
      <c r="B80" s="119"/>
      <c r="C80" s="43">
        <v>877</v>
      </c>
      <c r="D80" s="43">
        <v>1901</v>
      </c>
      <c r="E80" s="43">
        <v>871</v>
      </c>
      <c r="F80" s="43">
        <v>1030</v>
      </c>
    </row>
    <row r="81" spans="1:6" x14ac:dyDescent="0.15">
      <c r="A81" s="119" t="s">
        <v>104</v>
      </c>
      <c r="B81" s="119"/>
      <c r="C81" s="43">
        <v>496</v>
      </c>
      <c r="D81" s="43">
        <v>946</v>
      </c>
      <c r="E81" s="43">
        <v>436</v>
      </c>
      <c r="F81" s="43">
        <v>510</v>
      </c>
    </row>
    <row r="82" spans="1:6" x14ac:dyDescent="0.15">
      <c r="A82" s="119" t="s">
        <v>105</v>
      </c>
      <c r="B82" s="119"/>
      <c r="C82" s="43">
        <v>808</v>
      </c>
      <c r="D82" s="43">
        <v>1897</v>
      </c>
      <c r="E82" s="43">
        <v>891</v>
      </c>
      <c r="F82" s="43">
        <v>1006</v>
      </c>
    </row>
    <row r="83" spans="1:6" x14ac:dyDescent="0.15">
      <c r="A83" s="119" t="s">
        <v>106</v>
      </c>
      <c r="B83" s="119"/>
      <c r="C83" s="43">
        <v>344</v>
      </c>
      <c r="D83" s="43">
        <v>722</v>
      </c>
      <c r="E83" s="43">
        <v>332</v>
      </c>
      <c r="F83" s="43">
        <v>390</v>
      </c>
    </row>
    <row r="84" spans="1:6" x14ac:dyDescent="0.15">
      <c r="A84" s="119" t="s">
        <v>107</v>
      </c>
      <c r="B84" s="119"/>
      <c r="C84" s="43">
        <v>239</v>
      </c>
      <c r="D84" s="43">
        <v>438</v>
      </c>
      <c r="E84" s="43">
        <v>194</v>
      </c>
      <c r="F84" s="43">
        <v>244</v>
      </c>
    </row>
    <row r="85" spans="1:6" x14ac:dyDescent="0.15">
      <c r="A85" s="119" t="s">
        <v>108</v>
      </c>
      <c r="B85" s="119"/>
      <c r="C85" s="43">
        <v>312</v>
      </c>
      <c r="D85" s="43">
        <v>513</v>
      </c>
      <c r="E85" s="43">
        <v>230</v>
      </c>
      <c r="F85" s="43">
        <v>283</v>
      </c>
    </row>
    <row r="86" spans="1:6" x14ac:dyDescent="0.15">
      <c r="A86" s="119" t="s">
        <v>109</v>
      </c>
      <c r="B86" s="119"/>
      <c r="C86" s="43">
        <v>8</v>
      </c>
      <c r="D86" s="43">
        <v>25</v>
      </c>
      <c r="E86" s="43">
        <v>11</v>
      </c>
      <c r="F86" s="43">
        <v>14</v>
      </c>
    </row>
    <row r="87" spans="1:6" x14ac:dyDescent="0.15">
      <c r="A87" s="119" t="s">
        <v>110</v>
      </c>
      <c r="B87" s="119"/>
      <c r="C87" s="43">
        <v>569</v>
      </c>
      <c r="D87" s="43">
        <v>1468</v>
      </c>
      <c r="E87" s="43">
        <v>680</v>
      </c>
      <c r="F87" s="43">
        <v>788</v>
      </c>
    </row>
    <row r="88" spans="1:6" x14ac:dyDescent="0.15">
      <c r="A88" s="119" t="s">
        <v>111</v>
      </c>
      <c r="B88" s="119"/>
      <c r="C88" s="43">
        <v>442</v>
      </c>
      <c r="D88" s="43">
        <v>909</v>
      </c>
      <c r="E88" s="43">
        <v>433</v>
      </c>
      <c r="F88" s="43">
        <v>476</v>
      </c>
    </row>
    <row r="89" spans="1:6" x14ac:dyDescent="0.15">
      <c r="A89" s="119" t="s">
        <v>112</v>
      </c>
      <c r="B89" s="119"/>
      <c r="C89" s="43">
        <v>739</v>
      </c>
      <c r="D89" s="43">
        <v>1368</v>
      </c>
      <c r="E89" s="43">
        <v>598</v>
      </c>
      <c r="F89" s="43">
        <v>770</v>
      </c>
    </row>
    <row r="90" spans="1:6" x14ac:dyDescent="0.15">
      <c r="A90" s="119" t="s">
        <v>113</v>
      </c>
      <c r="B90" s="119"/>
      <c r="C90" s="43">
        <v>1615</v>
      </c>
      <c r="D90" s="43">
        <v>2384</v>
      </c>
      <c r="E90" s="43">
        <v>1036</v>
      </c>
      <c r="F90" s="43">
        <v>1348</v>
      </c>
    </row>
    <row r="91" spans="1:6" x14ac:dyDescent="0.15">
      <c r="A91" s="119" t="s">
        <v>114</v>
      </c>
      <c r="B91" s="119"/>
      <c r="C91" s="43">
        <v>1032</v>
      </c>
      <c r="D91" s="43">
        <v>1826</v>
      </c>
      <c r="E91" s="43">
        <v>827</v>
      </c>
      <c r="F91" s="43">
        <v>999</v>
      </c>
    </row>
    <row r="92" spans="1:6" x14ac:dyDescent="0.15">
      <c r="A92" s="119" t="s">
        <v>115</v>
      </c>
      <c r="B92" s="119"/>
      <c r="C92" s="43">
        <v>1727</v>
      </c>
      <c r="D92" s="43">
        <v>2701</v>
      </c>
      <c r="E92" s="43">
        <v>1138</v>
      </c>
      <c r="F92" s="43">
        <v>1563</v>
      </c>
    </row>
    <row r="93" spans="1:6" x14ac:dyDescent="0.15">
      <c r="A93" s="119" t="s">
        <v>116</v>
      </c>
      <c r="B93" s="119"/>
      <c r="C93" s="43">
        <v>1348</v>
      </c>
      <c r="D93" s="43">
        <v>2107</v>
      </c>
      <c r="E93" s="43">
        <v>919</v>
      </c>
      <c r="F93" s="43">
        <v>1188</v>
      </c>
    </row>
    <row r="94" spans="1:6" x14ac:dyDescent="0.15">
      <c r="A94" s="119" t="s">
        <v>117</v>
      </c>
      <c r="B94" s="119"/>
      <c r="C94" s="43">
        <v>1110</v>
      </c>
      <c r="D94" s="43">
        <v>2177</v>
      </c>
      <c r="E94" s="43">
        <v>1041</v>
      </c>
      <c r="F94" s="43">
        <v>1136</v>
      </c>
    </row>
    <row r="95" spans="1:6" x14ac:dyDescent="0.15">
      <c r="A95" s="119" t="s">
        <v>149</v>
      </c>
      <c r="B95" s="119"/>
      <c r="C95" s="43">
        <v>1831</v>
      </c>
      <c r="D95" s="43">
        <v>2805</v>
      </c>
      <c r="E95" s="43">
        <v>1251</v>
      </c>
      <c r="F95" s="43">
        <v>1554</v>
      </c>
    </row>
    <row r="96" spans="1:6" x14ac:dyDescent="0.15">
      <c r="A96" s="119" t="s">
        <v>150</v>
      </c>
      <c r="B96" s="119"/>
      <c r="C96" s="43">
        <v>1953</v>
      </c>
      <c r="D96" s="43">
        <v>3360</v>
      </c>
      <c r="E96" s="43">
        <v>1515</v>
      </c>
      <c r="F96" s="43">
        <v>1845</v>
      </c>
    </row>
    <row r="97" spans="1:6" x14ac:dyDescent="0.15">
      <c r="A97" s="119" t="s">
        <v>151</v>
      </c>
      <c r="B97" s="119"/>
      <c r="C97" s="43">
        <v>2445</v>
      </c>
      <c r="D97" s="43">
        <v>3792</v>
      </c>
      <c r="E97" s="43">
        <v>1701</v>
      </c>
      <c r="F97" s="43">
        <v>2091</v>
      </c>
    </row>
    <row r="98" spans="1:6" x14ac:dyDescent="0.15">
      <c r="A98" s="119" t="s">
        <v>152</v>
      </c>
      <c r="B98" s="119"/>
      <c r="C98" s="43">
        <v>4251</v>
      </c>
      <c r="D98" s="43">
        <v>7234</v>
      </c>
      <c r="E98" s="43">
        <v>3329</v>
      </c>
      <c r="F98" s="43">
        <v>3905</v>
      </c>
    </row>
    <row r="99" spans="1:6" x14ac:dyDescent="0.15">
      <c r="A99" s="119" t="s">
        <v>153</v>
      </c>
      <c r="B99" s="119"/>
      <c r="C99" s="43">
        <v>2910</v>
      </c>
      <c r="D99" s="43">
        <v>4396</v>
      </c>
      <c r="E99" s="43">
        <v>1955</v>
      </c>
      <c r="F99" s="43">
        <v>2441</v>
      </c>
    </row>
    <row r="100" spans="1:6" x14ac:dyDescent="0.15">
      <c r="A100" s="119" t="s">
        <v>154</v>
      </c>
      <c r="B100" s="119"/>
      <c r="C100" s="43">
        <v>3128</v>
      </c>
      <c r="D100" s="43">
        <v>4278</v>
      </c>
      <c r="E100" s="43">
        <v>2161</v>
      </c>
      <c r="F100" s="43">
        <v>2117</v>
      </c>
    </row>
    <row r="101" spans="1:6" x14ac:dyDescent="0.15">
      <c r="A101" s="119" t="s">
        <v>155</v>
      </c>
      <c r="B101" s="119"/>
      <c r="C101" s="43">
        <v>30</v>
      </c>
      <c r="D101" s="43">
        <v>185</v>
      </c>
      <c r="E101" s="43">
        <v>50</v>
      </c>
      <c r="F101" s="43">
        <v>135</v>
      </c>
    </row>
    <row r="102" spans="1:6" x14ac:dyDescent="0.15">
      <c r="A102" s="119" t="s">
        <v>156</v>
      </c>
      <c r="B102" s="119"/>
      <c r="C102" s="43">
        <v>924</v>
      </c>
      <c r="D102" s="43">
        <v>2147</v>
      </c>
      <c r="E102" s="43">
        <v>1008</v>
      </c>
      <c r="F102" s="43">
        <v>1139</v>
      </c>
    </row>
    <row r="103" spans="1:6" x14ac:dyDescent="0.15">
      <c r="A103" s="119" t="s">
        <v>157</v>
      </c>
      <c r="B103" s="119"/>
      <c r="C103" s="43">
        <v>1830</v>
      </c>
      <c r="D103" s="43">
        <v>2750</v>
      </c>
      <c r="E103" s="43">
        <v>1248</v>
      </c>
      <c r="F103" s="43">
        <v>1502</v>
      </c>
    </row>
    <row r="104" spans="1:6" x14ac:dyDescent="0.15">
      <c r="A104" s="119" t="s">
        <v>158</v>
      </c>
      <c r="B104" s="119"/>
      <c r="C104" s="43">
        <v>1582</v>
      </c>
      <c r="D104" s="43">
        <v>2613</v>
      </c>
      <c r="E104" s="43">
        <v>1136</v>
      </c>
      <c r="F104" s="43">
        <v>1477</v>
      </c>
    </row>
    <row r="105" spans="1:6" x14ac:dyDescent="0.15">
      <c r="A105" s="119" t="s">
        <v>159</v>
      </c>
      <c r="B105" s="119"/>
      <c r="C105" s="43">
        <v>1712</v>
      </c>
      <c r="D105" s="43">
        <v>2819</v>
      </c>
      <c r="E105" s="43">
        <v>1334</v>
      </c>
      <c r="F105" s="43">
        <v>1485</v>
      </c>
    </row>
    <row r="106" spans="1:6" x14ac:dyDescent="0.15">
      <c r="A106" s="119" t="s">
        <v>160</v>
      </c>
      <c r="B106" s="119"/>
      <c r="C106" s="43">
        <v>2321</v>
      </c>
      <c r="D106" s="43">
        <v>3437</v>
      </c>
      <c r="E106" s="43">
        <v>1641</v>
      </c>
      <c r="F106" s="43">
        <v>1796</v>
      </c>
    </row>
    <row r="107" spans="1:6" x14ac:dyDescent="0.15">
      <c r="A107" s="119" t="s">
        <v>161</v>
      </c>
      <c r="B107" s="119"/>
      <c r="C107" s="43">
        <v>1180</v>
      </c>
      <c r="D107" s="43">
        <v>2125</v>
      </c>
      <c r="E107" s="43">
        <v>1028</v>
      </c>
      <c r="F107" s="43">
        <v>1097</v>
      </c>
    </row>
    <row r="108" spans="1:6" x14ac:dyDescent="0.15">
      <c r="A108" s="119" t="s">
        <v>162</v>
      </c>
      <c r="B108" s="119"/>
      <c r="C108" s="43">
        <v>2542</v>
      </c>
      <c r="D108" s="43">
        <v>5337</v>
      </c>
      <c r="E108" s="43">
        <v>2400</v>
      </c>
      <c r="F108" s="43">
        <v>2937</v>
      </c>
    </row>
    <row r="109" spans="1:6" x14ac:dyDescent="0.15">
      <c r="A109" s="119" t="s">
        <v>163</v>
      </c>
      <c r="B109" s="119"/>
      <c r="C109" s="43">
        <v>3541</v>
      </c>
      <c r="D109" s="43">
        <v>4928</v>
      </c>
      <c r="E109" s="43">
        <v>2334</v>
      </c>
      <c r="F109" s="43">
        <v>2594</v>
      </c>
    </row>
    <row r="110" spans="1:6" x14ac:dyDescent="0.15">
      <c r="A110" s="119" t="s">
        <v>164</v>
      </c>
      <c r="B110" s="119"/>
      <c r="C110" s="43">
        <v>1585</v>
      </c>
      <c r="D110" s="43">
        <v>2296</v>
      </c>
      <c r="E110" s="43">
        <v>1036</v>
      </c>
      <c r="F110" s="43">
        <v>1260</v>
      </c>
    </row>
    <row r="111" spans="1:6" x14ac:dyDescent="0.15">
      <c r="A111" s="119" t="s">
        <v>193</v>
      </c>
      <c r="B111" s="119"/>
      <c r="C111" s="43">
        <v>1528</v>
      </c>
      <c r="D111" s="43">
        <v>2583</v>
      </c>
      <c r="E111" s="43">
        <v>1346</v>
      </c>
      <c r="F111" s="43">
        <v>1237</v>
      </c>
    </row>
    <row r="112" spans="1:6" x14ac:dyDescent="0.15">
      <c r="A112" s="119" t="s">
        <v>194</v>
      </c>
      <c r="B112" s="119"/>
      <c r="C112" s="43">
        <v>320</v>
      </c>
      <c r="D112" s="43">
        <v>483</v>
      </c>
      <c r="E112" s="43">
        <v>276</v>
      </c>
      <c r="F112" s="43">
        <v>207</v>
      </c>
    </row>
    <row r="113" spans="1:6" x14ac:dyDescent="0.15">
      <c r="A113" s="119" t="s">
        <v>195</v>
      </c>
      <c r="B113" s="119"/>
      <c r="C113" s="43">
        <v>903</v>
      </c>
      <c r="D113" s="43">
        <v>1936</v>
      </c>
      <c r="E113" s="43">
        <v>1030</v>
      </c>
      <c r="F113" s="43">
        <v>906</v>
      </c>
    </row>
    <row r="114" spans="1:6" x14ac:dyDescent="0.15">
      <c r="A114" s="119" t="s">
        <v>196</v>
      </c>
      <c r="B114" s="119"/>
      <c r="C114" s="43">
        <v>1168</v>
      </c>
      <c r="D114" s="43">
        <v>1764</v>
      </c>
      <c r="E114" s="43">
        <v>873</v>
      </c>
      <c r="F114" s="43">
        <v>891</v>
      </c>
    </row>
    <row r="115" spans="1:6" x14ac:dyDescent="0.15">
      <c r="A115" s="119" t="s">
        <v>165</v>
      </c>
      <c r="B115" s="119"/>
      <c r="C115" s="43">
        <v>946</v>
      </c>
      <c r="D115" s="43">
        <v>1462</v>
      </c>
      <c r="E115" s="43">
        <v>745</v>
      </c>
      <c r="F115" s="43">
        <v>717</v>
      </c>
    </row>
    <row r="116" spans="1:6" x14ac:dyDescent="0.15">
      <c r="A116" s="119" t="s">
        <v>166</v>
      </c>
      <c r="B116" s="119"/>
      <c r="C116" s="43">
        <v>2394</v>
      </c>
      <c r="D116" s="43">
        <v>3409</v>
      </c>
      <c r="E116" s="43">
        <v>1714</v>
      </c>
      <c r="F116" s="43">
        <v>1695</v>
      </c>
    </row>
    <row r="117" spans="1:6" x14ac:dyDescent="0.15">
      <c r="A117" s="119" t="s">
        <v>167</v>
      </c>
      <c r="B117" s="119"/>
      <c r="C117" s="43">
        <v>1012</v>
      </c>
      <c r="D117" s="43">
        <v>1570</v>
      </c>
      <c r="E117" s="43">
        <v>750</v>
      </c>
      <c r="F117" s="43">
        <v>820</v>
      </c>
    </row>
    <row r="118" spans="1:6" x14ac:dyDescent="0.15">
      <c r="A118" s="119" t="s">
        <v>168</v>
      </c>
      <c r="B118" s="119"/>
      <c r="C118" s="43">
        <v>520</v>
      </c>
      <c r="D118" s="43">
        <v>829</v>
      </c>
      <c r="E118" s="43">
        <v>368</v>
      </c>
      <c r="F118" s="43">
        <v>461</v>
      </c>
    </row>
    <row r="119" spans="1:6" x14ac:dyDescent="0.15">
      <c r="A119" s="119" t="s">
        <v>169</v>
      </c>
      <c r="B119" s="119"/>
      <c r="C119" s="43">
        <v>883</v>
      </c>
      <c r="D119" s="43">
        <v>1332</v>
      </c>
      <c r="E119" s="43">
        <v>609</v>
      </c>
      <c r="F119" s="43">
        <v>723</v>
      </c>
    </row>
    <row r="120" spans="1:6" x14ac:dyDescent="0.15">
      <c r="A120" s="119" t="s">
        <v>170</v>
      </c>
      <c r="B120" s="119"/>
      <c r="C120" s="43">
        <v>1009</v>
      </c>
      <c r="D120" s="43">
        <v>2397</v>
      </c>
      <c r="E120" s="43">
        <v>1105</v>
      </c>
      <c r="F120" s="43">
        <v>1292</v>
      </c>
    </row>
    <row r="121" spans="1:6" x14ac:dyDescent="0.15">
      <c r="A121" s="119" t="s">
        <v>171</v>
      </c>
      <c r="B121" s="119"/>
      <c r="C121" s="43">
        <v>1310</v>
      </c>
      <c r="D121" s="43">
        <v>2158</v>
      </c>
      <c r="E121" s="43">
        <v>976</v>
      </c>
      <c r="F121" s="43">
        <v>1182</v>
      </c>
    </row>
    <row r="122" spans="1:6" x14ac:dyDescent="0.15">
      <c r="A122" s="119" t="s">
        <v>172</v>
      </c>
      <c r="B122" s="119"/>
      <c r="C122" s="43">
        <v>1498</v>
      </c>
      <c r="D122" s="43">
        <v>3188</v>
      </c>
      <c r="E122" s="43">
        <v>1428</v>
      </c>
      <c r="F122" s="43">
        <v>1760</v>
      </c>
    </row>
    <row r="123" spans="1:6" x14ac:dyDescent="0.15">
      <c r="A123" s="119" t="s">
        <v>173</v>
      </c>
      <c r="B123" s="119"/>
      <c r="C123" s="43">
        <v>938</v>
      </c>
      <c r="D123" s="43">
        <v>1578</v>
      </c>
      <c r="E123" s="43">
        <v>715</v>
      </c>
      <c r="F123" s="43">
        <v>863</v>
      </c>
    </row>
    <row r="124" spans="1:6" x14ac:dyDescent="0.15">
      <c r="A124" s="119" t="s">
        <v>182</v>
      </c>
      <c r="B124" s="119"/>
      <c r="C124" s="43">
        <v>569</v>
      </c>
      <c r="D124" s="43">
        <v>1427</v>
      </c>
      <c r="E124" s="43">
        <v>668</v>
      </c>
      <c r="F124" s="43">
        <v>759</v>
      </c>
    </row>
    <row r="125" spans="1:6" x14ac:dyDescent="0.15">
      <c r="A125" s="119" t="s">
        <v>183</v>
      </c>
      <c r="B125" s="119"/>
      <c r="C125" s="43">
        <v>850</v>
      </c>
      <c r="D125" s="43">
        <v>1793</v>
      </c>
      <c r="E125" s="43">
        <v>855</v>
      </c>
      <c r="F125" s="43">
        <v>938</v>
      </c>
    </row>
    <row r="126" spans="1:6" x14ac:dyDescent="0.15">
      <c r="A126" s="119" t="s">
        <v>174</v>
      </c>
      <c r="B126" s="119"/>
      <c r="C126" s="43">
        <v>1544</v>
      </c>
      <c r="D126" s="43">
        <v>2880</v>
      </c>
      <c r="E126" s="43">
        <v>1285</v>
      </c>
      <c r="F126" s="43">
        <v>1595</v>
      </c>
    </row>
    <row r="127" spans="1:6" x14ac:dyDescent="0.15">
      <c r="A127" s="119" t="s">
        <v>175</v>
      </c>
      <c r="B127" s="119"/>
      <c r="C127" s="43">
        <v>1241</v>
      </c>
      <c r="D127" s="43">
        <v>2515</v>
      </c>
      <c r="E127" s="43">
        <v>1098</v>
      </c>
      <c r="F127" s="43">
        <v>1417</v>
      </c>
    </row>
    <row r="128" spans="1:6" x14ac:dyDescent="0.15">
      <c r="A128" s="119" t="s">
        <v>176</v>
      </c>
      <c r="B128" s="119"/>
      <c r="C128" s="43">
        <v>1877</v>
      </c>
      <c r="D128" s="43">
        <v>4111</v>
      </c>
      <c r="E128" s="43">
        <v>1926</v>
      </c>
      <c r="F128" s="43">
        <v>2185</v>
      </c>
    </row>
    <row r="129" spans="1:6" x14ac:dyDescent="0.15">
      <c r="A129" s="119" t="s">
        <v>177</v>
      </c>
      <c r="B129" s="119"/>
      <c r="C129" s="43">
        <v>1187</v>
      </c>
      <c r="D129" s="43">
        <v>2570</v>
      </c>
      <c r="E129" s="43">
        <v>1161</v>
      </c>
      <c r="F129" s="43">
        <v>1409</v>
      </c>
    </row>
    <row r="130" spans="1:6" x14ac:dyDescent="0.15">
      <c r="A130" s="119" t="s">
        <v>178</v>
      </c>
      <c r="B130" s="119"/>
      <c r="C130" s="43">
        <v>1520</v>
      </c>
      <c r="D130" s="43">
        <v>3165</v>
      </c>
      <c r="E130" s="43">
        <v>1437</v>
      </c>
      <c r="F130" s="43">
        <v>1728</v>
      </c>
    </row>
    <row r="131" spans="1:6" x14ac:dyDescent="0.15">
      <c r="A131" s="119" t="s">
        <v>179</v>
      </c>
      <c r="B131" s="119"/>
      <c r="C131" s="43">
        <v>1570</v>
      </c>
      <c r="D131" s="43">
        <v>3032</v>
      </c>
      <c r="E131" s="43">
        <v>1489</v>
      </c>
      <c r="F131" s="43">
        <v>1543</v>
      </c>
    </row>
    <row r="132" spans="1:6" x14ac:dyDescent="0.15">
      <c r="A132" s="119" t="s">
        <v>180</v>
      </c>
      <c r="B132" s="119"/>
      <c r="C132" s="43">
        <v>1167</v>
      </c>
      <c r="D132" s="43">
        <v>2456</v>
      </c>
      <c r="E132" s="43">
        <v>1167</v>
      </c>
      <c r="F132" s="43">
        <v>1289</v>
      </c>
    </row>
    <row r="133" spans="1:6" x14ac:dyDescent="0.15">
      <c r="A133" s="119" t="s">
        <v>181</v>
      </c>
      <c r="B133" s="119"/>
      <c r="C133" s="43">
        <v>462</v>
      </c>
      <c r="D133" s="43">
        <v>1061</v>
      </c>
      <c r="E133" s="43">
        <v>505</v>
      </c>
      <c r="F133" s="43">
        <v>556</v>
      </c>
    </row>
    <row r="134" spans="1:6" x14ac:dyDescent="0.15">
      <c r="A134" s="119" t="s">
        <v>197</v>
      </c>
      <c r="B134" s="119"/>
      <c r="C134" s="43">
        <v>276</v>
      </c>
      <c r="D134" s="43">
        <v>575</v>
      </c>
      <c r="E134" s="43">
        <v>277</v>
      </c>
      <c r="F134" s="43">
        <v>298</v>
      </c>
    </row>
    <row r="135" spans="1:6" x14ac:dyDescent="0.15">
      <c r="A135" s="119" t="s">
        <v>198</v>
      </c>
      <c r="B135" s="119"/>
      <c r="C135" s="43">
        <v>807</v>
      </c>
      <c r="D135" s="43">
        <v>1702</v>
      </c>
      <c r="E135" s="43">
        <v>749</v>
      </c>
      <c r="F135" s="43">
        <v>953</v>
      </c>
    </row>
    <row r="136" spans="1:6" x14ac:dyDescent="0.15">
      <c r="A136" s="119" t="s">
        <v>184</v>
      </c>
      <c r="B136" s="119"/>
      <c r="C136" s="43">
        <v>1730</v>
      </c>
      <c r="D136" s="43">
        <v>3171</v>
      </c>
      <c r="E136" s="43">
        <v>1498</v>
      </c>
      <c r="F136" s="43">
        <v>1673</v>
      </c>
    </row>
    <row r="137" spans="1:6" x14ac:dyDescent="0.15">
      <c r="A137" s="119" t="s">
        <v>185</v>
      </c>
      <c r="B137" s="119"/>
      <c r="C137" s="43">
        <v>847</v>
      </c>
      <c r="D137" s="43">
        <v>1513</v>
      </c>
      <c r="E137" s="43">
        <v>728</v>
      </c>
      <c r="F137" s="43">
        <v>785</v>
      </c>
    </row>
    <row r="138" spans="1:6" x14ac:dyDescent="0.15">
      <c r="A138" s="119" t="s">
        <v>186</v>
      </c>
      <c r="B138" s="119"/>
      <c r="C138" s="43">
        <v>1345</v>
      </c>
      <c r="D138" s="43">
        <v>2273</v>
      </c>
      <c r="E138" s="43">
        <v>1083</v>
      </c>
      <c r="F138" s="43">
        <v>1190</v>
      </c>
    </row>
    <row r="139" spans="1:6" x14ac:dyDescent="0.15">
      <c r="A139" s="119" t="s">
        <v>187</v>
      </c>
      <c r="B139" s="119"/>
      <c r="C139" s="43">
        <v>649</v>
      </c>
      <c r="D139" s="43">
        <v>1297</v>
      </c>
      <c r="E139" s="43">
        <v>616</v>
      </c>
      <c r="F139" s="43">
        <v>681</v>
      </c>
    </row>
    <row r="140" spans="1:6" x14ac:dyDescent="0.15">
      <c r="A140" s="119" t="s">
        <v>188</v>
      </c>
      <c r="B140" s="119"/>
      <c r="C140" s="43">
        <v>854</v>
      </c>
      <c r="D140" s="43">
        <v>1518</v>
      </c>
      <c r="E140" s="43">
        <v>753</v>
      </c>
      <c r="F140" s="43">
        <v>765</v>
      </c>
    </row>
    <row r="141" spans="1:6" x14ac:dyDescent="0.15">
      <c r="A141" s="119" t="s">
        <v>368</v>
      </c>
      <c r="B141" s="119"/>
      <c r="C141" s="43">
        <v>742</v>
      </c>
      <c r="D141" s="43">
        <v>1733</v>
      </c>
      <c r="E141" s="43">
        <v>802</v>
      </c>
      <c r="F141" s="43">
        <v>931</v>
      </c>
    </row>
    <row r="142" spans="1:6" x14ac:dyDescent="0.15">
      <c r="A142" s="119" t="s">
        <v>189</v>
      </c>
      <c r="B142" s="119"/>
      <c r="C142" s="43">
        <v>577</v>
      </c>
      <c r="D142" s="43">
        <v>1426</v>
      </c>
      <c r="E142" s="43">
        <v>653</v>
      </c>
      <c r="F142" s="43">
        <v>773</v>
      </c>
    </row>
    <row r="143" spans="1:6" x14ac:dyDescent="0.15">
      <c r="A143" s="119" t="s">
        <v>396</v>
      </c>
      <c r="B143" s="119"/>
      <c r="C143" s="43">
        <v>328</v>
      </c>
      <c r="D143" s="43">
        <v>789</v>
      </c>
      <c r="E143" s="43">
        <v>386</v>
      </c>
      <c r="F143" s="43">
        <v>403</v>
      </c>
    </row>
    <row r="144" spans="1:6" x14ac:dyDescent="0.15">
      <c r="A144" s="119" t="s">
        <v>356</v>
      </c>
      <c r="B144" s="119"/>
      <c r="C144" s="43">
        <v>600</v>
      </c>
      <c r="D144" s="43">
        <v>1528</v>
      </c>
      <c r="E144" s="43">
        <v>745</v>
      </c>
      <c r="F144" s="43">
        <v>783</v>
      </c>
    </row>
    <row r="145" spans="1:6" x14ac:dyDescent="0.15">
      <c r="A145" s="119" t="s">
        <v>190</v>
      </c>
      <c r="B145" s="119"/>
      <c r="C145" s="43">
        <v>0</v>
      </c>
      <c r="D145" s="43">
        <v>0</v>
      </c>
      <c r="E145" s="43">
        <v>0</v>
      </c>
      <c r="F145" s="43">
        <v>0</v>
      </c>
    </row>
    <row r="146" spans="1:6" x14ac:dyDescent="0.15">
      <c r="A146" s="119" t="s">
        <v>191</v>
      </c>
      <c r="B146" s="119"/>
      <c r="C146" s="43">
        <v>987</v>
      </c>
      <c r="D146" s="43">
        <v>1879</v>
      </c>
      <c r="E146" s="43">
        <v>945</v>
      </c>
      <c r="F146" s="43">
        <v>934</v>
      </c>
    </row>
    <row r="147" spans="1:6" x14ac:dyDescent="0.15">
      <c r="A147" s="119" t="s">
        <v>397</v>
      </c>
      <c r="B147" s="119"/>
      <c r="C147" s="43">
        <v>303</v>
      </c>
      <c r="D147" s="43">
        <v>772</v>
      </c>
      <c r="E147" s="43">
        <v>372</v>
      </c>
      <c r="F147" s="43">
        <v>400</v>
      </c>
    </row>
    <row r="148" spans="1:6" x14ac:dyDescent="0.15">
      <c r="A148" s="119" t="s">
        <v>398</v>
      </c>
      <c r="B148" s="119"/>
      <c r="C148" s="43">
        <v>347</v>
      </c>
      <c r="D148" s="43">
        <v>871</v>
      </c>
      <c r="E148" s="43">
        <v>432</v>
      </c>
      <c r="F148" s="43">
        <v>439</v>
      </c>
    </row>
    <row r="149" spans="1:6" x14ac:dyDescent="0.15">
      <c r="A149" s="119" t="s">
        <v>399</v>
      </c>
      <c r="B149" s="119"/>
      <c r="C149" s="43">
        <v>275</v>
      </c>
      <c r="D149" s="43">
        <v>661</v>
      </c>
      <c r="E149" s="43">
        <v>302</v>
      </c>
      <c r="F149" s="43">
        <v>359</v>
      </c>
    </row>
    <row r="150" spans="1:6" x14ac:dyDescent="0.15">
      <c r="A150" s="119" t="s">
        <v>369</v>
      </c>
      <c r="B150" s="119"/>
      <c r="C150" s="43">
        <v>864</v>
      </c>
      <c r="D150" s="43">
        <v>2203</v>
      </c>
      <c r="E150" s="43">
        <v>1078</v>
      </c>
      <c r="F150" s="43">
        <v>1125</v>
      </c>
    </row>
    <row r="151" spans="1:6" x14ac:dyDescent="0.15">
      <c r="A151" s="120" t="s">
        <v>400</v>
      </c>
      <c r="B151" s="123"/>
      <c r="C151" s="43">
        <v>363</v>
      </c>
      <c r="D151" s="43">
        <v>931</v>
      </c>
      <c r="E151" s="43">
        <v>446</v>
      </c>
      <c r="F151" s="43">
        <v>485</v>
      </c>
    </row>
    <row r="152" spans="1:6" x14ac:dyDescent="0.15">
      <c r="A152" s="119" t="s">
        <v>118</v>
      </c>
      <c r="B152" s="119"/>
      <c r="C152" s="43">
        <v>319</v>
      </c>
      <c r="D152" s="43">
        <v>881</v>
      </c>
      <c r="E152" s="43">
        <v>414</v>
      </c>
      <c r="F152" s="43">
        <v>467</v>
      </c>
    </row>
    <row r="153" spans="1:6" x14ac:dyDescent="0.15">
      <c r="A153" s="119" t="s">
        <v>134</v>
      </c>
      <c r="B153" s="119"/>
      <c r="C153" s="43">
        <v>478</v>
      </c>
      <c r="D153" s="43">
        <v>868</v>
      </c>
      <c r="E153" s="43">
        <v>400</v>
      </c>
      <c r="F153" s="43">
        <v>468</v>
      </c>
    </row>
    <row r="154" spans="1:6" x14ac:dyDescent="0.15">
      <c r="A154" s="119" t="s">
        <v>135</v>
      </c>
      <c r="B154" s="119"/>
      <c r="C154" s="43">
        <v>649</v>
      </c>
      <c r="D154" s="43">
        <v>1246</v>
      </c>
      <c r="E154" s="43">
        <v>571</v>
      </c>
      <c r="F154" s="43">
        <v>675</v>
      </c>
    </row>
    <row r="155" spans="1:6" x14ac:dyDescent="0.15">
      <c r="A155" s="119" t="s">
        <v>136</v>
      </c>
      <c r="B155" s="119"/>
      <c r="C155" s="43">
        <v>438</v>
      </c>
      <c r="D155" s="43">
        <v>927</v>
      </c>
      <c r="E155" s="43">
        <v>446</v>
      </c>
      <c r="F155" s="43">
        <v>481</v>
      </c>
    </row>
    <row r="156" spans="1:6" x14ac:dyDescent="0.15">
      <c r="A156" s="119" t="s">
        <v>137</v>
      </c>
      <c r="B156" s="119"/>
      <c r="C156" s="43">
        <v>297</v>
      </c>
      <c r="D156" s="43">
        <v>643</v>
      </c>
      <c r="E156" s="43">
        <v>290</v>
      </c>
      <c r="F156" s="43">
        <v>353</v>
      </c>
    </row>
    <row r="157" spans="1:6" x14ac:dyDescent="0.15">
      <c r="A157" s="119" t="s">
        <v>138</v>
      </c>
      <c r="B157" s="119"/>
      <c r="C157" s="43">
        <v>1267</v>
      </c>
      <c r="D157" s="43">
        <v>2761</v>
      </c>
      <c r="E157" s="43">
        <v>1327</v>
      </c>
      <c r="F157" s="43">
        <v>1434</v>
      </c>
    </row>
    <row r="158" spans="1:6" x14ac:dyDescent="0.15">
      <c r="A158" s="119" t="s">
        <v>139</v>
      </c>
      <c r="B158" s="119"/>
      <c r="C158" s="43">
        <v>886</v>
      </c>
      <c r="D158" s="43">
        <v>1674</v>
      </c>
      <c r="E158" s="43">
        <v>777</v>
      </c>
      <c r="F158" s="43">
        <v>897</v>
      </c>
    </row>
    <row r="159" spans="1:6" x14ac:dyDescent="0.15">
      <c r="A159" s="119" t="s">
        <v>140</v>
      </c>
      <c r="B159" s="119"/>
      <c r="C159" s="43">
        <v>680</v>
      </c>
      <c r="D159" s="43">
        <v>1260</v>
      </c>
      <c r="E159" s="43">
        <v>584</v>
      </c>
      <c r="F159" s="43">
        <v>676</v>
      </c>
    </row>
    <row r="160" spans="1:6" x14ac:dyDescent="0.15">
      <c r="A160" s="119" t="s">
        <v>141</v>
      </c>
      <c r="B160" s="119"/>
      <c r="C160" s="43">
        <v>420</v>
      </c>
      <c r="D160" s="43">
        <v>811</v>
      </c>
      <c r="E160" s="43">
        <v>392</v>
      </c>
      <c r="F160" s="43">
        <v>419</v>
      </c>
    </row>
    <row r="161" spans="1:6" x14ac:dyDescent="0.15">
      <c r="A161" s="119" t="s">
        <v>142</v>
      </c>
      <c r="B161" s="119"/>
      <c r="C161" s="43">
        <v>659</v>
      </c>
      <c r="D161" s="43">
        <v>1455</v>
      </c>
      <c r="E161" s="43">
        <v>660</v>
      </c>
      <c r="F161" s="43">
        <v>795</v>
      </c>
    </row>
    <row r="162" spans="1:6" x14ac:dyDescent="0.15">
      <c r="A162" s="119" t="s">
        <v>143</v>
      </c>
      <c r="B162" s="119"/>
      <c r="C162" s="43">
        <v>688</v>
      </c>
      <c r="D162" s="43">
        <v>1376</v>
      </c>
      <c r="E162" s="43">
        <v>653</v>
      </c>
      <c r="F162" s="43">
        <v>723</v>
      </c>
    </row>
    <row r="163" spans="1:6" x14ac:dyDescent="0.15">
      <c r="A163" s="119" t="s">
        <v>144</v>
      </c>
      <c r="B163" s="119"/>
      <c r="C163" s="43">
        <v>846</v>
      </c>
      <c r="D163" s="43">
        <v>1854</v>
      </c>
      <c r="E163" s="43">
        <v>877</v>
      </c>
      <c r="F163" s="43">
        <v>977</v>
      </c>
    </row>
    <row r="164" spans="1:6" x14ac:dyDescent="0.15">
      <c r="A164" s="119" t="s">
        <v>145</v>
      </c>
      <c r="B164" s="119"/>
      <c r="C164" s="43">
        <v>673</v>
      </c>
      <c r="D164" s="43">
        <v>1408</v>
      </c>
      <c r="E164" s="43">
        <v>652</v>
      </c>
      <c r="F164" s="43">
        <v>756</v>
      </c>
    </row>
    <row r="165" spans="1:6" x14ac:dyDescent="0.15">
      <c r="A165" s="119" t="s">
        <v>119</v>
      </c>
      <c r="B165" s="119"/>
      <c r="C165" s="43">
        <v>439</v>
      </c>
      <c r="D165" s="43">
        <v>1222</v>
      </c>
      <c r="E165" s="43">
        <v>633</v>
      </c>
      <c r="F165" s="43">
        <v>589</v>
      </c>
    </row>
    <row r="166" spans="1:6" x14ac:dyDescent="0.15">
      <c r="A166" s="119" t="s">
        <v>120</v>
      </c>
      <c r="B166" s="119"/>
      <c r="C166" s="43">
        <v>1170</v>
      </c>
      <c r="D166" s="43">
        <v>2577</v>
      </c>
      <c r="E166" s="43">
        <v>1156</v>
      </c>
      <c r="F166" s="43">
        <v>1421</v>
      </c>
    </row>
    <row r="167" spans="1:6" x14ac:dyDescent="0.15">
      <c r="A167" s="119" t="s">
        <v>121</v>
      </c>
      <c r="B167" s="119"/>
      <c r="C167" s="43">
        <v>795</v>
      </c>
      <c r="D167" s="43">
        <v>1568</v>
      </c>
      <c r="E167" s="43">
        <v>709</v>
      </c>
      <c r="F167" s="43">
        <v>859</v>
      </c>
    </row>
    <row r="168" spans="1:6" x14ac:dyDescent="0.15">
      <c r="A168" s="119" t="s">
        <v>122</v>
      </c>
      <c r="B168" s="119"/>
      <c r="C168" s="43">
        <v>523</v>
      </c>
      <c r="D168" s="43">
        <v>1156</v>
      </c>
      <c r="E168" s="43">
        <v>550</v>
      </c>
      <c r="F168" s="43">
        <v>606</v>
      </c>
    </row>
    <row r="169" spans="1:6" x14ac:dyDescent="0.15">
      <c r="A169" s="119" t="s">
        <v>123</v>
      </c>
      <c r="B169" s="119"/>
      <c r="C169" s="43">
        <v>640</v>
      </c>
      <c r="D169" s="43">
        <v>1466</v>
      </c>
      <c r="E169" s="43">
        <v>655</v>
      </c>
      <c r="F169" s="43">
        <v>811</v>
      </c>
    </row>
    <row r="170" spans="1:6" x14ac:dyDescent="0.15">
      <c r="A170" s="119" t="s">
        <v>124</v>
      </c>
      <c r="B170" s="119"/>
      <c r="C170" s="43">
        <v>1339</v>
      </c>
      <c r="D170" s="43">
        <v>2942</v>
      </c>
      <c r="E170" s="43">
        <v>1300</v>
      </c>
      <c r="F170" s="43">
        <v>1642</v>
      </c>
    </row>
    <row r="171" spans="1:6" x14ac:dyDescent="0.15">
      <c r="A171" s="119" t="s">
        <v>125</v>
      </c>
      <c r="B171" s="119"/>
      <c r="C171" s="43">
        <v>131</v>
      </c>
      <c r="D171" s="43">
        <v>328</v>
      </c>
      <c r="E171" s="43">
        <v>146</v>
      </c>
      <c r="F171" s="43">
        <v>182</v>
      </c>
    </row>
    <row r="172" spans="1:6" x14ac:dyDescent="0.15">
      <c r="A172" s="119" t="s">
        <v>126</v>
      </c>
      <c r="B172" s="119"/>
      <c r="C172" s="43">
        <v>595</v>
      </c>
      <c r="D172" s="43">
        <v>1419</v>
      </c>
      <c r="E172" s="43">
        <v>642</v>
      </c>
      <c r="F172" s="43">
        <v>777</v>
      </c>
    </row>
    <row r="173" spans="1:6" x14ac:dyDescent="0.15">
      <c r="A173" s="119" t="s">
        <v>127</v>
      </c>
      <c r="B173" s="119"/>
      <c r="C173" s="43">
        <v>856</v>
      </c>
      <c r="D173" s="43">
        <v>1965</v>
      </c>
      <c r="E173" s="43">
        <v>879</v>
      </c>
      <c r="F173" s="43">
        <v>1086</v>
      </c>
    </row>
    <row r="174" spans="1:6" x14ac:dyDescent="0.15">
      <c r="A174" s="119" t="s">
        <v>128</v>
      </c>
      <c r="B174" s="119"/>
      <c r="C174" s="43">
        <v>764</v>
      </c>
      <c r="D174" s="43">
        <v>1844</v>
      </c>
      <c r="E174" s="43">
        <v>858</v>
      </c>
      <c r="F174" s="43">
        <v>986</v>
      </c>
    </row>
    <row r="175" spans="1:6" x14ac:dyDescent="0.15">
      <c r="A175" s="119" t="s">
        <v>129</v>
      </c>
      <c r="B175" s="119"/>
      <c r="C175" s="43">
        <v>624</v>
      </c>
      <c r="D175" s="43">
        <v>1348</v>
      </c>
      <c r="E175" s="43">
        <v>638</v>
      </c>
      <c r="F175" s="43">
        <v>710</v>
      </c>
    </row>
    <row r="176" spans="1:6" x14ac:dyDescent="0.15">
      <c r="A176" s="119" t="s">
        <v>130</v>
      </c>
      <c r="B176" s="119"/>
      <c r="C176" s="43">
        <v>393</v>
      </c>
      <c r="D176" s="43">
        <v>877</v>
      </c>
      <c r="E176" s="43">
        <v>397</v>
      </c>
      <c r="F176" s="43">
        <v>480</v>
      </c>
    </row>
    <row r="177" spans="1:6" x14ac:dyDescent="0.15">
      <c r="A177" s="119" t="s">
        <v>131</v>
      </c>
      <c r="B177" s="119"/>
      <c r="C177" s="43">
        <v>533</v>
      </c>
      <c r="D177" s="43">
        <v>1255</v>
      </c>
      <c r="E177" s="43">
        <v>539</v>
      </c>
      <c r="F177" s="43">
        <v>716</v>
      </c>
    </row>
    <row r="178" spans="1:6" x14ac:dyDescent="0.15">
      <c r="A178" s="119" t="s">
        <v>132</v>
      </c>
      <c r="B178" s="119"/>
      <c r="C178" s="43">
        <v>553</v>
      </c>
      <c r="D178" s="43">
        <v>1225</v>
      </c>
      <c r="E178" s="43">
        <v>571</v>
      </c>
      <c r="F178" s="43">
        <v>654</v>
      </c>
    </row>
    <row r="179" spans="1:6" x14ac:dyDescent="0.15">
      <c r="A179" s="119" t="s">
        <v>133</v>
      </c>
      <c r="B179" s="119"/>
      <c r="C179" s="43">
        <v>653</v>
      </c>
      <c r="D179" s="43">
        <v>1438</v>
      </c>
      <c r="E179" s="43">
        <v>685</v>
      </c>
      <c r="F179" s="43">
        <v>753</v>
      </c>
    </row>
    <row r="180" spans="1:6" x14ac:dyDescent="0.15">
      <c r="A180" s="119" t="s">
        <v>199</v>
      </c>
      <c r="B180" s="119"/>
      <c r="C180" s="43">
        <v>410</v>
      </c>
      <c r="D180" s="43">
        <v>903</v>
      </c>
      <c r="E180" s="43">
        <v>445</v>
      </c>
      <c r="F180" s="43">
        <v>458</v>
      </c>
    </row>
    <row r="181" spans="1:6" x14ac:dyDescent="0.15">
      <c r="A181" s="119" t="s">
        <v>235</v>
      </c>
      <c r="B181" s="119"/>
      <c r="C181" s="43">
        <v>927</v>
      </c>
      <c r="D181" s="43">
        <v>2041</v>
      </c>
      <c r="E181" s="43">
        <v>944</v>
      </c>
      <c r="F181" s="43">
        <v>1097</v>
      </c>
    </row>
    <row r="182" spans="1:6" x14ac:dyDescent="0.15">
      <c r="A182" s="119" t="s">
        <v>236</v>
      </c>
      <c r="B182" s="119"/>
      <c r="C182" s="43">
        <v>1193</v>
      </c>
      <c r="D182" s="43">
        <v>2660</v>
      </c>
      <c r="E182" s="43">
        <v>1233</v>
      </c>
      <c r="F182" s="43">
        <v>1427</v>
      </c>
    </row>
    <row r="183" spans="1:6" x14ac:dyDescent="0.15">
      <c r="A183" s="119" t="s">
        <v>237</v>
      </c>
      <c r="B183" s="119"/>
      <c r="C183" s="43">
        <v>707</v>
      </c>
      <c r="D183" s="43">
        <v>1680</v>
      </c>
      <c r="E183" s="43">
        <v>760</v>
      </c>
      <c r="F183" s="43">
        <v>920</v>
      </c>
    </row>
    <row r="184" spans="1:6" x14ac:dyDescent="0.15">
      <c r="A184" s="119" t="s">
        <v>238</v>
      </c>
      <c r="B184" s="119"/>
      <c r="C184" s="43">
        <v>788</v>
      </c>
      <c r="D184" s="43">
        <v>1689</v>
      </c>
      <c r="E184" s="43">
        <v>801</v>
      </c>
      <c r="F184" s="43">
        <v>888</v>
      </c>
    </row>
    <row r="185" spans="1:6" x14ac:dyDescent="0.15">
      <c r="A185" s="119" t="s">
        <v>239</v>
      </c>
      <c r="B185" s="119"/>
      <c r="C185" s="43">
        <v>444</v>
      </c>
      <c r="D185" s="43">
        <v>991</v>
      </c>
      <c r="E185" s="43">
        <v>491</v>
      </c>
      <c r="F185" s="43">
        <v>500</v>
      </c>
    </row>
    <row r="186" spans="1:6" x14ac:dyDescent="0.15">
      <c r="A186" s="119" t="s">
        <v>240</v>
      </c>
      <c r="B186" s="119"/>
      <c r="C186" s="43">
        <v>618</v>
      </c>
      <c r="D186" s="43">
        <v>2046</v>
      </c>
      <c r="E186" s="43">
        <v>956</v>
      </c>
      <c r="F186" s="43">
        <v>1090</v>
      </c>
    </row>
    <row r="187" spans="1:6" x14ac:dyDescent="0.15">
      <c r="A187" s="119" t="s">
        <v>245</v>
      </c>
      <c r="B187" s="119"/>
      <c r="C187" s="43">
        <v>335</v>
      </c>
      <c r="D187" s="43">
        <v>833</v>
      </c>
      <c r="E187" s="43">
        <v>383</v>
      </c>
      <c r="F187" s="43">
        <v>450</v>
      </c>
    </row>
    <row r="188" spans="1:6" x14ac:dyDescent="0.15">
      <c r="A188" s="119" t="s">
        <v>246</v>
      </c>
      <c r="B188" s="119"/>
      <c r="C188" s="43">
        <v>800</v>
      </c>
      <c r="D188" s="43">
        <v>1896</v>
      </c>
      <c r="E188" s="43">
        <v>881</v>
      </c>
      <c r="F188" s="43">
        <v>1015</v>
      </c>
    </row>
    <row r="189" spans="1:6" x14ac:dyDescent="0.15">
      <c r="A189" s="119" t="s">
        <v>247</v>
      </c>
      <c r="B189" s="119"/>
      <c r="C189" s="43">
        <v>1109</v>
      </c>
      <c r="D189" s="43">
        <v>2809</v>
      </c>
      <c r="E189" s="43">
        <v>1357</v>
      </c>
      <c r="F189" s="43">
        <v>1452</v>
      </c>
    </row>
    <row r="190" spans="1:6" x14ac:dyDescent="0.15">
      <c r="A190" s="119" t="s">
        <v>248</v>
      </c>
      <c r="B190" s="119"/>
      <c r="C190" s="43">
        <v>1099</v>
      </c>
      <c r="D190" s="43">
        <v>2515</v>
      </c>
      <c r="E190" s="43">
        <v>1192</v>
      </c>
      <c r="F190" s="43">
        <v>1323</v>
      </c>
    </row>
    <row r="191" spans="1:6" x14ac:dyDescent="0.15">
      <c r="A191" s="119" t="s">
        <v>249</v>
      </c>
      <c r="B191" s="119"/>
      <c r="C191" s="43">
        <v>778</v>
      </c>
      <c r="D191" s="43">
        <v>1878</v>
      </c>
      <c r="E191" s="43">
        <v>859</v>
      </c>
      <c r="F191" s="43">
        <v>1019</v>
      </c>
    </row>
    <row r="192" spans="1:6" x14ac:dyDescent="0.15">
      <c r="A192" s="119" t="s">
        <v>200</v>
      </c>
      <c r="B192" s="119"/>
      <c r="C192" s="43">
        <v>2092</v>
      </c>
      <c r="D192" s="43">
        <v>5900</v>
      </c>
      <c r="E192" s="43">
        <v>2738</v>
      </c>
      <c r="F192" s="43">
        <v>3162</v>
      </c>
    </row>
    <row r="193" spans="1:6" x14ac:dyDescent="0.15">
      <c r="A193" s="119" t="s">
        <v>201</v>
      </c>
      <c r="B193" s="119"/>
      <c r="C193" s="43">
        <v>3237</v>
      </c>
      <c r="D193" s="43">
        <v>8644</v>
      </c>
      <c r="E193" s="43">
        <v>4202</v>
      </c>
      <c r="F193" s="43">
        <v>4442</v>
      </c>
    </row>
    <row r="194" spans="1:6" x14ac:dyDescent="0.15">
      <c r="A194" s="119" t="s">
        <v>260</v>
      </c>
      <c r="B194" s="119"/>
      <c r="C194" s="43">
        <v>538</v>
      </c>
      <c r="D194" s="43">
        <v>1182</v>
      </c>
      <c r="E194" s="43">
        <v>525</v>
      </c>
      <c r="F194" s="43">
        <v>657</v>
      </c>
    </row>
    <row r="195" spans="1:6" x14ac:dyDescent="0.15">
      <c r="A195" s="119" t="s">
        <v>261</v>
      </c>
      <c r="B195" s="119"/>
      <c r="C195" s="43">
        <v>1185</v>
      </c>
      <c r="D195" s="43">
        <v>2842</v>
      </c>
      <c r="E195" s="43">
        <v>1323</v>
      </c>
      <c r="F195" s="43">
        <v>1519</v>
      </c>
    </row>
    <row r="196" spans="1:6" x14ac:dyDescent="0.15">
      <c r="A196" s="119" t="s">
        <v>241</v>
      </c>
      <c r="B196" s="119"/>
      <c r="C196" s="43">
        <v>513</v>
      </c>
      <c r="D196" s="43">
        <v>1215</v>
      </c>
      <c r="E196" s="43">
        <v>580</v>
      </c>
      <c r="F196" s="43">
        <v>635</v>
      </c>
    </row>
    <row r="197" spans="1:6" x14ac:dyDescent="0.15">
      <c r="A197" s="119" t="s">
        <v>242</v>
      </c>
      <c r="B197" s="119"/>
      <c r="C197" s="43">
        <v>514</v>
      </c>
      <c r="D197" s="43">
        <v>1167</v>
      </c>
      <c r="E197" s="43">
        <v>565</v>
      </c>
      <c r="F197" s="43">
        <v>602</v>
      </c>
    </row>
    <row r="198" spans="1:6" x14ac:dyDescent="0.15">
      <c r="A198" s="119" t="s">
        <v>202</v>
      </c>
      <c r="B198" s="119"/>
      <c r="C198" s="43">
        <v>563</v>
      </c>
      <c r="D198" s="43">
        <v>1392</v>
      </c>
      <c r="E198" s="43">
        <v>677</v>
      </c>
      <c r="F198" s="43">
        <v>715</v>
      </c>
    </row>
    <row r="199" spans="1:6" x14ac:dyDescent="0.15">
      <c r="A199" s="119" t="s">
        <v>203</v>
      </c>
      <c r="B199" s="119"/>
      <c r="C199" s="43">
        <v>700</v>
      </c>
      <c r="D199" s="43">
        <v>1593</v>
      </c>
      <c r="E199" s="43">
        <v>762</v>
      </c>
      <c r="F199" s="43">
        <v>831</v>
      </c>
    </row>
    <row r="200" spans="1:6" x14ac:dyDescent="0.15">
      <c r="A200" s="119" t="s">
        <v>204</v>
      </c>
      <c r="B200" s="119"/>
      <c r="C200" s="43">
        <v>558</v>
      </c>
      <c r="D200" s="43">
        <v>1249</v>
      </c>
      <c r="E200" s="43">
        <v>567</v>
      </c>
      <c r="F200" s="43">
        <v>682</v>
      </c>
    </row>
    <row r="201" spans="1:6" x14ac:dyDescent="0.15">
      <c r="A201" s="119" t="s">
        <v>205</v>
      </c>
      <c r="B201" s="119"/>
      <c r="C201" s="43">
        <v>1121</v>
      </c>
      <c r="D201" s="43">
        <v>2416</v>
      </c>
      <c r="E201" s="43">
        <v>1057</v>
      </c>
      <c r="F201" s="43">
        <v>1359</v>
      </c>
    </row>
    <row r="202" spans="1:6" x14ac:dyDescent="0.15">
      <c r="A202" s="119" t="s">
        <v>206</v>
      </c>
      <c r="B202" s="119"/>
      <c r="C202" s="43">
        <v>891</v>
      </c>
      <c r="D202" s="43">
        <v>1849</v>
      </c>
      <c r="E202" s="43">
        <v>897</v>
      </c>
      <c r="F202" s="43">
        <v>952</v>
      </c>
    </row>
    <row r="203" spans="1:6" x14ac:dyDescent="0.15">
      <c r="A203" s="119" t="s">
        <v>207</v>
      </c>
      <c r="B203" s="119"/>
      <c r="C203" s="43">
        <v>850</v>
      </c>
      <c r="D203" s="43">
        <v>1749</v>
      </c>
      <c r="E203" s="43">
        <v>828</v>
      </c>
      <c r="F203" s="43">
        <v>921</v>
      </c>
    </row>
    <row r="204" spans="1:6" x14ac:dyDescent="0.15">
      <c r="A204" s="119" t="s">
        <v>244</v>
      </c>
      <c r="B204" s="119"/>
      <c r="C204" s="43">
        <v>935</v>
      </c>
      <c r="D204" s="43">
        <v>2369</v>
      </c>
      <c r="E204" s="43">
        <v>1142</v>
      </c>
      <c r="F204" s="43">
        <v>1227</v>
      </c>
    </row>
    <row r="205" spans="1:6" x14ac:dyDescent="0.15">
      <c r="A205" s="119" t="s">
        <v>208</v>
      </c>
      <c r="B205" s="119"/>
      <c r="C205" s="43">
        <v>1116</v>
      </c>
      <c r="D205" s="43">
        <v>2747</v>
      </c>
      <c r="E205" s="43">
        <v>1329</v>
      </c>
      <c r="F205" s="43">
        <v>1418</v>
      </c>
    </row>
    <row r="206" spans="1:6" x14ac:dyDescent="0.15">
      <c r="A206" s="119" t="s">
        <v>209</v>
      </c>
      <c r="B206" s="119"/>
      <c r="C206" s="43">
        <v>1968</v>
      </c>
      <c r="D206" s="43">
        <v>3501</v>
      </c>
      <c r="E206" s="43">
        <v>1672</v>
      </c>
      <c r="F206" s="43">
        <v>1829</v>
      </c>
    </row>
    <row r="207" spans="1:6" x14ac:dyDescent="0.15">
      <c r="A207" s="119" t="s">
        <v>210</v>
      </c>
      <c r="B207" s="119"/>
      <c r="C207" s="43">
        <v>1346</v>
      </c>
      <c r="D207" s="43">
        <v>2217</v>
      </c>
      <c r="E207" s="43">
        <v>1014</v>
      </c>
      <c r="F207" s="43">
        <v>1203</v>
      </c>
    </row>
    <row r="208" spans="1:6" x14ac:dyDescent="0.15">
      <c r="A208" s="119" t="s">
        <v>211</v>
      </c>
      <c r="B208" s="119"/>
      <c r="C208" s="43">
        <v>802</v>
      </c>
      <c r="D208" s="43">
        <v>1496</v>
      </c>
      <c r="E208" s="43">
        <v>700</v>
      </c>
      <c r="F208" s="43">
        <v>796</v>
      </c>
    </row>
    <row r="209" spans="1:6" x14ac:dyDescent="0.15">
      <c r="A209" s="119" t="s">
        <v>212</v>
      </c>
      <c r="B209" s="119"/>
      <c r="C209" s="43">
        <v>655</v>
      </c>
      <c r="D209" s="43">
        <v>1263</v>
      </c>
      <c r="E209" s="43">
        <v>597</v>
      </c>
      <c r="F209" s="43">
        <v>666</v>
      </c>
    </row>
    <row r="210" spans="1:6" x14ac:dyDescent="0.15">
      <c r="A210" s="119" t="s">
        <v>213</v>
      </c>
      <c r="B210" s="119"/>
      <c r="C210" s="43">
        <v>971</v>
      </c>
      <c r="D210" s="43">
        <v>1948</v>
      </c>
      <c r="E210" s="43">
        <v>915</v>
      </c>
      <c r="F210" s="43">
        <v>1033</v>
      </c>
    </row>
    <row r="211" spans="1:6" x14ac:dyDescent="0.15">
      <c r="A211" s="119" t="s">
        <v>214</v>
      </c>
      <c r="B211" s="119"/>
      <c r="C211" s="43">
        <v>791</v>
      </c>
      <c r="D211" s="43">
        <v>1863</v>
      </c>
      <c r="E211" s="43">
        <v>882</v>
      </c>
      <c r="F211" s="43">
        <v>981</v>
      </c>
    </row>
    <row r="212" spans="1:6" x14ac:dyDescent="0.15">
      <c r="A212" s="119" t="s">
        <v>215</v>
      </c>
      <c r="B212" s="119"/>
      <c r="C212" s="43">
        <v>381</v>
      </c>
      <c r="D212" s="43">
        <v>886</v>
      </c>
      <c r="E212" s="43">
        <v>403</v>
      </c>
      <c r="F212" s="43">
        <v>483</v>
      </c>
    </row>
    <row r="213" spans="1:6" x14ac:dyDescent="0.15">
      <c r="A213" s="119" t="s">
        <v>375</v>
      </c>
      <c r="B213" s="119"/>
      <c r="C213" s="43">
        <v>174</v>
      </c>
      <c r="D213" s="43">
        <v>486</v>
      </c>
      <c r="E213" s="43">
        <v>206</v>
      </c>
      <c r="F213" s="43">
        <v>280</v>
      </c>
    </row>
    <row r="214" spans="1:6" x14ac:dyDescent="0.15">
      <c r="A214" s="119" t="s">
        <v>376</v>
      </c>
      <c r="B214" s="119"/>
      <c r="C214" s="43">
        <v>280</v>
      </c>
      <c r="D214" s="43">
        <v>699</v>
      </c>
      <c r="E214" s="43">
        <v>320</v>
      </c>
      <c r="F214" s="43">
        <v>379</v>
      </c>
    </row>
    <row r="215" spans="1:6" x14ac:dyDescent="0.15">
      <c r="A215" s="119" t="s">
        <v>413</v>
      </c>
      <c r="B215" s="119"/>
      <c r="C215" s="43">
        <v>644</v>
      </c>
      <c r="D215" s="43">
        <v>1661</v>
      </c>
      <c r="E215" s="43">
        <v>792</v>
      </c>
      <c r="F215" s="43">
        <v>869</v>
      </c>
    </row>
    <row r="216" spans="1:6" x14ac:dyDescent="0.15">
      <c r="A216" s="119" t="s">
        <v>414</v>
      </c>
      <c r="B216" s="119"/>
      <c r="C216" s="43">
        <v>442</v>
      </c>
      <c r="D216" s="43">
        <v>1067</v>
      </c>
      <c r="E216" s="43">
        <v>502</v>
      </c>
      <c r="F216" s="43">
        <v>565</v>
      </c>
    </row>
    <row r="217" spans="1:6" x14ac:dyDescent="0.15">
      <c r="A217" s="119" t="s">
        <v>262</v>
      </c>
      <c r="B217" s="119"/>
      <c r="C217" s="43">
        <v>692</v>
      </c>
      <c r="D217" s="43">
        <v>1598</v>
      </c>
      <c r="E217" s="43">
        <v>754</v>
      </c>
      <c r="F217" s="43">
        <v>844</v>
      </c>
    </row>
    <row r="218" spans="1:6" x14ac:dyDescent="0.15">
      <c r="A218" s="119" t="s">
        <v>263</v>
      </c>
      <c r="B218" s="119"/>
      <c r="C218" s="43">
        <v>509</v>
      </c>
      <c r="D218" s="43">
        <v>1183</v>
      </c>
      <c r="E218" s="43">
        <v>556</v>
      </c>
      <c r="F218" s="43">
        <v>627</v>
      </c>
    </row>
    <row r="219" spans="1:6" x14ac:dyDescent="0.15">
      <c r="A219" s="119" t="s">
        <v>410</v>
      </c>
      <c r="B219" s="119"/>
      <c r="C219" s="43">
        <v>1264</v>
      </c>
      <c r="D219" s="43">
        <v>3422</v>
      </c>
      <c r="E219" s="43">
        <v>1618</v>
      </c>
      <c r="F219" s="43">
        <v>1804</v>
      </c>
    </row>
    <row r="220" spans="1:6" x14ac:dyDescent="0.15">
      <c r="A220" s="119" t="s">
        <v>411</v>
      </c>
      <c r="B220" s="119"/>
      <c r="C220" s="43">
        <v>618</v>
      </c>
      <c r="D220" s="43">
        <v>1533</v>
      </c>
      <c r="E220" s="43">
        <v>729</v>
      </c>
      <c r="F220" s="43">
        <v>804</v>
      </c>
    </row>
    <row r="221" spans="1:6" x14ac:dyDescent="0.15">
      <c r="A221" s="119" t="s">
        <v>216</v>
      </c>
      <c r="B221" s="119"/>
      <c r="C221" s="43">
        <v>2676</v>
      </c>
      <c r="D221" s="43">
        <v>6633</v>
      </c>
      <c r="E221" s="43">
        <v>3105</v>
      </c>
      <c r="F221" s="43">
        <v>3528</v>
      </c>
    </row>
    <row r="222" spans="1:6" x14ac:dyDescent="0.15">
      <c r="A222" s="119" t="s">
        <v>243</v>
      </c>
      <c r="B222" s="119"/>
      <c r="C222" s="43">
        <v>291</v>
      </c>
      <c r="D222" s="43">
        <v>607</v>
      </c>
      <c r="E222" s="43">
        <v>291</v>
      </c>
      <c r="F222" s="43">
        <v>316</v>
      </c>
    </row>
    <row r="223" spans="1:6" x14ac:dyDescent="0.15">
      <c r="A223" s="119" t="s">
        <v>250</v>
      </c>
      <c r="B223" s="119"/>
      <c r="C223" s="43">
        <v>1119</v>
      </c>
      <c r="D223" s="43">
        <v>2175</v>
      </c>
      <c r="E223" s="43">
        <v>949</v>
      </c>
      <c r="F223" s="43">
        <v>1226</v>
      </c>
    </row>
    <row r="224" spans="1:6" x14ac:dyDescent="0.15">
      <c r="A224" s="119" t="s">
        <v>251</v>
      </c>
      <c r="B224" s="119"/>
      <c r="C224" s="43">
        <v>2222</v>
      </c>
      <c r="D224" s="43">
        <v>4560</v>
      </c>
      <c r="E224" s="43">
        <v>2114</v>
      </c>
      <c r="F224" s="43">
        <v>2446</v>
      </c>
    </row>
    <row r="225" spans="1:6" x14ac:dyDescent="0.15">
      <c r="A225" s="119" t="s">
        <v>252</v>
      </c>
      <c r="B225" s="119"/>
      <c r="C225" s="43">
        <v>718</v>
      </c>
      <c r="D225" s="43">
        <v>1439</v>
      </c>
      <c r="E225" s="43">
        <v>670</v>
      </c>
      <c r="F225" s="43">
        <v>769</v>
      </c>
    </row>
    <row r="226" spans="1:6" x14ac:dyDescent="0.15">
      <c r="A226" s="119" t="s">
        <v>253</v>
      </c>
      <c r="B226" s="119"/>
      <c r="C226" s="43">
        <v>824</v>
      </c>
      <c r="D226" s="43">
        <v>1685</v>
      </c>
      <c r="E226" s="43">
        <v>790</v>
      </c>
      <c r="F226" s="43">
        <v>895</v>
      </c>
    </row>
    <row r="227" spans="1:6" x14ac:dyDescent="0.15">
      <c r="A227" s="119" t="s">
        <v>254</v>
      </c>
      <c r="B227" s="119"/>
      <c r="C227" s="43">
        <v>761</v>
      </c>
      <c r="D227" s="43">
        <v>1570</v>
      </c>
      <c r="E227" s="43">
        <v>733</v>
      </c>
      <c r="F227" s="43">
        <v>837</v>
      </c>
    </row>
    <row r="228" spans="1:6" x14ac:dyDescent="0.15">
      <c r="A228" s="119" t="s">
        <v>255</v>
      </c>
      <c r="B228" s="119"/>
      <c r="C228" s="43">
        <v>1071</v>
      </c>
      <c r="D228" s="43">
        <v>2380</v>
      </c>
      <c r="E228" s="43">
        <v>1131</v>
      </c>
      <c r="F228" s="43">
        <v>1249</v>
      </c>
    </row>
    <row r="229" spans="1:6" x14ac:dyDescent="0.15">
      <c r="A229" s="119" t="s">
        <v>256</v>
      </c>
      <c r="B229" s="119"/>
      <c r="C229" s="43">
        <v>961</v>
      </c>
      <c r="D229" s="43">
        <v>2310</v>
      </c>
      <c r="E229" s="43">
        <v>1043</v>
      </c>
      <c r="F229" s="43">
        <v>1267</v>
      </c>
    </row>
    <row r="230" spans="1:6" x14ac:dyDescent="0.15">
      <c r="A230" s="119" t="s">
        <v>374</v>
      </c>
      <c r="B230" s="119"/>
      <c r="C230" s="43">
        <v>391</v>
      </c>
      <c r="D230" s="43">
        <v>957</v>
      </c>
      <c r="E230" s="43">
        <v>424</v>
      </c>
      <c r="F230" s="43">
        <v>533</v>
      </c>
    </row>
    <row r="231" spans="1:6" x14ac:dyDescent="0.15">
      <c r="A231" s="119" t="s">
        <v>217</v>
      </c>
      <c r="B231" s="119"/>
      <c r="C231" s="43">
        <v>2741</v>
      </c>
      <c r="D231" s="43">
        <v>6946</v>
      </c>
      <c r="E231" s="43">
        <v>3297</v>
      </c>
      <c r="F231" s="43">
        <v>3649</v>
      </c>
    </row>
    <row r="232" spans="1:6" x14ac:dyDescent="0.15">
      <c r="A232" s="119" t="s">
        <v>257</v>
      </c>
      <c r="B232" s="119"/>
      <c r="C232" s="43">
        <v>571</v>
      </c>
      <c r="D232" s="43">
        <v>1380</v>
      </c>
      <c r="E232" s="43">
        <v>652</v>
      </c>
      <c r="F232" s="43">
        <v>728</v>
      </c>
    </row>
    <row r="233" spans="1:6" x14ac:dyDescent="0.15">
      <c r="A233" s="119" t="s">
        <v>218</v>
      </c>
      <c r="B233" s="119"/>
      <c r="C233" s="43">
        <v>2090</v>
      </c>
      <c r="D233" s="43">
        <v>3515</v>
      </c>
      <c r="E233" s="43">
        <v>1691</v>
      </c>
      <c r="F233" s="43">
        <v>1824</v>
      </c>
    </row>
    <row r="234" spans="1:6" x14ac:dyDescent="0.15">
      <c r="A234" s="119" t="s">
        <v>219</v>
      </c>
      <c r="B234" s="119"/>
      <c r="C234" s="43">
        <v>1664</v>
      </c>
      <c r="D234" s="43">
        <v>3096</v>
      </c>
      <c r="E234" s="43">
        <v>1829</v>
      </c>
      <c r="F234" s="43">
        <v>1267</v>
      </c>
    </row>
    <row r="235" spans="1:6" x14ac:dyDescent="0.15">
      <c r="A235" s="119" t="s">
        <v>258</v>
      </c>
      <c r="B235" s="119"/>
      <c r="C235" s="43">
        <v>1042</v>
      </c>
      <c r="D235" s="43">
        <v>2184</v>
      </c>
      <c r="E235" s="43">
        <v>1021</v>
      </c>
      <c r="F235" s="43">
        <v>1163</v>
      </c>
    </row>
    <row r="236" spans="1:6" x14ac:dyDescent="0.15">
      <c r="A236" s="119" t="s">
        <v>259</v>
      </c>
      <c r="B236" s="119"/>
      <c r="C236" s="43">
        <v>871</v>
      </c>
      <c r="D236" s="43">
        <v>2063</v>
      </c>
      <c r="E236" s="43">
        <v>982</v>
      </c>
      <c r="F236" s="43">
        <v>1081</v>
      </c>
    </row>
    <row r="237" spans="1:6" x14ac:dyDescent="0.15">
      <c r="A237" s="119" t="s">
        <v>373</v>
      </c>
      <c r="B237" s="119"/>
      <c r="C237" s="43">
        <v>1044</v>
      </c>
      <c r="D237" s="43">
        <v>2038</v>
      </c>
      <c r="E237" s="43">
        <v>1007</v>
      </c>
      <c r="F237" s="43">
        <v>1031</v>
      </c>
    </row>
    <row r="238" spans="1:6" x14ac:dyDescent="0.15">
      <c r="A238" s="119" t="s">
        <v>220</v>
      </c>
      <c r="B238" s="119"/>
      <c r="C238" s="43">
        <v>1640</v>
      </c>
      <c r="D238" s="43">
        <v>4252</v>
      </c>
      <c r="E238" s="43">
        <v>1993</v>
      </c>
      <c r="F238" s="43">
        <v>2259</v>
      </c>
    </row>
    <row r="239" spans="1:6" x14ac:dyDescent="0.15">
      <c r="A239" s="119" t="s">
        <v>221</v>
      </c>
      <c r="B239" s="119"/>
      <c r="C239" s="43">
        <v>48</v>
      </c>
      <c r="D239" s="43">
        <v>142</v>
      </c>
      <c r="E239" s="43">
        <v>55</v>
      </c>
      <c r="F239" s="43">
        <v>87</v>
      </c>
    </row>
    <row r="240" spans="1:6" x14ac:dyDescent="0.15">
      <c r="A240" s="119" t="s">
        <v>222</v>
      </c>
      <c r="B240" s="119"/>
      <c r="C240" s="43">
        <v>1</v>
      </c>
      <c r="D240" s="43">
        <v>2</v>
      </c>
      <c r="E240" s="43">
        <v>0</v>
      </c>
      <c r="F240" s="43">
        <v>2</v>
      </c>
    </row>
    <row r="241" spans="1:6" x14ac:dyDescent="0.15">
      <c r="A241" s="119" t="s">
        <v>223</v>
      </c>
      <c r="B241" s="119"/>
      <c r="C241" s="43">
        <v>0</v>
      </c>
      <c r="D241" s="43">
        <v>0</v>
      </c>
      <c r="E241" s="43">
        <v>0</v>
      </c>
      <c r="F241" s="43">
        <v>0</v>
      </c>
    </row>
    <row r="242" spans="1:6" x14ac:dyDescent="0.15">
      <c r="A242" s="119" t="s">
        <v>224</v>
      </c>
      <c r="B242" s="119"/>
      <c r="C242" s="43">
        <v>0</v>
      </c>
      <c r="D242" s="43">
        <v>0</v>
      </c>
      <c r="E242" s="43">
        <v>0</v>
      </c>
      <c r="F242" s="43">
        <v>0</v>
      </c>
    </row>
    <row r="243" spans="1:6" x14ac:dyDescent="0.15">
      <c r="A243" s="119" t="s">
        <v>225</v>
      </c>
      <c r="B243" s="119"/>
      <c r="C243" s="43">
        <v>1</v>
      </c>
      <c r="D243" s="43">
        <v>1</v>
      </c>
      <c r="E243" s="43">
        <v>1</v>
      </c>
      <c r="F243" s="43">
        <v>0</v>
      </c>
    </row>
    <row r="244" spans="1:6" x14ac:dyDescent="0.15">
      <c r="A244" s="119" t="s">
        <v>226</v>
      </c>
      <c r="B244" s="119"/>
      <c r="C244" s="43">
        <v>0</v>
      </c>
      <c r="D244" s="43">
        <v>0</v>
      </c>
      <c r="E244" s="43">
        <v>0</v>
      </c>
      <c r="F244" s="43">
        <v>0</v>
      </c>
    </row>
    <row r="245" spans="1:6" x14ac:dyDescent="0.15">
      <c r="A245" s="119" t="s">
        <v>227</v>
      </c>
      <c r="B245" s="119"/>
      <c r="C245" s="43">
        <v>325</v>
      </c>
      <c r="D245" s="43">
        <v>471</v>
      </c>
      <c r="E245" s="43">
        <v>268</v>
      </c>
      <c r="F245" s="43">
        <v>203</v>
      </c>
    </row>
    <row r="246" spans="1:6" x14ac:dyDescent="0.15">
      <c r="A246" s="119" t="s">
        <v>228</v>
      </c>
      <c r="B246" s="119"/>
      <c r="C246" s="43">
        <v>16</v>
      </c>
      <c r="D246" s="43">
        <v>19</v>
      </c>
      <c r="E246" s="43">
        <v>14</v>
      </c>
      <c r="F246" s="43">
        <v>5</v>
      </c>
    </row>
    <row r="247" spans="1:6" x14ac:dyDescent="0.15">
      <c r="A247" s="119" t="s">
        <v>401</v>
      </c>
      <c r="B247" s="119"/>
      <c r="C247" s="43">
        <v>5</v>
      </c>
      <c r="D247" s="43">
        <v>8</v>
      </c>
      <c r="E247" s="43">
        <v>3</v>
      </c>
      <c r="F247" s="43">
        <v>5</v>
      </c>
    </row>
    <row r="248" spans="1:6" x14ac:dyDescent="0.15">
      <c r="A248" s="119" t="s">
        <v>402</v>
      </c>
      <c r="B248" s="119"/>
      <c r="C248" s="43">
        <v>4</v>
      </c>
      <c r="D248" s="43">
        <v>4</v>
      </c>
      <c r="E248" s="43">
        <v>4</v>
      </c>
      <c r="F248" s="43">
        <v>0</v>
      </c>
    </row>
    <row r="249" spans="1:6" x14ac:dyDescent="0.15">
      <c r="A249" s="119" t="s">
        <v>229</v>
      </c>
      <c r="B249" s="119"/>
      <c r="C249" s="43">
        <v>1</v>
      </c>
      <c r="D249" s="43">
        <v>1</v>
      </c>
      <c r="E249" s="43">
        <v>1</v>
      </c>
      <c r="F249" s="43">
        <v>0</v>
      </c>
    </row>
    <row r="250" spans="1:6" x14ac:dyDescent="0.15">
      <c r="A250" s="119" t="s">
        <v>230</v>
      </c>
      <c r="B250" s="119"/>
      <c r="C250" s="43">
        <v>0</v>
      </c>
      <c r="D250" s="43">
        <v>0</v>
      </c>
      <c r="E250" s="43">
        <v>0</v>
      </c>
      <c r="F250" s="43">
        <v>0</v>
      </c>
    </row>
    <row r="251" spans="1:6" x14ac:dyDescent="0.15">
      <c r="A251" s="119" t="s">
        <v>231</v>
      </c>
      <c r="B251" s="119"/>
      <c r="C251" s="43">
        <v>0</v>
      </c>
      <c r="D251" s="43">
        <v>0</v>
      </c>
      <c r="E251" s="43">
        <v>0</v>
      </c>
      <c r="F251" s="43">
        <v>0</v>
      </c>
    </row>
    <row r="252" spans="1:6" x14ac:dyDescent="0.15">
      <c r="A252" s="119" t="s">
        <v>232</v>
      </c>
      <c r="B252" s="119"/>
      <c r="C252" s="43">
        <v>912</v>
      </c>
      <c r="D252" s="43">
        <v>2112</v>
      </c>
      <c r="E252" s="43">
        <v>949</v>
      </c>
      <c r="F252" s="43">
        <v>1163</v>
      </c>
    </row>
    <row r="253" spans="1:6" x14ac:dyDescent="0.15">
      <c r="A253" s="119" t="s">
        <v>233</v>
      </c>
      <c r="B253" s="119"/>
      <c r="C253" s="43">
        <v>286</v>
      </c>
      <c r="D253" s="43">
        <v>662</v>
      </c>
      <c r="E253" s="43">
        <v>317</v>
      </c>
      <c r="F253" s="43">
        <v>345</v>
      </c>
    </row>
    <row r="254" spans="1:6" x14ac:dyDescent="0.15">
      <c r="A254" s="119" t="s">
        <v>234</v>
      </c>
      <c r="B254" s="119"/>
      <c r="C254" s="43">
        <v>438</v>
      </c>
      <c r="D254" s="43">
        <v>1001</v>
      </c>
      <c r="E254" s="43">
        <v>492</v>
      </c>
      <c r="F254" s="43">
        <v>509</v>
      </c>
    </row>
    <row r="255" spans="1:6" x14ac:dyDescent="0.15">
      <c r="A255" s="119" t="s">
        <v>358</v>
      </c>
      <c r="B255" s="119"/>
      <c r="C255" s="43">
        <v>1171</v>
      </c>
      <c r="D255" s="43">
        <v>2738</v>
      </c>
      <c r="E255" s="43">
        <v>1343</v>
      </c>
      <c r="F255" s="43">
        <v>1395</v>
      </c>
    </row>
    <row r="256" spans="1:6" x14ac:dyDescent="0.15">
      <c r="A256" s="119" t="s">
        <v>264</v>
      </c>
      <c r="B256" s="119"/>
      <c r="C256" s="43">
        <v>828</v>
      </c>
      <c r="D256" s="43">
        <v>1837</v>
      </c>
      <c r="E256" s="43">
        <v>887</v>
      </c>
      <c r="F256" s="43">
        <v>950</v>
      </c>
    </row>
    <row r="257" spans="1:6" x14ac:dyDescent="0.15">
      <c r="A257" s="119" t="s">
        <v>359</v>
      </c>
      <c r="B257" s="119"/>
      <c r="C257" s="43">
        <v>806</v>
      </c>
      <c r="D257" s="43">
        <v>1761</v>
      </c>
      <c r="E257" s="43">
        <v>875</v>
      </c>
      <c r="F257" s="43">
        <v>886</v>
      </c>
    </row>
    <row r="258" spans="1:6" x14ac:dyDescent="0.15">
      <c r="A258" s="119" t="s">
        <v>360</v>
      </c>
      <c r="B258" s="119"/>
      <c r="C258" s="43">
        <v>1203</v>
      </c>
      <c r="D258" s="43">
        <v>2270</v>
      </c>
      <c r="E258" s="43">
        <v>1091</v>
      </c>
      <c r="F258" s="43">
        <v>1179</v>
      </c>
    </row>
    <row r="259" spans="1:6" x14ac:dyDescent="0.15">
      <c r="A259" s="119" t="s">
        <v>361</v>
      </c>
      <c r="B259" s="119"/>
      <c r="C259" s="43">
        <v>496</v>
      </c>
      <c r="D259" s="43">
        <v>1043</v>
      </c>
      <c r="E259" s="43">
        <v>495</v>
      </c>
      <c r="F259" s="43">
        <v>548</v>
      </c>
    </row>
    <row r="260" spans="1:6" x14ac:dyDescent="0.15">
      <c r="A260" s="119" t="s">
        <v>362</v>
      </c>
      <c r="B260" s="119"/>
      <c r="C260" s="43">
        <v>1268</v>
      </c>
      <c r="D260" s="43">
        <v>2446</v>
      </c>
      <c r="E260" s="43">
        <v>1217</v>
      </c>
      <c r="F260" s="43">
        <v>1229</v>
      </c>
    </row>
    <row r="261" spans="1:6" x14ac:dyDescent="0.15">
      <c r="A261" s="119" t="s">
        <v>363</v>
      </c>
      <c r="B261" s="119"/>
      <c r="C261" s="43">
        <v>1743</v>
      </c>
      <c r="D261" s="43">
        <v>3634</v>
      </c>
      <c r="E261" s="43">
        <v>1801</v>
      </c>
      <c r="F261" s="43">
        <v>1833</v>
      </c>
    </row>
    <row r="262" spans="1:6" x14ac:dyDescent="0.15">
      <c r="A262" s="119" t="s">
        <v>364</v>
      </c>
      <c r="B262" s="119"/>
      <c r="C262" s="43">
        <v>729</v>
      </c>
      <c r="D262" s="43">
        <v>1488</v>
      </c>
      <c r="E262" s="43">
        <v>700</v>
      </c>
      <c r="F262" s="43">
        <v>788</v>
      </c>
    </row>
    <row r="263" spans="1:6" x14ac:dyDescent="0.15">
      <c r="A263" s="119" t="s">
        <v>265</v>
      </c>
      <c r="B263" s="119"/>
      <c r="C263" s="43">
        <v>742</v>
      </c>
      <c r="D263" s="43">
        <v>1605</v>
      </c>
      <c r="E263" s="43">
        <v>770</v>
      </c>
      <c r="F263" s="43">
        <v>835</v>
      </c>
    </row>
    <row r="264" spans="1:6" x14ac:dyDescent="0.15">
      <c r="A264" s="119" t="s">
        <v>365</v>
      </c>
      <c r="B264" s="119"/>
      <c r="C264" s="43">
        <v>831</v>
      </c>
      <c r="D264" s="43">
        <v>2015</v>
      </c>
      <c r="E264" s="43">
        <v>1007</v>
      </c>
      <c r="F264" s="43">
        <v>1008</v>
      </c>
    </row>
    <row r="265" spans="1:6" x14ac:dyDescent="0.15">
      <c r="A265" s="119" t="s">
        <v>266</v>
      </c>
      <c r="B265" s="119"/>
      <c r="C265" s="43">
        <v>158</v>
      </c>
      <c r="D265" s="43">
        <v>343</v>
      </c>
      <c r="E265" s="43">
        <v>151</v>
      </c>
      <c r="F265" s="43">
        <v>192</v>
      </c>
    </row>
    <row r="266" spans="1:6" x14ac:dyDescent="0.15">
      <c r="A266" s="119" t="s">
        <v>297</v>
      </c>
      <c r="B266" s="119"/>
      <c r="C266" s="43">
        <v>757</v>
      </c>
      <c r="D266" s="43">
        <v>1498</v>
      </c>
      <c r="E266" s="43">
        <v>691</v>
      </c>
      <c r="F266" s="43">
        <v>807</v>
      </c>
    </row>
    <row r="267" spans="1:6" x14ac:dyDescent="0.15">
      <c r="A267" s="119" t="s">
        <v>298</v>
      </c>
      <c r="B267" s="119"/>
      <c r="C267" s="43">
        <v>366</v>
      </c>
      <c r="D267" s="43">
        <v>717</v>
      </c>
      <c r="E267" s="43">
        <v>314</v>
      </c>
      <c r="F267" s="43">
        <v>403</v>
      </c>
    </row>
    <row r="268" spans="1:6" x14ac:dyDescent="0.15">
      <c r="A268" s="119" t="s">
        <v>299</v>
      </c>
      <c r="B268" s="119"/>
      <c r="C268" s="43">
        <v>432</v>
      </c>
      <c r="D268" s="43">
        <v>1039</v>
      </c>
      <c r="E268" s="43">
        <v>483</v>
      </c>
      <c r="F268" s="43">
        <v>556</v>
      </c>
    </row>
    <row r="269" spans="1:6" x14ac:dyDescent="0.15">
      <c r="A269" s="119" t="s">
        <v>300</v>
      </c>
      <c r="B269" s="119"/>
      <c r="C269" s="43">
        <v>133</v>
      </c>
      <c r="D269" s="43">
        <v>278</v>
      </c>
      <c r="E269" s="43">
        <v>138</v>
      </c>
      <c r="F269" s="43">
        <v>140</v>
      </c>
    </row>
    <row r="270" spans="1:6" x14ac:dyDescent="0.15">
      <c r="A270" s="119" t="s">
        <v>301</v>
      </c>
      <c r="B270" s="119"/>
      <c r="C270" s="43">
        <v>655</v>
      </c>
      <c r="D270" s="43">
        <v>1411</v>
      </c>
      <c r="E270" s="43">
        <v>660</v>
      </c>
      <c r="F270" s="43">
        <v>751</v>
      </c>
    </row>
    <row r="271" spans="1:6" x14ac:dyDescent="0.15">
      <c r="A271" s="119" t="s">
        <v>302</v>
      </c>
      <c r="B271" s="119"/>
      <c r="C271" s="43">
        <v>335</v>
      </c>
      <c r="D271" s="43">
        <v>667</v>
      </c>
      <c r="E271" s="43">
        <v>298</v>
      </c>
      <c r="F271" s="43">
        <v>369</v>
      </c>
    </row>
    <row r="272" spans="1:6" x14ac:dyDescent="0.15">
      <c r="A272" s="119" t="s">
        <v>303</v>
      </c>
      <c r="B272" s="119"/>
      <c r="C272" s="43">
        <v>420</v>
      </c>
      <c r="D272" s="43">
        <v>926</v>
      </c>
      <c r="E272" s="43">
        <v>418</v>
      </c>
      <c r="F272" s="43">
        <v>508</v>
      </c>
    </row>
    <row r="273" spans="1:6" x14ac:dyDescent="0.15">
      <c r="A273" s="119" t="s">
        <v>304</v>
      </c>
      <c r="B273" s="119"/>
      <c r="C273" s="43">
        <v>203</v>
      </c>
      <c r="D273" s="43">
        <v>442</v>
      </c>
      <c r="E273" s="43">
        <v>217</v>
      </c>
      <c r="F273" s="43">
        <v>225</v>
      </c>
    </row>
    <row r="274" spans="1:6" x14ac:dyDescent="0.15">
      <c r="A274" s="119" t="s">
        <v>290</v>
      </c>
      <c r="B274" s="119"/>
      <c r="C274" s="43">
        <v>554</v>
      </c>
      <c r="D274" s="43">
        <v>1390</v>
      </c>
      <c r="E274" s="43">
        <v>628</v>
      </c>
      <c r="F274" s="43">
        <v>762</v>
      </c>
    </row>
    <row r="275" spans="1:6" x14ac:dyDescent="0.15">
      <c r="A275" s="119" t="s">
        <v>291</v>
      </c>
      <c r="B275" s="119"/>
      <c r="C275" s="43">
        <v>352</v>
      </c>
      <c r="D275" s="43">
        <v>778</v>
      </c>
      <c r="E275" s="43">
        <v>353</v>
      </c>
      <c r="F275" s="43">
        <v>425</v>
      </c>
    </row>
    <row r="276" spans="1:6" x14ac:dyDescent="0.15">
      <c r="A276" s="119" t="s">
        <v>292</v>
      </c>
      <c r="B276" s="119"/>
      <c r="C276" s="43">
        <v>468</v>
      </c>
      <c r="D276" s="43">
        <v>1204</v>
      </c>
      <c r="E276" s="43">
        <v>573</v>
      </c>
      <c r="F276" s="43">
        <v>631</v>
      </c>
    </row>
    <row r="277" spans="1:6" x14ac:dyDescent="0.15">
      <c r="A277" s="119" t="s">
        <v>293</v>
      </c>
      <c r="B277" s="119"/>
      <c r="C277" s="43">
        <v>864</v>
      </c>
      <c r="D277" s="43">
        <v>2080</v>
      </c>
      <c r="E277" s="43">
        <v>911</v>
      </c>
      <c r="F277" s="43">
        <v>1169</v>
      </c>
    </row>
    <row r="278" spans="1:6" x14ac:dyDescent="0.15">
      <c r="A278" s="119" t="s">
        <v>294</v>
      </c>
      <c r="B278" s="119"/>
      <c r="C278" s="43">
        <v>382</v>
      </c>
      <c r="D278" s="43">
        <v>907</v>
      </c>
      <c r="E278" s="43">
        <v>407</v>
      </c>
      <c r="F278" s="43">
        <v>500</v>
      </c>
    </row>
    <row r="279" spans="1:6" x14ac:dyDescent="0.15">
      <c r="A279" s="119" t="s">
        <v>295</v>
      </c>
      <c r="B279" s="119"/>
      <c r="C279" s="43">
        <v>413</v>
      </c>
      <c r="D279" s="43">
        <v>927</v>
      </c>
      <c r="E279" s="43">
        <v>435</v>
      </c>
      <c r="F279" s="43">
        <v>492</v>
      </c>
    </row>
    <row r="280" spans="1:6" x14ac:dyDescent="0.15">
      <c r="A280" s="119" t="s">
        <v>296</v>
      </c>
      <c r="B280" s="119"/>
      <c r="C280" s="43">
        <v>325</v>
      </c>
      <c r="D280" s="43">
        <v>961</v>
      </c>
      <c r="E280" s="43">
        <v>440</v>
      </c>
      <c r="F280" s="43">
        <v>521</v>
      </c>
    </row>
    <row r="281" spans="1:6" x14ac:dyDescent="0.15">
      <c r="A281" s="119" t="s">
        <v>267</v>
      </c>
      <c r="B281" s="119"/>
      <c r="C281" s="43">
        <v>356</v>
      </c>
      <c r="D281" s="43">
        <v>784</v>
      </c>
      <c r="E281" s="43">
        <v>366</v>
      </c>
      <c r="F281" s="43">
        <v>418</v>
      </c>
    </row>
    <row r="282" spans="1:6" x14ac:dyDescent="0.15">
      <c r="A282" s="119" t="s">
        <v>268</v>
      </c>
      <c r="B282" s="119"/>
      <c r="C282" s="43">
        <v>395</v>
      </c>
      <c r="D282" s="43">
        <v>816</v>
      </c>
      <c r="E282" s="43">
        <v>356</v>
      </c>
      <c r="F282" s="43">
        <v>460</v>
      </c>
    </row>
    <row r="283" spans="1:6" x14ac:dyDescent="0.15">
      <c r="A283" s="119" t="s">
        <v>269</v>
      </c>
      <c r="B283" s="119"/>
      <c r="C283" s="43">
        <v>719</v>
      </c>
      <c r="D283" s="43">
        <v>1538</v>
      </c>
      <c r="E283" s="43">
        <v>648</v>
      </c>
      <c r="F283" s="43">
        <v>890</v>
      </c>
    </row>
    <row r="284" spans="1:6" x14ac:dyDescent="0.15">
      <c r="A284" s="119" t="s">
        <v>270</v>
      </c>
      <c r="B284" s="119"/>
      <c r="C284" s="43">
        <v>606</v>
      </c>
      <c r="D284" s="43">
        <v>1398</v>
      </c>
      <c r="E284" s="43">
        <v>618</v>
      </c>
      <c r="F284" s="43">
        <v>780</v>
      </c>
    </row>
    <row r="285" spans="1:6" x14ac:dyDescent="0.15">
      <c r="A285" s="119" t="s">
        <v>271</v>
      </c>
      <c r="B285" s="119"/>
      <c r="C285" s="43">
        <v>324</v>
      </c>
      <c r="D285" s="43">
        <v>703</v>
      </c>
      <c r="E285" s="43">
        <v>331</v>
      </c>
      <c r="F285" s="43">
        <v>372</v>
      </c>
    </row>
    <row r="286" spans="1:6" x14ac:dyDescent="0.15">
      <c r="A286" s="119" t="s">
        <v>272</v>
      </c>
      <c r="B286" s="119"/>
      <c r="C286" s="43">
        <v>449</v>
      </c>
      <c r="D286" s="43">
        <v>1025</v>
      </c>
      <c r="E286" s="43">
        <v>455</v>
      </c>
      <c r="F286" s="43">
        <v>570</v>
      </c>
    </row>
    <row r="287" spans="1:6" x14ac:dyDescent="0.15">
      <c r="A287" s="119" t="s">
        <v>273</v>
      </c>
      <c r="B287" s="119"/>
      <c r="C287" s="43">
        <v>536</v>
      </c>
      <c r="D287" s="43">
        <v>1138</v>
      </c>
      <c r="E287" s="43">
        <v>517</v>
      </c>
      <c r="F287" s="43">
        <v>621</v>
      </c>
    </row>
    <row r="288" spans="1:6" x14ac:dyDescent="0.15">
      <c r="A288" s="119" t="s">
        <v>274</v>
      </c>
      <c r="B288" s="119"/>
      <c r="C288" s="43">
        <v>540</v>
      </c>
      <c r="D288" s="43">
        <v>1155</v>
      </c>
      <c r="E288" s="43">
        <v>522</v>
      </c>
      <c r="F288" s="43">
        <v>633</v>
      </c>
    </row>
    <row r="289" spans="1:6" x14ac:dyDescent="0.15">
      <c r="A289" s="119" t="s">
        <v>275</v>
      </c>
      <c r="B289" s="119"/>
      <c r="C289" s="43">
        <v>555</v>
      </c>
      <c r="D289" s="43">
        <v>1417</v>
      </c>
      <c r="E289" s="43">
        <v>602</v>
      </c>
      <c r="F289" s="43">
        <v>815</v>
      </c>
    </row>
    <row r="290" spans="1:6" x14ac:dyDescent="0.15">
      <c r="A290" s="119" t="s">
        <v>285</v>
      </c>
      <c r="B290" s="119"/>
      <c r="C290" s="43">
        <v>561</v>
      </c>
      <c r="D290" s="43">
        <v>1199</v>
      </c>
      <c r="E290" s="43">
        <v>579</v>
      </c>
      <c r="F290" s="43">
        <v>620</v>
      </c>
    </row>
    <row r="291" spans="1:6" x14ac:dyDescent="0.15">
      <c r="A291" s="119" t="s">
        <v>286</v>
      </c>
      <c r="B291" s="119"/>
      <c r="C291" s="43">
        <v>894</v>
      </c>
      <c r="D291" s="43">
        <v>1969</v>
      </c>
      <c r="E291" s="43">
        <v>906</v>
      </c>
      <c r="F291" s="43">
        <v>1063</v>
      </c>
    </row>
    <row r="292" spans="1:6" x14ac:dyDescent="0.15">
      <c r="A292" s="119" t="s">
        <v>276</v>
      </c>
      <c r="B292" s="119"/>
      <c r="C292" s="43">
        <v>40</v>
      </c>
      <c r="D292" s="43">
        <v>76</v>
      </c>
      <c r="E292" s="43">
        <v>37</v>
      </c>
      <c r="F292" s="43">
        <v>39</v>
      </c>
    </row>
    <row r="293" spans="1:6" x14ac:dyDescent="0.15">
      <c r="A293" s="119" t="s">
        <v>287</v>
      </c>
      <c r="B293" s="119"/>
      <c r="C293" s="43">
        <v>1264</v>
      </c>
      <c r="D293" s="43">
        <v>2669</v>
      </c>
      <c r="E293" s="43">
        <v>1139</v>
      </c>
      <c r="F293" s="43">
        <v>1530</v>
      </c>
    </row>
    <row r="294" spans="1:6" x14ac:dyDescent="0.15">
      <c r="A294" s="119" t="s">
        <v>288</v>
      </c>
      <c r="B294" s="119"/>
      <c r="C294" s="43">
        <v>810</v>
      </c>
      <c r="D294" s="43">
        <v>1828</v>
      </c>
      <c r="E294" s="43">
        <v>764</v>
      </c>
      <c r="F294" s="43">
        <v>1064</v>
      </c>
    </row>
    <row r="295" spans="1:6" x14ac:dyDescent="0.15">
      <c r="A295" s="119" t="s">
        <v>289</v>
      </c>
      <c r="B295" s="119"/>
      <c r="C295" s="43">
        <v>1262</v>
      </c>
      <c r="D295" s="43">
        <v>2765</v>
      </c>
      <c r="E295" s="43">
        <v>1282</v>
      </c>
      <c r="F295" s="43">
        <v>1483</v>
      </c>
    </row>
    <row r="296" spans="1:6" x14ac:dyDescent="0.15">
      <c r="A296" s="119" t="s">
        <v>277</v>
      </c>
      <c r="B296" s="119"/>
      <c r="C296" s="43">
        <v>51</v>
      </c>
      <c r="D296" s="43">
        <v>171</v>
      </c>
      <c r="E296" s="43">
        <v>58</v>
      </c>
      <c r="F296" s="43">
        <v>113</v>
      </c>
    </row>
    <row r="297" spans="1:6" x14ac:dyDescent="0.15">
      <c r="A297" s="119" t="s">
        <v>281</v>
      </c>
      <c r="B297" s="119"/>
      <c r="C297" s="43">
        <v>406</v>
      </c>
      <c r="D297" s="43">
        <v>863</v>
      </c>
      <c r="E297" s="43">
        <v>395</v>
      </c>
      <c r="F297" s="43">
        <v>468</v>
      </c>
    </row>
    <row r="298" spans="1:6" x14ac:dyDescent="0.15">
      <c r="A298" s="119" t="s">
        <v>282</v>
      </c>
      <c r="B298" s="119"/>
      <c r="C298" s="43">
        <v>739</v>
      </c>
      <c r="D298" s="43">
        <v>1702</v>
      </c>
      <c r="E298" s="43">
        <v>805</v>
      </c>
      <c r="F298" s="43">
        <v>897</v>
      </c>
    </row>
    <row r="299" spans="1:6" x14ac:dyDescent="0.15">
      <c r="A299" s="119" t="s">
        <v>283</v>
      </c>
      <c r="B299" s="119"/>
      <c r="C299" s="43">
        <v>510</v>
      </c>
      <c r="D299" s="43">
        <v>1223</v>
      </c>
      <c r="E299" s="43">
        <v>565</v>
      </c>
      <c r="F299" s="43">
        <v>658</v>
      </c>
    </row>
    <row r="300" spans="1:6" x14ac:dyDescent="0.15">
      <c r="A300" s="119" t="s">
        <v>284</v>
      </c>
      <c r="B300" s="119"/>
      <c r="C300" s="43">
        <v>509</v>
      </c>
      <c r="D300" s="43">
        <v>1223</v>
      </c>
      <c r="E300" s="43">
        <v>600</v>
      </c>
      <c r="F300" s="43">
        <v>623</v>
      </c>
    </row>
    <row r="301" spans="1:6" x14ac:dyDescent="0.15">
      <c r="A301" s="119" t="s">
        <v>278</v>
      </c>
      <c r="B301" s="119"/>
      <c r="C301" s="43">
        <v>734</v>
      </c>
      <c r="D301" s="43">
        <v>2443</v>
      </c>
      <c r="E301" s="43">
        <v>1114</v>
      </c>
      <c r="F301" s="43">
        <v>1329</v>
      </c>
    </row>
    <row r="302" spans="1:6" x14ac:dyDescent="0.15">
      <c r="A302" s="119" t="s">
        <v>279</v>
      </c>
      <c r="B302" s="119"/>
      <c r="C302" s="43">
        <v>916</v>
      </c>
      <c r="D302" s="43">
        <v>1900</v>
      </c>
      <c r="E302" s="43">
        <v>899</v>
      </c>
      <c r="F302" s="43">
        <v>1001</v>
      </c>
    </row>
    <row r="303" spans="1:6" x14ac:dyDescent="0.15">
      <c r="A303" s="119" t="s">
        <v>280</v>
      </c>
      <c r="B303" s="119"/>
      <c r="C303" s="43">
        <v>383</v>
      </c>
      <c r="D303" s="43">
        <v>1154</v>
      </c>
      <c r="E303" s="43">
        <v>551</v>
      </c>
      <c r="F303" s="43">
        <v>603</v>
      </c>
    </row>
    <row r="304" spans="1:6" x14ac:dyDescent="0.15">
      <c r="A304" s="119" t="s">
        <v>312</v>
      </c>
      <c r="B304" s="119"/>
      <c r="C304" s="43">
        <v>570</v>
      </c>
      <c r="D304" s="43">
        <v>1348</v>
      </c>
      <c r="E304" s="43">
        <v>711</v>
      </c>
      <c r="F304" s="43">
        <v>637</v>
      </c>
    </row>
    <row r="305" spans="1:6" x14ac:dyDescent="0.15">
      <c r="A305" s="119" t="s">
        <v>403</v>
      </c>
      <c r="B305" s="119"/>
      <c r="C305" s="43">
        <v>969</v>
      </c>
      <c r="D305" s="43">
        <v>2024</v>
      </c>
      <c r="E305" s="43">
        <v>893</v>
      </c>
      <c r="F305" s="43">
        <v>1131</v>
      </c>
    </row>
    <row r="306" spans="1:6" x14ac:dyDescent="0.15">
      <c r="A306" s="119" t="s">
        <v>313</v>
      </c>
      <c r="B306" s="119"/>
      <c r="C306" s="43">
        <v>1597</v>
      </c>
      <c r="D306" s="43">
        <v>3656</v>
      </c>
      <c r="E306" s="43">
        <v>1734</v>
      </c>
      <c r="F306" s="43">
        <v>1922</v>
      </c>
    </row>
    <row r="307" spans="1:6" x14ac:dyDescent="0.15">
      <c r="A307" s="119" t="s">
        <v>314</v>
      </c>
      <c r="B307" s="119"/>
      <c r="C307" s="43">
        <v>875</v>
      </c>
      <c r="D307" s="43">
        <v>2337</v>
      </c>
      <c r="E307" s="43">
        <v>1142</v>
      </c>
      <c r="F307" s="43">
        <v>1195</v>
      </c>
    </row>
    <row r="308" spans="1:6" x14ac:dyDescent="0.15">
      <c r="A308" s="119" t="s">
        <v>377</v>
      </c>
      <c r="B308" s="119"/>
      <c r="C308" s="43">
        <v>12507</v>
      </c>
      <c r="D308" s="43">
        <v>31144</v>
      </c>
      <c r="E308" s="43">
        <v>14510</v>
      </c>
      <c r="F308" s="43">
        <v>16634</v>
      </c>
    </row>
    <row r="309" spans="1:6" x14ac:dyDescent="0.15">
      <c r="A309" s="119" t="s">
        <v>405</v>
      </c>
      <c r="B309" s="119"/>
      <c r="C309" s="43">
        <v>487</v>
      </c>
      <c r="D309" s="43">
        <v>1142</v>
      </c>
      <c r="E309" s="43">
        <v>530</v>
      </c>
      <c r="F309" s="43">
        <v>612</v>
      </c>
    </row>
    <row r="310" spans="1:6" x14ac:dyDescent="0.15">
      <c r="A310" s="119" t="s">
        <v>406</v>
      </c>
      <c r="B310" s="119"/>
      <c r="C310" s="43">
        <v>655</v>
      </c>
      <c r="D310" s="43">
        <v>1548</v>
      </c>
      <c r="E310" s="43">
        <v>725</v>
      </c>
      <c r="F310" s="43">
        <v>823</v>
      </c>
    </row>
    <row r="311" spans="1:6" x14ac:dyDescent="0.15">
      <c r="A311" s="119" t="s">
        <v>426</v>
      </c>
      <c r="B311" s="119"/>
      <c r="C311" s="43">
        <v>762</v>
      </c>
      <c r="D311" s="43">
        <v>1730</v>
      </c>
      <c r="E311" s="43">
        <v>824</v>
      </c>
      <c r="F311" s="43">
        <v>906</v>
      </c>
    </row>
    <row r="312" spans="1:6" x14ac:dyDescent="0.15">
      <c r="A312" s="119" t="s">
        <v>427</v>
      </c>
      <c r="B312" s="119"/>
      <c r="C312" s="43">
        <v>939</v>
      </c>
      <c r="D312" s="43">
        <v>2268</v>
      </c>
      <c r="E312" s="43">
        <v>1049</v>
      </c>
      <c r="F312" s="43">
        <v>1219</v>
      </c>
    </row>
    <row r="313" spans="1:6" x14ac:dyDescent="0.15">
      <c r="A313" s="119" t="s">
        <v>315</v>
      </c>
      <c r="B313" s="119"/>
      <c r="C313" s="43">
        <v>291</v>
      </c>
      <c r="D313" s="43">
        <v>737</v>
      </c>
      <c r="E313" s="43">
        <v>354</v>
      </c>
      <c r="F313" s="43">
        <v>383</v>
      </c>
    </row>
    <row r="314" spans="1:6" x14ac:dyDescent="0.15">
      <c r="A314" s="119" t="s">
        <v>316</v>
      </c>
      <c r="B314" s="119"/>
      <c r="C314" s="43">
        <v>368</v>
      </c>
      <c r="D314" s="43">
        <v>754</v>
      </c>
      <c r="E314" s="43">
        <v>333</v>
      </c>
      <c r="F314" s="43">
        <v>421</v>
      </c>
    </row>
    <row r="315" spans="1:6" x14ac:dyDescent="0.15">
      <c r="A315" s="119" t="s">
        <v>317</v>
      </c>
      <c r="B315" s="119"/>
      <c r="C315" s="43">
        <v>693</v>
      </c>
      <c r="D315" s="43">
        <v>1419</v>
      </c>
      <c r="E315" s="43">
        <v>602</v>
      </c>
      <c r="F315" s="43">
        <v>817</v>
      </c>
    </row>
    <row r="316" spans="1:6" x14ac:dyDescent="0.15">
      <c r="A316" s="119" t="s">
        <v>318</v>
      </c>
      <c r="B316" s="119"/>
      <c r="C316" s="43">
        <v>408</v>
      </c>
      <c r="D316" s="43">
        <v>822</v>
      </c>
      <c r="E316" s="43">
        <v>372</v>
      </c>
      <c r="F316" s="43">
        <v>450</v>
      </c>
    </row>
    <row r="317" spans="1:6" x14ac:dyDescent="0.15">
      <c r="A317" s="119" t="s">
        <v>319</v>
      </c>
      <c r="B317" s="119"/>
      <c r="C317" s="43">
        <v>338</v>
      </c>
      <c r="D317" s="43">
        <v>673</v>
      </c>
      <c r="E317" s="43">
        <v>304</v>
      </c>
      <c r="F317" s="43">
        <v>369</v>
      </c>
    </row>
    <row r="318" spans="1:6" x14ac:dyDescent="0.15">
      <c r="A318" s="119" t="s">
        <v>320</v>
      </c>
      <c r="B318" s="119"/>
      <c r="C318" s="43">
        <v>205</v>
      </c>
      <c r="D318" s="43">
        <v>451</v>
      </c>
      <c r="E318" s="43">
        <v>230</v>
      </c>
      <c r="F318" s="43">
        <v>221</v>
      </c>
    </row>
    <row r="319" spans="1:6" x14ac:dyDescent="0.15">
      <c r="A319" s="119" t="s">
        <v>321</v>
      </c>
      <c r="B319" s="119"/>
      <c r="C319" s="43">
        <v>1399</v>
      </c>
      <c r="D319" s="43">
        <v>3555</v>
      </c>
      <c r="E319" s="43">
        <v>1638</v>
      </c>
      <c r="F319" s="43">
        <v>1917</v>
      </c>
    </row>
    <row r="320" spans="1:6" x14ac:dyDescent="0.15">
      <c r="A320" s="119" t="s">
        <v>322</v>
      </c>
      <c r="B320" s="119"/>
      <c r="C320" s="43">
        <v>740</v>
      </c>
      <c r="D320" s="43">
        <v>1505</v>
      </c>
      <c r="E320" s="43">
        <v>699</v>
      </c>
      <c r="F320" s="43">
        <v>806</v>
      </c>
    </row>
    <row r="321" spans="1:6" x14ac:dyDescent="0.15">
      <c r="A321" s="119" t="s">
        <v>370</v>
      </c>
      <c r="B321" s="119"/>
      <c r="C321" s="43">
        <v>439</v>
      </c>
      <c r="D321" s="43">
        <v>978</v>
      </c>
      <c r="E321" s="43">
        <v>454</v>
      </c>
      <c r="F321" s="43">
        <v>524</v>
      </c>
    </row>
    <row r="322" spans="1:6" x14ac:dyDescent="0.15">
      <c r="A322" s="119" t="s">
        <v>371</v>
      </c>
      <c r="B322" s="119"/>
      <c r="C322" s="43">
        <v>279</v>
      </c>
      <c r="D322" s="43">
        <v>638</v>
      </c>
      <c r="E322" s="43">
        <v>293</v>
      </c>
      <c r="F322" s="43">
        <v>345</v>
      </c>
    </row>
    <row r="323" spans="1:6" x14ac:dyDescent="0.15">
      <c r="A323" s="119" t="s">
        <v>372</v>
      </c>
      <c r="B323" s="119"/>
      <c r="C323" s="43">
        <v>399</v>
      </c>
      <c r="D323" s="43">
        <v>857</v>
      </c>
      <c r="E323" s="43">
        <v>423</v>
      </c>
      <c r="F323" s="43">
        <v>434</v>
      </c>
    </row>
    <row r="324" spans="1:6" x14ac:dyDescent="0.15">
      <c r="A324" s="119" t="s">
        <v>323</v>
      </c>
      <c r="B324" s="119"/>
      <c r="C324" s="43">
        <v>124</v>
      </c>
      <c r="D324" s="43">
        <v>235</v>
      </c>
      <c r="E324" s="43">
        <v>116</v>
      </c>
      <c r="F324" s="43">
        <v>119</v>
      </c>
    </row>
    <row r="325" spans="1:6" x14ac:dyDescent="0.15">
      <c r="A325" s="119" t="s">
        <v>324</v>
      </c>
      <c r="B325" s="119"/>
      <c r="C325" s="43">
        <v>169</v>
      </c>
      <c r="D325" s="43">
        <v>382</v>
      </c>
      <c r="E325" s="43">
        <v>173</v>
      </c>
      <c r="F325" s="43">
        <v>209</v>
      </c>
    </row>
    <row r="326" spans="1:6" x14ac:dyDescent="0.15">
      <c r="A326" s="119" t="s">
        <v>325</v>
      </c>
      <c r="B326" s="119"/>
      <c r="C326" s="43">
        <v>157</v>
      </c>
      <c r="D326" s="43">
        <v>338</v>
      </c>
      <c r="E326" s="43">
        <v>162</v>
      </c>
      <c r="F326" s="43">
        <v>176</v>
      </c>
    </row>
    <row r="327" spans="1:6" x14ac:dyDescent="0.15">
      <c r="A327" s="119" t="s">
        <v>326</v>
      </c>
      <c r="B327" s="119"/>
      <c r="C327" s="43">
        <v>86</v>
      </c>
      <c r="D327" s="43">
        <v>146</v>
      </c>
      <c r="E327" s="43">
        <v>57</v>
      </c>
      <c r="F327" s="43">
        <v>89</v>
      </c>
    </row>
    <row r="328" spans="1:6" x14ac:dyDescent="0.15">
      <c r="A328" s="119" t="s">
        <v>327</v>
      </c>
      <c r="B328" s="119"/>
      <c r="C328" s="43">
        <v>184</v>
      </c>
      <c r="D328" s="43">
        <v>305</v>
      </c>
      <c r="E328" s="43">
        <v>142</v>
      </c>
      <c r="F328" s="43">
        <v>163</v>
      </c>
    </row>
    <row r="329" spans="1:6" x14ac:dyDescent="0.15">
      <c r="A329" s="119" t="s">
        <v>328</v>
      </c>
      <c r="B329" s="119"/>
      <c r="C329" s="43">
        <v>216</v>
      </c>
      <c r="D329" s="43">
        <v>418</v>
      </c>
      <c r="E329" s="43">
        <v>196</v>
      </c>
      <c r="F329" s="43">
        <v>222</v>
      </c>
    </row>
    <row r="330" spans="1:6" x14ac:dyDescent="0.15">
      <c r="A330" s="119" t="s">
        <v>329</v>
      </c>
      <c r="B330" s="119"/>
      <c r="C330" s="43">
        <v>151</v>
      </c>
      <c r="D330" s="43">
        <v>302</v>
      </c>
      <c r="E330" s="43">
        <v>149</v>
      </c>
      <c r="F330" s="43">
        <v>153</v>
      </c>
    </row>
    <row r="331" spans="1:6" x14ac:dyDescent="0.15">
      <c r="A331" s="119" t="s">
        <v>330</v>
      </c>
      <c r="B331" s="119"/>
      <c r="C331" s="43">
        <v>47</v>
      </c>
      <c r="D331" s="43">
        <v>89</v>
      </c>
      <c r="E331" s="43">
        <v>41</v>
      </c>
      <c r="F331" s="43">
        <v>48</v>
      </c>
    </row>
    <row r="332" spans="1:6" x14ac:dyDescent="0.15">
      <c r="A332" s="119" t="s">
        <v>331</v>
      </c>
      <c r="B332" s="119"/>
      <c r="C332" s="43">
        <v>63</v>
      </c>
      <c r="D332" s="43">
        <v>111</v>
      </c>
      <c r="E332" s="43">
        <v>52</v>
      </c>
      <c r="F332" s="43">
        <v>59</v>
      </c>
    </row>
    <row r="333" spans="1:6" x14ac:dyDescent="0.15">
      <c r="A333" s="119" t="s">
        <v>332</v>
      </c>
      <c r="B333" s="119"/>
      <c r="C333" s="43">
        <v>102</v>
      </c>
      <c r="D333" s="43">
        <v>241</v>
      </c>
      <c r="E333" s="43">
        <v>98</v>
      </c>
      <c r="F333" s="43">
        <v>143</v>
      </c>
    </row>
    <row r="334" spans="1:6" x14ac:dyDescent="0.15">
      <c r="A334" s="119" t="s">
        <v>366</v>
      </c>
      <c r="B334" s="119"/>
      <c r="C334" s="43">
        <v>1</v>
      </c>
      <c r="D334" s="43">
        <v>2</v>
      </c>
      <c r="E334" s="43">
        <v>1</v>
      </c>
      <c r="F334" s="43">
        <v>1</v>
      </c>
    </row>
    <row r="335" spans="1:6" x14ac:dyDescent="0.15">
      <c r="A335" s="119" t="s">
        <v>305</v>
      </c>
      <c r="B335" s="119"/>
      <c r="C335" s="43">
        <v>41</v>
      </c>
      <c r="D335" s="43">
        <v>93</v>
      </c>
      <c r="E335" s="43">
        <v>40</v>
      </c>
      <c r="F335" s="43">
        <v>53</v>
      </c>
    </row>
    <row r="336" spans="1:6" x14ac:dyDescent="0.15">
      <c r="A336" s="119" t="s">
        <v>306</v>
      </c>
      <c r="B336" s="119"/>
      <c r="C336" s="43">
        <v>40</v>
      </c>
      <c r="D336" s="43">
        <v>88</v>
      </c>
      <c r="E336" s="43">
        <v>37</v>
      </c>
      <c r="F336" s="43">
        <v>51</v>
      </c>
    </row>
    <row r="337" spans="1:6" x14ac:dyDescent="0.15">
      <c r="A337" s="119" t="s">
        <v>307</v>
      </c>
      <c r="B337" s="119"/>
      <c r="C337" s="43">
        <v>161</v>
      </c>
      <c r="D337" s="43">
        <v>300</v>
      </c>
      <c r="E337" s="43">
        <v>149</v>
      </c>
      <c r="F337" s="43">
        <v>151</v>
      </c>
    </row>
    <row r="338" spans="1:6" x14ac:dyDescent="0.15">
      <c r="A338" s="119" t="s">
        <v>308</v>
      </c>
      <c r="B338" s="119"/>
      <c r="C338" s="43">
        <v>39</v>
      </c>
      <c r="D338" s="43">
        <v>61</v>
      </c>
      <c r="E338" s="43">
        <v>37</v>
      </c>
      <c r="F338" s="43">
        <v>24</v>
      </c>
    </row>
    <row r="339" spans="1:6" x14ac:dyDescent="0.15">
      <c r="A339" s="119" t="s">
        <v>309</v>
      </c>
      <c r="B339" s="119"/>
      <c r="C339" s="43">
        <v>5</v>
      </c>
      <c r="D339" s="43">
        <v>7</v>
      </c>
      <c r="E339" s="43">
        <v>4</v>
      </c>
      <c r="F339" s="43">
        <v>3</v>
      </c>
    </row>
    <row r="340" spans="1:6" x14ac:dyDescent="0.15">
      <c r="A340" s="119" t="s">
        <v>310</v>
      </c>
      <c r="B340" s="119"/>
      <c r="C340" s="43">
        <v>52</v>
      </c>
      <c r="D340" s="43">
        <v>76</v>
      </c>
      <c r="E340" s="43">
        <v>43</v>
      </c>
      <c r="F340" s="43">
        <v>33</v>
      </c>
    </row>
    <row r="341" spans="1:6" x14ac:dyDescent="0.15">
      <c r="A341" s="119" t="s">
        <v>311</v>
      </c>
      <c r="B341" s="119"/>
      <c r="C341" s="43">
        <v>67</v>
      </c>
      <c r="D341" s="43">
        <v>119</v>
      </c>
      <c r="E341" s="43">
        <v>69</v>
      </c>
      <c r="F341" s="43">
        <v>50</v>
      </c>
    </row>
    <row r="342" spans="1:6" x14ac:dyDescent="0.15">
      <c r="A342" s="119" t="s">
        <v>349</v>
      </c>
      <c r="B342" s="119"/>
      <c r="C342" s="43">
        <v>997</v>
      </c>
      <c r="D342" s="43">
        <v>2147</v>
      </c>
      <c r="E342" s="43">
        <v>995</v>
      </c>
      <c r="F342" s="43">
        <v>1152</v>
      </c>
    </row>
    <row r="343" spans="1:6" x14ac:dyDescent="0.15">
      <c r="A343" s="119" t="s">
        <v>350</v>
      </c>
      <c r="B343" s="119"/>
      <c r="C343" s="43">
        <v>812</v>
      </c>
      <c r="D343" s="43">
        <v>1767</v>
      </c>
      <c r="E343" s="43">
        <v>837</v>
      </c>
      <c r="F343" s="43">
        <v>930</v>
      </c>
    </row>
    <row r="344" spans="1:6" x14ac:dyDescent="0.15">
      <c r="A344" s="119" t="s">
        <v>351</v>
      </c>
      <c r="B344" s="119"/>
      <c r="C344" s="43">
        <v>373</v>
      </c>
      <c r="D344" s="43">
        <v>729</v>
      </c>
      <c r="E344" s="43">
        <v>354</v>
      </c>
      <c r="F344" s="43">
        <v>375</v>
      </c>
    </row>
    <row r="345" spans="1:6" x14ac:dyDescent="0.15">
      <c r="A345" s="119" t="s">
        <v>352</v>
      </c>
      <c r="B345" s="119"/>
      <c r="C345" s="43">
        <v>420</v>
      </c>
      <c r="D345" s="43">
        <v>1087</v>
      </c>
      <c r="E345" s="43">
        <v>460</v>
      </c>
      <c r="F345" s="43">
        <v>627</v>
      </c>
    </row>
    <row r="346" spans="1:6" x14ac:dyDescent="0.15">
      <c r="A346" s="119" t="s">
        <v>353</v>
      </c>
      <c r="B346" s="119"/>
      <c r="C346" s="43">
        <v>1857</v>
      </c>
      <c r="D346" s="43">
        <v>4351</v>
      </c>
      <c r="E346" s="43">
        <v>2063</v>
      </c>
      <c r="F346" s="43">
        <v>2288</v>
      </c>
    </row>
    <row r="347" spans="1:6" x14ac:dyDescent="0.15">
      <c r="A347" s="119" t="s">
        <v>354</v>
      </c>
      <c r="B347" s="119"/>
      <c r="C347" s="43">
        <v>172</v>
      </c>
      <c r="D347" s="43">
        <v>346</v>
      </c>
      <c r="E347" s="43">
        <v>154</v>
      </c>
      <c r="F347" s="43">
        <v>192</v>
      </c>
    </row>
    <row r="348" spans="1:6" x14ac:dyDescent="0.15">
      <c r="A348" s="119" t="s">
        <v>333</v>
      </c>
      <c r="B348" s="119"/>
      <c r="C348" s="43">
        <v>1853</v>
      </c>
      <c r="D348" s="43">
        <v>5080</v>
      </c>
      <c r="E348" s="43">
        <v>2463</v>
      </c>
      <c r="F348" s="43">
        <v>2617</v>
      </c>
    </row>
    <row r="349" spans="1:6" x14ac:dyDescent="0.15">
      <c r="A349" s="119" t="s">
        <v>334</v>
      </c>
      <c r="B349" s="119"/>
      <c r="C349" s="43">
        <v>142</v>
      </c>
      <c r="D349" s="43">
        <v>295</v>
      </c>
      <c r="E349" s="43">
        <v>144</v>
      </c>
      <c r="F349" s="43">
        <v>151</v>
      </c>
    </row>
    <row r="350" spans="1:6" x14ac:dyDescent="0.15">
      <c r="A350" s="119" t="s">
        <v>335</v>
      </c>
      <c r="B350" s="119"/>
      <c r="C350" s="43">
        <v>1012</v>
      </c>
      <c r="D350" s="43">
        <v>2449</v>
      </c>
      <c r="E350" s="43">
        <v>1177</v>
      </c>
      <c r="F350" s="43">
        <v>1272</v>
      </c>
    </row>
    <row r="351" spans="1:6" x14ac:dyDescent="0.15">
      <c r="A351" s="119" t="s">
        <v>336</v>
      </c>
      <c r="B351" s="119"/>
      <c r="C351" s="43">
        <v>344</v>
      </c>
      <c r="D351" s="43">
        <v>725</v>
      </c>
      <c r="E351" s="43">
        <v>368</v>
      </c>
      <c r="F351" s="43">
        <v>357</v>
      </c>
    </row>
    <row r="352" spans="1:6" x14ac:dyDescent="0.15">
      <c r="A352" s="119" t="s">
        <v>337</v>
      </c>
      <c r="B352" s="119"/>
      <c r="C352" s="43">
        <v>2151</v>
      </c>
      <c r="D352" s="43">
        <v>5828</v>
      </c>
      <c r="E352" s="43">
        <v>2839</v>
      </c>
      <c r="F352" s="43">
        <v>2989</v>
      </c>
    </row>
    <row r="353" spans="1:6" x14ac:dyDescent="0.15">
      <c r="A353" s="119" t="s">
        <v>338</v>
      </c>
      <c r="B353" s="119"/>
      <c r="C353" s="43">
        <v>292</v>
      </c>
      <c r="D353" s="43">
        <v>756</v>
      </c>
      <c r="E353" s="43">
        <v>362</v>
      </c>
      <c r="F353" s="43">
        <v>394</v>
      </c>
    </row>
    <row r="354" spans="1:6" x14ac:dyDescent="0.15">
      <c r="A354" s="119" t="s">
        <v>339</v>
      </c>
      <c r="B354" s="119"/>
      <c r="C354" s="43">
        <v>607</v>
      </c>
      <c r="D354" s="43">
        <v>1863</v>
      </c>
      <c r="E354" s="43">
        <v>832</v>
      </c>
      <c r="F354" s="43">
        <v>1031</v>
      </c>
    </row>
    <row r="355" spans="1:6" x14ac:dyDescent="0.15">
      <c r="A355" s="119" t="s">
        <v>340</v>
      </c>
      <c r="B355" s="119"/>
      <c r="C355" s="43">
        <v>143</v>
      </c>
      <c r="D355" s="43">
        <v>310</v>
      </c>
      <c r="E355" s="43">
        <v>138</v>
      </c>
      <c r="F355" s="43">
        <v>172</v>
      </c>
    </row>
    <row r="356" spans="1:6" x14ac:dyDescent="0.15">
      <c r="A356" s="119" t="s">
        <v>341</v>
      </c>
      <c r="B356" s="119"/>
      <c r="C356" s="43">
        <v>22</v>
      </c>
      <c r="D356" s="43">
        <v>33</v>
      </c>
      <c r="E356" s="43">
        <v>13</v>
      </c>
      <c r="F356" s="43">
        <v>20</v>
      </c>
    </row>
    <row r="357" spans="1:6" x14ac:dyDescent="0.15">
      <c r="A357" s="119" t="s">
        <v>342</v>
      </c>
      <c r="B357" s="119"/>
      <c r="C357" s="43">
        <v>333</v>
      </c>
      <c r="D357" s="43">
        <v>658</v>
      </c>
      <c r="E357" s="43">
        <v>331</v>
      </c>
      <c r="F357" s="43">
        <v>327</v>
      </c>
    </row>
    <row r="358" spans="1:6" x14ac:dyDescent="0.15">
      <c r="A358" s="119" t="s">
        <v>343</v>
      </c>
      <c r="B358" s="119"/>
      <c r="C358" s="43">
        <v>61</v>
      </c>
      <c r="D358" s="43">
        <v>129</v>
      </c>
      <c r="E358" s="43">
        <v>64</v>
      </c>
      <c r="F358" s="43">
        <v>65</v>
      </c>
    </row>
    <row r="359" spans="1:6" x14ac:dyDescent="0.15">
      <c r="A359" s="119" t="s">
        <v>344</v>
      </c>
      <c r="B359" s="119"/>
      <c r="C359" s="43">
        <v>156</v>
      </c>
      <c r="D359" s="43">
        <v>393</v>
      </c>
      <c r="E359" s="43">
        <v>166</v>
      </c>
      <c r="F359" s="43">
        <v>227</v>
      </c>
    </row>
    <row r="360" spans="1:6" x14ac:dyDescent="0.15">
      <c r="A360" s="119" t="s">
        <v>345</v>
      </c>
      <c r="B360" s="119"/>
      <c r="C360" s="43">
        <v>1174</v>
      </c>
      <c r="D360" s="43">
        <v>2906</v>
      </c>
      <c r="E360" s="43">
        <v>1395</v>
      </c>
      <c r="F360" s="43">
        <v>1511</v>
      </c>
    </row>
    <row r="361" spans="1:6" x14ac:dyDescent="0.15">
      <c r="A361" s="119" t="s">
        <v>346</v>
      </c>
      <c r="B361" s="119"/>
      <c r="C361" s="43">
        <v>140</v>
      </c>
      <c r="D361" s="43">
        <v>278</v>
      </c>
      <c r="E361" s="43">
        <v>144</v>
      </c>
      <c r="F361" s="43">
        <v>134</v>
      </c>
    </row>
    <row r="362" spans="1:6" x14ac:dyDescent="0.15">
      <c r="A362" s="119" t="s">
        <v>347</v>
      </c>
      <c r="B362" s="119"/>
      <c r="C362" s="43">
        <v>216</v>
      </c>
      <c r="D362" s="43">
        <v>462</v>
      </c>
      <c r="E362" s="43">
        <v>211</v>
      </c>
      <c r="F362" s="43">
        <v>251</v>
      </c>
    </row>
    <row r="363" spans="1:6" x14ac:dyDescent="0.15">
      <c r="A363" s="119" t="s">
        <v>348</v>
      </c>
      <c r="B363" s="119"/>
      <c r="C363" s="43">
        <v>533</v>
      </c>
      <c r="D363" s="43">
        <v>1145</v>
      </c>
      <c r="E363" s="43">
        <v>513</v>
      </c>
      <c r="F363" s="43">
        <v>632</v>
      </c>
    </row>
    <row r="364" spans="1:6" x14ac:dyDescent="0.15">
      <c r="A364" s="119" t="s">
        <v>378</v>
      </c>
      <c r="B364" s="119"/>
      <c r="C364" s="43">
        <v>269</v>
      </c>
      <c r="D364" s="43">
        <v>622</v>
      </c>
      <c r="E364" s="43">
        <v>293</v>
      </c>
      <c r="F364" s="43">
        <v>329</v>
      </c>
    </row>
    <row r="365" spans="1:6" x14ac:dyDescent="0.15">
      <c r="A365" s="119" t="s">
        <v>20</v>
      </c>
      <c r="B365" s="119"/>
      <c r="C365" s="43">
        <v>284920</v>
      </c>
      <c r="D365" s="43">
        <v>587706</v>
      </c>
      <c r="E365" s="43">
        <v>273764</v>
      </c>
      <c r="F365" s="43">
        <v>313942</v>
      </c>
    </row>
  </sheetData>
  <mergeCells count="364">
    <mergeCell ref="A219:B219"/>
    <mergeCell ref="A220:B220"/>
    <mergeCell ref="A309:B309"/>
    <mergeCell ref="A310:B310"/>
    <mergeCell ref="A359:B359"/>
    <mergeCell ref="A360:B360"/>
    <mergeCell ref="A232:B232"/>
    <mergeCell ref="A233:B233"/>
    <mergeCell ref="A222:B222"/>
    <mergeCell ref="A223:B223"/>
    <mergeCell ref="A361:B361"/>
    <mergeCell ref="A362:B362"/>
    <mergeCell ref="A321:B321"/>
    <mergeCell ref="A322:B322"/>
    <mergeCell ref="A323:B323"/>
    <mergeCell ref="A324:B324"/>
    <mergeCell ref="A325:B325"/>
    <mergeCell ref="A326:B326"/>
    <mergeCell ref="A327:B327"/>
    <mergeCell ref="A351:B351"/>
    <mergeCell ref="A363:B363"/>
    <mergeCell ref="A364:B364"/>
    <mergeCell ref="A264:B264"/>
    <mergeCell ref="A357:B357"/>
    <mergeCell ref="A358:B358"/>
    <mergeCell ref="A151:B151"/>
    <mergeCell ref="A162:B162"/>
    <mergeCell ref="A163:B163"/>
    <mergeCell ref="A152:B152"/>
    <mergeCell ref="A153:B153"/>
    <mergeCell ref="A154:B154"/>
    <mergeCell ref="A155:B155"/>
    <mergeCell ref="A6:B6"/>
    <mergeCell ref="A7:B7"/>
    <mergeCell ref="A2:B2"/>
    <mergeCell ref="A3:B3"/>
    <mergeCell ref="A4:B4"/>
    <mergeCell ref="A5:B5"/>
    <mergeCell ref="A18:B18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26:B26"/>
    <mergeCell ref="A27:B27"/>
    <mergeCell ref="A28:B28"/>
    <mergeCell ref="A29:B29"/>
    <mergeCell ref="A32:B32"/>
    <mergeCell ref="A33:B33"/>
    <mergeCell ref="A34:B34"/>
    <mergeCell ref="A35:B35"/>
    <mergeCell ref="A36:B36"/>
    <mergeCell ref="A37:B37"/>
    <mergeCell ref="A54:B54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0:B40"/>
    <mergeCell ref="A41:B41"/>
    <mergeCell ref="A42:B42"/>
    <mergeCell ref="A43:B43"/>
    <mergeCell ref="A66:B66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74:B74"/>
    <mergeCell ref="A75:B75"/>
    <mergeCell ref="A76:B76"/>
    <mergeCell ref="A77:B77"/>
    <mergeCell ref="A80:B80"/>
    <mergeCell ref="A81:B81"/>
    <mergeCell ref="A82:B82"/>
    <mergeCell ref="A83:B83"/>
    <mergeCell ref="A84:B84"/>
    <mergeCell ref="A85:B85"/>
    <mergeCell ref="A102:B102"/>
    <mergeCell ref="A103:B103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88:B88"/>
    <mergeCell ref="A89:B89"/>
    <mergeCell ref="A90:B90"/>
    <mergeCell ref="A91:B91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34:B134"/>
    <mergeCell ref="A122:B122"/>
    <mergeCell ref="A123:B123"/>
    <mergeCell ref="A124:B124"/>
    <mergeCell ref="A125:B125"/>
    <mergeCell ref="A128:B128"/>
    <mergeCell ref="A129:B129"/>
    <mergeCell ref="A130:B130"/>
    <mergeCell ref="A131:B131"/>
    <mergeCell ref="A132:B132"/>
    <mergeCell ref="A133:B133"/>
    <mergeCell ref="A149:B149"/>
    <mergeCell ref="A150:B150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35:B135"/>
    <mergeCell ref="A136:B136"/>
    <mergeCell ref="A137:B137"/>
    <mergeCell ref="A138:B138"/>
    <mergeCell ref="A156:B156"/>
    <mergeCell ref="A157:B157"/>
    <mergeCell ref="A158:B158"/>
    <mergeCell ref="A159:B159"/>
    <mergeCell ref="A160:B160"/>
    <mergeCell ref="A161:B161"/>
    <mergeCell ref="A174:B174"/>
    <mergeCell ref="A175:B175"/>
    <mergeCell ref="A164:B164"/>
    <mergeCell ref="A165:B165"/>
    <mergeCell ref="A166:B166"/>
    <mergeCell ref="A167:B167"/>
    <mergeCell ref="A168:B168"/>
    <mergeCell ref="A169:B169"/>
    <mergeCell ref="A182:B182"/>
    <mergeCell ref="A183:B183"/>
    <mergeCell ref="A170:B170"/>
    <mergeCell ref="A171:B171"/>
    <mergeCell ref="A172:B172"/>
    <mergeCell ref="A173:B173"/>
    <mergeCell ref="A176:B176"/>
    <mergeCell ref="A177:B177"/>
    <mergeCell ref="A178:B178"/>
    <mergeCell ref="A179:B179"/>
    <mergeCell ref="A180:B180"/>
    <mergeCell ref="A181:B181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84:B184"/>
    <mergeCell ref="A185:B185"/>
    <mergeCell ref="A186:B186"/>
    <mergeCell ref="A187:B187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26:B226"/>
    <mergeCell ref="A227:B227"/>
    <mergeCell ref="A212:B212"/>
    <mergeCell ref="A213:B213"/>
    <mergeCell ref="A214:B214"/>
    <mergeCell ref="A217:B217"/>
    <mergeCell ref="A218:B218"/>
    <mergeCell ref="A221:B221"/>
    <mergeCell ref="A247:B247"/>
    <mergeCell ref="A241:B241"/>
    <mergeCell ref="A242:B242"/>
    <mergeCell ref="A224:B224"/>
    <mergeCell ref="A225:B225"/>
    <mergeCell ref="A228:B228"/>
    <mergeCell ref="A229:B229"/>
    <mergeCell ref="A230:B230"/>
    <mergeCell ref="A231:B231"/>
    <mergeCell ref="A243:B243"/>
    <mergeCell ref="A244:B244"/>
    <mergeCell ref="A245:B245"/>
    <mergeCell ref="A246:B246"/>
    <mergeCell ref="A263:B263"/>
    <mergeCell ref="A248:B248"/>
    <mergeCell ref="A235:B235"/>
    <mergeCell ref="A236:B236"/>
    <mergeCell ref="A238:B238"/>
    <mergeCell ref="A249:B249"/>
    <mergeCell ref="A237:B237"/>
    <mergeCell ref="A250:B250"/>
    <mergeCell ref="A239:B239"/>
    <mergeCell ref="A240:B240"/>
    <mergeCell ref="A268:B268"/>
    <mergeCell ref="A269:B269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77:B277"/>
    <mergeCell ref="A278:B278"/>
    <mergeCell ref="A259:B259"/>
    <mergeCell ref="A262:B262"/>
    <mergeCell ref="A274:B274"/>
    <mergeCell ref="A275:B275"/>
    <mergeCell ref="A265:B265"/>
    <mergeCell ref="A266:B266"/>
    <mergeCell ref="A267:B267"/>
    <mergeCell ref="A289:B289"/>
    <mergeCell ref="A290:B290"/>
    <mergeCell ref="A279:B279"/>
    <mergeCell ref="A288:B288"/>
    <mergeCell ref="A287:B287"/>
    <mergeCell ref="A280:B280"/>
    <mergeCell ref="A281:B281"/>
    <mergeCell ref="A282:B282"/>
    <mergeCell ref="A298:B298"/>
    <mergeCell ref="A292:B292"/>
    <mergeCell ref="A293:B293"/>
    <mergeCell ref="A270:B270"/>
    <mergeCell ref="A271:B271"/>
    <mergeCell ref="A272:B272"/>
    <mergeCell ref="A273:B273"/>
    <mergeCell ref="A276:B276"/>
    <mergeCell ref="A284:B284"/>
    <mergeCell ref="A285:B285"/>
    <mergeCell ref="A283:B283"/>
    <mergeCell ref="A294:B294"/>
    <mergeCell ref="A295:B295"/>
    <mergeCell ref="A296:B296"/>
    <mergeCell ref="A297:B297"/>
    <mergeCell ref="A286:B286"/>
    <mergeCell ref="A291:B291"/>
    <mergeCell ref="A299:B299"/>
    <mergeCell ref="A300:B300"/>
    <mergeCell ref="A306:B306"/>
    <mergeCell ref="A307:B307"/>
    <mergeCell ref="A308:B308"/>
    <mergeCell ref="A313:B313"/>
    <mergeCell ref="A301:B301"/>
    <mergeCell ref="A302:B302"/>
    <mergeCell ref="A303:B303"/>
    <mergeCell ref="A312:B312"/>
    <mergeCell ref="A304:B304"/>
    <mergeCell ref="A305:B305"/>
    <mergeCell ref="A317:B317"/>
    <mergeCell ref="A318:B318"/>
    <mergeCell ref="A319:B319"/>
    <mergeCell ref="A311:B311"/>
    <mergeCell ref="A331:B331"/>
    <mergeCell ref="A332:B332"/>
    <mergeCell ref="A333:B333"/>
    <mergeCell ref="A334:B334"/>
    <mergeCell ref="A320:B320"/>
    <mergeCell ref="A314:B314"/>
    <mergeCell ref="A315:B315"/>
    <mergeCell ref="A316:B316"/>
    <mergeCell ref="A356:B356"/>
    <mergeCell ref="A352:B352"/>
    <mergeCell ref="A342:B342"/>
    <mergeCell ref="A343:B343"/>
    <mergeCell ref="A353:B353"/>
    <mergeCell ref="A348:B348"/>
    <mergeCell ref="A346:B346"/>
    <mergeCell ref="A347:B347"/>
    <mergeCell ref="A344:B344"/>
    <mergeCell ref="A345:B345"/>
    <mergeCell ref="A215:B215"/>
    <mergeCell ref="A216:B216"/>
    <mergeCell ref="A354:B354"/>
    <mergeCell ref="A355:B355"/>
    <mergeCell ref="A234:B234"/>
    <mergeCell ref="A260:B260"/>
    <mergeCell ref="A261:B261"/>
    <mergeCell ref="A328:B328"/>
    <mergeCell ref="A329:B329"/>
    <mergeCell ref="A330:B330"/>
    <mergeCell ref="A341:B341"/>
    <mergeCell ref="A365:B365"/>
    <mergeCell ref="A335:B335"/>
    <mergeCell ref="A336:B336"/>
    <mergeCell ref="A337:B337"/>
    <mergeCell ref="A338:B338"/>
    <mergeCell ref="A339:B339"/>
    <mergeCell ref="A340:B340"/>
    <mergeCell ref="A349:B349"/>
    <mergeCell ref="A350:B350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推計人口</vt:lpstr>
      <vt:lpstr>町別基礎表</vt:lpstr>
      <vt:lpstr>推計人口!Print_Area</vt:lpstr>
      <vt:lpstr>町別基礎表!Print_Area</vt:lpstr>
      <vt:lpstr>町別基礎表!Print_Titles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mmc</cp:lastModifiedBy>
  <cp:lastPrinted>2023-07-12T01:13:41Z</cp:lastPrinted>
  <dcterms:created xsi:type="dcterms:W3CDTF">2004-02-16T05:56:12Z</dcterms:created>
  <dcterms:modified xsi:type="dcterms:W3CDTF">2023-07-12T06:10:27Z</dcterms:modified>
</cp:coreProperties>
</file>