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\Desktop\電気\03 告示\センター\"/>
    </mc:Choice>
  </mc:AlternateContent>
  <xr:revisionPtr revIDLastSave="0" documentId="13_ncr:1_{CB1EFE75-582D-4E81-B0B4-D001612001E6}" xr6:coauthVersionLast="47" xr6:coauthVersionMax="47" xr10:uidLastSave="{00000000-0000-0000-0000-000000000000}"/>
  <bookViews>
    <workbookView xWindow="20370" yWindow="-3960" windowWidth="19440" windowHeight="14880" firstSheet="1" activeTab="2" xr2:uid="{8C9096D2-8359-454C-A8B8-909998044C9B}"/>
  </bookViews>
  <sheets>
    <sheet name="積算内訳書説明" sheetId="1" r:id="rId1"/>
    <sheet name="単価固定型→" sheetId="4" r:id="rId2"/>
    <sheet name="積算内訳書その１" sheetId="2" r:id="rId3"/>
    <sheet name="単価変動型→" sheetId="5" r:id="rId4"/>
    <sheet name="積算内訳書その１ (2)" sheetId="3" r:id="rId5"/>
  </sheets>
  <definedNames>
    <definedName name="_xlnm.Print_Area" localSheetId="2">積算内訳書その１!$B$2:$P$39</definedName>
    <definedName name="_xlnm.Print_Area" localSheetId="4">'積算内訳書その１ (2)'!$B$2:$N$39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3" l="1"/>
  <c r="H26" i="2"/>
</calcChain>
</file>

<file path=xl/sharedStrings.xml><?xml version="1.0" encoding="utf-8"?>
<sst xmlns="http://schemas.openxmlformats.org/spreadsheetml/2006/main" count="133" uniqueCount="74">
  <si>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</si>
  <si>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</si>
  <si>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</si>
  <si>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</si>
  <si>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</si>
  <si>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</si>
  <si>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</si>
  <si>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</si>
  <si>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</si>
  <si>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</si>
  <si>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</si>
  <si>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</si>
  <si>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</si>
  <si>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契約種別：常用電力</t>
    <rPh sb="0" eb="2">
      <t>ケイヤク</t>
    </rPh>
    <rPh sb="2" eb="4">
      <t>シュベツ</t>
    </rPh>
    <rPh sb="5" eb="7">
      <t>ジョウヨウ</t>
    </rPh>
    <rPh sb="7" eb="9">
      <t>デンリョク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</si>
  <si>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</si>
  <si>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</si>
  <si>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</si>
  <si>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</si>
  <si>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</si>
  <si>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</si>
  <si>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</si>
  <si>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</si>
  <si>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</si>
  <si>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</si>
  <si>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</si>
  <si>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</si>
  <si>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</si>
  <si>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</si>
  <si>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</si>
  <si>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</si>
  <si>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</si>
  <si>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</si>
  <si>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</si>
  <si>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</si>
  <si>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</si>
  <si>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</si>
  <si>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</si>
  <si>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</si>
  <si>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</si>
  <si>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</si>
  <si>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</si>
  <si>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</si>
  <si>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</si>
  <si>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</si>
  <si>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</si>
  <si>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</si>
  <si>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</si>
  <si>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</si>
  <si>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</si>
  <si>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</si>
  <si>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</si>
  <si>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</si>
  <si>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</si>
  <si>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</si>
  <si>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</si>
  <si>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</si>
  <si>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</si>
  <si>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割引料金等　④</t>
    <rPh sb="4" eb="5">
      <t>トウ</t>
    </rPh>
    <phoneticPr fontId="3"/>
  </si>
  <si>
    <t>シ</t>
    <phoneticPr fontId="3"/>
  </si>
  <si>
    <t>コ及びサ</t>
    <rPh sb="1" eb="2">
      <t>オヨ</t>
    </rPh>
    <phoneticPr fontId="3"/>
  </si>
  <si>
    <t>ス</t>
    <phoneticPr fontId="3"/>
  </si>
  <si>
    <t>＝①+②+③+④</t>
    <phoneticPr fontId="3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</si>
  <si>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3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</si>
  <si>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</si>
  <si>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割引料金等　③</t>
    <rPh sb="4" eb="5">
      <t>トウ</t>
    </rPh>
    <phoneticPr fontId="3"/>
  </si>
  <si>
    <t>＝①+②+③</t>
    <phoneticPr fontId="3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</si>
  <si>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3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</si>
  <si>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3"/>
  </si>
  <si>
    <t>シ</t>
  </si>
  <si>
    <t>サ</t>
  </si>
  <si>
    <t>コ</t>
    <phoneticPr fontId="3"/>
  </si>
  <si>
    <t>ク及びケ</t>
    <rPh sb="1" eb="2">
      <t>オヨ</t>
    </rPh>
    <phoneticPr fontId="2"/>
  </si>
  <si>
    <t>【鹿児島市消防総合訓練研修センターで使用する電気】</t>
    <rPh sb="1" eb="5">
      <t>カゴシマシ</t>
    </rPh>
    <rPh sb="5" eb="13">
      <t>ショウボウソウゴウクンレンケンシュウ</t>
    </rPh>
    <rPh sb="18" eb="20">
      <t>シヨウ</t>
    </rPh>
    <rPh sb="22" eb="24">
      <t>デンキ</t>
    </rPh>
    <phoneticPr fontId="3"/>
  </si>
  <si>
    <t>需要場所：消防総合訓練研修センター</t>
    <rPh sb="0" eb="2">
      <t>ジュヨウ</t>
    </rPh>
    <rPh sb="2" eb="4">
      <t>バショ</t>
    </rPh>
    <rPh sb="5" eb="13">
      <t>ショウボウソウゴウクンレンケンシュウ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</si>
</sst>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quotePrefix="1" applyFont="1" applyBorder="1" applyAlignment="1">
      <alignment horizontal="center" vertical="center" wrapText="1"/>
    </xf>
    <xf numFmtId="0" fontId="7" fillId="0" borderId="26" xfId="0" quotePrefix="1" applyFont="1" applyBorder="1" applyAlignment="1">
      <alignment horizontal="right" vertical="center"/>
    </xf>
    <xf numFmtId="3" fontId="7" fillId="0" borderId="27" xfId="0" quotePrefix="1" applyNumberFormat="1" applyFont="1" applyBorder="1" applyAlignment="1">
      <alignment vertical="center"/>
    </xf>
    <xf numFmtId="0" fontId="12" fillId="0" borderId="28" xfId="0" quotePrefix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38" fontId="12" fillId="0" borderId="30" xfId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38" fontId="12" fillId="0" borderId="33" xfId="1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38" fontId="12" fillId="0" borderId="30" xfId="0" applyNumberFormat="1" applyFont="1" applyBorder="1" applyAlignment="1">
      <alignment vertical="center"/>
    </xf>
    <xf numFmtId="0" fontId="7" fillId="0" borderId="35" xfId="0" quotePrefix="1" applyFont="1" applyBorder="1" applyAlignment="1">
      <alignment horizontal="right" vertical="center"/>
    </xf>
    <xf numFmtId="3" fontId="7" fillId="0" borderId="8" xfId="0" quotePrefix="1" applyNumberFormat="1" applyFont="1" applyBorder="1" applyAlignment="1">
      <alignment vertical="center"/>
    </xf>
    <xf numFmtId="0" fontId="12" fillId="0" borderId="36" xfId="0" quotePrefix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38" fontId="12" fillId="0" borderId="39" xfId="1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7" fillId="0" borderId="41" xfId="0" quotePrefix="1" applyFont="1" applyBorder="1" applyAlignment="1">
      <alignment horizontal="right" vertical="center"/>
    </xf>
    <xf numFmtId="3" fontId="7" fillId="0" borderId="18" xfId="0" quotePrefix="1" applyNumberFormat="1" applyFont="1" applyBorder="1" applyAlignment="1">
      <alignment vertical="center"/>
    </xf>
    <xf numFmtId="0" fontId="12" fillId="0" borderId="19" xfId="0" quotePrefix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38" fontId="12" fillId="0" borderId="21" xfId="1" applyFont="1" applyBorder="1" applyAlignment="1">
      <alignment vertical="center"/>
    </xf>
    <xf numFmtId="3" fontId="7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38" fontId="12" fillId="0" borderId="24" xfId="1" applyFont="1" applyBorder="1" applyAlignment="1">
      <alignment vertical="center"/>
    </xf>
    <xf numFmtId="0" fontId="12" fillId="0" borderId="42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7" fillId="0" borderId="43" xfId="0" quotePrefix="1" applyFont="1" applyBorder="1" applyAlignment="1">
      <alignment horizontal="right" vertical="center"/>
    </xf>
    <xf numFmtId="3" fontId="7" fillId="0" borderId="44" xfId="0" quotePrefix="1" applyNumberFormat="1" applyFont="1" applyBorder="1" applyAlignment="1">
      <alignment vertical="center"/>
    </xf>
    <xf numFmtId="0" fontId="12" fillId="0" borderId="45" xfId="0" quotePrefix="1" applyFont="1" applyBorder="1" applyAlignment="1">
      <alignment horizontal="center" vertical="center"/>
    </xf>
    <xf numFmtId="4" fontId="7" fillId="0" borderId="46" xfId="0" applyNumberFormat="1" applyFont="1" applyBorder="1" applyAlignment="1">
      <alignment vertical="center"/>
    </xf>
    <xf numFmtId="0" fontId="12" fillId="0" borderId="47" xfId="0" applyFont="1" applyBorder="1" applyAlignment="1">
      <alignment vertical="center"/>
    </xf>
    <xf numFmtId="38" fontId="12" fillId="0" borderId="48" xfId="1" applyFont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38" fontId="12" fillId="0" borderId="51" xfId="1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9" fillId="0" borderId="0" xfId="0" applyFont="1" applyAlignment="1">
      <alignment horizontal="distributed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2">
    <cellStyle name="桁区切り 2" xfId="1" xr:uid="{AADDCBE1-B8E9-4F4B-8DB0-DB80A95F35B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566737</xdr:colOff>
      <xdr:row>3</xdr:row>
      <xdr:rowOff>114300</xdr:rowOff>
    </xdr:from>
    <xdr:to>
      <xdr:col>15</xdr:col>
      <xdr:colOff>1095376</xdr:colOff>
      <xdr:row>10</xdr:row>
      <xdr:rowOff>104775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EC0B584E-7811-4B98-A100-BD381C728EE1}"/>
            </a:ext>
          </a:extLst>
        </xdr:cNvPr>
        <xdr:cNvGrpSpPr>
          <a:grpSpLocks/>
        </xdr:cNvGrpSpPr>
      </xdr:nvGrpSpPr>
      <xdr:grpSpPr bwMode="auto">
        <a:xfrm>
          <a:off x="8567737" y="971550"/>
          <a:ext cx="2728914" cy="1228725"/>
          <a:chOff x="9199376" y="1066800"/>
          <a:chExt cx="28637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DF8861BC-F484-3685-E9FF-7E1D954DDE2A}"/>
              </a:ext>
            </a:extLst>
          </xdr:cNvPr>
          <xdr:cNvSpPr txBox="1"/>
        </xdr:nvSpPr>
        <xdr:spPr>
          <a:xfrm>
            <a:off x="9408926" y="1066800"/>
            <a:ext cx="26541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3444686-DE6F-DB67-821E-C5B11248FCF2}"/>
              </a:ext>
            </a:extLst>
          </xdr:cNvPr>
          <xdr:cNvCxnSpPr>
            <a:stCxn id="3" idx="1"/>
          </xdr:cNvCxnSpPr>
        </xdr:nvCxnSpPr>
        <xdr:spPr>
          <a:xfrm flipH="1">
            <a:off x="9199376" y="1243610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1169064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3A359A13-CDBE-4397-8C7B-A5C6B2AAA756}"/>
            </a:ext>
          </a:extLst>
        </xdr:cNvPr>
        <xdr:cNvGrpSpPr/>
      </xdr:nvGrpSpPr>
      <xdr:grpSpPr>
        <a:xfrm>
          <a:off x="3876678" y="1781177"/>
          <a:ext cx="7493661" cy="4538143"/>
          <a:chOff x="3881441" y="1781177"/>
          <a:chExt cx="8655711" cy="453814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42B51E9F-E9E9-30B7-CDC5-2EF33E922870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74EB235-51E3-312C-1DBB-9613F820C3AF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67E5DD2-A7C9-9C9B-00DD-B2F7DD593805}"/>
              </a:ext>
            </a:extLst>
          </xdr:cNvPr>
          <xdr:cNvSpPr txBox="1"/>
        </xdr:nvSpPr>
        <xdr:spPr>
          <a:xfrm>
            <a:off x="8077109" y="1781177"/>
            <a:ext cx="44559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4061F03-E780-107F-5C85-06DE65130CA0}"/>
              </a:ext>
            </a:extLst>
          </xdr:cNvPr>
          <xdr:cNvSpPr txBox="1"/>
        </xdr:nvSpPr>
        <xdr:spPr>
          <a:xfrm>
            <a:off x="8968332" y="1781177"/>
            <a:ext cx="485229" cy="1952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646556F-24EE-5B23-2557-D8B3E38D4F06}"/>
              </a:ext>
            </a:extLst>
          </xdr:cNvPr>
          <xdr:cNvSpPr txBox="1"/>
        </xdr:nvSpPr>
        <xdr:spPr>
          <a:xfrm>
            <a:off x="12255094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949B000-1AFA-A767-6E68-723B9C86977F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314327</xdr:colOff>
      <xdr:row>10</xdr:row>
      <xdr:rowOff>209549</xdr:rowOff>
    </xdr:from>
    <xdr:to>
      <xdr:col>14</xdr:col>
      <xdr:colOff>866777</xdr:colOff>
      <xdr:row>11</xdr:row>
      <xdr:rowOff>261937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5D5E3DD-5F86-4C40-89E3-B1B96A98A468}"/>
            </a:ext>
          </a:extLst>
        </xdr:cNvPr>
        <xdr:cNvGrpSpPr/>
      </xdr:nvGrpSpPr>
      <xdr:grpSpPr>
        <a:xfrm>
          <a:off x="8991602" y="2305049"/>
          <a:ext cx="1123950" cy="309563"/>
          <a:chOff x="10229850" y="2305050"/>
          <a:chExt cx="1055038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A96AF50F-1F1E-4B6F-C252-75239A075B7C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EBA30F15-1F4F-540F-6674-457259214143}"/>
              </a:ext>
            </a:extLst>
          </xdr:cNvPr>
          <xdr:cNvSpPr txBox="1"/>
        </xdr:nvSpPr>
        <xdr:spPr>
          <a:xfrm>
            <a:off x="1100283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466724</xdr:colOff>
      <xdr:row>5</xdr:row>
      <xdr:rowOff>133350</xdr:rowOff>
    </xdr:from>
    <xdr:to>
      <xdr:col>13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849ED96-670C-42A3-BCF6-E85378C118CC}"/>
            </a:ext>
          </a:extLst>
        </xdr:cNvPr>
        <xdr:cNvGrpSpPr>
          <a:grpSpLocks/>
        </xdr:cNvGrpSpPr>
      </xdr:nvGrpSpPr>
      <xdr:grpSpPr bwMode="auto">
        <a:xfrm>
          <a:off x="6943724" y="1304925"/>
          <a:ext cx="2771773" cy="1228725"/>
          <a:chOff x="9091613" y="1316831"/>
          <a:chExt cx="290999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C77CDA9-385B-7B1C-14E7-437B7E3F4E5F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F9488A9-443E-DB17-3963-48A05873EED2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1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209551</xdr:rowOff>
    </xdr:from>
    <xdr:to>
      <xdr:col>14</xdr:col>
      <xdr:colOff>42863</xdr:colOff>
      <xdr:row>26</xdr:row>
      <xdr:rowOff>176213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98F9CD4-D2B7-478D-9274-FB4A0046615D}"/>
            </a:ext>
          </a:extLst>
        </xdr:cNvPr>
        <xdr:cNvGrpSpPr/>
      </xdr:nvGrpSpPr>
      <xdr:grpSpPr>
        <a:xfrm>
          <a:off x="3876678" y="2305051"/>
          <a:ext cx="6015035" cy="4005262"/>
          <a:chOff x="4613971" y="2300289"/>
          <a:chExt cx="8715958" cy="40052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6E7F31E-879E-096C-5979-A8411E44DF8D}"/>
              </a:ext>
            </a:extLst>
          </xdr:cNvPr>
          <xdr:cNvSpPr txBox="1"/>
        </xdr:nvSpPr>
        <xdr:spPr>
          <a:xfrm>
            <a:off x="11791337" y="5876925"/>
            <a:ext cx="316625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32BEBAB9-35B9-6E16-8932-8E548EA36954}"/>
              </a:ext>
            </a:extLst>
          </xdr:cNvPr>
          <xdr:cNvSpPr txBox="1"/>
        </xdr:nvSpPr>
        <xdr:spPr>
          <a:xfrm>
            <a:off x="4613971" y="2305051"/>
            <a:ext cx="363020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9E5C03F-719B-FA38-D880-D40DABCEAC2B}"/>
              </a:ext>
            </a:extLst>
          </xdr:cNvPr>
          <xdr:cNvSpPr txBox="1"/>
        </xdr:nvSpPr>
        <xdr:spPr>
          <a:xfrm>
            <a:off x="7235844" y="2305052"/>
            <a:ext cx="445591" cy="204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8AA0F6E3-517A-2A2B-3BC0-1A5DF6BC4398}"/>
              </a:ext>
            </a:extLst>
          </xdr:cNvPr>
          <xdr:cNvSpPr txBox="1"/>
        </xdr:nvSpPr>
        <xdr:spPr>
          <a:xfrm>
            <a:off x="12918950" y="6100763"/>
            <a:ext cx="410979" cy="2047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4F9FAAAC-AEFF-D008-A791-090ECD28F243}"/>
              </a:ext>
            </a:extLst>
          </xdr:cNvPr>
          <xdr:cNvSpPr txBox="1"/>
        </xdr:nvSpPr>
        <xdr:spPr>
          <a:xfrm>
            <a:off x="6181881" y="2300289"/>
            <a:ext cx="349256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314325</xdr:colOff>
      <xdr:row>10</xdr:row>
      <xdr:rowOff>219075</xdr:rowOff>
    </xdr:from>
    <xdr:to>
      <xdr:col>13</xdr:col>
      <xdr:colOff>5834</xdr:colOff>
      <xdr:row>11</xdr:row>
      <xdr:rowOff>170932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A726BDD-673F-4C36-B5FF-6608F31382DE}"/>
            </a:ext>
          </a:extLst>
        </xdr:cNvPr>
        <xdr:cNvGrpSpPr/>
      </xdr:nvGrpSpPr>
      <xdr:grpSpPr>
        <a:xfrm>
          <a:off x="7467600" y="2314575"/>
          <a:ext cx="1215509" cy="209032"/>
          <a:chOff x="10229850" y="2305050"/>
          <a:chExt cx="1144071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129CEA01-D3A4-165C-CBD4-C18C2ACEA25D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5E88ED65-E844-D9E0-F046-7EA8DF85F7C5}"/>
              </a:ext>
            </a:extLst>
          </xdr:cNvPr>
          <xdr:cNvSpPr txBox="1"/>
        </xdr:nvSpPr>
        <xdr:spPr>
          <a:xfrm>
            <a:off x="11091863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AB152-A1A7-44A0-8EDE-60D3AC81754A}">
  <dimension ref="B1:K17"/>
  <sheetViews>
    <sheetView view="pageBreakPreview" zoomScaleNormal="100" zoomScaleSheetLayoutView="100" workbookViewId="0">
      <selection activeCell="B2" sqref="B2:K2"/>
    </sheetView>
  </sheetViews>
  <sheetFormatPr defaultRowHeight="13.5"/>
  <cols>
    <col min="1" max="16384" width="9.140625" style="1"/>
  </cols>
  <sheetData>
    <row r="1" spans="2:11" ht="15" customHeight="1"/>
    <row r="2" spans="2:11" ht="15" customHeight="1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/>
    <row r="4" spans="2:11" ht="15" customHeight="1">
      <c r="B4" s="1" t="s">
        <v>1</v>
      </c>
    </row>
    <row r="5" spans="2:11" ht="15" customHeight="1">
      <c r="B5" s="1" t="s">
        <v>2</v>
      </c>
    </row>
    <row r="6" spans="2:11" ht="15" customHeight="1">
      <c r="B6" s="1" t="s">
        <v>3</v>
      </c>
    </row>
    <row r="7" spans="2:11" ht="15" customHeight="1"/>
    <row r="8" spans="2:11" ht="15" customHeight="1">
      <c r="B8" s="1" t="s">
        <v>4</v>
      </c>
    </row>
    <row r="9" spans="2:11" ht="15" customHeight="1">
      <c r="B9" s="1" t="s">
        <v>5</v>
      </c>
    </row>
    <row r="10" spans="2:11" ht="15" customHeight="1">
      <c r="B10" s="1" t="s">
        <v>6</v>
      </c>
    </row>
    <row r="11" spans="2:11">
      <c r="B11" s="1" t="s">
        <v>7</v>
      </c>
    </row>
    <row r="12" spans="2:11">
      <c r="B12" s="1" t="s">
        <v>8</v>
      </c>
    </row>
    <row r="13" spans="2:11">
      <c r="B13" s="2"/>
    </row>
    <row r="14" spans="2:11" ht="15" customHeight="1">
      <c r="B14" s="1" t="s">
        <v>9</v>
      </c>
    </row>
    <row r="15" spans="2:11" ht="15" customHeight="1">
      <c r="B15" s="1" t="s">
        <v>10</v>
      </c>
    </row>
    <row r="17" spans="10:10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A85D-799E-46D9-9162-D3FC8FDB321E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F44BC-C3B0-4FD9-8C3B-31EACEFC8FA0}">
  <dimension ref="A1:P55"/>
  <sheetViews>
    <sheetView tabSelected="1" view="pageBreakPreview" zoomScaleNormal="90" zoomScaleSheetLayoutView="100" workbookViewId="0">
      <selection activeCell="B2" sqref="B2:P2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8.5703125" style="4" customWidth="1"/>
    <col min="12" max="12" width="14.28515625" style="4" customWidth="1"/>
    <col min="13" max="13" width="10.140625" style="4" customWidth="1"/>
    <col min="14" max="14" width="8.5703125" style="4" customWidth="1"/>
    <col min="15" max="15" width="14.28515625" style="4" customWidth="1"/>
    <col min="16" max="16" width="17.5703125" style="4" customWidth="1"/>
    <col min="17" max="16384" width="9.140625" style="4"/>
  </cols>
  <sheetData>
    <row r="1" spans="2:16" ht="30" customHeight="1">
      <c r="B1" s="3" t="s">
        <v>12</v>
      </c>
    </row>
    <row r="2" spans="2:16" ht="18.75">
      <c r="B2" s="99" t="s">
        <v>72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>
      <c r="B3" s="6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6" customHeight="1"/>
    <row r="6" spans="2:16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/>
    <row r="8" spans="2:16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9"/>
      <c r="L8" s="9"/>
      <c r="M8" s="7"/>
      <c r="N8" s="7"/>
      <c r="O8" s="7"/>
      <c r="P8" s="7"/>
    </row>
    <row r="9" spans="2:16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11"/>
    </row>
    <row r="10" spans="2:16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8" t="s">
        <v>21</v>
      </c>
      <c r="L10" s="109"/>
      <c r="M10" s="106" t="s">
        <v>57</v>
      </c>
      <c r="N10" s="106"/>
      <c r="O10" s="107"/>
      <c r="P10" s="12" t="s">
        <v>22</v>
      </c>
    </row>
    <row r="11" spans="2:16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30</v>
      </c>
      <c r="L11" s="96" t="s">
        <v>31</v>
      </c>
      <c r="M11" s="14" t="s">
        <v>58</v>
      </c>
      <c r="N11" s="95" t="s">
        <v>59</v>
      </c>
      <c r="O11" s="15" t="s">
        <v>60</v>
      </c>
      <c r="P11" s="15" t="s">
        <v>32</v>
      </c>
    </row>
    <row r="12" spans="2:16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22" t="s">
        <v>34</v>
      </c>
      <c r="L12" s="23" t="s">
        <v>37</v>
      </c>
      <c r="M12" s="111" t="s">
        <v>39</v>
      </c>
      <c r="N12" s="17" t="s">
        <v>34</v>
      </c>
      <c r="O12" s="23" t="s">
        <v>37</v>
      </c>
      <c r="P12" s="24" t="s">
        <v>61</v>
      </c>
    </row>
    <row r="13" spans="2:16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32" t="s">
        <v>46</v>
      </c>
      <c r="L13" s="33" t="s">
        <v>44</v>
      </c>
      <c r="M13" s="112"/>
      <c r="N13" s="27"/>
      <c r="O13" s="30" t="s">
        <v>44</v>
      </c>
      <c r="P13" s="30" t="s">
        <v>47</v>
      </c>
    </row>
    <row r="14" spans="2:16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2"/>
      <c r="M14" s="41"/>
      <c r="N14" s="43"/>
      <c r="O14" s="44"/>
      <c r="P14" s="45"/>
    </row>
    <row r="15" spans="2:16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4"/>
      <c r="M15" s="53"/>
      <c r="N15" s="55"/>
      <c r="O15" s="56"/>
      <c r="P15" s="51"/>
    </row>
    <row r="16" spans="2:16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5"/>
      <c r="M16" s="64"/>
      <c r="N16" s="66"/>
      <c r="O16" s="67"/>
      <c r="P16" s="62"/>
    </row>
    <row r="17" spans="1:16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2"/>
      <c r="M17" s="41"/>
      <c r="N17" s="43"/>
      <c r="O17" s="44"/>
      <c r="P17" s="39"/>
    </row>
    <row r="18" spans="1:16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4"/>
      <c r="M18" s="53"/>
      <c r="N18" s="55"/>
      <c r="O18" s="56"/>
      <c r="P18" s="51"/>
    </row>
    <row r="19" spans="1:16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5"/>
      <c r="M19" s="64"/>
      <c r="N19" s="66"/>
      <c r="O19" s="67"/>
      <c r="P19" s="62"/>
    </row>
    <row r="20" spans="1:16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2"/>
      <c r="M20" s="41"/>
      <c r="N20" s="43"/>
      <c r="O20" s="44"/>
      <c r="P20" s="39"/>
    </row>
    <row r="21" spans="1:16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4"/>
      <c r="M21" s="53"/>
      <c r="N21" s="55"/>
      <c r="O21" s="56"/>
      <c r="P21" s="51"/>
    </row>
    <row r="22" spans="1:16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5"/>
      <c r="M22" s="64"/>
      <c r="N22" s="66"/>
      <c r="O22" s="67"/>
      <c r="P22" s="62"/>
    </row>
    <row r="23" spans="1:16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2"/>
      <c r="M23" s="41"/>
      <c r="N23" s="43"/>
      <c r="O23" s="44"/>
      <c r="P23" s="39"/>
    </row>
    <row r="24" spans="1:16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5"/>
      <c r="L26" s="86"/>
      <c r="M26" s="87"/>
      <c r="N26" s="84"/>
      <c r="O26" s="82"/>
      <c r="P26" s="88"/>
    </row>
    <row r="27" spans="1:16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6"/>
      <c r="L27" s="6"/>
      <c r="M27" s="7"/>
      <c r="N27" s="7"/>
      <c r="O27" s="7"/>
      <c r="P27" s="90"/>
    </row>
    <row r="28" spans="1:16" ht="18.75" customHeight="1">
      <c r="A28" s="7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7"/>
      <c r="N28" s="7"/>
      <c r="O28" s="7"/>
      <c r="P28" s="91"/>
    </row>
    <row r="29" spans="1:16" ht="18.75" customHeight="1">
      <c r="A29" s="7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7"/>
      <c r="N29" s="7"/>
      <c r="O29" s="7"/>
      <c r="P29" s="7"/>
    </row>
    <row r="30" spans="1:16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6"/>
      <c r="L30" s="6"/>
      <c r="M30" s="7"/>
      <c r="N30" s="7"/>
      <c r="O30" s="7"/>
      <c r="P30" s="91"/>
    </row>
    <row r="31" spans="1:16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  <c r="O31" s="7"/>
      <c r="P31" s="91"/>
    </row>
    <row r="32" spans="1:16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92"/>
      <c r="N32" s="92"/>
      <c r="O32" s="7"/>
      <c r="P32" s="7"/>
    </row>
    <row r="33" spans="1:16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92"/>
      <c r="N33" s="92"/>
      <c r="O33" s="7"/>
      <c r="P33" s="7"/>
    </row>
    <row r="34" spans="1:16" ht="6" customHeight="1"/>
    <row r="35" spans="1:16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92"/>
      <c r="N35" s="92"/>
      <c r="O35" s="7"/>
      <c r="P35" s="7"/>
    </row>
    <row r="36" spans="1:16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92"/>
      <c r="N36" s="92"/>
      <c r="O36" s="7"/>
      <c r="P36" s="7"/>
    </row>
    <row r="37" spans="1:16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92"/>
      <c r="N37" s="92"/>
      <c r="O37" s="7"/>
      <c r="P37" s="94"/>
    </row>
    <row r="38" spans="1:16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92"/>
      <c r="N38" s="92"/>
      <c r="O38" s="7"/>
      <c r="P38" s="94"/>
    </row>
    <row r="39" spans="1:16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2"/>
      <c r="N39" s="92"/>
      <c r="O39" s="94"/>
      <c r="P39" s="94"/>
    </row>
    <row r="40" spans="1:16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0" customHeight="1">
      <c r="E45" s="7"/>
      <c r="F45" s="7"/>
    </row>
    <row r="46" spans="1:16" ht="30" customHeight="1">
      <c r="E46" s="7"/>
      <c r="F46" s="7"/>
    </row>
    <row r="47" spans="1:16" ht="30" customHeight="1">
      <c r="E47" s="7"/>
      <c r="F47" s="7"/>
    </row>
    <row r="48" spans="1:16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4">
    <mergeCell ref="H35:I35"/>
    <mergeCell ref="H36:I36"/>
    <mergeCell ref="H37:I37"/>
    <mergeCell ref="H39:I39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9193-798E-411B-8484-61CC43C9A692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0FB3-180F-46FD-9654-F0FC43F9D9E0}">
  <dimension ref="A1:N55"/>
  <sheetViews>
    <sheetView view="pageBreakPreview" zoomScaleNormal="90" zoomScaleSheetLayoutView="100" workbookViewId="0">
      <selection activeCell="E17" sqref="E17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10.140625" style="4" customWidth="1"/>
    <col min="12" max="12" width="8.5703125" style="4" customWidth="1"/>
    <col min="13" max="13" width="14.28515625" style="4" customWidth="1"/>
    <col min="14" max="14" width="17.5703125" style="4" customWidth="1"/>
    <col min="15" max="16384" width="9.140625" style="4"/>
  </cols>
  <sheetData>
    <row r="1" spans="2:14" ht="30" customHeight="1">
      <c r="B1" s="3" t="s">
        <v>12</v>
      </c>
    </row>
    <row r="2" spans="2:14" ht="18.75">
      <c r="B2" s="99" t="s">
        <v>72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>
      <c r="B3" s="6" t="s">
        <v>73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6" customHeight="1"/>
    <row r="6" spans="2:14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/>
    <row r="8" spans="2:14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7"/>
      <c r="L8" s="7"/>
      <c r="M8" s="7"/>
      <c r="N8" s="7"/>
    </row>
    <row r="9" spans="2:14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11"/>
    </row>
    <row r="10" spans="2:14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6" t="s">
        <v>64</v>
      </c>
      <c r="L10" s="106"/>
      <c r="M10" s="107"/>
      <c r="N10" s="12" t="s">
        <v>22</v>
      </c>
    </row>
    <row r="11" spans="2:14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70</v>
      </c>
      <c r="L11" s="95" t="s">
        <v>71</v>
      </c>
      <c r="M11" s="15" t="s">
        <v>69</v>
      </c>
      <c r="N11" s="15" t="s">
        <v>68</v>
      </c>
    </row>
    <row r="12" spans="2:14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111" t="s">
        <v>39</v>
      </c>
      <c r="L12" s="17" t="s">
        <v>34</v>
      </c>
      <c r="M12" s="23" t="s">
        <v>37</v>
      </c>
      <c r="N12" s="24" t="s">
        <v>65</v>
      </c>
    </row>
    <row r="13" spans="2:14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112"/>
      <c r="L13" s="27"/>
      <c r="M13" s="30" t="s">
        <v>44</v>
      </c>
      <c r="N13" s="30" t="s">
        <v>47</v>
      </c>
    </row>
    <row r="14" spans="2:14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3"/>
      <c r="M14" s="44"/>
      <c r="N14" s="45"/>
    </row>
    <row r="15" spans="2:14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5"/>
      <c r="M15" s="56"/>
      <c r="N15" s="51"/>
    </row>
    <row r="16" spans="2:14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6"/>
      <c r="M16" s="67"/>
      <c r="N16" s="62"/>
    </row>
    <row r="17" spans="1:14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3"/>
      <c r="M17" s="44"/>
      <c r="N17" s="39"/>
    </row>
    <row r="18" spans="1:14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5"/>
      <c r="M18" s="56"/>
      <c r="N18" s="51"/>
    </row>
    <row r="19" spans="1:14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6"/>
      <c r="M19" s="67"/>
      <c r="N19" s="62"/>
    </row>
    <row r="20" spans="1:14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3"/>
      <c r="M20" s="44"/>
      <c r="N20" s="39"/>
    </row>
    <row r="21" spans="1:14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5"/>
      <c r="M21" s="56"/>
      <c r="N21" s="51"/>
    </row>
    <row r="22" spans="1:14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6"/>
      <c r="M22" s="67"/>
      <c r="N22" s="62"/>
    </row>
    <row r="23" spans="1:14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3"/>
      <c r="M23" s="44"/>
      <c r="N23" s="39"/>
    </row>
    <row r="24" spans="1:14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5"/>
      <c r="M24" s="56"/>
      <c r="N24" s="51"/>
    </row>
    <row r="25" spans="1:14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5"/>
      <c r="M25" s="76"/>
      <c r="N25" s="77"/>
    </row>
    <row r="26" spans="1:14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7"/>
      <c r="L26" s="84"/>
      <c r="M26" s="82"/>
      <c r="N26" s="88"/>
    </row>
    <row r="27" spans="1:14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7"/>
      <c r="L27" s="7"/>
      <c r="M27" s="7"/>
      <c r="N27" s="90"/>
    </row>
    <row r="28" spans="1:14" ht="18.75" customHeight="1">
      <c r="A28" s="7"/>
      <c r="B28" s="6" t="s">
        <v>62</v>
      </c>
      <c r="D28" s="6"/>
      <c r="E28" s="6"/>
      <c r="F28" s="6"/>
      <c r="G28" s="6"/>
      <c r="H28" s="6"/>
      <c r="I28" s="6"/>
      <c r="J28" s="6"/>
      <c r="K28" s="7"/>
      <c r="L28" s="7"/>
      <c r="M28" s="7"/>
      <c r="N28" s="91"/>
    </row>
    <row r="29" spans="1:14" ht="18.75" customHeight="1">
      <c r="A29" s="7"/>
      <c r="B29" s="6" t="s">
        <v>63</v>
      </c>
      <c r="D29" s="6"/>
      <c r="E29" s="6"/>
      <c r="F29" s="6"/>
      <c r="G29" s="6"/>
      <c r="H29" s="6"/>
      <c r="I29" s="6"/>
      <c r="J29" s="6"/>
      <c r="K29" s="7"/>
      <c r="L29" s="7"/>
      <c r="M29" s="7"/>
      <c r="N29" s="7"/>
    </row>
    <row r="30" spans="1:14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7"/>
      <c r="L30" s="7"/>
      <c r="M30" s="7"/>
      <c r="N30" s="91"/>
    </row>
    <row r="31" spans="1:14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7"/>
      <c r="L31" s="7"/>
      <c r="M31" s="7"/>
      <c r="N31" s="91"/>
    </row>
    <row r="32" spans="1:14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7"/>
      <c r="N32" s="7"/>
    </row>
    <row r="33" spans="1:14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7"/>
      <c r="N33" s="7"/>
    </row>
    <row r="34" spans="1:14" ht="6" customHeight="1"/>
    <row r="35" spans="1:14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7"/>
      <c r="N35" s="7"/>
    </row>
    <row r="36" spans="1:14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7"/>
      <c r="N36" s="7"/>
    </row>
    <row r="37" spans="1:14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7"/>
      <c r="N37" s="94"/>
    </row>
    <row r="38" spans="1:14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7"/>
      <c r="N38" s="94"/>
    </row>
    <row r="39" spans="1:14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4"/>
      <c r="N39" s="94"/>
    </row>
    <row r="40" spans="1:14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ht="30" customHeight="1">
      <c r="E45" s="7"/>
      <c r="F45" s="7"/>
    </row>
    <row r="46" spans="1:14" ht="30" customHeight="1">
      <c r="E46" s="7"/>
      <c r="F46" s="7"/>
    </row>
    <row r="47" spans="1:14" ht="30" customHeight="1">
      <c r="E47" s="7"/>
      <c r="F47" s="7"/>
    </row>
    <row r="48" spans="1:14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3">
    <mergeCell ref="H35:I35"/>
    <mergeCell ref="H36:I36"/>
    <mergeCell ref="H37:I37"/>
    <mergeCell ref="H39:I39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積算内訳書説明</vt:lpstr>
      <vt:lpstr>単価固定型→</vt:lpstr>
      <vt:lpstr>積算内訳書その１</vt:lpstr>
      <vt:lpstr>単価変動型→</vt:lpstr>
      <vt:lpstr>積算内訳書その１ (2)</vt:lpstr>
      <vt:lpstr>積算内訳書その１!Print_Area</vt:lpstr>
      <vt:lpstr>'積算内訳書その１ (2)'!Print_Area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岩坪　浩明</cp:lastModifiedBy>
  <cp:lastPrinted>2025-12-04T10:55:47Z</cp:lastPrinted>
  <dcterms:created xsi:type="dcterms:W3CDTF">2025-12-03T07:33:39Z</dcterms:created>
  <dcterms:modified xsi:type="dcterms:W3CDTF">2026-01-13T00:38:36Z</dcterms:modified>
</cp:coreProperties>
</file>