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.111.52\disk1\共有フォルダ【広報課・広報戦略室】\市政記者クラブ\★行事予定\☆5年度\6月\02. 月間行事予定表\"/>
    </mc:Choice>
  </mc:AlternateContent>
  <bookViews>
    <workbookView xWindow="0" yWindow="0" windowWidth="20490" windowHeight="7530"/>
  </bookViews>
  <sheets>
    <sheet name="月間行事予定表" sheetId="6" r:id="rId1"/>
  </sheets>
  <definedNames>
    <definedName name="_xlnm._FilterDatabase" localSheetId="0" hidden="1">月間行事予定表!$A$3:$F$119</definedName>
    <definedName name="_xlnm.Print_Area" localSheetId="0">月間行事予定表!$A$1:$F$145</definedName>
  </definedNames>
  <calcPr calcId="162913"/>
</workbook>
</file>

<file path=xl/calcChain.xml><?xml version="1.0" encoding="utf-8"?>
<calcChain xmlns="http://schemas.openxmlformats.org/spreadsheetml/2006/main">
  <c r="F58" i="6" l="1"/>
  <c r="F54" i="6"/>
  <c r="F51" i="6"/>
  <c r="F33" i="6"/>
  <c r="F25" i="6"/>
  <c r="F20" i="6"/>
  <c r="F24" i="6"/>
</calcChain>
</file>

<file path=xl/sharedStrings.xml><?xml version="1.0" encoding="utf-8"?>
<sst xmlns="http://schemas.openxmlformats.org/spreadsheetml/2006/main" count="413" uniqueCount="219">
  <si>
    <t>日</t>
    <rPh sb="0" eb="1">
      <t>ニチ</t>
    </rPh>
    <phoneticPr fontId="1"/>
  </si>
  <si>
    <t>曜</t>
    <rPh sb="0" eb="1">
      <t>ヨウ</t>
    </rPh>
    <phoneticPr fontId="1"/>
  </si>
  <si>
    <t>時刻</t>
    <rPh sb="0" eb="2">
      <t>ジコク</t>
    </rPh>
    <phoneticPr fontId="1"/>
  </si>
  <si>
    <t>行　　　　　　　　　　事</t>
    <rPh sb="0" eb="1">
      <t>ギョウ</t>
    </rPh>
    <rPh sb="11" eb="12">
      <t>コト</t>
    </rPh>
    <phoneticPr fontId="1"/>
  </si>
  <si>
    <t>場　　　所</t>
    <rPh sb="0" eb="1">
      <t>バ</t>
    </rPh>
    <rPh sb="4" eb="5">
      <t>トコロ</t>
    </rPh>
    <phoneticPr fontId="1"/>
  </si>
  <si>
    <t>主管課(施設)</t>
    <rPh sb="0" eb="3">
      <t>シュカンカ</t>
    </rPh>
    <rPh sb="4" eb="6">
      <t>シセツ</t>
    </rPh>
    <phoneticPr fontId="1"/>
  </si>
  <si>
    <t>【広報課　ﾀﾞｲﾔﾙｲﾝ216-1133、内線2212～2215】</t>
    <rPh sb="1" eb="3">
      <t>コウホウ</t>
    </rPh>
    <rPh sb="3" eb="4">
      <t>カ</t>
    </rPh>
    <phoneticPr fontId="1"/>
  </si>
  <si>
    <t>※中止・変更となる場合があります。詳しくは各主管課(施設)へお問い合わせください。</t>
    <rPh sb="1" eb="3">
      <t>チュウシ</t>
    </rPh>
    <rPh sb="4" eb="6">
      <t>ヘンコウ</t>
    </rPh>
    <rPh sb="9" eb="11">
      <t>バアイ</t>
    </rPh>
    <rPh sb="17" eb="18">
      <t>クワ</t>
    </rPh>
    <rPh sb="21" eb="22">
      <t>カク</t>
    </rPh>
    <rPh sb="22" eb="25">
      <t>シュカンカ</t>
    </rPh>
    <rPh sb="26" eb="28">
      <t>シセツ</t>
    </rPh>
    <rPh sb="31" eb="32">
      <t>ト</t>
    </rPh>
    <rPh sb="33" eb="34">
      <t>ア</t>
    </rPh>
    <phoneticPr fontId="1"/>
  </si>
  <si>
    <t>・</t>
  </si>
  <si>
    <t>市立科学館</t>
  </si>
  <si>
    <t>木</t>
    <rPh sb="0" eb="1">
      <t>モク</t>
    </rPh>
    <phoneticPr fontId="1"/>
  </si>
  <si>
    <t>市立科学館</t>
    <rPh sb="0" eb="2">
      <t>シリツ</t>
    </rPh>
    <rPh sb="2" eb="5">
      <t>カガクカン</t>
    </rPh>
    <phoneticPr fontId="1"/>
  </si>
  <si>
    <t>土</t>
    <rPh sb="0" eb="1">
      <t>ド</t>
    </rPh>
    <phoneticPr fontId="1"/>
  </si>
  <si>
    <t>かごしま水族館</t>
  </si>
  <si>
    <t>金</t>
    <rPh sb="0" eb="1">
      <t>キン</t>
    </rPh>
    <phoneticPr fontId="1"/>
  </si>
  <si>
    <t>おもちゃ病院</t>
    <rPh sb="4" eb="6">
      <t>ビョウイン</t>
    </rPh>
    <phoneticPr fontId="1"/>
  </si>
  <si>
    <t>水</t>
    <rPh sb="0" eb="1">
      <t>スイ</t>
    </rPh>
    <phoneticPr fontId="1"/>
  </si>
  <si>
    <t>平川動物公園</t>
    <rPh sb="0" eb="2">
      <t>ヒラカワ</t>
    </rPh>
    <rPh sb="2" eb="4">
      <t>ドウブツ</t>
    </rPh>
    <rPh sb="4" eb="6">
      <t>コウエン</t>
    </rPh>
    <phoneticPr fontId="14"/>
  </si>
  <si>
    <t>月</t>
    <rPh sb="0" eb="1">
      <t>ゲツ</t>
    </rPh>
    <phoneticPr fontId="1"/>
  </si>
  <si>
    <t>市立美術館</t>
    <rPh sb="0" eb="2">
      <t>シリツ</t>
    </rPh>
    <rPh sb="2" eb="5">
      <t>ビジュツカン</t>
    </rPh>
    <phoneticPr fontId="1"/>
  </si>
  <si>
    <t>かごしま近代文学館</t>
    <rPh sb="4" eb="9">
      <t>キンダイブンガクカン</t>
    </rPh>
    <phoneticPr fontId="1"/>
  </si>
  <si>
    <t>かごしまメルヘン館</t>
    <rPh sb="8" eb="9">
      <t>カン</t>
    </rPh>
    <phoneticPr fontId="1"/>
  </si>
  <si>
    <t>土</t>
    <rPh sb="0" eb="1">
      <t>ド</t>
    </rPh>
    <phoneticPr fontId="14"/>
  </si>
  <si>
    <t>文化振興課</t>
    <rPh sb="0" eb="2">
      <t>ブンカ</t>
    </rPh>
    <rPh sb="2" eb="4">
      <t>シンコウ</t>
    </rPh>
    <rPh sb="4" eb="5">
      <t>カ</t>
    </rPh>
    <phoneticPr fontId="1"/>
  </si>
  <si>
    <t>市民アートギャラリー</t>
    <rPh sb="0" eb="2">
      <t>シミン</t>
    </rPh>
    <phoneticPr fontId="1"/>
  </si>
  <si>
    <t>わらべうた教室</t>
    <rPh sb="5" eb="7">
      <t>キョウシツ</t>
    </rPh>
    <phoneticPr fontId="1"/>
  </si>
  <si>
    <t>メルヘンおはなし会</t>
    <rPh sb="8" eb="9">
      <t>カイ</t>
    </rPh>
    <phoneticPr fontId="1"/>
  </si>
  <si>
    <t>東別館市民ギャラリー</t>
    <rPh sb="0" eb="1">
      <t>ヒガシ</t>
    </rPh>
    <rPh sb="1" eb="3">
      <t>ベッカン</t>
    </rPh>
    <rPh sb="3" eb="5">
      <t>シミン</t>
    </rPh>
    <phoneticPr fontId="1"/>
  </si>
  <si>
    <t>管財課</t>
    <rPh sb="0" eb="3">
      <t>カンザイカ</t>
    </rPh>
    <phoneticPr fontId="1"/>
  </si>
  <si>
    <t>木</t>
    <rPh sb="0" eb="1">
      <t>キ</t>
    </rPh>
    <phoneticPr fontId="1"/>
  </si>
  <si>
    <t>火</t>
    <rPh sb="0" eb="1">
      <t>ヒ</t>
    </rPh>
    <phoneticPr fontId="1"/>
  </si>
  <si>
    <t>南部保健センター</t>
    <rPh sb="0" eb="8">
      <t>ナンブ</t>
    </rPh>
    <phoneticPr fontId="1"/>
  </si>
  <si>
    <t>令和5年6月月間行事予定表</t>
    <rPh sb="0" eb="1">
      <t>レイ</t>
    </rPh>
    <rPh sb="1" eb="2">
      <t>ワ</t>
    </rPh>
    <rPh sb="3" eb="4">
      <t>ネン</t>
    </rPh>
    <rPh sb="5" eb="6">
      <t>ガツ</t>
    </rPh>
    <rPh sb="6" eb="8">
      <t>ゲッカン</t>
    </rPh>
    <rPh sb="8" eb="10">
      <t>ギョウジ</t>
    </rPh>
    <rPh sb="10" eb="12">
      <t>ヨテイ</t>
    </rPh>
    <rPh sb="12" eb="13">
      <t>ヒョウ</t>
    </rPh>
    <phoneticPr fontId="1"/>
  </si>
  <si>
    <t>いおの日イベント「ウミガメをつくろう」</t>
    <rPh sb="3" eb="4">
      <t>ヒ</t>
    </rPh>
    <phoneticPr fontId="14"/>
  </si>
  <si>
    <t>かごしま水族館</t>
    <rPh sb="0" eb="7">
      <t>k</t>
    </rPh>
    <phoneticPr fontId="14"/>
  </si>
  <si>
    <t>骨盤体操＆ストレッチ教室</t>
    <rPh sb="0" eb="2">
      <t>コツバン</t>
    </rPh>
    <rPh sb="2" eb="4">
      <t>タイソウ</t>
    </rPh>
    <rPh sb="10" eb="12">
      <t>キョウシツ</t>
    </rPh>
    <phoneticPr fontId="1"/>
  </si>
  <si>
    <t>かごしま健康の森公園</t>
    <rPh sb="4" eb="6">
      <t>ケンコウ</t>
    </rPh>
    <rPh sb="7" eb="8">
      <t>モリ</t>
    </rPh>
    <rPh sb="8" eb="10">
      <t>コウエン</t>
    </rPh>
    <phoneticPr fontId="1"/>
  </si>
  <si>
    <t>デジタル一眼レフカメラの基本講座</t>
    <rPh sb="4" eb="6">
      <t>イチガン</t>
    </rPh>
    <rPh sb="12" eb="14">
      <t>キホン</t>
    </rPh>
    <rPh sb="14" eb="16">
      <t>コウザ</t>
    </rPh>
    <phoneticPr fontId="1"/>
  </si>
  <si>
    <t>太極拳教室</t>
    <rPh sb="0" eb="3">
      <t>タイキョクケン</t>
    </rPh>
    <rPh sb="3" eb="5">
      <t>キョウシツ</t>
    </rPh>
    <phoneticPr fontId="1"/>
  </si>
  <si>
    <t>谷山支所</t>
    <rPh sb="0" eb="2">
      <t>タニヤマ</t>
    </rPh>
    <rPh sb="2" eb="4">
      <t>シショ</t>
    </rPh>
    <phoneticPr fontId="1"/>
  </si>
  <si>
    <t>市民相談センター</t>
    <rPh sb="0" eb="4">
      <t>シミンソウダン</t>
    </rPh>
    <phoneticPr fontId="1"/>
  </si>
  <si>
    <t>税務・登記相談</t>
    <rPh sb="0" eb="2">
      <t>ゼイム</t>
    </rPh>
    <rPh sb="3" eb="5">
      <t>トウキ</t>
    </rPh>
    <rPh sb="5" eb="7">
      <t>ソウダン</t>
    </rPh>
    <phoneticPr fontId="1"/>
  </si>
  <si>
    <t>市民相談センター</t>
    <rPh sb="0" eb="2">
      <t>シミン</t>
    </rPh>
    <rPh sb="2" eb="4">
      <t>ソウダン</t>
    </rPh>
    <phoneticPr fontId="1"/>
  </si>
  <si>
    <t>人権相談</t>
    <rPh sb="0" eb="4">
      <t>ジンケンソウダン</t>
    </rPh>
    <phoneticPr fontId="1"/>
  </si>
  <si>
    <t>喜入支所</t>
    <rPh sb="0" eb="2">
      <t>キイレ</t>
    </rPh>
    <rPh sb="2" eb="4">
      <t>シショ</t>
    </rPh>
    <phoneticPr fontId="1"/>
  </si>
  <si>
    <t>郡山支所</t>
    <rPh sb="0" eb="2">
      <t>コオリヤマ</t>
    </rPh>
    <rPh sb="2" eb="4">
      <t>シショ</t>
    </rPh>
    <phoneticPr fontId="1"/>
  </si>
  <si>
    <t>花と緑の相談</t>
  </si>
  <si>
    <t>公園緑化課</t>
    <rPh sb="0" eb="2">
      <t>コウエン</t>
    </rPh>
    <rPh sb="2" eb="4">
      <t>リョッカ</t>
    </rPh>
    <rPh sb="4" eb="5">
      <t>カ</t>
    </rPh>
    <phoneticPr fontId="1"/>
  </si>
  <si>
    <t>伊敷支所</t>
    <rPh sb="0" eb="2">
      <t>イシキ</t>
    </rPh>
    <rPh sb="2" eb="4">
      <t>シショ</t>
    </rPh>
    <phoneticPr fontId="1"/>
  </si>
  <si>
    <t>建築相談</t>
    <rPh sb="0" eb="4">
      <t>ケンチクソウダン</t>
    </rPh>
    <phoneticPr fontId="1"/>
  </si>
  <si>
    <t>吉田支所</t>
    <rPh sb="0" eb="2">
      <t>ヨシダ</t>
    </rPh>
    <rPh sb="2" eb="4">
      <t>シショ</t>
    </rPh>
    <phoneticPr fontId="1"/>
  </si>
  <si>
    <t>吉野支所</t>
    <rPh sb="0" eb="2">
      <t>ヨシノ</t>
    </rPh>
    <rPh sb="2" eb="4">
      <t>シショ</t>
    </rPh>
    <phoneticPr fontId="1"/>
  </si>
  <si>
    <t>不動産鑑定相談</t>
    <rPh sb="0" eb="3">
      <t>フドウサン</t>
    </rPh>
    <rPh sb="3" eb="5">
      <t>カンテイ</t>
    </rPh>
    <rPh sb="5" eb="7">
      <t>ソウダン</t>
    </rPh>
    <phoneticPr fontId="1"/>
  </si>
  <si>
    <t>登記相談</t>
    <rPh sb="0" eb="2">
      <t>トウキ</t>
    </rPh>
    <rPh sb="2" eb="4">
      <t>ソウダン</t>
    </rPh>
    <phoneticPr fontId="1"/>
  </si>
  <si>
    <t>桜島支所</t>
    <rPh sb="0" eb="2">
      <t>サクラジマ</t>
    </rPh>
    <rPh sb="2" eb="4">
      <t>シショ</t>
    </rPh>
    <phoneticPr fontId="1"/>
  </si>
  <si>
    <t>松元支所</t>
    <rPh sb="0" eb="2">
      <t>マツモト</t>
    </rPh>
    <rPh sb="2" eb="4">
      <t>シショ</t>
    </rPh>
    <phoneticPr fontId="1"/>
  </si>
  <si>
    <t>第2回グリーンｄａｙ</t>
    <rPh sb="0" eb="1">
      <t>ダイ</t>
    </rPh>
    <rPh sb="2" eb="3">
      <t>カイ</t>
    </rPh>
    <phoneticPr fontId="1"/>
  </si>
  <si>
    <t>市立少年自然の家</t>
    <rPh sb="0" eb="2">
      <t>シリツ</t>
    </rPh>
    <rPh sb="2" eb="6">
      <t>ショウネンシゼン</t>
    </rPh>
    <rPh sb="7" eb="8">
      <t>イエ</t>
    </rPh>
    <phoneticPr fontId="1"/>
  </si>
  <si>
    <t>親子でキャンプに挑戦</t>
    <rPh sb="0" eb="2">
      <t>オヤコ</t>
    </rPh>
    <rPh sb="8" eb="10">
      <t>チョウセン</t>
    </rPh>
    <phoneticPr fontId="1"/>
  </si>
  <si>
    <t>旬を満喫!青果市場フレッシュツアー</t>
    <rPh sb="0" eb="1">
      <t>シュン</t>
    </rPh>
    <rPh sb="2" eb="4">
      <t>マンキツ</t>
    </rPh>
    <rPh sb="5" eb="9">
      <t>セイカシジョウ</t>
    </rPh>
    <phoneticPr fontId="1"/>
  </si>
  <si>
    <t>青果市場</t>
    <rPh sb="0" eb="4">
      <t>セイカシジョウ</t>
    </rPh>
    <phoneticPr fontId="1"/>
  </si>
  <si>
    <t>育児教室</t>
    <rPh sb="0" eb="4">
      <t>イクジ</t>
    </rPh>
    <phoneticPr fontId="1"/>
  </si>
  <si>
    <t>菜和野果(さわやか)料理教室</t>
    <rPh sb="0" eb="14">
      <t>サワヤカ</t>
    </rPh>
    <phoneticPr fontId="1"/>
  </si>
  <si>
    <t>おうち時間を楽しむ郷土料理教室</t>
    <rPh sb="3" eb="5">
      <t>ジカン</t>
    </rPh>
    <rPh sb="6" eb="7">
      <t>タノ</t>
    </rPh>
    <rPh sb="9" eb="11">
      <t>キョウド</t>
    </rPh>
    <rPh sb="11" eb="13">
      <t>リョウリ</t>
    </rPh>
    <rPh sb="13" eb="15">
      <t>キョウシツ</t>
    </rPh>
    <phoneticPr fontId="1"/>
  </si>
  <si>
    <t>小企画展「みなもをめぐる－水の表現を味わう」ギャラリートーク</t>
    <rPh sb="0" eb="4">
      <t>ショウキカクテン</t>
    </rPh>
    <rPh sb="13" eb="14">
      <t>ミズ</t>
    </rPh>
    <rPh sb="15" eb="17">
      <t>ヒョウゲン</t>
    </rPh>
    <rPh sb="18" eb="19">
      <t>アジ</t>
    </rPh>
    <phoneticPr fontId="1"/>
  </si>
  <si>
    <t>・</t>
    <phoneticPr fontId="1"/>
  </si>
  <si>
    <t>子どもたちに聞かせたい創作童話募集開始 (11日まで)</t>
    <rPh sb="0" eb="1">
      <t>コ</t>
    </rPh>
    <rPh sb="6" eb="7">
      <t>キ</t>
    </rPh>
    <rPh sb="11" eb="13">
      <t>ソウサク</t>
    </rPh>
    <rPh sb="13" eb="15">
      <t>ドウワ</t>
    </rPh>
    <rPh sb="15" eb="17">
      <t>ボシュウ</t>
    </rPh>
    <rPh sb="17" eb="19">
      <t>カイシ</t>
    </rPh>
    <rPh sb="23" eb="24">
      <t>ニチ</t>
    </rPh>
    <phoneticPr fontId="1"/>
  </si>
  <si>
    <t>戦後の小説を読む①</t>
    <rPh sb="0" eb="2">
      <t>センゴ</t>
    </rPh>
    <rPh sb="3" eb="5">
      <t>ショウセツ</t>
    </rPh>
    <rPh sb="6" eb="7">
      <t>ヨ</t>
    </rPh>
    <phoneticPr fontId="1"/>
  </si>
  <si>
    <t>朗読の時間</t>
    <rPh sb="0" eb="2">
      <t>ロウドク</t>
    </rPh>
    <rPh sb="3" eb="5">
      <t>ジカン</t>
    </rPh>
    <phoneticPr fontId="1"/>
  </si>
  <si>
    <t>文学入門講座①</t>
    <rPh sb="0" eb="6">
      <t>ブンガクニュウモンコウザ</t>
    </rPh>
    <phoneticPr fontId="1"/>
  </si>
  <si>
    <t>小説鑑賞講座木曜の部①</t>
    <rPh sb="0" eb="2">
      <t>ショウセツ</t>
    </rPh>
    <rPh sb="2" eb="4">
      <t>カンショウ</t>
    </rPh>
    <rPh sb="4" eb="6">
      <t>コウザ</t>
    </rPh>
    <rPh sb="6" eb="8">
      <t>モクヨウ</t>
    </rPh>
    <rPh sb="9" eb="10">
      <t>ブ</t>
    </rPh>
    <phoneticPr fontId="1"/>
  </si>
  <si>
    <t>かごしま近代文学館</t>
    <rPh sb="4" eb="6">
      <t>キンダイ</t>
    </rPh>
    <rPh sb="6" eb="8">
      <t>ブンガク</t>
    </rPh>
    <rPh sb="8" eb="9">
      <t>カン</t>
    </rPh>
    <phoneticPr fontId="1"/>
  </si>
  <si>
    <t>小説鑑賞講座金曜の部①</t>
    <rPh sb="0" eb="2">
      <t>ショウセツ</t>
    </rPh>
    <rPh sb="2" eb="4">
      <t>カンショウ</t>
    </rPh>
    <rPh sb="4" eb="6">
      <t>コウザ</t>
    </rPh>
    <rPh sb="6" eb="8">
      <t>キンヨウ</t>
    </rPh>
    <rPh sb="9" eb="10">
      <t>ブ</t>
    </rPh>
    <phoneticPr fontId="1"/>
  </si>
  <si>
    <t>砂の祭典砂像設置 (2日も)</t>
    <rPh sb="0" eb="1">
      <t>スナ</t>
    </rPh>
    <rPh sb="2" eb="4">
      <t>サイテン</t>
    </rPh>
    <rPh sb="4" eb="8">
      <t>サゾウセッチ</t>
    </rPh>
    <rPh sb="11" eb="12">
      <t>ニチ</t>
    </rPh>
    <phoneticPr fontId="14"/>
  </si>
  <si>
    <t>第15回フォトコンテスト作品募集 (7月5日まで)</t>
    <rPh sb="0" eb="1">
      <t>ダイ</t>
    </rPh>
    <rPh sb="3" eb="4">
      <t>カイ</t>
    </rPh>
    <rPh sb="12" eb="14">
      <t>サクヒン</t>
    </rPh>
    <rPh sb="14" eb="16">
      <t>ボシュウ</t>
    </rPh>
    <phoneticPr fontId="14"/>
  </si>
  <si>
    <t>動物愛護児童作文募集 (30日まで)</t>
    <rPh sb="0" eb="2">
      <t>ドウブツ</t>
    </rPh>
    <rPh sb="2" eb="4">
      <t>アイゴ</t>
    </rPh>
    <rPh sb="4" eb="6">
      <t>ジドウ</t>
    </rPh>
    <rPh sb="6" eb="8">
      <t>サクブン</t>
    </rPh>
    <rPh sb="8" eb="10">
      <t>ボシュウ</t>
    </rPh>
    <rPh sb="14" eb="15">
      <t>ニチ</t>
    </rPh>
    <phoneticPr fontId="14"/>
  </si>
  <si>
    <t>ちょきちょきアトリエ「ミニ七夕飾り」 (7月7日まで)</t>
    <rPh sb="13" eb="15">
      <t>タナバタ</t>
    </rPh>
    <rPh sb="15" eb="16">
      <t>カザ</t>
    </rPh>
    <rPh sb="21" eb="22">
      <t>ガツ</t>
    </rPh>
    <rPh sb="23" eb="24">
      <t>ニチ</t>
    </rPh>
    <phoneticPr fontId="14"/>
  </si>
  <si>
    <t>花しょうぶまつり「花狩り」</t>
    <rPh sb="0" eb="1">
      <t>ハナ</t>
    </rPh>
    <rPh sb="9" eb="10">
      <t>ハナ</t>
    </rPh>
    <rPh sb="10" eb="11">
      <t>カ</t>
    </rPh>
    <phoneticPr fontId="18"/>
  </si>
  <si>
    <t>廃棄するユーカリでアロマスプレー作り</t>
    <rPh sb="0" eb="2">
      <t>ハイキ</t>
    </rPh>
    <rPh sb="16" eb="17">
      <t>ツク</t>
    </rPh>
    <phoneticPr fontId="14"/>
  </si>
  <si>
    <t>花しょうぶまつり「株分け体験教室」</t>
    <rPh sb="9" eb="11">
      <t>カブワ</t>
    </rPh>
    <rPh sb="12" eb="14">
      <t>タイケン</t>
    </rPh>
    <rPh sb="14" eb="16">
      <t>キョウシツ</t>
    </rPh>
    <phoneticPr fontId="18"/>
  </si>
  <si>
    <t>「持続可能な社会を目指し、個人ができること」
①海洋プラスチック問題</t>
    <rPh sb="1" eb="5">
      <t>ジゾクカノウ</t>
    </rPh>
    <rPh sb="6" eb="8">
      <t>シャカイ</t>
    </rPh>
    <rPh sb="9" eb="11">
      <t>メザ</t>
    </rPh>
    <rPh sb="13" eb="15">
      <t>コジン</t>
    </rPh>
    <rPh sb="24" eb="26">
      <t>カイヨウ</t>
    </rPh>
    <rPh sb="32" eb="34">
      <t>モンダイ</t>
    </rPh>
    <phoneticPr fontId="14"/>
  </si>
  <si>
    <t>飼育係のお話「ミシシッピワニ」</t>
    <rPh sb="0" eb="3">
      <t>シイクカカリ</t>
    </rPh>
    <rPh sb="5" eb="6">
      <t>ハナシ</t>
    </rPh>
    <phoneticPr fontId="14"/>
  </si>
  <si>
    <t>にくの日「ホンドギツネ」</t>
    <rPh sb="3" eb="4">
      <t>ヒ</t>
    </rPh>
    <phoneticPr fontId="14"/>
  </si>
  <si>
    <t>七夕かざり(協力：真砂保育園)</t>
    <rPh sb="0" eb="2">
      <t>タナバタ</t>
    </rPh>
    <rPh sb="6" eb="8">
      <t>キョウリョク</t>
    </rPh>
    <rPh sb="9" eb="14">
      <t>マサゴホイクエン</t>
    </rPh>
    <phoneticPr fontId="1"/>
  </si>
  <si>
    <t>サイエンストーク「海を科学しよう!!」</t>
    <rPh sb="9" eb="10">
      <t>ウミ</t>
    </rPh>
    <rPh sb="11" eb="13">
      <t>カガク</t>
    </rPh>
    <phoneticPr fontId="1"/>
  </si>
  <si>
    <t>太陽観察会</t>
    <rPh sb="0" eb="2">
      <t>タイヨウ</t>
    </rPh>
    <rPh sb="2" eb="4">
      <t>カンサツ</t>
    </rPh>
    <rPh sb="4" eb="5">
      <t>カイ</t>
    </rPh>
    <phoneticPr fontId="1"/>
  </si>
  <si>
    <t>サイエンスワークショップ「やじろべえをつくろう」</t>
    <phoneticPr fontId="1"/>
  </si>
  <si>
    <t>ナイトプラネタリウム「HAYABUSA~BACK TO THE EARTH」</t>
    <phoneticPr fontId="1"/>
  </si>
  <si>
    <t>小中学生電波教室「ラジオ工作会」</t>
    <rPh sb="0" eb="4">
      <t>ショウチュウガクセイ</t>
    </rPh>
    <rPh sb="4" eb="8">
      <t>デンパキョウシツ</t>
    </rPh>
    <rPh sb="12" eb="15">
      <t>コウサクカイ</t>
    </rPh>
    <phoneticPr fontId="1"/>
  </si>
  <si>
    <t>おひるのプラネタリウム(名曲プラネタリウム)「バッハを聴きながら夏の星空散歩」</t>
    <rPh sb="27" eb="28">
      <t>キ</t>
    </rPh>
    <rPh sb="32" eb="33">
      <t>ナツ</t>
    </rPh>
    <rPh sb="34" eb="36">
      <t>ホシゾラ</t>
    </rPh>
    <rPh sb="36" eb="38">
      <t>サンポ</t>
    </rPh>
    <phoneticPr fontId="1"/>
  </si>
  <si>
    <t>キッズプラネタリウム おはなしと音楽の夕べ</t>
    <rPh sb="16" eb="18">
      <t>オンガク</t>
    </rPh>
    <rPh sb="19" eb="20">
      <t>ユウ</t>
    </rPh>
    <phoneticPr fontId="1"/>
  </si>
  <si>
    <t>サイエンスワークショップ「浮力のマジック!浮沈子」</t>
    <rPh sb="13" eb="15">
      <t>フリョク</t>
    </rPh>
    <rPh sb="21" eb="23">
      <t>フチン</t>
    </rPh>
    <rPh sb="23" eb="24">
      <t>シ</t>
    </rPh>
    <phoneticPr fontId="1"/>
  </si>
  <si>
    <t>青少年のための科学の祭典 鹿児島2023 事前講師打合せ会</t>
    <rPh sb="0" eb="3">
      <t>セイショウネン</t>
    </rPh>
    <rPh sb="7" eb="9">
      <t>カガク</t>
    </rPh>
    <rPh sb="10" eb="12">
      <t>サイテン</t>
    </rPh>
    <rPh sb="13" eb="16">
      <t>カゴシマ</t>
    </rPh>
    <rPh sb="21" eb="23">
      <t>ジゼン</t>
    </rPh>
    <rPh sb="23" eb="25">
      <t>コウシ</t>
    </rPh>
    <rPh sb="25" eb="27">
      <t>ウチアワ</t>
    </rPh>
    <rPh sb="28" eb="29">
      <t>カイ</t>
    </rPh>
    <phoneticPr fontId="1"/>
  </si>
  <si>
    <t>サイエンスワークショップ「ひとりで回る円盤を作ろう」</t>
    <rPh sb="17" eb="18">
      <t>マワ</t>
    </rPh>
    <rPh sb="19" eb="21">
      <t>エンバン</t>
    </rPh>
    <rPh sb="22" eb="23">
      <t>ツク</t>
    </rPh>
    <phoneticPr fontId="1"/>
  </si>
  <si>
    <t>おひるのプラネタリウム(キッズタイムプラネタリウム)「やさしいメロディとほしにつつまれて」</t>
    <phoneticPr fontId="1"/>
  </si>
  <si>
    <t>・</t>
    <phoneticPr fontId="1"/>
  </si>
  <si>
    <t>青果市場・魚類市場臨時休市</t>
    <rPh sb="0" eb="4">
      <t>セイカイチバ</t>
    </rPh>
    <rPh sb="5" eb="9">
      <t>ギョルイシジョウ</t>
    </rPh>
    <rPh sb="9" eb="13">
      <t>リンジキュウイチ</t>
    </rPh>
    <phoneticPr fontId="1"/>
  </si>
  <si>
    <t>青果市場・魚類市場</t>
    <rPh sb="0" eb="4">
      <t>セイカイチバ</t>
    </rPh>
    <rPh sb="5" eb="9">
      <t>ギョルイシジョウ</t>
    </rPh>
    <phoneticPr fontId="1"/>
  </si>
  <si>
    <t>青果市場・魚類市場</t>
    <rPh sb="0" eb="4">
      <t>セイカイチバ</t>
    </rPh>
    <rPh sb="5" eb="9">
      <t>ギョルイシジョウ</t>
    </rPh>
    <phoneticPr fontId="1"/>
  </si>
  <si>
    <t>父の日イベント</t>
    <rPh sb="0" eb="1">
      <t>チチ</t>
    </rPh>
    <rPh sb="2" eb="3">
      <t>ヒ</t>
    </rPh>
    <phoneticPr fontId="1"/>
  </si>
  <si>
    <t>こども政策課</t>
    <rPh sb="3" eb="5">
      <t>セイサク</t>
    </rPh>
    <rPh sb="5" eb="6">
      <t>カ</t>
    </rPh>
    <phoneticPr fontId="1"/>
  </si>
  <si>
    <t>りぼんかん</t>
    <phoneticPr fontId="1"/>
  </si>
  <si>
    <t>初夏の所蔵品展 ミニ特集：令和4年度新収蔵品 (7月17日まで)</t>
    <rPh sb="0" eb="2">
      <t>ショカ</t>
    </rPh>
    <rPh sb="3" eb="6">
      <t>ショゾウヒン</t>
    </rPh>
    <rPh sb="6" eb="7">
      <t>テン</t>
    </rPh>
    <rPh sb="10" eb="12">
      <t>トクシュウ</t>
    </rPh>
    <rPh sb="13" eb="15">
      <t>レイワ</t>
    </rPh>
    <rPh sb="16" eb="18">
      <t>ネンド</t>
    </rPh>
    <rPh sb="18" eb="19">
      <t>シン</t>
    </rPh>
    <rPh sb="19" eb="21">
      <t>シュウゾウ</t>
    </rPh>
    <rPh sb="21" eb="22">
      <t>ヒン</t>
    </rPh>
    <rPh sb="25" eb="26">
      <t>ガツ</t>
    </rPh>
    <rPh sb="28" eb="29">
      <t>ニチ</t>
    </rPh>
    <phoneticPr fontId="1"/>
  </si>
  <si>
    <t>小企画展「みなもをめぐる－水の表現を味わう」 (7月23日まで)</t>
    <rPh sb="0" eb="4">
      <t>ショウキカクテン</t>
    </rPh>
    <rPh sb="13" eb="14">
      <t>ミズ</t>
    </rPh>
    <rPh sb="15" eb="17">
      <t>ヒョウゲン</t>
    </rPh>
    <rPh sb="18" eb="19">
      <t>アジ</t>
    </rPh>
    <rPh sb="25" eb="26">
      <t>ガツ</t>
    </rPh>
    <rPh sb="28" eb="29">
      <t>ニチ</t>
    </rPh>
    <phoneticPr fontId="1"/>
  </si>
  <si>
    <t>えほんのじかん (17日、24日も)</t>
    <rPh sb="11" eb="12">
      <t>ニチ</t>
    </rPh>
    <rPh sb="15" eb="16">
      <t>ニチ</t>
    </rPh>
    <phoneticPr fontId="1"/>
  </si>
  <si>
    <t>おはなしのじかん (12日、19日、26日も)</t>
    <rPh sb="12" eb="13">
      <t>ニチ</t>
    </rPh>
    <rPh sb="16" eb="17">
      <t>ニチ</t>
    </rPh>
    <rPh sb="20" eb="21">
      <t>ニチ</t>
    </rPh>
    <phoneticPr fontId="1"/>
  </si>
  <si>
    <t xml:space="preserve">行政関係申請手続き相談 </t>
    <rPh sb="0" eb="2">
      <t>ギョウセイ</t>
    </rPh>
    <phoneticPr fontId="1"/>
  </si>
  <si>
    <t>おひるのプラネタリウム(キッズタイムプラネタリウム)「みつけてみよう おたんじょうびのせいざたち」</t>
    <phoneticPr fontId="1"/>
  </si>
  <si>
    <t>第38回む展 (4日まで)</t>
    <rPh sb="0" eb="1">
      <t>ダイ</t>
    </rPh>
    <rPh sb="3" eb="4">
      <t>カイ</t>
    </rPh>
    <rPh sb="5" eb="6">
      <t>テン</t>
    </rPh>
    <rPh sb="9" eb="10">
      <t>ニチ</t>
    </rPh>
    <phoneticPr fontId="1"/>
  </si>
  <si>
    <t>第37回龍友会水墨画展 (4日まで)</t>
    <rPh sb="0" eb="1">
      <t>ダイ</t>
    </rPh>
    <rPh sb="3" eb="4">
      <t>カイ</t>
    </rPh>
    <rPh sb="4" eb="5">
      <t>リュウ</t>
    </rPh>
    <rPh sb="5" eb="6">
      <t>ユウ</t>
    </rPh>
    <rPh sb="6" eb="7">
      <t>カイ</t>
    </rPh>
    <rPh sb="7" eb="10">
      <t>スイボクガ</t>
    </rPh>
    <rPh sb="10" eb="11">
      <t>テン</t>
    </rPh>
    <phoneticPr fontId="1"/>
  </si>
  <si>
    <t>第37回龍竹泉会水墨画展 (4日まで)</t>
    <rPh sb="0" eb="1">
      <t>ダイ</t>
    </rPh>
    <rPh sb="3" eb="4">
      <t>カイ</t>
    </rPh>
    <rPh sb="4" eb="8">
      <t>リュウチクセンカイ</t>
    </rPh>
    <rPh sb="8" eb="11">
      <t>スイボクガ</t>
    </rPh>
    <rPh sb="11" eb="12">
      <t>テン</t>
    </rPh>
    <phoneticPr fontId="1"/>
  </si>
  <si>
    <t>第22回鹿児島独立展 (11日まで)</t>
    <rPh sb="0" eb="1">
      <t>ダイ</t>
    </rPh>
    <rPh sb="3" eb="4">
      <t>カイ</t>
    </rPh>
    <rPh sb="4" eb="7">
      <t>カゴシマ</t>
    </rPh>
    <rPh sb="7" eb="9">
      <t>ドクリツ</t>
    </rPh>
    <rPh sb="9" eb="10">
      <t>テン</t>
    </rPh>
    <rPh sb="14" eb="15">
      <t>ニチ</t>
    </rPh>
    <phoneticPr fontId="1"/>
  </si>
  <si>
    <t>夏の部展 (11日まで)</t>
    <rPh sb="0" eb="1">
      <t>ナツ</t>
    </rPh>
    <rPh sb="2" eb="3">
      <t>ブ</t>
    </rPh>
    <rPh sb="3" eb="4">
      <t>テン</t>
    </rPh>
    <rPh sb="8" eb="9">
      <t>ニチ</t>
    </rPh>
    <phoneticPr fontId="1"/>
  </si>
  <si>
    <t>第89回東光会鹿児島巡回展 (25日まで)</t>
    <rPh sb="0" eb="1">
      <t>ダイ</t>
    </rPh>
    <rPh sb="3" eb="4">
      <t>カイ</t>
    </rPh>
    <rPh sb="4" eb="6">
      <t>トウコウ</t>
    </rPh>
    <rPh sb="6" eb="7">
      <t>カイ</t>
    </rPh>
    <rPh sb="7" eb="10">
      <t>カゴシマ</t>
    </rPh>
    <rPh sb="10" eb="12">
      <t>ジュンカイ</t>
    </rPh>
    <rPh sb="12" eb="13">
      <t>テン</t>
    </rPh>
    <rPh sb="17" eb="18">
      <t>ニチ</t>
    </rPh>
    <phoneticPr fontId="1"/>
  </si>
  <si>
    <t>第53回南日本写真展 (7月2日まで)</t>
    <rPh sb="0" eb="1">
      <t>ダイ</t>
    </rPh>
    <rPh sb="3" eb="4">
      <t>カイ</t>
    </rPh>
    <rPh sb="4" eb="10">
      <t>ミナミニホンシャシンテン</t>
    </rPh>
    <rPh sb="13" eb="14">
      <t>ガツ</t>
    </rPh>
    <rPh sb="15" eb="16">
      <t>ニチ</t>
    </rPh>
    <phoneticPr fontId="1"/>
  </si>
  <si>
    <t>鹿児島写好会写真展 (7月2日まで)</t>
    <rPh sb="0" eb="3">
      <t>カゴシマ</t>
    </rPh>
    <rPh sb="3" eb="4">
      <t>シャ</t>
    </rPh>
    <rPh sb="4" eb="5">
      <t>コウ</t>
    </rPh>
    <rPh sb="5" eb="6">
      <t>カイ</t>
    </rPh>
    <rPh sb="6" eb="9">
      <t>シャシンテン</t>
    </rPh>
    <rPh sb="12" eb="13">
      <t>ガツ</t>
    </rPh>
    <rPh sb="14" eb="15">
      <t>ニチ</t>
    </rPh>
    <phoneticPr fontId="1"/>
  </si>
  <si>
    <t>火</t>
    <rPh sb="0" eb="1">
      <t>カ</t>
    </rPh>
    <phoneticPr fontId="1"/>
  </si>
  <si>
    <t>たのしい授業入門講座 総括会議・研究会 (18日も)</t>
    <rPh sb="4" eb="10">
      <t>ジュギョウニュウモンコウザ</t>
    </rPh>
    <rPh sb="11" eb="15">
      <t>ソウカツカイギ</t>
    </rPh>
    <rPh sb="16" eb="19">
      <t>ケンキュウカイ</t>
    </rPh>
    <rPh sb="23" eb="24">
      <t>ニチ</t>
    </rPh>
    <phoneticPr fontId="1"/>
  </si>
  <si>
    <t>ランチタイムコンサート (毎週金曜日)</t>
    <rPh sb="13" eb="15">
      <t>マイシュウ</t>
    </rPh>
    <rPh sb="15" eb="18">
      <t>キンヨウビ</t>
    </rPh>
    <phoneticPr fontId="1"/>
  </si>
  <si>
    <t>土</t>
    <rPh sb="0" eb="1">
      <t>ド</t>
    </rPh>
    <phoneticPr fontId="1"/>
  </si>
  <si>
    <t>防災パネル展「風水害に備えよう」 (9日まで)</t>
    <rPh sb="0" eb="2">
      <t>ボウサイ</t>
    </rPh>
    <rPh sb="5" eb="6">
      <t>テン</t>
    </rPh>
    <rPh sb="7" eb="10">
      <t>フウスイガイ</t>
    </rPh>
    <rPh sb="11" eb="12">
      <t>ソナ</t>
    </rPh>
    <rPh sb="19" eb="20">
      <t>ニチ</t>
    </rPh>
    <phoneticPr fontId="1"/>
  </si>
  <si>
    <t>防災パネル展「風水害に備えよう」 (16日まで)</t>
    <rPh sb="0" eb="2">
      <t>ボウサイ</t>
    </rPh>
    <rPh sb="5" eb="6">
      <t>テン</t>
    </rPh>
    <rPh sb="7" eb="10">
      <t>フウスイガイ</t>
    </rPh>
    <rPh sb="11" eb="12">
      <t>ソナ</t>
    </rPh>
    <rPh sb="20" eb="21">
      <t>ニチ</t>
    </rPh>
    <phoneticPr fontId="1"/>
  </si>
  <si>
    <t>西別館市民ギャラリー</t>
    <rPh sb="0" eb="1">
      <t>ニシ</t>
    </rPh>
    <rPh sb="1" eb="3">
      <t>ベッカン</t>
    </rPh>
    <rPh sb="3" eb="5">
      <t>シミン</t>
    </rPh>
    <phoneticPr fontId="1"/>
  </si>
  <si>
    <t>「かごしま市民すこやかプラン」「かごしま市食育推進計画」のパネル展示 (16日まで)</t>
    <rPh sb="5" eb="7">
      <t>シミン</t>
    </rPh>
    <rPh sb="20" eb="21">
      <t>シ</t>
    </rPh>
    <rPh sb="21" eb="23">
      <t>ショクイク</t>
    </rPh>
    <rPh sb="23" eb="25">
      <t>スイシン</t>
    </rPh>
    <rPh sb="25" eb="27">
      <t>ケイカク</t>
    </rPh>
    <rPh sb="32" eb="34">
      <t>テンジ</t>
    </rPh>
    <rPh sb="38" eb="39">
      <t>ニチ</t>
    </rPh>
    <phoneticPr fontId="1"/>
  </si>
  <si>
    <t>令和5年度鹿児島市学校版環境ＩＳＯ取組紹介パネル展 (23日まで)</t>
    <rPh sb="0" eb="2">
      <t>レイワ</t>
    </rPh>
    <rPh sb="3" eb="5">
      <t>ネンド</t>
    </rPh>
    <rPh sb="5" eb="8">
      <t>カゴシマ</t>
    </rPh>
    <rPh sb="8" eb="9">
      <t>シ</t>
    </rPh>
    <rPh sb="9" eb="11">
      <t>ガッコウ</t>
    </rPh>
    <rPh sb="11" eb="12">
      <t>バン</t>
    </rPh>
    <rPh sb="12" eb="14">
      <t>カンキョウ</t>
    </rPh>
    <rPh sb="17" eb="19">
      <t>トリクミ</t>
    </rPh>
    <rPh sb="19" eb="21">
      <t>ショウカイ</t>
    </rPh>
    <rPh sb="24" eb="25">
      <t>テン</t>
    </rPh>
    <rPh sb="29" eb="30">
      <t>ニチ</t>
    </rPh>
    <phoneticPr fontId="1"/>
  </si>
  <si>
    <t>再生可能エネルギーについて考えるパネル展示 (30日まで)</t>
    <rPh sb="0" eb="2">
      <t>サイセイ</t>
    </rPh>
    <rPh sb="2" eb="4">
      <t>カノウ</t>
    </rPh>
    <rPh sb="13" eb="14">
      <t>カンガ</t>
    </rPh>
    <rPh sb="19" eb="21">
      <t>テンジ</t>
    </rPh>
    <rPh sb="25" eb="26">
      <t>ニチ</t>
    </rPh>
    <phoneticPr fontId="1"/>
  </si>
  <si>
    <t>日</t>
    <rPh sb="0" eb="1">
      <t>ニチ</t>
    </rPh>
    <phoneticPr fontId="1"/>
  </si>
  <si>
    <t>吉田ＤＥわくわくフェスタ</t>
    <rPh sb="0" eb="2">
      <t>ヨシダ</t>
    </rPh>
    <phoneticPr fontId="1"/>
  </si>
  <si>
    <t>吉田支所総務市民課</t>
    <rPh sb="0" eb="9">
      <t>ヨシダシショソウムシミンカ</t>
    </rPh>
    <phoneticPr fontId="1"/>
  </si>
  <si>
    <t>旧吉田小学校跡地
ほか</t>
    <rPh sb="0" eb="1">
      <t>キュウ</t>
    </rPh>
    <rPh sb="1" eb="3">
      <t>ヨシダ</t>
    </rPh>
    <rPh sb="3" eb="6">
      <t>ショウガッコウ</t>
    </rPh>
    <rPh sb="6" eb="8">
      <t>アトチ</t>
    </rPh>
    <phoneticPr fontId="1"/>
  </si>
  <si>
    <t>かごしま環境未来館主催「環境月間企画展 (18日まで)</t>
    <rPh sb="4" eb="6">
      <t>カンキョウ</t>
    </rPh>
    <rPh sb="6" eb="8">
      <t>ミライ</t>
    </rPh>
    <rPh sb="8" eb="9">
      <t>カン</t>
    </rPh>
    <rPh sb="9" eb="11">
      <t>シュサイ</t>
    </rPh>
    <rPh sb="12" eb="14">
      <t>カンキョウ</t>
    </rPh>
    <rPh sb="14" eb="16">
      <t>ゲッカン</t>
    </rPh>
    <rPh sb="16" eb="18">
      <t>キカク</t>
    </rPh>
    <rPh sb="18" eb="19">
      <t>テン</t>
    </rPh>
    <rPh sb="23" eb="24">
      <t>ニチ</t>
    </rPh>
    <phoneticPr fontId="1"/>
  </si>
  <si>
    <t>かごしま環境未来館</t>
    <rPh sb="4" eb="6">
      <t>カンキョウ</t>
    </rPh>
    <rPh sb="6" eb="8">
      <t>ミライ</t>
    </rPh>
    <rPh sb="8" eb="9">
      <t>カン</t>
    </rPh>
    <phoneticPr fontId="1"/>
  </si>
  <si>
    <t>令和5年度中核市市長会総会</t>
    <rPh sb="0" eb="1">
      <t>レイ</t>
    </rPh>
    <rPh sb="1" eb="2">
      <t>ワ</t>
    </rPh>
    <rPh sb="3" eb="5">
      <t>ネンド</t>
    </rPh>
    <rPh sb="5" eb="7">
      <t>チュウカク</t>
    </rPh>
    <rPh sb="7" eb="8">
      <t>シ</t>
    </rPh>
    <rPh sb="8" eb="10">
      <t>シチョウ</t>
    </rPh>
    <rPh sb="10" eb="11">
      <t>カイ</t>
    </rPh>
    <rPh sb="11" eb="13">
      <t>ソウカイ</t>
    </rPh>
    <phoneticPr fontId="1"/>
  </si>
  <si>
    <t>全国都市会館</t>
    <rPh sb="0" eb="2">
      <t>ゼンコク</t>
    </rPh>
    <rPh sb="2" eb="4">
      <t>トシ</t>
    </rPh>
    <rPh sb="4" eb="6">
      <t>カイカン</t>
    </rPh>
    <phoneticPr fontId="1"/>
  </si>
  <si>
    <t>政策企画課</t>
    <rPh sb="0" eb="2">
      <t>セイサク</t>
    </rPh>
    <rPh sb="2" eb="4">
      <t>キカク</t>
    </rPh>
    <rPh sb="4" eb="5">
      <t>カ</t>
    </rPh>
    <phoneticPr fontId="1"/>
  </si>
  <si>
    <t>桜島・錦江湾ジオﾊﾟｰｸ推進協議会への寄附に対する感謝状贈呈式</t>
    <rPh sb="0" eb="2">
      <t>サクラジマ</t>
    </rPh>
    <rPh sb="3" eb="5">
      <t>キンコウ</t>
    </rPh>
    <rPh sb="5" eb="6">
      <t>ワン</t>
    </rPh>
    <rPh sb="12" eb="14">
      <t>スイシン</t>
    </rPh>
    <rPh sb="14" eb="17">
      <t>キョウギカイ</t>
    </rPh>
    <rPh sb="19" eb="21">
      <t>キフ</t>
    </rPh>
    <rPh sb="22" eb="23">
      <t>タイ</t>
    </rPh>
    <rPh sb="25" eb="27">
      <t>カンシャ</t>
    </rPh>
    <rPh sb="27" eb="28">
      <t>ジョウ</t>
    </rPh>
    <rPh sb="28" eb="30">
      <t>ゾウテイ</t>
    </rPh>
    <rPh sb="30" eb="31">
      <t>シキ</t>
    </rPh>
    <phoneticPr fontId="1"/>
  </si>
  <si>
    <t>応接室</t>
    <rPh sb="0" eb="3">
      <t>オウセツシツ</t>
    </rPh>
    <phoneticPr fontId="1"/>
  </si>
  <si>
    <t>世界遺産・ジオ・ツーリズム推進課</t>
    <rPh sb="13" eb="15">
      <t>スイシン</t>
    </rPh>
    <rPh sb="15" eb="16">
      <t>カ</t>
    </rPh>
    <phoneticPr fontId="1"/>
  </si>
  <si>
    <t>新たな地域活性化アドバイザーの配置</t>
    <rPh sb="0" eb="1">
      <t>アラ</t>
    </rPh>
    <rPh sb="3" eb="5">
      <t>チイキ</t>
    </rPh>
    <rPh sb="5" eb="8">
      <t>カッセイカ</t>
    </rPh>
    <rPh sb="15" eb="17">
      <t>ハイチ</t>
    </rPh>
    <phoneticPr fontId="1"/>
  </si>
  <si>
    <t>地域づくり推進課</t>
    <rPh sb="0" eb="2">
      <t>チイキ</t>
    </rPh>
    <rPh sb="5" eb="8">
      <t>スイシンカ</t>
    </rPh>
    <phoneticPr fontId="1"/>
  </si>
  <si>
    <t>月</t>
    <rPh sb="0" eb="1">
      <t>ゲツ</t>
    </rPh>
    <phoneticPr fontId="1"/>
  </si>
  <si>
    <t>認知症サポーター養成講座の開催</t>
    <rPh sb="0" eb="3">
      <t>ニンチショウ</t>
    </rPh>
    <rPh sb="8" eb="10">
      <t>ヨウセイ</t>
    </rPh>
    <rPh sb="10" eb="12">
      <t>コウザ</t>
    </rPh>
    <rPh sb="13" eb="15">
      <t>カイサイ</t>
    </rPh>
    <phoneticPr fontId="1"/>
  </si>
  <si>
    <t>日本瓦斯㈱</t>
    <rPh sb="0" eb="2">
      <t>ニホン</t>
    </rPh>
    <rPh sb="2" eb="3">
      <t>カワラ</t>
    </rPh>
    <rPh sb="3" eb="4">
      <t>シ</t>
    </rPh>
    <phoneticPr fontId="1"/>
  </si>
  <si>
    <t>認知症支援室</t>
    <rPh sb="0" eb="2">
      <t>ニンチ</t>
    </rPh>
    <rPh sb="2" eb="3">
      <t>ショウ</t>
    </rPh>
    <rPh sb="3" eb="5">
      <t>シエン</t>
    </rPh>
    <rPh sb="5" eb="6">
      <t>シツ</t>
    </rPh>
    <phoneticPr fontId="1"/>
  </si>
  <si>
    <t>議会運営委員会</t>
    <rPh sb="0" eb="2">
      <t>ギカイ</t>
    </rPh>
    <rPh sb="2" eb="4">
      <t>ウンエイ</t>
    </rPh>
    <rPh sb="4" eb="7">
      <t>イインカイ</t>
    </rPh>
    <phoneticPr fontId="1"/>
  </si>
  <si>
    <t>議会運営委員会室</t>
    <rPh sb="0" eb="2">
      <t>ギカイ</t>
    </rPh>
    <rPh sb="2" eb="4">
      <t>ウンエイ</t>
    </rPh>
    <rPh sb="4" eb="7">
      <t>イインカイ</t>
    </rPh>
    <rPh sb="7" eb="8">
      <t>シツ</t>
    </rPh>
    <phoneticPr fontId="1"/>
  </si>
  <si>
    <t>議会事務局</t>
    <rPh sb="0" eb="2">
      <t>ギカイ</t>
    </rPh>
    <rPh sb="2" eb="5">
      <t>ジムキョク</t>
    </rPh>
    <phoneticPr fontId="1"/>
  </si>
  <si>
    <t>令和5年度第1回鹿児島市交通事業経営審議会</t>
    <rPh sb="0" eb="2">
      <t>レイワ</t>
    </rPh>
    <rPh sb="3" eb="5">
      <t>ネンド</t>
    </rPh>
    <rPh sb="5" eb="6">
      <t>ダイ</t>
    </rPh>
    <rPh sb="7" eb="8">
      <t>カイ</t>
    </rPh>
    <rPh sb="8" eb="12">
      <t>カゴシマシ</t>
    </rPh>
    <rPh sb="12" eb="14">
      <t>コウツウ</t>
    </rPh>
    <rPh sb="14" eb="16">
      <t>ジギョウ</t>
    </rPh>
    <rPh sb="16" eb="18">
      <t>ケイエイ</t>
    </rPh>
    <rPh sb="18" eb="21">
      <t>シンギカイ</t>
    </rPh>
    <phoneticPr fontId="2"/>
  </si>
  <si>
    <t>交通局</t>
    <rPh sb="0" eb="3">
      <t>コウツウキョク</t>
    </rPh>
    <phoneticPr fontId="2"/>
  </si>
  <si>
    <t>交通局総合企画課</t>
    <rPh sb="0" eb="3">
      <t>コウツウキョク</t>
    </rPh>
    <rPh sb="3" eb="5">
      <t>ソウゴウ</t>
    </rPh>
    <rPh sb="5" eb="7">
      <t>キカク</t>
    </rPh>
    <rPh sb="7" eb="8">
      <t>カ</t>
    </rPh>
    <phoneticPr fontId="2"/>
  </si>
  <si>
    <t>危険物安全週間に伴う消防演習</t>
    <rPh sb="0" eb="3">
      <t>キケンブツ</t>
    </rPh>
    <rPh sb="3" eb="5">
      <t>アンゼン</t>
    </rPh>
    <rPh sb="5" eb="7">
      <t>シュウカン</t>
    </rPh>
    <rPh sb="8" eb="9">
      <t>トモナ</t>
    </rPh>
    <rPh sb="10" eb="12">
      <t>ショウボウ</t>
    </rPh>
    <rPh sb="12" eb="14">
      <t>エンシュウ</t>
    </rPh>
    <phoneticPr fontId="1"/>
  </si>
  <si>
    <t>出光興産㈱鹿児島油槽所</t>
    <rPh sb="0" eb="2">
      <t>イデミツ</t>
    </rPh>
    <rPh sb="2" eb="3">
      <t>コウ</t>
    </rPh>
    <rPh sb="3" eb="4">
      <t>サン</t>
    </rPh>
    <rPh sb="5" eb="8">
      <t>カゴシマ</t>
    </rPh>
    <rPh sb="8" eb="10">
      <t>ユソウ</t>
    </rPh>
    <rPh sb="10" eb="11">
      <t>ジョ</t>
    </rPh>
    <phoneticPr fontId="1"/>
  </si>
  <si>
    <t>南消防署</t>
    <rPh sb="0" eb="1">
      <t>ミナミ</t>
    </rPh>
    <rPh sb="1" eb="3">
      <t>ショウボウ</t>
    </rPh>
    <rPh sb="3" eb="4">
      <t>ショ</t>
    </rPh>
    <phoneticPr fontId="1"/>
  </si>
  <si>
    <t>・</t>
    <phoneticPr fontId="2"/>
  </si>
  <si>
    <t>鹿児島港本港区のまちづくりに関する調査特別委員会</t>
    <rPh sb="0" eb="3">
      <t>カゴシマ</t>
    </rPh>
    <rPh sb="3" eb="4">
      <t>ミナト</t>
    </rPh>
    <rPh sb="4" eb="5">
      <t>ボン</t>
    </rPh>
    <rPh sb="5" eb="7">
      <t>ミナトク</t>
    </rPh>
    <rPh sb="14" eb="15">
      <t>カン</t>
    </rPh>
    <rPh sb="17" eb="19">
      <t>チョウサ</t>
    </rPh>
    <rPh sb="19" eb="21">
      <t>トクベツ</t>
    </rPh>
    <rPh sb="21" eb="24">
      <t>イインカイ</t>
    </rPh>
    <phoneticPr fontId="1"/>
  </si>
  <si>
    <t>第5委員会室</t>
    <rPh sb="0" eb="1">
      <t>ダイ</t>
    </rPh>
    <rPh sb="2" eb="5">
      <t>イインカイ</t>
    </rPh>
    <rPh sb="5" eb="6">
      <t>シツ</t>
    </rPh>
    <phoneticPr fontId="1"/>
  </si>
  <si>
    <t>九州電力送配電株式会社との合同訓練</t>
    <rPh sb="0" eb="2">
      <t>キュウシュウ</t>
    </rPh>
    <rPh sb="2" eb="4">
      <t>デンリョク</t>
    </rPh>
    <rPh sb="4" eb="5">
      <t>ソウ</t>
    </rPh>
    <rPh sb="5" eb="7">
      <t>ハイデン</t>
    </rPh>
    <rPh sb="7" eb="11">
      <t>カブシキガイシャ</t>
    </rPh>
    <rPh sb="13" eb="15">
      <t>ゴウドウ</t>
    </rPh>
    <rPh sb="15" eb="17">
      <t>クンレン</t>
    </rPh>
    <phoneticPr fontId="1"/>
  </si>
  <si>
    <t>九州電力送配電㈱谷山技術訓練場</t>
    <rPh sb="0" eb="2">
      <t>キュウシュウ</t>
    </rPh>
    <rPh sb="2" eb="4">
      <t>デンリョク</t>
    </rPh>
    <rPh sb="4" eb="5">
      <t>ソウ</t>
    </rPh>
    <rPh sb="5" eb="7">
      <t>ハイデン</t>
    </rPh>
    <rPh sb="8" eb="10">
      <t>タニヤマ</t>
    </rPh>
    <rPh sb="10" eb="12">
      <t>ギジュツ</t>
    </rPh>
    <rPh sb="12" eb="15">
      <t>クンレンジョウ</t>
    </rPh>
    <phoneticPr fontId="1"/>
  </si>
  <si>
    <t>消防局警防課</t>
    <rPh sb="0" eb="2">
      <t>ショウボウ</t>
    </rPh>
    <rPh sb="2" eb="3">
      <t>キョク</t>
    </rPh>
    <rPh sb="3" eb="5">
      <t>ケイボウ</t>
    </rPh>
    <rPh sb="5" eb="6">
      <t>カ</t>
    </rPh>
    <phoneticPr fontId="1"/>
  </si>
  <si>
    <t>鹿児島東西・南北幹線道路建設促進期成会要望活動</t>
    <rPh sb="0" eb="3">
      <t>カゴシマ</t>
    </rPh>
    <rPh sb="3" eb="4">
      <t>ヒガシ</t>
    </rPh>
    <rPh sb="4" eb="5">
      <t>ニシ</t>
    </rPh>
    <rPh sb="6" eb="7">
      <t>ミナミ</t>
    </rPh>
    <rPh sb="7" eb="8">
      <t>キタ</t>
    </rPh>
    <rPh sb="8" eb="10">
      <t>カンセン</t>
    </rPh>
    <rPh sb="10" eb="12">
      <t>ドウロ</t>
    </rPh>
    <rPh sb="12" eb="14">
      <t>ケンセツ</t>
    </rPh>
    <rPh sb="14" eb="16">
      <t>ソクシン</t>
    </rPh>
    <rPh sb="16" eb="19">
      <t>キセイカイ</t>
    </rPh>
    <rPh sb="19" eb="21">
      <t>ヨウボウ</t>
    </rPh>
    <rPh sb="21" eb="23">
      <t>カツドウ</t>
    </rPh>
    <phoneticPr fontId="1"/>
  </si>
  <si>
    <t>財務省・国交省</t>
    <rPh sb="0" eb="3">
      <t>ザイムショウ</t>
    </rPh>
    <rPh sb="4" eb="7">
      <t>コッコウショウ</t>
    </rPh>
    <phoneticPr fontId="1"/>
  </si>
  <si>
    <t>東京事務所</t>
    <rPh sb="0" eb="2">
      <t>トウキョウ</t>
    </rPh>
    <rPh sb="2" eb="4">
      <t>ジム</t>
    </rPh>
    <rPh sb="4" eb="5">
      <t>ショ</t>
    </rPh>
    <phoneticPr fontId="1"/>
  </si>
  <si>
    <t>月</t>
  </si>
  <si>
    <t>U20アジア陸上 銀メダル報告会</t>
    <rPh sb="6" eb="8">
      <t>リクジョウ</t>
    </rPh>
    <rPh sb="9" eb="10">
      <t>ギン</t>
    </rPh>
    <rPh sb="13" eb="16">
      <t>ホウコクカイ</t>
    </rPh>
    <phoneticPr fontId="2"/>
  </si>
  <si>
    <t>鹿児島女子高等学校</t>
    <rPh sb="0" eb="3">
      <t>カゴシマ</t>
    </rPh>
    <rPh sb="3" eb="5">
      <t>ジョシ</t>
    </rPh>
    <rPh sb="5" eb="7">
      <t>コウトウ</t>
    </rPh>
    <rPh sb="7" eb="9">
      <t>ガッコウ</t>
    </rPh>
    <phoneticPr fontId="2"/>
  </si>
  <si>
    <t>火</t>
    <phoneticPr fontId="1"/>
  </si>
  <si>
    <t>国会議員・鹿児島県市議会議長会意見交換会</t>
    <rPh sb="0" eb="2">
      <t>コッカイ</t>
    </rPh>
    <rPh sb="2" eb="4">
      <t>ギイン</t>
    </rPh>
    <rPh sb="5" eb="8">
      <t>カゴシマ</t>
    </rPh>
    <rPh sb="8" eb="9">
      <t>ケン</t>
    </rPh>
    <rPh sb="9" eb="10">
      <t>シ</t>
    </rPh>
    <rPh sb="10" eb="12">
      <t>ギカイ</t>
    </rPh>
    <rPh sb="12" eb="14">
      <t>ギチョウ</t>
    </rPh>
    <rPh sb="14" eb="15">
      <t>カイ</t>
    </rPh>
    <rPh sb="15" eb="17">
      <t>イケン</t>
    </rPh>
    <rPh sb="17" eb="19">
      <t>コウカン</t>
    </rPh>
    <rPh sb="19" eb="20">
      <t>カイ</t>
    </rPh>
    <phoneticPr fontId="1"/>
  </si>
  <si>
    <t>都市センターホテル</t>
    <rPh sb="0" eb="2">
      <t>トシ</t>
    </rPh>
    <phoneticPr fontId="1"/>
  </si>
  <si>
    <t>少人数制 産×学マッチングイベント「かごしまTechミーティング」</t>
    <rPh sb="0" eb="3">
      <t>ショウニンズウ</t>
    </rPh>
    <rPh sb="3" eb="4">
      <t>セイ</t>
    </rPh>
    <rPh sb="5" eb="6">
      <t>サン</t>
    </rPh>
    <rPh sb="7" eb="8">
      <t>ガク</t>
    </rPh>
    <phoneticPr fontId="1"/>
  </si>
  <si>
    <t>マークメイザン</t>
    <phoneticPr fontId="1"/>
  </si>
  <si>
    <t>産業創出課</t>
    <rPh sb="0" eb="2">
      <t>サンギョウ</t>
    </rPh>
    <rPh sb="2" eb="4">
      <t>ソウシュツ</t>
    </rPh>
    <rPh sb="4" eb="5">
      <t>カ</t>
    </rPh>
    <phoneticPr fontId="1"/>
  </si>
  <si>
    <t>マイアミ市高校生 市長表敬訪問</t>
    <phoneticPr fontId="1"/>
  </si>
  <si>
    <t>本館2階 特別会議室</t>
    <rPh sb="0" eb="2">
      <t>ホンカン</t>
    </rPh>
    <rPh sb="3" eb="4">
      <t>カイ</t>
    </rPh>
    <rPh sb="5" eb="7">
      <t>トクベツ</t>
    </rPh>
    <rPh sb="7" eb="10">
      <t>カイギシツ</t>
    </rPh>
    <phoneticPr fontId="1"/>
  </si>
  <si>
    <t>国際交流課</t>
    <rPh sb="0" eb="2">
      <t>コクサイ</t>
    </rPh>
    <rPh sb="2" eb="5">
      <t>コウリュウカ</t>
    </rPh>
    <phoneticPr fontId="1"/>
  </si>
  <si>
    <t>土</t>
  </si>
  <si>
    <t>太平洋戦争民間犠牲者慰霊碑「人間之碑」への献花</t>
    <rPh sb="0" eb="3">
      <t>タイヘイヨウ</t>
    </rPh>
    <rPh sb="3" eb="5">
      <t>センソウ</t>
    </rPh>
    <rPh sb="5" eb="7">
      <t>ミンカン</t>
    </rPh>
    <rPh sb="7" eb="10">
      <t>ギセイシャ</t>
    </rPh>
    <rPh sb="10" eb="13">
      <t>イレイヒ</t>
    </rPh>
    <rPh sb="14" eb="16">
      <t>ニンゲン</t>
    </rPh>
    <rPh sb="16" eb="17">
      <t>ノ</t>
    </rPh>
    <rPh sb="17" eb="18">
      <t>ヒ</t>
    </rPh>
    <rPh sb="21" eb="23">
      <t>ケンカ</t>
    </rPh>
    <phoneticPr fontId="1"/>
  </si>
  <si>
    <t>太平洋戦争民間犠牲者慰霊碑前</t>
    <rPh sb="0" eb="3">
      <t>タイヘイヨウ</t>
    </rPh>
    <rPh sb="3" eb="5">
      <t>センソウ</t>
    </rPh>
    <rPh sb="5" eb="7">
      <t>ミンカン</t>
    </rPh>
    <rPh sb="7" eb="10">
      <t>ギセイシャ</t>
    </rPh>
    <rPh sb="10" eb="13">
      <t>イレイヒ</t>
    </rPh>
    <rPh sb="13" eb="14">
      <t>ヒトマエ</t>
    </rPh>
    <phoneticPr fontId="1"/>
  </si>
  <si>
    <t>地域福祉課</t>
    <rPh sb="0" eb="2">
      <t>チイキ</t>
    </rPh>
    <rPh sb="2" eb="4">
      <t>フクシ</t>
    </rPh>
    <rPh sb="4" eb="5">
      <t>カ</t>
    </rPh>
    <phoneticPr fontId="1"/>
  </si>
  <si>
    <t>企業版ふるさと納税に対する感謝状贈呈式</t>
    <rPh sb="0" eb="2">
      <t>キギョウ</t>
    </rPh>
    <rPh sb="2" eb="3">
      <t>バン</t>
    </rPh>
    <rPh sb="7" eb="9">
      <t>ノウゼイ</t>
    </rPh>
    <rPh sb="10" eb="11">
      <t>タイ</t>
    </rPh>
    <rPh sb="13" eb="15">
      <t>カンシャ</t>
    </rPh>
    <rPh sb="15" eb="16">
      <t>ジョウ</t>
    </rPh>
    <rPh sb="16" eb="18">
      <t>ゾウテイ</t>
    </rPh>
    <rPh sb="18" eb="19">
      <t>シキ</t>
    </rPh>
    <phoneticPr fontId="1"/>
  </si>
  <si>
    <t>GMOペパボ株式会社</t>
    <rPh sb="6" eb="8">
      <t>カブシキ</t>
    </rPh>
    <rPh sb="8" eb="10">
      <t>カイシャ</t>
    </rPh>
    <phoneticPr fontId="1"/>
  </si>
  <si>
    <t>ふるさと納税推進室</t>
    <rPh sb="4" eb="6">
      <t>ノウゼイ</t>
    </rPh>
    <rPh sb="6" eb="8">
      <t>スイシン</t>
    </rPh>
    <rPh sb="8" eb="9">
      <t>シツ</t>
    </rPh>
    <phoneticPr fontId="1"/>
  </si>
  <si>
    <t>令和5年度 鹿児島市創業スキル養成講座</t>
    <rPh sb="0" eb="1">
      <t>レイ</t>
    </rPh>
    <rPh sb="1" eb="2">
      <t>ワ</t>
    </rPh>
    <rPh sb="3" eb="5">
      <t>ネンド</t>
    </rPh>
    <rPh sb="6" eb="9">
      <t>カゴシマ</t>
    </rPh>
    <rPh sb="9" eb="10">
      <t>シ</t>
    </rPh>
    <rPh sb="10" eb="12">
      <t>ソウギョウ</t>
    </rPh>
    <rPh sb="15" eb="17">
      <t>ヨウセイ</t>
    </rPh>
    <rPh sb="17" eb="19">
      <t>コウザ</t>
    </rPh>
    <phoneticPr fontId="1"/>
  </si>
  <si>
    <t>みなと大通り別館 ソーホー会議室</t>
    <rPh sb="3" eb="5">
      <t>オオドオ</t>
    </rPh>
    <rPh sb="6" eb="8">
      <t>ベッカン</t>
    </rPh>
    <rPh sb="13" eb="16">
      <t>カイギシツ</t>
    </rPh>
    <phoneticPr fontId="1"/>
  </si>
  <si>
    <t>フードダイバーシティ勉強会</t>
    <rPh sb="10" eb="12">
      <t>ベンキョウ</t>
    </rPh>
    <rPh sb="12" eb="13">
      <t>カイ</t>
    </rPh>
    <phoneticPr fontId="1"/>
  </si>
  <si>
    <t>観光プロモーション課</t>
    <rPh sb="0" eb="2">
      <t>カンコウ</t>
    </rPh>
    <rPh sb="9" eb="10">
      <t>カ</t>
    </rPh>
    <phoneticPr fontId="1"/>
  </si>
  <si>
    <t>燃ゆる感動かごしま国体かごしま大会開催記念 男女共同参画週間フォーラム講演会</t>
    <rPh sb="0" eb="1">
      <t>モ</t>
    </rPh>
    <rPh sb="3" eb="5">
      <t>カンドウ</t>
    </rPh>
    <rPh sb="9" eb="11">
      <t>コクタイ</t>
    </rPh>
    <rPh sb="15" eb="17">
      <t>タイカイ</t>
    </rPh>
    <rPh sb="17" eb="19">
      <t>カイサイ</t>
    </rPh>
    <rPh sb="19" eb="21">
      <t>キネン</t>
    </rPh>
    <rPh sb="22" eb="24">
      <t>ダンジョ</t>
    </rPh>
    <rPh sb="24" eb="26">
      <t>キョウドウ</t>
    </rPh>
    <rPh sb="26" eb="28">
      <t>サンカク</t>
    </rPh>
    <rPh sb="28" eb="30">
      <t>シュウカン</t>
    </rPh>
    <rPh sb="35" eb="38">
      <t>コウエンカイ</t>
    </rPh>
    <phoneticPr fontId="1"/>
  </si>
  <si>
    <t>サンエールかごしま</t>
    <phoneticPr fontId="1"/>
  </si>
  <si>
    <t>男女共同参画推進課</t>
    <rPh sb="0" eb="2">
      <t>ダンジョ</t>
    </rPh>
    <rPh sb="2" eb="4">
      <t>キョウドウ</t>
    </rPh>
    <rPh sb="4" eb="6">
      <t>サンカク</t>
    </rPh>
    <rPh sb="6" eb="8">
      <t>スイシン</t>
    </rPh>
    <rPh sb="8" eb="9">
      <t>カ</t>
    </rPh>
    <phoneticPr fontId="1"/>
  </si>
  <si>
    <t>メンタルヘルス講演会</t>
    <rPh sb="7" eb="10">
      <t>コウエンカイ</t>
    </rPh>
    <phoneticPr fontId="1"/>
  </si>
  <si>
    <t>市精神保健福祉交流センター</t>
    <rPh sb="0" eb="1">
      <t>シ</t>
    </rPh>
    <rPh sb="1" eb="3">
      <t>セイシン</t>
    </rPh>
    <rPh sb="3" eb="5">
      <t>ホケン</t>
    </rPh>
    <rPh sb="5" eb="7">
      <t>フクシ</t>
    </rPh>
    <rPh sb="7" eb="9">
      <t>コウリュウ</t>
    </rPh>
    <phoneticPr fontId="1"/>
  </si>
  <si>
    <t>保健支援課</t>
    <rPh sb="0" eb="2">
      <t>ホケン</t>
    </rPh>
    <rPh sb="2" eb="4">
      <t>シエン</t>
    </rPh>
    <rPh sb="4" eb="5">
      <t>カ</t>
    </rPh>
    <phoneticPr fontId="1"/>
  </si>
  <si>
    <t>第81回鹿児島市都市計画審議会</t>
    <rPh sb="0" eb="1">
      <t>ダイ</t>
    </rPh>
    <rPh sb="3" eb="4">
      <t>カイ</t>
    </rPh>
    <rPh sb="4" eb="7">
      <t>カゴシマ</t>
    </rPh>
    <rPh sb="7" eb="8">
      <t>シ</t>
    </rPh>
    <rPh sb="8" eb="10">
      <t>トシ</t>
    </rPh>
    <rPh sb="10" eb="12">
      <t>ケイカク</t>
    </rPh>
    <rPh sb="12" eb="15">
      <t>シンギカイ</t>
    </rPh>
    <phoneticPr fontId="1"/>
  </si>
  <si>
    <t>教育総合センター</t>
    <rPh sb="0" eb="2">
      <t>キョウイク</t>
    </rPh>
    <rPh sb="2" eb="4">
      <t>ソウゴウ</t>
    </rPh>
    <phoneticPr fontId="1"/>
  </si>
  <si>
    <t>都市計画課</t>
    <rPh sb="0" eb="2">
      <t>トシ</t>
    </rPh>
    <rPh sb="2" eb="4">
      <t>ケイカク</t>
    </rPh>
    <rPh sb="4" eb="5">
      <t>カ</t>
    </rPh>
    <phoneticPr fontId="1"/>
  </si>
  <si>
    <t>磯海岸への海砂寄附 (27日まで)</t>
    <rPh sb="0" eb="1">
      <t>イソ</t>
    </rPh>
    <rPh sb="1" eb="3">
      <t>カイガン</t>
    </rPh>
    <rPh sb="5" eb="6">
      <t>ウミ</t>
    </rPh>
    <rPh sb="6" eb="7">
      <t>スナ</t>
    </rPh>
    <rPh sb="7" eb="9">
      <t>キフ</t>
    </rPh>
    <rPh sb="13" eb="14">
      <t>ニチ</t>
    </rPh>
    <phoneticPr fontId="1"/>
  </si>
  <si>
    <t>磯海岸</t>
    <rPh sb="0" eb="1">
      <t>イソ</t>
    </rPh>
    <rPh sb="1" eb="3">
      <t>カイガン</t>
    </rPh>
    <phoneticPr fontId="1"/>
  </si>
  <si>
    <t>河川港湾課</t>
    <rPh sb="0" eb="2">
      <t>カセン</t>
    </rPh>
    <rPh sb="2" eb="4">
      <t>コウワン</t>
    </rPh>
    <rPh sb="4" eb="5">
      <t>カ</t>
    </rPh>
    <phoneticPr fontId="1"/>
  </si>
  <si>
    <t>火</t>
  </si>
  <si>
    <t>令和5年度おはら祭振興会「総会」</t>
    <rPh sb="0" eb="2">
      <t>レイワ</t>
    </rPh>
    <rPh sb="3" eb="5">
      <t>ネンド</t>
    </rPh>
    <rPh sb="8" eb="9">
      <t>マツ</t>
    </rPh>
    <rPh sb="9" eb="12">
      <t>シンコウカイ</t>
    </rPh>
    <rPh sb="13" eb="15">
      <t>ソウカイ</t>
    </rPh>
    <phoneticPr fontId="2"/>
  </si>
  <si>
    <t>みなと大通り別館6階 会議室</t>
    <rPh sb="3" eb="5">
      <t>オオドオ</t>
    </rPh>
    <rPh sb="6" eb="8">
      <t>ベッカン</t>
    </rPh>
    <rPh sb="9" eb="10">
      <t>カイ</t>
    </rPh>
    <rPh sb="11" eb="14">
      <t>カイギシツ</t>
    </rPh>
    <phoneticPr fontId="2"/>
  </si>
  <si>
    <t>観光振興課</t>
    <rPh sb="0" eb="2">
      <t>カンコウ</t>
    </rPh>
    <rPh sb="2" eb="5">
      <t>シンコウカ</t>
    </rPh>
    <phoneticPr fontId="2"/>
  </si>
  <si>
    <t>令和5年度第1回鹿児島市セーフコミュニティ推進協議会</t>
    <rPh sb="0" eb="2">
      <t>レイワ</t>
    </rPh>
    <rPh sb="3" eb="5">
      <t>ネンド</t>
    </rPh>
    <rPh sb="5" eb="6">
      <t>ダイ</t>
    </rPh>
    <rPh sb="7" eb="8">
      <t>カイ</t>
    </rPh>
    <rPh sb="8" eb="12">
      <t>カゴシマシ</t>
    </rPh>
    <rPh sb="21" eb="23">
      <t>スイシン</t>
    </rPh>
    <rPh sb="23" eb="26">
      <t>キョウギカイ</t>
    </rPh>
    <phoneticPr fontId="2"/>
  </si>
  <si>
    <t>東別館3階 災害対策本部室</t>
    <rPh sb="0" eb="1">
      <t>ヒガシ</t>
    </rPh>
    <rPh sb="1" eb="3">
      <t>ベッカン</t>
    </rPh>
    <rPh sb="4" eb="5">
      <t>カイ</t>
    </rPh>
    <rPh sb="6" eb="8">
      <t>サイガイ</t>
    </rPh>
    <rPh sb="8" eb="10">
      <t>タイサク</t>
    </rPh>
    <rPh sb="10" eb="12">
      <t>ホンブ</t>
    </rPh>
    <rPh sb="12" eb="13">
      <t>シツ</t>
    </rPh>
    <phoneticPr fontId="2"/>
  </si>
  <si>
    <t>安心安全課</t>
    <rPh sb="0" eb="2">
      <t>アンシン</t>
    </rPh>
    <rPh sb="2" eb="4">
      <t>アンゼン</t>
    </rPh>
    <rPh sb="4" eb="5">
      <t>カ</t>
    </rPh>
    <phoneticPr fontId="2"/>
  </si>
  <si>
    <t>第1回鹿児島市成年後見制度推進協議会</t>
    <rPh sb="0" eb="1">
      <t>ダイ</t>
    </rPh>
    <rPh sb="2" eb="3">
      <t>カイ</t>
    </rPh>
    <rPh sb="3" eb="6">
      <t>カゴシマ</t>
    </rPh>
    <rPh sb="6" eb="7">
      <t>シ</t>
    </rPh>
    <rPh sb="7" eb="9">
      <t>セイネン</t>
    </rPh>
    <rPh sb="9" eb="11">
      <t>コウケン</t>
    </rPh>
    <rPh sb="11" eb="13">
      <t>セイド</t>
    </rPh>
    <rPh sb="13" eb="15">
      <t>スイシン</t>
    </rPh>
    <rPh sb="15" eb="18">
      <t>キョウギカイ</t>
    </rPh>
    <phoneticPr fontId="1"/>
  </si>
  <si>
    <t>東部保健センター</t>
    <rPh sb="0" eb="2">
      <t>トウブ</t>
    </rPh>
    <rPh sb="2" eb="4">
      <t>ホケン</t>
    </rPh>
    <phoneticPr fontId="1"/>
  </si>
  <si>
    <t>「牛乳月間」における牛乳、乳製品の市長贈呈</t>
    <rPh sb="1" eb="3">
      <t>ギュウニュウ</t>
    </rPh>
    <rPh sb="3" eb="5">
      <t>ゲッカン</t>
    </rPh>
    <rPh sb="10" eb="12">
      <t>ギュウニュウ</t>
    </rPh>
    <rPh sb="13" eb="16">
      <t>ニュウセイヒン</t>
    </rPh>
    <rPh sb="17" eb="19">
      <t>シチョウ</t>
    </rPh>
    <rPh sb="19" eb="21">
      <t>ゾウテイ</t>
    </rPh>
    <phoneticPr fontId="1"/>
  </si>
  <si>
    <t>生産流通課</t>
    <rPh sb="0" eb="2">
      <t>セイサン</t>
    </rPh>
    <rPh sb="2" eb="4">
      <t>リュウツウ</t>
    </rPh>
    <rPh sb="4" eb="5">
      <t>カ</t>
    </rPh>
    <phoneticPr fontId="1"/>
  </si>
  <si>
    <t>鹿児島市住生活基本計画策定委員会</t>
    <rPh sb="0" eb="4">
      <t>カゴシマシ</t>
    </rPh>
    <rPh sb="4" eb="5">
      <t>スミ</t>
    </rPh>
    <rPh sb="5" eb="7">
      <t>セイカツ</t>
    </rPh>
    <rPh sb="7" eb="9">
      <t>キホン</t>
    </rPh>
    <rPh sb="9" eb="11">
      <t>ケイカク</t>
    </rPh>
    <rPh sb="11" eb="13">
      <t>サクテイ</t>
    </rPh>
    <rPh sb="13" eb="16">
      <t>イインカイ</t>
    </rPh>
    <phoneticPr fontId="2"/>
  </si>
  <si>
    <t>本館2階 講堂</t>
    <rPh sb="0" eb="2">
      <t>ホンカン</t>
    </rPh>
    <rPh sb="3" eb="4">
      <t>カイ</t>
    </rPh>
    <rPh sb="5" eb="7">
      <t>コウドウ</t>
    </rPh>
    <phoneticPr fontId="2"/>
  </si>
  <si>
    <t>住宅課</t>
    <rPh sb="0" eb="2">
      <t>ジュウタク</t>
    </rPh>
    <rPh sb="2" eb="3">
      <t>カ</t>
    </rPh>
    <phoneticPr fontId="2"/>
  </si>
  <si>
    <t>第2回手話言語等に係る条例制定検討委員会</t>
    <rPh sb="0" eb="1">
      <t>ダイ</t>
    </rPh>
    <rPh sb="2" eb="3">
      <t>カイ</t>
    </rPh>
    <rPh sb="3" eb="5">
      <t>シュワ</t>
    </rPh>
    <rPh sb="5" eb="7">
      <t>ゲンゴ</t>
    </rPh>
    <rPh sb="7" eb="8">
      <t>トウ</t>
    </rPh>
    <rPh sb="9" eb="10">
      <t>カカワ</t>
    </rPh>
    <rPh sb="11" eb="13">
      <t>ジョウレイ</t>
    </rPh>
    <rPh sb="13" eb="15">
      <t>セイテイ</t>
    </rPh>
    <rPh sb="15" eb="17">
      <t>ケントウ</t>
    </rPh>
    <rPh sb="17" eb="20">
      <t>イインカイ</t>
    </rPh>
    <phoneticPr fontId="2"/>
  </si>
  <si>
    <t>東別館11階 1101会議室</t>
    <rPh sb="0" eb="1">
      <t>ヒガシ</t>
    </rPh>
    <rPh sb="1" eb="3">
      <t>ベッカン</t>
    </rPh>
    <rPh sb="5" eb="6">
      <t>カイ</t>
    </rPh>
    <rPh sb="11" eb="14">
      <t>カイギシツ</t>
    </rPh>
    <phoneticPr fontId="2"/>
  </si>
  <si>
    <t>障害福祉課</t>
    <rPh sb="0" eb="2">
      <t>ショウガイ</t>
    </rPh>
    <rPh sb="2" eb="5">
      <t>フクシカ</t>
    </rPh>
    <phoneticPr fontId="2"/>
  </si>
  <si>
    <t>金</t>
  </si>
  <si>
    <t>九州ろうきんから小学1年生児童への安全対策用マスコットキーホルダーの贈呈</t>
    <rPh sb="0" eb="2">
      <t>キュウシュウ</t>
    </rPh>
    <rPh sb="8" eb="10">
      <t>ショウガク</t>
    </rPh>
    <rPh sb="11" eb="13">
      <t>ネンセイ</t>
    </rPh>
    <rPh sb="13" eb="15">
      <t>ジドウ</t>
    </rPh>
    <rPh sb="17" eb="19">
      <t>アンゼン</t>
    </rPh>
    <rPh sb="19" eb="21">
      <t>タイサク</t>
    </rPh>
    <rPh sb="21" eb="22">
      <t>ヨウ</t>
    </rPh>
    <rPh sb="34" eb="36">
      <t>ゾウテイ</t>
    </rPh>
    <phoneticPr fontId="1"/>
  </si>
  <si>
    <t>牟礼岡小学校</t>
    <rPh sb="0" eb="3">
      <t>ムレガオカ</t>
    </rPh>
    <rPh sb="3" eb="6">
      <t>ショウガッコウ</t>
    </rPh>
    <phoneticPr fontId="1"/>
  </si>
  <si>
    <t>保健体育課</t>
    <rPh sb="0" eb="2">
      <t>ホケン</t>
    </rPh>
    <rPh sb="2" eb="4">
      <t>タイイク</t>
    </rPh>
    <rPh sb="4" eb="5">
      <t>カ</t>
    </rPh>
    <phoneticPr fontId="1"/>
  </si>
  <si>
    <t>鹿児島エンジニアコミュニティ座談会</t>
    <rPh sb="0" eb="3">
      <t>カゴシマ</t>
    </rPh>
    <rPh sb="14" eb="17">
      <t>ザダンカイ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</si>
</sst>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\(0\)"/>
    <numFmt numFmtId="177" formatCode="d"/>
    <numFmt numFmtId="178" formatCode="aaa"/>
    <numFmt numFmtId="179" formatCode="h:mm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HGSｺﾞｼｯｸM"/>
      <family val="3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1" fillId="0" borderId="0"/>
    <xf numFmtId="0" fontId="20" fillId="0" borderId="0"/>
  </cellStyleXfs>
  <cellXfs count="7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20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20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shrinkToFit="1"/>
    </xf>
    <xf numFmtId="20" fontId="12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horizontal="left" vertical="center" wrapText="1" shrinkToFit="1"/>
    </xf>
    <xf numFmtId="0" fontId="8" fillId="3" borderId="0" xfId="0" applyFont="1" applyFill="1" applyAlignment="1">
      <alignment horizontal="center" vertical="center" shrinkToFit="1"/>
    </xf>
    <xf numFmtId="20" fontId="12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shrinkToFit="1"/>
    </xf>
    <xf numFmtId="0" fontId="7" fillId="3" borderId="0" xfId="0" applyFont="1" applyFill="1" applyAlignment="1">
      <alignment horizontal="left" vertical="center" wrapText="1" shrinkToFit="1"/>
    </xf>
    <xf numFmtId="176" fontId="15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NumberFormat="1" applyFont="1" applyFill="1" applyBorder="1" applyAlignment="1">
      <alignment horizontal="left" vertical="center" wrapText="1"/>
    </xf>
    <xf numFmtId="176" fontId="17" fillId="0" borderId="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176" fontId="15" fillId="0" borderId="1" xfId="2" applyNumberFormat="1" applyFont="1" applyFill="1" applyBorder="1" applyAlignment="1">
      <alignment vertical="center" wrapText="1"/>
    </xf>
    <xf numFmtId="20" fontId="15" fillId="0" borderId="1" xfId="2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 shrinkToFit="1"/>
    </xf>
    <xf numFmtId="177" fontId="19" fillId="2" borderId="3" xfId="0" applyNumberFormat="1" applyFont="1" applyFill="1" applyBorder="1" applyAlignment="1">
      <alignment horizontal="center" vertical="center" wrapText="1"/>
    </xf>
    <xf numFmtId="178" fontId="19" fillId="2" borderId="3" xfId="0" applyNumberFormat="1" applyFont="1" applyFill="1" applyBorder="1" applyAlignment="1">
      <alignment horizontal="center" vertical="center" wrapText="1"/>
    </xf>
    <xf numFmtId="177" fontId="19" fillId="2" borderId="5" xfId="0" applyNumberFormat="1" applyFont="1" applyFill="1" applyBorder="1" applyAlignment="1">
      <alignment horizontal="center" vertical="center" wrapText="1"/>
    </xf>
    <xf numFmtId="178" fontId="19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77" fontId="19" fillId="2" borderId="4" xfId="0" applyNumberFormat="1" applyFont="1" applyFill="1" applyBorder="1" applyAlignment="1">
      <alignment horizontal="center" vertical="center" wrapText="1"/>
    </xf>
    <xf numFmtId="178" fontId="19" fillId="2" borderId="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176" fontId="5" fillId="0" borderId="1" xfId="0" applyNumberFormat="1" applyFont="1" applyFill="1" applyBorder="1" applyAlignment="1">
      <alignment horizontal="left" vertical="center" wrapText="1" shrinkToFit="1"/>
    </xf>
    <xf numFmtId="20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 shrinkToFit="1"/>
    </xf>
    <xf numFmtId="0" fontId="18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13" fillId="0" borderId="2" xfId="0" applyFont="1" applyBorder="1" applyAlignment="1">
      <alignment horizontal="left" vertical="center" shrinkToFit="1"/>
    </xf>
    <xf numFmtId="20" fontId="0" fillId="0" borderId="1" xfId="0" applyNumberForma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CC"/>
      <color rgb="FFCCFFFF"/>
      <color rgb="FF66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121</xdr:row>
      <xdr:rowOff>123824</xdr:rowOff>
    </xdr:from>
    <xdr:to>
      <xdr:col>3</xdr:col>
      <xdr:colOff>542925</xdr:colOff>
      <xdr:row>122</xdr:row>
      <xdr:rowOff>314324</xdr:rowOff>
    </xdr:to>
    <xdr:sp macro="" textlink="">
      <xdr:nvSpPr>
        <xdr:cNvPr id="11276" name="AutoShape 12"/>
        <xdr:cNvSpPr>
          <a:spLocks noChangeArrowheads="1"/>
        </xdr:cNvSpPr>
      </xdr:nvSpPr>
      <xdr:spPr bwMode="auto">
        <a:xfrm>
          <a:off x="314325" y="27622499"/>
          <a:ext cx="1314450" cy="5048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テレビ広報番組</a:t>
          </a:r>
          <a:endParaRPr lang="ja-JP" altLang="en-US"/>
        </a:p>
      </xdr:txBody>
    </xdr:sp>
    <xdr:clientData/>
  </xdr:twoCellAnchor>
  <xdr:twoCellAnchor>
    <xdr:from>
      <xdr:col>0</xdr:col>
      <xdr:colOff>57148</xdr:colOff>
      <xdr:row>123</xdr:row>
      <xdr:rowOff>9521</xdr:rowOff>
    </xdr:from>
    <xdr:to>
      <xdr:col>3</xdr:col>
      <xdr:colOff>2581275</xdr:colOff>
      <xdr:row>130</xdr:row>
      <xdr:rowOff>85725</xdr:rowOff>
    </xdr:to>
    <xdr:sp macro="" textlink="">
      <xdr:nvSpPr>
        <xdr:cNvPr id="11277" name="AutoShape 13"/>
        <xdr:cNvSpPr>
          <a:spLocks noChangeArrowheads="1"/>
        </xdr:cNvSpPr>
      </xdr:nvSpPr>
      <xdr:spPr bwMode="auto">
        <a:xfrm>
          <a:off x="57148" y="23888696"/>
          <a:ext cx="3609977" cy="227647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ja-JP" sz="1000" b="1">
              <a:effectLst/>
              <a:latin typeface="+mn-lt"/>
              <a:ea typeface="+mn-ea"/>
              <a:cs typeface="+mn-cs"/>
            </a:rPr>
            <a:t>ＫＴＳ</a:t>
          </a:r>
          <a:r>
            <a:rPr lang="ja-JP" altLang="en-US" sz="1000" b="1"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000" b="1">
              <a:effectLst/>
              <a:latin typeface="+mn-lt"/>
              <a:ea typeface="+mn-ea"/>
              <a:cs typeface="+mn-cs"/>
            </a:rPr>
            <a:t>アクティブ！かごしまライフ</a:t>
          </a:r>
          <a:r>
            <a:rPr lang="ja-JP" altLang="en-US" sz="1000" b="1">
              <a:effectLst/>
              <a:latin typeface="+mn-lt"/>
              <a:ea typeface="+mn-ea"/>
              <a:cs typeface="+mn-cs"/>
            </a:rPr>
            <a:t>」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　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毎月第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日曜日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分放送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週は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55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時放送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：起業したい人を応援します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11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)【内容：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婚活をサポートします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!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en-US" altLang="ja-JP" sz="1000">
            <a:effectLst/>
            <a:latin typeface="+mn-ea"/>
            <a:ea typeface="+mn-ea"/>
            <a:cs typeface="+mn-cs"/>
          </a:endParaRPr>
        </a:p>
        <a:p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18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吉田地域でいきいき マグマシティ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2638425</xdr:colOff>
      <xdr:row>130</xdr:row>
      <xdr:rowOff>47625</xdr:rowOff>
    </xdr:from>
    <xdr:to>
      <xdr:col>5</xdr:col>
      <xdr:colOff>1514475</xdr:colOff>
      <xdr:row>136</xdr:row>
      <xdr:rowOff>171450</xdr:rowOff>
    </xdr:to>
    <xdr:sp macro="" textlink="">
      <xdr:nvSpPr>
        <xdr:cNvPr id="11278" name="AutoShape 14"/>
        <xdr:cNvSpPr>
          <a:spLocks noChangeArrowheads="1"/>
        </xdr:cNvSpPr>
      </xdr:nvSpPr>
      <xdr:spPr bwMode="auto">
        <a:xfrm>
          <a:off x="3724275" y="3038475"/>
          <a:ext cx="3657600" cy="1495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KYT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「</a:t>
          </a:r>
          <a:r>
            <a:rPr lang="en-US" altLang="ja-JP" sz="1000" b="1">
              <a:effectLst/>
              <a:latin typeface="+mj-ea"/>
              <a:ea typeface="+mj-ea"/>
              <a:cs typeface="+mn-cs"/>
            </a:rPr>
            <a:t>#</a:t>
          </a:r>
          <a:r>
            <a:rPr lang="ja-JP" altLang="en-US" sz="1000" b="1">
              <a:effectLst/>
              <a:latin typeface="+mj-ea"/>
              <a:ea typeface="+mj-ea"/>
              <a:cs typeface="+mn-cs"/>
            </a:rPr>
            <a:t>かごしまファン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」　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rtl="0"/>
          <a:r>
            <a:rPr lang="ja-JP" altLang="en-US" sz="1000">
              <a:effectLst/>
              <a:latin typeface="+mn-ea"/>
              <a:ea typeface="+mn-ea"/>
              <a:cs typeface="+mn-cs"/>
            </a:rPr>
            <a:t>毎月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3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回土曜日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11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時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55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分</a:t>
          </a:r>
          <a:r>
            <a:rPr lang="ja-JP" altLang="ja-JP" sz="1000">
              <a:effectLst/>
              <a:latin typeface="+mn-ea"/>
              <a:ea typeface="+mn-ea"/>
              <a:cs typeface="+mn-cs"/>
            </a:rPr>
            <a:t>～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12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時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放送</a:t>
          </a:r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6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3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土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)【内容：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風水害への備えを十分に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en-US" altLang="ja-JP" sz="1000">
            <a:effectLst/>
            <a:latin typeface="+mn-ea"/>
            <a:ea typeface="+mn-ea"/>
            <a:cs typeface="+mn-cs"/>
          </a:endParaRP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   17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土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)【内容：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食中毒にご注意ください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 </a:t>
          </a:r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ja-JP" altLang="en-US" sz="1000">
              <a:effectLst/>
              <a:latin typeface="+mn-ea"/>
              <a:ea typeface="+mn-ea"/>
            </a:rPr>
            <a:t>      </a:t>
          </a:r>
          <a:r>
            <a:rPr lang="en-US" altLang="ja-JP" sz="1000">
              <a:effectLst/>
              <a:latin typeface="+mn-ea"/>
              <a:ea typeface="+mn-ea"/>
            </a:rPr>
            <a:t>24</a:t>
          </a:r>
          <a:r>
            <a:rPr lang="ja-JP" altLang="en-US" sz="1000">
              <a:effectLst/>
              <a:latin typeface="+mn-ea"/>
              <a:ea typeface="+mn-ea"/>
            </a:rPr>
            <a:t>日</a:t>
          </a:r>
          <a:r>
            <a:rPr lang="en-US" altLang="ja-JP" sz="1000">
              <a:effectLst/>
              <a:latin typeface="+mn-ea"/>
              <a:ea typeface="+mn-ea"/>
            </a:rPr>
            <a:t>(</a:t>
          </a:r>
          <a:r>
            <a:rPr lang="ja-JP" altLang="en-US" sz="1000">
              <a:effectLst/>
              <a:latin typeface="+mn-ea"/>
              <a:ea typeface="+mn-ea"/>
            </a:rPr>
            <a:t>土</a:t>
          </a:r>
          <a:r>
            <a:rPr lang="en-US" altLang="ja-JP" sz="1000">
              <a:effectLst/>
              <a:latin typeface="+mn-ea"/>
              <a:ea typeface="+mn-ea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：かごしまスポバズ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              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「新たなスポーツ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ｅスポーツを楽しもう」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 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endParaRPr lang="ja-JP" altLang="ja-JP" sz="1000">
            <a:effectLst/>
            <a:latin typeface="+mn-ea"/>
            <a:ea typeface="+mn-ea"/>
          </a:endParaRPr>
        </a:p>
        <a:p>
          <a:pPr rtl="0"/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2657475</xdr:colOff>
      <xdr:row>123</xdr:row>
      <xdr:rowOff>9521</xdr:rowOff>
    </xdr:from>
    <xdr:to>
      <xdr:col>5</xdr:col>
      <xdr:colOff>1533524</xdr:colOff>
      <xdr:row>130</xdr:row>
      <xdr:rowOff>0</xdr:rowOff>
    </xdr:to>
    <xdr:sp macro="" textlink="">
      <xdr:nvSpPr>
        <xdr:cNvPr id="11280" name="AutoShape 16"/>
        <xdr:cNvSpPr>
          <a:spLocks noChangeArrowheads="1"/>
        </xdr:cNvSpPr>
      </xdr:nvSpPr>
      <xdr:spPr bwMode="auto">
        <a:xfrm>
          <a:off x="3743325" y="26546171"/>
          <a:ext cx="3657599" cy="159067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KKB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「かごしま マグマっこ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TV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」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毎月第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金曜日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分放送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「マイ・タイムライン」で防災の備えを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   　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待機児童解消の取り組みを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                        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進めています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私たちの学校自慢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!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「武岡台小学校」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 </a:t>
          </a:r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28575</xdr:colOff>
      <xdr:row>137</xdr:row>
      <xdr:rowOff>180975</xdr:rowOff>
    </xdr:from>
    <xdr:to>
      <xdr:col>3</xdr:col>
      <xdr:colOff>600075</xdr:colOff>
      <xdr:row>139</xdr:row>
      <xdr:rowOff>19050</xdr:rowOff>
    </xdr:to>
    <xdr:sp macro="" textlink="">
      <xdr:nvSpPr>
        <xdr:cNvPr id="11281" name="AutoShape 17"/>
        <xdr:cNvSpPr>
          <a:spLocks noChangeArrowheads="1"/>
        </xdr:cNvSpPr>
      </xdr:nvSpPr>
      <xdr:spPr bwMode="auto">
        <a:xfrm>
          <a:off x="371475" y="5829300"/>
          <a:ext cx="1314450" cy="4667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ラジオ広報番組</a:t>
          </a:r>
          <a:endParaRPr lang="ja-JP" altLang="en-US"/>
        </a:p>
      </xdr:txBody>
    </xdr:sp>
    <xdr:clientData/>
  </xdr:twoCellAnchor>
  <xdr:twoCellAnchor>
    <xdr:from>
      <xdr:col>0</xdr:col>
      <xdr:colOff>314325</xdr:colOff>
      <xdr:row>139</xdr:row>
      <xdr:rowOff>104775</xdr:rowOff>
    </xdr:from>
    <xdr:to>
      <xdr:col>3</xdr:col>
      <xdr:colOff>2362200</xdr:colOff>
      <xdr:row>142</xdr:row>
      <xdr:rowOff>171450</xdr:rowOff>
    </xdr:to>
    <xdr:sp macro="" textlink="">
      <xdr:nvSpPr>
        <xdr:cNvPr id="11282" name="AutoShape 18"/>
        <xdr:cNvSpPr>
          <a:spLocks noChangeArrowheads="1"/>
        </xdr:cNvSpPr>
      </xdr:nvSpPr>
      <xdr:spPr bwMode="auto">
        <a:xfrm>
          <a:off x="314325" y="21783675"/>
          <a:ext cx="3133725" cy="7524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鹿児島シティエフエム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■かごしまンドリーム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■フレッシュライフかごしま　毎週月曜日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■ピックアップ市民のひろば　毎週水曜日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分ごろ </a:t>
          </a:r>
        </a:p>
      </xdr:txBody>
    </xdr:sp>
    <xdr:clientData/>
  </xdr:twoCellAnchor>
  <xdr:twoCellAnchor>
    <xdr:from>
      <xdr:col>3</xdr:col>
      <xdr:colOff>2495550</xdr:colOff>
      <xdr:row>139</xdr:row>
      <xdr:rowOff>133350</xdr:rowOff>
    </xdr:from>
    <xdr:to>
      <xdr:col>5</xdr:col>
      <xdr:colOff>1162049</xdr:colOff>
      <xdr:row>141</xdr:row>
      <xdr:rowOff>57150</xdr:rowOff>
    </xdr:to>
    <xdr:sp macro="" textlink="">
      <xdr:nvSpPr>
        <xdr:cNvPr id="11283" name="AutoShape 19"/>
        <xdr:cNvSpPr>
          <a:spLocks noChangeArrowheads="1"/>
        </xdr:cNvSpPr>
      </xdr:nvSpPr>
      <xdr:spPr bwMode="auto">
        <a:xfrm>
          <a:off x="3581400" y="6410325"/>
          <a:ext cx="3448049" cy="5524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MBC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ラジオ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■市政スポット　毎週日曜日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2486025</xdr:colOff>
      <xdr:row>141</xdr:row>
      <xdr:rowOff>180975</xdr:rowOff>
    </xdr:from>
    <xdr:to>
      <xdr:col>5</xdr:col>
      <xdr:colOff>1162050</xdr:colOff>
      <xdr:row>143</xdr:row>
      <xdr:rowOff>95250</xdr:rowOff>
    </xdr:to>
    <xdr:sp macro="" textlink="">
      <xdr:nvSpPr>
        <xdr:cNvPr id="11284" name="AutoShape 20"/>
        <xdr:cNvSpPr>
          <a:spLocks noChangeArrowheads="1"/>
        </xdr:cNvSpPr>
      </xdr:nvSpPr>
      <xdr:spPr bwMode="auto">
        <a:xfrm>
          <a:off x="3571875" y="7086600"/>
          <a:ext cx="3457575" cy="542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エフエムかごしま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■鹿児島市からのお知らせ　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分ごろ</a:t>
          </a:r>
          <a:endParaRPr lang="ja-JP" altLang="en-US"/>
        </a:p>
      </xdr:txBody>
    </xdr:sp>
    <xdr:clientData/>
  </xdr:twoCellAnchor>
  <xdr:twoCellAnchor>
    <xdr:from>
      <xdr:col>0</xdr:col>
      <xdr:colOff>47625</xdr:colOff>
      <xdr:row>130</xdr:row>
      <xdr:rowOff>133350</xdr:rowOff>
    </xdr:from>
    <xdr:to>
      <xdr:col>3</xdr:col>
      <xdr:colOff>2571752</xdr:colOff>
      <xdr:row>134</xdr:row>
      <xdr:rowOff>171449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47625" y="24812625"/>
          <a:ext cx="3609977" cy="95249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MBC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「市民のひろば」　</a:t>
          </a:r>
          <a:endParaRPr lang="ja-JP" altLang="ja-JP" sz="1000">
            <a:effectLst/>
          </a:endParaRPr>
        </a:p>
        <a:p>
          <a:pPr rtl="0"/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毎月第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日曜日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45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分～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11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時放送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6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25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教訓を生かした災害への備え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000" b="0" i="0" baseline="0">
              <a:effectLst/>
              <a:latin typeface="+mn-ea"/>
              <a:ea typeface="+mn-ea"/>
              <a:cs typeface="+mn-cs"/>
            </a:rPr>
          </a:b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　　　　　　　　　～８・６豪雨災害から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30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年～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view="pageBreakPreview" zoomScaleNormal="100" zoomScaleSheetLayoutView="100" workbookViewId="0">
      <selection activeCell="D118" sqref="D118"/>
    </sheetView>
  </sheetViews>
  <sheetFormatPr defaultRowHeight="18" customHeight="1" x14ac:dyDescent="0.15"/>
  <cols>
    <col min="1" max="1" width="4.5" style="5" customWidth="1"/>
    <col min="2" max="2" width="3.625" style="5" customWidth="1"/>
    <col min="3" max="3" width="6.125" style="9" customWidth="1"/>
    <col min="4" max="4" width="44.125" style="6" customWidth="1"/>
    <col min="5" max="5" width="18.625" style="10" customWidth="1"/>
    <col min="6" max="6" width="20.25" style="6" customWidth="1"/>
    <col min="7" max="8" width="4.625" style="3" customWidth="1"/>
    <col min="9" max="9" width="5.875" style="3" customWidth="1"/>
    <col min="10" max="16384" width="9" style="3"/>
  </cols>
  <sheetData>
    <row r="1" spans="1:6" ht="31.5" customHeight="1" x14ac:dyDescent="0.15">
      <c r="A1" s="1" t="s">
        <v>32</v>
      </c>
      <c r="B1" s="2"/>
      <c r="C1" s="8"/>
      <c r="D1" s="2"/>
      <c r="E1" s="2"/>
      <c r="F1" s="2"/>
    </row>
    <row r="2" spans="1:6" s="4" customFormat="1" ht="18" customHeight="1" x14ac:dyDescent="0.15">
      <c r="A2" s="7"/>
      <c r="B2" s="68" t="s">
        <v>7</v>
      </c>
      <c r="C2" s="68"/>
      <c r="D2" s="68"/>
      <c r="E2" s="68"/>
      <c r="F2" s="68"/>
    </row>
    <row r="3" spans="1:6" ht="24" customHeight="1" x14ac:dyDescent="0.15">
      <c r="A3" s="12" t="s">
        <v>0</v>
      </c>
      <c r="B3" s="12" t="s">
        <v>1</v>
      </c>
      <c r="C3" s="13" t="s">
        <v>2</v>
      </c>
      <c r="D3" s="11" t="s">
        <v>3</v>
      </c>
      <c r="E3" s="14" t="s">
        <v>4</v>
      </c>
      <c r="F3" s="11" t="s">
        <v>5</v>
      </c>
    </row>
    <row r="4" spans="1:6" s="25" customFormat="1" ht="24.75" customHeight="1" x14ac:dyDescent="0.15">
      <c r="A4" s="44">
        <v>1</v>
      </c>
      <c r="B4" s="45" t="s">
        <v>29</v>
      </c>
      <c r="C4" s="30">
        <v>0.4375</v>
      </c>
      <c r="D4" s="26" t="s">
        <v>83</v>
      </c>
      <c r="E4" s="27" t="s">
        <v>11</v>
      </c>
      <c r="F4" s="27" t="s">
        <v>11</v>
      </c>
    </row>
    <row r="5" spans="1:6" s="25" customFormat="1" ht="24.75" customHeight="1" x14ac:dyDescent="0.15">
      <c r="A5" s="46"/>
      <c r="B5" s="47"/>
      <c r="C5" s="30">
        <v>0.50694444444444442</v>
      </c>
      <c r="D5" s="26" t="s">
        <v>107</v>
      </c>
      <c r="E5" s="27" t="s">
        <v>11</v>
      </c>
      <c r="F5" s="27" t="s">
        <v>9</v>
      </c>
    </row>
    <row r="6" spans="1:6" s="25" customFormat="1" ht="24.75" customHeight="1" x14ac:dyDescent="0.15">
      <c r="A6" s="49"/>
      <c r="B6" s="49"/>
      <c r="C6" s="56">
        <v>0.54166666666666663</v>
      </c>
      <c r="D6" s="57" t="s">
        <v>132</v>
      </c>
      <c r="E6" s="57" t="s">
        <v>133</v>
      </c>
      <c r="F6" s="57" t="s">
        <v>134</v>
      </c>
    </row>
    <row r="7" spans="1:6" s="25" customFormat="1" ht="24.75" customHeight="1" x14ac:dyDescent="0.15">
      <c r="A7" s="48"/>
      <c r="B7" s="48"/>
      <c r="C7" s="41" t="s">
        <v>65</v>
      </c>
      <c r="D7" s="24" t="s">
        <v>73</v>
      </c>
      <c r="E7" s="42" t="s">
        <v>17</v>
      </c>
      <c r="F7" s="42" t="s">
        <v>17</v>
      </c>
    </row>
    <row r="8" spans="1:6" s="25" customFormat="1" ht="24.75" customHeight="1" x14ac:dyDescent="0.15">
      <c r="A8" s="49"/>
      <c r="B8" s="49"/>
      <c r="C8" s="40" t="s">
        <v>65</v>
      </c>
      <c r="D8" s="38" t="s">
        <v>108</v>
      </c>
      <c r="E8" s="38" t="s">
        <v>19</v>
      </c>
      <c r="F8" s="38" t="s">
        <v>19</v>
      </c>
    </row>
    <row r="9" spans="1:6" s="25" customFormat="1" ht="24.75" customHeight="1" x14ac:dyDescent="0.15">
      <c r="A9" s="49"/>
      <c r="B9" s="49"/>
      <c r="C9" s="40" t="s">
        <v>65</v>
      </c>
      <c r="D9" s="38" t="s">
        <v>110</v>
      </c>
      <c r="E9" s="38" t="s">
        <v>19</v>
      </c>
      <c r="F9" s="38" t="s">
        <v>19</v>
      </c>
    </row>
    <row r="10" spans="1:6" s="25" customFormat="1" ht="24.75" customHeight="1" x14ac:dyDescent="0.15">
      <c r="A10" s="49"/>
      <c r="B10" s="49"/>
      <c r="C10" s="40" t="s">
        <v>65</v>
      </c>
      <c r="D10" s="38" t="s">
        <v>109</v>
      </c>
      <c r="E10" s="38" t="s">
        <v>19</v>
      </c>
      <c r="F10" s="38" t="s">
        <v>19</v>
      </c>
    </row>
    <row r="11" spans="1:6" s="25" customFormat="1" ht="24.75" customHeight="1" x14ac:dyDescent="0.15">
      <c r="A11" s="49"/>
      <c r="B11" s="49"/>
      <c r="C11" s="29" t="s">
        <v>65</v>
      </c>
      <c r="D11" s="31" t="s">
        <v>66</v>
      </c>
      <c r="E11" s="31" t="s">
        <v>21</v>
      </c>
      <c r="F11" s="31" t="s">
        <v>21</v>
      </c>
    </row>
    <row r="12" spans="1:6" s="25" customFormat="1" ht="24.75" customHeight="1" x14ac:dyDescent="0.15">
      <c r="A12" s="48"/>
      <c r="B12" s="48"/>
      <c r="C12" s="41" t="s">
        <v>65</v>
      </c>
      <c r="D12" s="42" t="s">
        <v>75</v>
      </c>
      <c r="E12" s="42" t="s">
        <v>17</v>
      </c>
      <c r="F12" s="42" t="s">
        <v>17</v>
      </c>
    </row>
    <row r="13" spans="1:6" s="25" customFormat="1" ht="24.75" customHeight="1" x14ac:dyDescent="0.15">
      <c r="A13" s="48"/>
      <c r="B13" s="48"/>
      <c r="C13" s="41" t="s">
        <v>65</v>
      </c>
      <c r="D13" s="43" t="s">
        <v>74</v>
      </c>
      <c r="E13" s="42" t="s">
        <v>17</v>
      </c>
      <c r="F13" s="42" t="s">
        <v>17</v>
      </c>
    </row>
    <row r="14" spans="1:6" s="25" customFormat="1" ht="24.75" customHeight="1" x14ac:dyDescent="0.15">
      <c r="A14" s="49"/>
      <c r="B14" s="49"/>
      <c r="C14" s="40" t="s">
        <v>65</v>
      </c>
      <c r="D14" s="38" t="s">
        <v>102</v>
      </c>
      <c r="E14" s="38" t="s">
        <v>19</v>
      </c>
      <c r="F14" s="38" t="s">
        <v>19</v>
      </c>
    </row>
    <row r="15" spans="1:6" s="25" customFormat="1" ht="24.75" customHeight="1" x14ac:dyDescent="0.15">
      <c r="A15" s="49"/>
      <c r="B15" s="49"/>
      <c r="C15" s="56" t="s">
        <v>65</v>
      </c>
      <c r="D15" s="57" t="s">
        <v>130</v>
      </c>
      <c r="E15" s="57" t="s">
        <v>131</v>
      </c>
      <c r="F15" s="57" t="s">
        <v>131</v>
      </c>
    </row>
    <row r="16" spans="1:6" s="25" customFormat="1" ht="24.75" customHeight="1" x14ac:dyDescent="0.15">
      <c r="A16" s="49"/>
      <c r="B16" s="49"/>
      <c r="C16" s="40" t="s">
        <v>65</v>
      </c>
      <c r="D16" s="38" t="s">
        <v>103</v>
      </c>
      <c r="E16" s="38" t="s">
        <v>19</v>
      </c>
      <c r="F16" s="38" t="s">
        <v>19</v>
      </c>
    </row>
    <row r="17" spans="1:6" s="25" customFormat="1" ht="24.75" customHeight="1" x14ac:dyDescent="0.15">
      <c r="A17" s="53">
        <v>2</v>
      </c>
      <c r="B17" s="53" t="s">
        <v>14</v>
      </c>
      <c r="C17" s="29">
        <v>0.51388888888888895</v>
      </c>
      <c r="D17" s="31" t="s">
        <v>118</v>
      </c>
      <c r="E17" s="31" t="s">
        <v>24</v>
      </c>
      <c r="F17" s="31" t="s">
        <v>23</v>
      </c>
    </row>
    <row r="18" spans="1:6" s="25" customFormat="1" ht="24.75" customHeight="1" x14ac:dyDescent="0.15">
      <c r="A18" s="49"/>
      <c r="B18" s="49"/>
      <c r="C18" s="56">
        <v>0.5625</v>
      </c>
      <c r="D18" s="58" t="s">
        <v>135</v>
      </c>
      <c r="E18" s="36" t="s">
        <v>136</v>
      </c>
      <c r="F18" s="36" t="s">
        <v>137</v>
      </c>
    </row>
    <row r="19" spans="1:6" s="25" customFormat="1" ht="24.75" customHeight="1" x14ac:dyDescent="0.15">
      <c r="A19" s="50"/>
      <c r="B19" s="50"/>
      <c r="C19" s="59">
        <v>0.58333333333333337</v>
      </c>
      <c r="D19" s="60" t="s">
        <v>138</v>
      </c>
      <c r="E19" s="60" t="s">
        <v>136</v>
      </c>
      <c r="F19" s="60" t="s">
        <v>139</v>
      </c>
    </row>
    <row r="20" spans="1:6" s="25" customFormat="1" ht="24.75" customHeight="1" x14ac:dyDescent="0.15">
      <c r="A20" s="49">
        <v>3</v>
      </c>
      <c r="B20" s="49" t="s">
        <v>119</v>
      </c>
      <c r="C20" s="29">
        <v>0.41666666666666669</v>
      </c>
      <c r="D20" s="31" t="s">
        <v>67</v>
      </c>
      <c r="E20" s="31" t="s">
        <v>20</v>
      </c>
      <c r="F20" s="31" t="str">
        <f>E20</f>
        <v>かごしま近代文学館</v>
      </c>
    </row>
    <row r="21" spans="1:6" s="25" customFormat="1" ht="24.75" customHeight="1" x14ac:dyDescent="0.15">
      <c r="A21" s="46"/>
      <c r="B21" s="47"/>
      <c r="C21" s="30">
        <v>0.45833333333333331</v>
      </c>
      <c r="D21" s="26" t="s">
        <v>84</v>
      </c>
      <c r="E21" s="27" t="s">
        <v>11</v>
      </c>
      <c r="F21" s="27" t="s">
        <v>9</v>
      </c>
    </row>
    <row r="22" spans="1:6" s="25" customFormat="1" ht="24.75" customHeight="1" x14ac:dyDescent="0.15">
      <c r="A22" s="46"/>
      <c r="B22" s="47"/>
      <c r="C22" s="30">
        <v>0.5</v>
      </c>
      <c r="D22" s="26" t="s">
        <v>85</v>
      </c>
      <c r="E22" s="27" t="s">
        <v>11</v>
      </c>
      <c r="F22" s="27" t="s">
        <v>9</v>
      </c>
    </row>
    <row r="23" spans="1:6" s="25" customFormat="1" ht="24.75" customHeight="1" x14ac:dyDescent="0.15">
      <c r="A23" s="49"/>
      <c r="B23" s="49"/>
      <c r="C23" s="40">
        <v>0.58333333333333337</v>
      </c>
      <c r="D23" s="38" t="s">
        <v>64</v>
      </c>
      <c r="E23" s="38" t="s">
        <v>19</v>
      </c>
      <c r="F23" s="38" t="s">
        <v>19</v>
      </c>
    </row>
    <row r="24" spans="1:6" s="25" customFormat="1" ht="24.75" customHeight="1" x14ac:dyDescent="0.15">
      <c r="A24" s="49"/>
      <c r="B24" s="49"/>
      <c r="C24" s="29">
        <v>0.58333333333333337</v>
      </c>
      <c r="D24" s="31" t="s">
        <v>104</v>
      </c>
      <c r="E24" s="31" t="s">
        <v>21</v>
      </c>
      <c r="F24" s="31" t="str">
        <f>E24</f>
        <v>かごしまメルヘン館</v>
      </c>
    </row>
    <row r="25" spans="1:6" s="25" customFormat="1" ht="24.75" customHeight="1" x14ac:dyDescent="0.15">
      <c r="A25" s="49"/>
      <c r="B25" s="49"/>
      <c r="C25" s="29">
        <v>0.58333333333333337</v>
      </c>
      <c r="D25" s="31" t="s">
        <v>68</v>
      </c>
      <c r="E25" s="31" t="s">
        <v>20</v>
      </c>
      <c r="F25" s="31" t="str">
        <f>E25</f>
        <v>かごしま近代文学館</v>
      </c>
    </row>
    <row r="26" spans="1:6" s="25" customFormat="1" ht="24.75" customHeight="1" x14ac:dyDescent="0.15">
      <c r="A26" s="48"/>
      <c r="B26" s="48"/>
      <c r="C26" s="41">
        <v>0.58333333333333337</v>
      </c>
      <c r="D26" s="43" t="s">
        <v>77</v>
      </c>
      <c r="E26" s="42" t="s">
        <v>17</v>
      </c>
      <c r="F26" s="42" t="s">
        <v>17</v>
      </c>
    </row>
    <row r="27" spans="1:6" s="25" customFormat="1" ht="24.75" customHeight="1" x14ac:dyDescent="0.15">
      <c r="A27" s="46"/>
      <c r="B27" s="47"/>
      <c r="C27" s="30">
        <v>0.58333333333333337</v>
      </c>
      <c r="D27" s="26" t="s">
        <v>86</v>
      </c>
      <c r="E27" s="27" t="s">
        <v>11</v>
      </c>
      <c r="F27" s="27" t="s">
        <v>9</v>
      </c>
    </row>
    <row r="28" spans="1:6" s="25" customFormat="1" ht="24.75" customHeight="1" x14ac:dyDescent="0.15">
      <c r="A28" s="54"/>
      <c r="B28" s="54"/>
      <c r="C28" s="41" t="s">
        <v>65</v>
      </c>
      <c r="D28" s="42" t="s">
        <v>76</v>
      </c>
      <c r="E28" s="42" t="s">
        <v>17</v>
      </c>
      <c r="F28" s="42" t="s">
        <v>17</v>
      </c>
    </row>
    <row r="29" spans="1:6" s="28" customFormat="1" ht="24.75" customHeight="1" x14ac:dyDescent="0.15">
      <c r="A29" s="53">
        <v>4</v>
      </c>
      <c r="B29" s="53" t="s">
        <v>0</v>
      </c>
      <c r="C29" s="40">
        <v>0.41666666666666669</v>
      </c>
      <c r="D29" s="38" t="s">
        <v>56</v>
      </c>
      <c r="E29" s="38" t="s">
        <v>57</v>
      </c>
      <c r="F29" s="38" t="s">
        <v>57</v>
      </c>
    </row>
    <row r="30" spans="1:6" s="28" customFormat="1" ht="24.75" customHeight="1" x14ac:dyDescent="0.15">
      <c r="A30" s="48"/>
      <c r="B30" s="48"/>
      <c r="C30" s="41">
        <v>0.5625</v>
      </c>
      <c r="D30" s="43" t="s">
        <v>78</v>
      </c>
      <c r="E30" s="42" t="s">
        <v>17</v>
      </c>
      <c r="F30" s="42" t="s">
        <v>17</v>
      </c>
    </row>
    <row r="31" spans="1:6" s="28" customFormat="1" ht="24.75" customHeight="1" x14ac:dyDescent="0.15">
      <c r="A31" s="54"/>
      <c r="B31" s="54"/>
      <c r="C31" s="41">
        <v>0.58333333333333337</v>
      </c>
      <c r="D31" s="24" t="s">
        <v>79</v>
      </c>
      <c r="E31" s="42" t="s">
        <v>17</v>
      </c>
      <c r="F31" s="42" t="s">
        <v>17</v>
      </c>
    </row>
    <row r="32" spans="1:6" s="28" customFormat="1" ht="24.75" customHeight="1" x14ac:dyDescent="0.15">
      <c r="A32" s="48">
        <v>5</v>
      </c>
      <c r="B32" s="48" t="s">
        <v>140</v>
      </c>
      <c r="C32" s="56">
        <v>0.375</v>
      </c>
      <c r="D32" s="58" t="s">
        <v>141</v>
      </c>
      <c r="E32" s="36" t="s">
        <v>142</v>
      </c>
      <c r="F32" s="57" t="s">
        <v>143</v>
      </c>
    </row>
    <row r="33" spans="1:6" ht="24.75" customHeight="1" x14ac:dyDescent="0.15">
      <c r="A33" s="49"/>
      <c r="B33" s="49"/>
      <c r="C33" s="29">
        <v>0.45833333333333331</v>
      </c>
      <c r="D33" s="31" t="s">
        <v>105</v>
      </c>
      <c r="E33" s="31" t="s">
        <v>21</v>
      </c>
      <c r="F33" s="31" t="str">
        <f>E33</f>
        <v>かごしまメルヘン館</v>
      </c>
    </row>
    <row r="34" spans="1:6" ht="24.75" customHeight="1" x14ac:dyDescent="0.15">
      <c r="A34" s="50"/>
      <c r="B34" s="50"/>
      <c r="C34" s="40" t="s">
        <v>8</v>
      </c>
      <c r="D34" s="38" t="s">
        <v>120</v>
      </c>
      <c r="E34" s="38" t="s">
        <v>27</v>
      </c>
      <c r="F34" s="38" t="s">
        <v>28</v>
      </c>
    </row>
    <row r="35" spans="1:6" ht="24.75" customHeight="1" x14ac:dyDescent="0.15">
      <c r="A35" s="53">
        <v>6</v>
      </c>
      <c r="B35" s="53" t="s">
        <v>116</v>
      </c>
      <c r="C35" s="40">
        <v>0.27083333333333331</v>
      </c>
      <c r="D35" s="36" t="s">
        <v>59</v>
      </c>
      <c r="E35" s="36" t="s">
        <v>60</v>
      </c>
      <c r="F35" s="36" t="s">
        <v>60</v>
      </c>
    </row>
    <row r="36" spans="1:6" s="37" customFormat="1" ht="24.75" customHeight="1" x14ac:dyDescent="0.15">
      <c r="A36" s="49"/>
      <c r="B36" s="49"/>
      <c r="C36" s="56">
        <v>0.41666666666666669</v>
      </c>
      <c r="D36" s="36" t="s">
        <v>144</v>
      </c>
      <c r="E36" s="57" t="s">
        <v>145</v>
      </c>
      <c r="F36" s="58" t="s">
        <v>146</v>
      </c>
    </row>
    <row r="37" spans="1:6" s="37" customFormat="1" ht="24.75" customHeight="1" x14ac:dyDescent="0.15">
      <c r="A37" s="49"/>
      <c r="B37" s="49"/>
      <c r="C37" s="56">
        <v>0.41666666666666669</v>
      </c>
      <c r="D37" s="57" t="s">
        <v>147</v>
      </c>
      <c r="E37" s="57" t="s">
        <v>148</v>
      </c>
      <c r="F37" s="57" t="s">
        <v>149</v>
      </c>
    </row>
    <row r="38" spans="1:6" ht="24.75" customHeight="1" x14ac:dyDescent="0.15">
      <c r="A38" s="49"/>
      <c r="B38" s="49"/>
      <c r="C38" s="35">
        <v>0.54166666666666663</v>
      </c>
      <c r="D38" s="38" t="s">
        <v>106</v>
      </c>
      <c r="E38" s="38" t="s">
        <v>39</v>
      </c>
      <c r="F38" s="38" t="s">
        <v>40</v>
      </c>
    </row>
    <row r="39" spans="1:6" ht="24.75" customHeight="1" x14ac:dyDescent="0.15">
      <c r="A39" s="49"/>
      <c r="B39" s="49"/>
      <c r="C39" s="35">
        <v>0.5625</v>
      </c>
      <c r="D39" s="34" t="s">
        <v>61</v>
      </c>
      <c r="E39" s="34" t="s">
        <v>31</v>
      </c>
      <c r="F39" s="34" t="s">
        <v>31</v>
      </c>
    </row>
    <row r="40" spans="1:6" s="37" customFormat="1" ht="24.75" customHeight="1" x14ac:dyDescent="0.15">
      <c r="A40" s="49"/>
      <c r="B40" s="49"/>
      <c r="C40" s="56">
        <v>0.58333333333333337</v>
      </c>
      <c r="D40" s="36" t="s">
        <v>150</v>
      </c>
      <c r="E40" s="57" t="s">
        <v>151</v>
      </c>
      <c r="F40" s="57" t="s">
        <v>152</v>
      </c>
    </row>
    <row r="41" spans="1:6" ht="24.75" customHeight="1" x14ac:dyDescent="0.15">
      <c r="A41" s="49"/>
      <c r="B41" s="49"/>
      <c r="C41" s="40" t="s">
        <v>65</v>
      </c>
      <c r="D41" s="38" t="s">
        <v>111</v>
      </c>
      <c r="E41" s="38" t="s">
        <v>19</v>
      </c>
      <c r="F41" s="38" t="s">
        <v>19</v>
      </c>
    </row>
    <row r="42" spans="1:6" ht="24.75" customHeight="1" x14ac:dyDescent="0.15">
      <c r="A42" s="49"/>
      <c r="B42" s="49"/>
      <c r="C42" s="40" t="s">
        <v>65</v>
      </c>
      <c r="D42" s="38" t="s">
        <v>112</v>
      </c>
      <c r="E42" s="38" t="s">
        <v>19</v>
      </c>
      <c r="F42" s="38" t="s">
        <v>19</v>
      </c>
    </row>
    <row r="43" spans="1:6" s="37" customFormat="1" ht="24.75" customHeight="1" x14ac:dyDescent="0.15">
      <c r="A43" s="50"/>
      <c r="B43" s="50"/>
      <c r="C43" s="56" t="s">
        <v>153</v>
      </c>
      <c r="D43" s="57" t="s">
        <v>154</v>
      </c>
      <c r="E43" s="57" t="s">
        <v>155</v>
      </c>
      <c r="F43" s="57" t="s">
        <v>146</v>
      </c>
    </row>
    <row r="44" spans="1:6" ht="24.75" customHeight="1" x14ac:dyDescent="0.15">
      <c r="A44" s="53">
        <v>7</v>
      </c>
      <c r="B44" s="53" t="s">
        <v>16</v>
      </c>
      <c r="C44" s="40">
        <v>0.54166666666666663</v>
      </c>
      <c r="D44" s="38" t="s">
        <v>106</v>
      </c>
      <c r="E44" s="38" t="s">
        <v>40</v>
      </c>
      <c r="F44" s="38" t="s">
        <v>40</v>
      </c>
    </row>
    <row r="45" spans="1:6" s="37" customFormat="1" ht="24.75" customHeight="1" x14ac:dyDescent="0.15">
      <c r="A45" s="49"/>
      <c r="B45" s="49"/>
      <c r="C45" s="56">
        <v>0.54166666666666663</v>
      </c>
      <c r="D45" s="57" t="s">
        <v>156</v>
      </c>
      <c r="E45" s="57" t="s">
        <v>157</v>
      </c>
      <c r="F45" s="57" t="s">
        <v>158</v>
      </c>
    </row>
    <row r="46" spans="1:6" ht="24.75" customHeight="1" x14ac:dyDescent="0.15">
      <c r="A46" s="51"/>
      <c r="B46" s="52"/>
      <c r="C46" s="30" t="s">
        <v>95</v>
      </c>
      <c r="D46" s="26" t="s">
        <v>96</v>
      </c>
      <c r="E46" s="27" t="s">
        <v>97</v>
      </c>
      <c r="F46" s="27" t="s">
        <v>98</v>
      </c>
    </row>
    <row r="47" spans="1:6" ht="24.75" customHeight="1" x14ac:dyDescent="0.15">
      <c r="A47" s="53">
        <v>8</v>
      </c>
      <c r="B47" s="53" t="s">
        <v>10</v>
      </c>
      <c r="C47" s="40">
        <v>0.41666666666666669</v>
      </c>
      <c r="D47" s="38" t="s">
        <v>62</v>
      </c>
      <c r="E47" s="38" t="s">
        <v>31</v>
      </c>
      <c r="F47" s="38" t="s">
        <v>31</v>
      </c>
    </row>
    <row r="48" spans="1:6" s="37" customFormat="1" ht="24.75" customHeight="1" x14ac:dyDescent="0.15">
      <c r="A48" s="49"/>
      <c r="B48" s="49"/>
      <c r="C48" s="56">
        <v>0.41666666666666669</v>
      </c>
      <c r="D48" s="36" t="s">
        <v>159</v>
      </c>
      <c r="E48" s="57" t="s">
        <v>160</v>
      </c>
      <c r="F48" s="57" t="s">
        <v>161</v>
      </c>
    </row>
    <row r="49" spans="1:9" ht="24.75" customHeight="1" x14ac:dyDescent="0.15">
      <c r="A49" s="50"/>
      <c r="B49" s="50"/>
      <c r="C49" s="40">
        <v>0.54166666666666663</v>
      </c>
      <c r="D49" s="38" t="s">
        <v>41</v>
      </c>
      <c r="E49" s="38" t="s">
        <v>42</v>
      </c>
      <c r="F49" s="38" t="s">
        <v>40</v>
      </c>
    </row>
    <row r="50" spans="1:9" ht="24.75" customHeight="1" x14ac:dyDescent="0.15">
      <c r="A50" s="53">
        <v>9</v>
      </c>
      <c r="B50" s="53" t="s">
        <v>14</v>
      </c>
      <c r="C50" s="40">
        <v>0.41666666666666669</v>
      </c>
      <c r="D50" s="38" t="s">
        <v>43</v>
      </c>
      <c r="E50" s="38" t="s">
        <v>44</v>
      </c>
      <c r="F50" s="38" t="s">
        <v>40</v>
      </c>
    </row>
    <row r="51" spans="1:9" ht="24.75" customHeight="1" x14ac:dyDescent="0.15">
      <c r="A51" s="49"/>
      <c r="B51" s="49"/>
      <c r="C51" s="29">
        <v>0.45833333333333331</v>
      </c>
      <c r="D51" s="31" t="s">
        <v>25</v>
      </c>
      <c r="E51" s="31" t="s">
        <v>21</v>
      </c>
      <c r="F51" s="31" t="str">
        <f>E51</f>
        <v>かごしまメルヘン館</v>
      </c>
    </row>
    <row r="52" spans="1:9" ht="24.75" customHeight="1" x14ac:dyDescent="0.15">
      <c r="A52" s="51"/>
      <c r="B52" s="52"/>
      <c r="C52" s="30">
        <v>0.79166666666666663</v>
      </c>
      <c r="D52" s="26" t="s">
        <v>87</v>
      </c>
      <c r="E52" s="27" t="s">
        <v>11</v>
      </c>
      <c r="F52" s="27" t="s">
        <v>9</v>
      </c>
    </row>
    <row r="53" spans="1:9" ht="24.75" customHeight="1" x14ac:dyDescent="0.15">
      <c r="A53" s="55">
        <v>10</v>
      </c>
      <c r="B53" s="55" t="s">
        <v>22</v>
      </c>
      <c r="C53" s="33">
        <v>0.45833333333333331</v>
      </c>
      <c r="D53" s="32" t="s">
        <v>33</v>
      </c>
      <c r="E53" s="32" t="s">
        <v>13</v>
      </c>
      <c r="F53" s="32" t="s">
        <v>34</v>
      </c>
    </row>
    <row r="54" spans="1:9" ht="24.75" customHeight="1" x14ac:dyDescent="0.15">
      <c r="A54" s="50"/>
      <c r="B54" s="50"/>
      <c r="C54" s="29">
        <v>0.58333333333333337</v>
      </c>
      <c r="D54" s="31" t="s">
        <v>26</v>
      </c>
      <c r="E54" s="31" t="s">
        <v>21</v>
      </c>
      <c r="F54" s="31" t="str">
        <f>E54</f>
        <v>かごしまメルヘン館</v>
      </c>
    </row>
    <row r="55" spans="1:9" ht="24.75" customHeight="1" x14ac:dyDescent="0.15">
      <c r="A55" s="53">
        <v>11</v>
      </c>
      <c r="B55" s="53" t="s">
        <v>0</v>
      </c>
      <c r="C55" s="40">
        <v>0.39583333333333331</v>
      </c>
      <c r="D55" s="38" t="s">
        <v>35</v>
      </c>
      <c r="E55" s="38" t="s">
        <v>36</v>
      </c>
      <c r="F55" s="38" t="s">
        <v>36</v>
      </c>
    </row>
    <row r="56" spans="1:9" ht="24.75" customHeight="1" x14ac:dyDescent="0.15">
      <c r="A56" s="46"/>
      <c r="B56" s="47"/>
      <c r="C56" s="30">
        <v>0.54166666666666663</v>
      </c>
      <c r="D56" s="26" t="s">
        <v>88</v>
      </c>
      <c r="E56" s="27" t="s">
        <v>11</v>
      </c>
      <c r="F56" s="27" t="s">
        <v>9</v>
      </c>
    </row>
    <row r="57" spans="1:9" ht="24.75" customHeight="1" x14ac:dyDescent="0.15">
      <c r="A57" s="48"/>
      <c r="B57" s="48"/>
      <c r="C57" s="41">
        <v>0.5625</v>
      </c>
      <c r="D57" s="24" t="s">
        <v>80</v>
      </c>
      <c r="E57" s="42" t="s">
        <v>17</v>
      </c>
      <c r="F57" s="42" t="s">
        <v>17</v>
      </c>
    </row>
    <row r="58" spans="1:9" ht="24.75" customHeight="1" x14ac:dyDescent="0.15">
      <c r="A58" s="50"/>
      <c r="B58" s="50"/>
      <c r="C58" s="29">
        <v>0.58333333333333337</v>
      </c>
      <c r="D58" s="31" t="s">
        <v>69</v>
      </c>
      <c r="E58" s="31" t="s">
        <v>20</v>
      </c>
      <c r="F58" s="31" t="str">
        <f>E58</f>
        <v>かごしま近代文学館</v>
      </c>
    </row>
    <row r="59" spans="1:9" s="64" customFormat="1" ht="24.75" customHeight="1" x14ac:dyDescent="0.15">
      <c r="A59" s="61">
        <v>12</v>
      </c>
      <c r="B59" s="61" t="s">
        <v>162</v>
      </c>
      <c r="C59" s="59">
        <v>0.35416666666666669</v>
      </c>
      <c r="D59" s="60" t="s">
        <v>163</v>
      </c>
      <c r="E59" s="60" t="s">
        <v>164</v>
      </c>
      <c r="F59" s="60" t="s">
        <v>164</v>
      </c>
      <c r="G59" s="62"/>
      <c r="H59" s="4"/>
      <c r="I59" s="63"/>
    </row>
    <row r="60" spans="1:9" ht="24.75" customHeight="1" x14ac:dyDescent="0.15">
      <c r="A60" s="49"/>
      <c r="B60" s="49"/>
      <c r="C60" s="40">
        <v>0.41666666666666669</v>
      </c>
      <c r="D60" s="38" t="s">
        <v>43</v>
      </c>
      <c r="E60" s="38" t="s">
        <v>45</v>
      </c>
      <c r="F60" s="38" t="s">
        <v>40</v>
      </c>
    </row>
    <row r="61" spans="1:9" s="37" customFormat="1" ht="24.75" customHeight="1" x14ac:dyDescent="0.15">
      <c r="A61" s="49"/>
      <c r="B61" s="49"/>
      <c r="C61" s="40" t="s">
        <v>65</v>
      </c>
      <c r="D61" s="38" t="s">
        <v>121</v>
      </c>
      <c r="E61" s="38" t="s">
        <v>122</v>
      </c>
      <c r="F61" s="38" t="s">
        <v>28</v>
      </c>
    </row>
    <row r="62" spans="1:9" ht="24.75" customHeight="1" x14ac:dyDescent="0.15">
      <c r="A62" s="50"/>
      <c r="B62" s="50"/>
      <c r="C62" s="40" t="s">
        <v>8</v>
      </c>
      <c r="D62" s="38" t="s">
        <v>123</v>
      </c>
      <c r="E62" s="38" t="s">
        <v>27</v>
      </c>
      <c r="F62" s="38" t="s">
        <v>28</v>
      </c>
    </row>
    <row r="63" spans="1:9" s="37" customFormat="1" ht="24.75" customHeight="1" x14ac:dyDescent="0.15">
      <c r="A63" s="65">
        <v>13</v>
      </c>
      <c r="B63" s="65" t="s">
        <v>165</v>
      </c>
      <c r="C63" s="56">
        <v>0.66666666666666663</v>
      </c>
      <c r="D63" s="57" t="s">
        <v>166</v>
      </c>
      <c r="E63" s="57" t="s">
        <v>167</v>
      </c>
      <c r="F63" s="57" t="s">
        <v>146</v>
      </c>
    </row>
    <row r="64" spans="1:9" ht="24.75" customHeight="1" x14ac:dyDescent="0.15">
      <c r="A64" s="53">
        <v>14</v>
      </c>
      <c r="B64" s="53" t="s">
        <v>16</v>
      </c>
      <c r="C64" s="40">
        <v>0.54166666666666696</v>
      </c>
      <c r="D64" s="38" t="s">
        <v>46</v>
      </c>
      <c r="E64" s="38" t="s">
        <v>42</v>
      </c>
      <c r="F64" s="38" t="s">
        <v>47</v>
      </c>
    </row>
    <row r="65" spans="1:9" ht="24.75" customHeight="1" x14ac:dyDescent="0.15">
      <c r="A65" s="49"/>
      <c r="B65" s="49"/>
      <c r="C65" s="40">
        <v>0.54166666666666696</v>
      </c>
      <c r="D65" s="38" t="s">
        <v>41</v>
      </c>
      <c r="E65" s="38" t="s">
        <v>39</v>
      </c>
      <c r="F65" s="38" t="s">
        <v>40</v>
      </c>
    </row>
    <row r="66" spans="1:9" ht="24.75" customHeight="1" x14ac:dyDescent="0.15">
      <c r="A66" s="51"/>
      <c r="B66" s="52"/>
      <c r="C66" s="30" t="s">
        <v>95</v>
      </c>
      <c r="D66" s="26" t="s">
        <v>96</v>
      </c>
      <c r="E66" s="27" t="s">
        <v>97</v>
      </c>
      <c r="F66" s="27" t="s">
        <v>98</v>
      </c>
    </row>
    <row r="67" spans="1:9" s="25" customFormat="1" ht="24.75" customHeight="1" x14ac:dyDescent="0.15">
      <c r="A67" s="44">
        <v>15</v>
      </c>
      <c r="B67" s="45" t="s">
        <v>29</v>
      </c>
      <c r="C67" s="30">
        <v>0.50694444444444442</v>
      </c>
      <c r="D67" s="26" t="s">
        <v>89</v>
      </c>
      <c r="E67" s="27" t="s">
        <v>11</v>
      </c>
      <c r="F67" s="27" t="s">
        <v>9</v>
      </c>
    </row>
    <row r="68" spans="1:9" ht="24.75" customHeight="1" x14ac:dyDescent="0.15">
      <c r="A68" s="49"/>
      <c r="B68" s="49"/>
      <c r="C68" s="40">
        <v>0.54166666666666663</v>
      </c>
      <c r="D68" s="38" t="s">
        <v>49</v>
      </c>
      <c r="E68" s="38" t="s">
        <v>42</v>
      </c>
      <c r="F68" s="38" t="s">
        <v>40</v>
      </c>
    </row>
    <row r="69" spans="1:9" ht="24.75" customHeight="1" x14ac:dyDescent="0.15">
      <c r="A69" s="49"/>
      <c r="B69" s="49"/>
      <c r="C69" s="40">
        <v>0.54166666666666696</v>
      </c>
      <c r="D69" s="38" t="s">
        <v>41</v>
      </c>
      <c r="E69" s="38" t="s">
        <v>48</v>
      </c>
      <c r="F69" s="38" t="s">
        <v>40</v>
      </c>
    </row>
    <row r="70" spans="1:9" s="25" customFormat="1" ht="24.75" customHeight="1" x14ac:dyDescent="0.15">
      <c r="A70" s="49"/>
      <c r="B70" s="49"/>
      <c r="C70" s="40">
        <v>0.54166666666666696</v>
      </c>
      <c r="D70" s="38" t="s">
        <v>43</v>
      </c>
      <c r="E70" s="38" t="s">
        <v>40</v>
      </c>
      <c r="F70" s="38" t="s">
        <v>40</v>
      </c>
    </row>
    <row r="71" spans="1:9" s="64" customFormat="1" ht="24.75" customHeight="1" x14ac:dyDescent="0.15">
      <c r="A71" s="49"/>
      <c r="B71" s="49"/>
      <c r="C71" s="56">
        <v>0.58333333333333337</v>
      </c>
      <c r="D71" s="57" t="s">
        <v>168</v>
      </c>
      <c r="E71" s="57" t="s">
        <v>169</v>
      </c>
      <c r="F71" s="57" t="s">
        <v>170</v>
      </c>
      <c r="G71" s="62"/>
      <c r="H71" s="4"/>
      <c r="I71" s="63"/>
    </row>
    <row r="72" spans="1:9" s="64" customFormat="1" ht="24.75" customHeight="1" x14ac:dyDescent="0.15">
      <c r="A72" s="49"/>
      <c r="B72" s="49"/>
      <c r="C72" s="56">
        <v>0.625</v>
      </c>
      <c r="D72" s="57" t="s">
        <v>171</v>
      </c>
      <c r="E72" s="57" t="s">
        <v>172</v>
      </c>
      <c r="F72" s="57" t="s">
        <v>173</v>
      </c>
      <c r="G72" s="62"/>
      <c r="H72" s="4"/>
      <c r="I72" s="63"/>
    </row>
    <row r="73" spans="1:9" s="25" customFormat="1" ht="24.75" customHeight="1" x14ac:dyDescent="0.15">
      <c r="A73" s="50"/>
      <c r="B73" s="50"/>
      <c r="C73" s="40" t="s">
        <v>65</v>
      </c>
      <c r="D73" s="38" t="s">
        <v>113</v>
      </c>
      <c r="E73" s="38" t="s">
        <v>19</v>
      </c>
      <c r="F73" s="38" t="s">
        <v>19</v>
      </c>
    </row>
    <row r="74" spans="1:9" s="25" customFormat="1" ht="24.75" customHeight="1" x14ac:dyDescent="0.15">
      <c r="A74" s="53">
        <v>16</v>
      </c>
      <c r="B74" s="53" t="s">
        <v>14</v>
      </c>
      <c r="C74" s="40">
        <v>0.41666666666666669</v>
      </c>
      <c r="D74" s="38" t="s">
        <v>63</v>
      </c>
      <c r="E74" s="38" t="s">
        <v>31</v>
      </c>
      <c r="F74" s="38" t="s">
        <v>31</v>
      </c>
    </row>
    <row r="75" spans="1:9" s="25" customFormat="1" ht="24.75" customHeight="1" x14ac:dyDescent="0.15">
      <c r="A75" s="50"/>
      <c r="B75" s="50"/>
      <c r="C75" s="40">
        <v>0.54166666666666696</v>
      </c>
      <c r="D75" s="38" t="s">
        <v>43</v>
      </c>
      <c r="E75" s="38" t="s">
        <v>48</v>
      </c>
      <c r="F75" s="38" t="s">
        <v>40</v>
      </c>
    </row>
    <row r="76" spans="1:9" s="64" customFormat="1" ht="24.75" customHeight="1" x14ac:dyDescent="0.15">
      <c r="A76" s="53">
        <v>17</v>
      </c>
      <c r="B76" s="53" t="s">
        <v>174</v>
      </c>
      <c r="C76" s="56">
        <v>0.375</v>
      </c>
      <c r="D76" s="57" t="s">
        <v>175</v>
      </c>
      <c r="E76" s="57" t="s">
        <v>176</v>
      </c>
      <c r="F76" s="57" t="s">
        <v>177</v>
      </c>
      <c r="G76" s="62"/>
      <c r="H76" s="4"/>
      <c r="I76" s="63"/>
    </row>
    <row r="77" spans="1:9" s="25" customFormat="1" ht="24.75" customHeight="1" x14ac:dyDescent="0.15">
      <c r="A77" s="46"/>
      <c r="B77" s="47"/>
      <c r="C77" s="30">
        <v>0.39583333333333331</v>
      </c>
      <c r="D77" s="26" t="s">
        <v>117</v>
      </c>
      <c r="E77" s="27" t="s">
        <v>11</v>
      </c>
      <c r="F77" s="27" t="s">
        <v>9</v>
      </c>
    </row>
    <row r="78" spans="1:9" s="25" customFormat="1" ht="24.75" customHeight="1" x14ac:dyDescent="0.15">
      <c r="A78" s="49"/>
      <c r="B78" s="49"/>
      <c r="C78" s="40">
        <v>0.41666666666666669</v>
      </c>
      <c r="D78" s="38" t="s">
        <v>37</v>
      </c>
      <c r="E78" s="38" t="s">
        <v>36</v>
      </c>
      <c r="F78" s="38" t="s">
        <v>36</v>
      </c>
    </row>
    <row r="79" spans="1:9" s="25" customFormat="1" ht="24.75" customHeight="1" x14ac:dyDescent="0.15">
      <c r="A79" s="49"/>
      <c r="B79" s="49"/>
      <c r="C79" s="40">
        <v>0.58333333333333337</v>
      </c>
      <c r="D79" s="38" t="s">
        <v>64</v>
      </c>
      <c r="E79" s="38" t="s">
        <v>19</v>
      </c>
      <c r="F79" s="38" t="s">
        <v>19</v>
      </c>
    </row>
    <row r="80" spans="1:9" s="25" customFormat="1" ht="24.75" customHeight="1" x14ac:dyDescent="0.15">
      <c r="A80" s="46"/>
      <c r="B80" s="47"/>
      <c r="C80" s="30">
        <v>0.58333333333333337</v>
      </c>
      <c r="D80" s="26" t="s">
        <v>91</v>
      </c>
      <c r="E80" s="27" t="s">
        <v>11</v>
      </c>
      <c r="F80" s="27" t="s">
        <v>9</v>
      </c>
    </row>
    <row r="81" spans="1:6" s="25" customFormat="1" ht="24.75" customHeight="1" x14ac:dyDescent="0.15">
      <c r="A81" s="51"/>
      <c r="B81" s="52"/>
      <c r="C81" s="30">
        <v>0.77083333333333304</v>
      </c>
      <c r="D81" s="26" t="s">
        <v>90</v>
      </c>
      <c r="E81" s="27" t="s">
        <v>11</v>
      </c>
      <c r="F81" s="27" t="s">
        <v>9</v>
      </c>
    </row>
    <row r="82" spans="1:6" s="25" customFormat="1" ht="24.75" customHeight="1" x14ac:dyDescent="0.15">
      <c r="A82" s="46">
        <v>18</v>
      </c>
      <c r="B82" s="47" t="s">
        <v>126</v>
      </c>
      <c r="C82" s="30">
        <v>0.41666666666666669</v>
      </c>
      <c r="D82" s="26" t="s">
        <v>127</v>
      </c>
      <c r="E82" s="27" t="s">
        <v>129</v>
      </c>
      <c r="F82" s="27" t="s">
        <v>128</v>
      </c>
    </row>
    <row r="83" spans="1:6" s="25" customFormat="1" ht="24.75" customHeight="1" x14ac:dyDescent="0.15">
      <c r="A83" s="46"/>
      <c r="B83" s="47"/>
      <c r="C83" s="30">
        <v>0.4375</v>
      </c>
      <c r="D83" s="26" t="s">
        <v>99</v>
      </c>
      <c r="E83" s="27" t="s">
        <v>101</v>
      </c>
      <c r="F83" s="27" t="s">
        <v>100</v>
      </c>
    </row>
    <row r="84" spans="1:6" s="25" customFormat="1" ht="24.75" customHeight="1" x14ac:dyDescent="0.15">
      <c r="A84" s="51"/>
      <c r="B84" s="52"/>
      <c r="C84" s="30">
        <v>0.54166666666666663</v>
      </c>
      <c r="D84" s="26" t="s">
        <v>15</v>
      </c>
      <c r="E84" s="27" t="s">
        <v>11</v>
      </c>
      <c r="F84" s="27" t="s">
        <v>9</v>
      </c>
    </row>
    <row r="85" spans="1:6" s="25" customFormat="1" ht="24.75" customHeight="1" x14ac:dyDescent="0.15">
      <c r="A85" s="15">
        <v>19</v>
      </c>
      <c r="B85" s="15" t="s">
        <v>18</v>
      </c>
      <c r="C85" s="40" t="s">
        <v>8</v>
      </c>
      <c r="D85" s="38" t="s">
        <v>124</v>
      </c>
      <c r="E85" s="38" t="s">
        <v>27</v>
      </c>
      <c r="F85" s="38" t="s">
        <v>28</v>
      </c>
    </row>
    <row r="86" spans="1:6" s="25" customFormat="1" ht="24.75" customHeight="1" x14ac:dyDescent="0.15">
      <c r="A86" s="15">
        <v>20</v>
      </c>
      <c r="B86" s="15" t="s">
        <v>30</v>
      </c>
      <c r="C86" s="40">
        <v>0.54166666666666696</v>
      </c>
      <c r="D86" s="38" t="s">
        <v>43</v>
      </c>
      <c r="E86" s="38" t="s">
        <v>39</v>
      </c>
      <c r="F86" s="38" t="s">
        <v>40</v>
      </c>
    </row>
    <row r="87" spans="1:6" s="25" customFormat="1" ht="24.75" customHeight="1" x14ac:dyDescent="0.15">
      <c r="A87" s="53">
        <v>21</v>
      </c>
      <c r="B87" s="53" t="s">
        <v>16</v>
      </c>
      <c r="C87" s="40">
        <v>0.41666666666666669</v>
      </c>
      <c r="D87" s="38" t="s">
        <v>43</v>
      </c>
      <c r="E87" s="38" t="s">
        <v>50</v>
      </c>
      <c r="F87" s="38" t="s">
        <v>40</v>
      </c>
    </row>
    <row r="88" spans="1:6" s="25" customFormat="1" ht="24.75" customHeight="1" x14ac:dyDescent="0.15">
      <c r="A88" s="49"/>
      <c r="B88" s="49"/>
      <c r="C88" s="56">
        <v>0.52083333333333337</v>
      </c>
      <c r="D88" s="57" t="s">
        <v>178</v>
      </c>
      <c r="E88" s="57" t="s">
        <v>179</v>
      </c>
      <c r="F88" s="57" t="s">
        <v>180</v>
      </c>
    </row>
    <row r="89" spans="1:6" s="25" customFormat="1" ht="24.75" customHeight="1" x14ac:dyDescent="0.15">
      <c r="A89" s="49"/>
      <c r="B89" s="49"/>
      <c r="C89" s="40">
        <v>0.54166666666666696</v>
      </c>
      <c r="D89" s="38" t="s">
        <v>41</v>
      </c>
      <c r="E89" s="38" t="s">
        <v>51</v>
      </c>
      <c r="F89" s="38" t="s">
        <v>40</v>
      </c>
    </row>
    <row r="90" spans="1:6" s="25" customFormat="1" ht="24.75" customHeight="1" x14ac:dyDescent="0.15">
      <c r="A90" s="49"/>
      <c r="B90" s="49"/>
      <c r="C90" s="40">
        <v>0.54166666666666696</v>
      </c>
      <c r="D90" s="38" t="s">
        <v>52</v>
      </c>
      <c r="E90" s="38" t="s">
        <v>40</v>
      </c>
      <c r="F90" s="38" t="s">
        <v>40</v>
      </c>
    </row>
    <row r="91" spans="1:6" s="25" customFormat="1" ht="24.75" customHeight="1" x14ac:dyDescent="0.15">
      <c r="A91" s="49"/>
      <c r="B91" s="49"/>
      <c r="C91" s="56">
        <v>0.77083333333333337</v>
      </c>
      <c r="D91" s="57" t="s">
        <v>181</v>
      </c>
      <c r="E91" s="57" t="s">
        <v>182</v>
      </c>
      <c r="F91" s="57" t="s">
        <v>170</v>
      </c>
    </row>
    <row r="92" spans="1:6" s="28" customFormat="1" ht="24" customHeight="1" x14ac:dyDescent="0.15">
      <c r="A92" s="51"/>
      <c r="B92" s="52"/>
      <c r="C92" s="30" t="s">
        <v>95</v>
      </c>
      <c r="D92" s="26" t="s">
        <v>96</v>
      </c>
      <c r="E92" s="27" t="s">
        <v>97</v>
      </c>
      <c r="F92" s="27" t="s">
        <v>98</v>
      </c>
    </row>
    <row r="93" spans="1:6" s="28" customFormat="1" ht="24" customHeight="1" x14ac:dyDescent="0.15">
      <c r="A93" s="53">
        <v>22</v>
      </c>
      <c r="B93" s="53" t="s">
        <v>10</v>
      </c>
      <c r="C93" s="29">
        <v>0.41666666666666669</v>
      </c>
      <c r="D93" s="31" t="s">
        <v>70</v>
      </c>
      <c r="E93" s="31" t="s">
        <v>71</v>
      </c>
      <c r="F93" s="31" t="s">
        <v>71</v>
      </c>
    </row>
    <row r="94" spans="1:6" s="28" customFormat="1" ht="24" customHeight="1" x14ac:dyDescent="0.15">
      <c r="A94" s="49"/>
      <c r="B94" s="49"/>
      <c r="C94" s="40">
        <v>0.41666666666666669</v>
      </c>
      <c r="D94" s="38" t="s">
        <v>43</v>
      </c>
      <c r="E94" s="38" t="s">
        <v>54</v>
      </c>
      <c r="F94" s="38" t="s">
        <v>40</v>
      </c>
    </row>
    <row r="95" spans="1:6" s="28" customFormat="1" ht="24" customHeight="1" x14ac:dyDescent="0.15">
      <c r="A95" s="49"/>
      <c r="B95" s="49"/>
      <c r="C95" s="40">
        <v>0.54166666666666696</v>
      </c>
      <c r="D95" s="38" t="s">
        <v>53</v>
      </c>
      <c r="E95" s="38" t="s">
        <v>54</v>
      </c>
      <c r="F95" s="38" t="s">
        <v>40</v>
      </c>
    </row>
    <row r="96" spans="1:6" s="28" customFormat="1" ht="24" customHeight="1" x14ac:dyDescent="0.15">
      <c r="A96" s="50"/>
      <c r="B96" s="50"/>
      <c r="C96" s="56">
        <v>0.58333333333333337</v>
      </c>
      <c r="D96" s="57" t="s">
        <v>183</v>
      </c>
      <c r="E96" s="57" t="s">
        <v>169</v>
      </c>
      <c r="F96" s="57" t="s">
        <v>184</v>
      </c>
    </row>
    <row r="97" spans="1:6" s="28" customFormat="1" ht="24" customHeight="1" x14ac:dyDescent="0.15">
      <c r="A97" s="15">
        <v>23</v>
      </c>
      <c r="B97" s="15" t="s">
        <v>14</v>
      </c>
      <c r="C97" s="29">
        <v>0.41666666666666669</v>
      </c>
      <c r="D97" s="31" t="s">
        <v>72</v>
      </c>
      <c r="E97" s="31" t="s">
        <v>71</v>
      </c>
      <c r="F97" s="31" t="s">
        <v>71</v>
      </c>
    </row>
    <row r="98" spans="1:6" s="28" customFormat="1" ht="24" customHeight="1" x14ac:dyDescent="0.15">
      <c r="A98" s="53">
        <v>24</v>
      </c>
      <c r="B98" s="53" t="s">
        <v>12</v>
      </c>
      <c r="C98" s="40">
        <v>0.54166666666666663</v>
      </c>
      <c r="D98" s="38" t="s">
        <v>58</v>
      </c>
      <c r="E98" s="38" t="s">
        <v>57</v>
      </c>
      <c r="F98" s="38" t="s">
        <v>57</v>
      </c>
    </row>
    <row r="99" spans="1:6" s="28" customFormat="1" ht="24" customHeight="1" x14ac:dyDescent="0.15">
      <c r="A99" s="46"/>
      <c r="B99" s="47"/>
      <c r="C99" s="30">
        <v>0.58333333333333337</v>
      </c>
      <c r="D99" s="26" t="s">
        <v>93</v>
      </c>
      <c r="E99" s="27" t="s">
        <v>11</v>
      </c>
      <c r="F99" s="27" t="s">
        <v>9</v>
      </c>
    </row>
    <row r="100" spans="1:6" s="28" customFormat="1" ht="24" customHeight="1" x14ac:dyDescent="0.15">
      <c r="A100" s="51"/>
      <c r="B100" s="52"/>
      <c r="C100" s="30">
        <v>0.625</v>
      </c>
      <c r="D100" s="26" t="s">
        <v>92</v>
      </c>
      <c r="E100" s="27" t="s">
        <v>11</v>
      </c>
      <c r="F100" s="27" t="s">
        <v>9</v>
      </c>
    </row>
    <row r="101" spans="1:6" s="28" customFormat="1" ht="24" customHeight="1" x14ac:dyDescent="0.15">
      <c r="A101" s="53">
        <v>25</v>
      </c>
      <c r="B101" s="53" t="s">
        <v>0</v>
      </c>
      <c r="C101" s="40">
        <v>0.39583333333333331</v>
      </c>
      <c r="D101" s="38" t="s">
        <v>38</v>
      </c>
      <c r="E101" s="38" t="s">
        <v>36</v>
      </c>
      <c r="F101" s="38" t="s">
        <v>36</v>
      </c>
    </row>
    <row r="102" spans="1:6" s="28" customFormat="1" ht="24" customHeight="1" x14ac:dyDescent="0.15">
      <c r="A102" s="49"/>
      <c r="B102" s="49"/>
      <c r="C102" s="56">
        <v>0.5625</v>
      </c>
      <c r="D102" s="57" t="s">
        <v>185</v>
      </c>
      <c r="E102" s="36" t="s">
        <v>186</v>
      </c>
      <c r="F102" s="57" t="s">
        <v>187</v>
      </c>
    </row>
    <row r="103" spans="1:6" s="28" customFormat="1" ht="24" customHeight="1" x14ac:dyDescent="0.15">
      <c r="A103" s="54"/>
      <c r="B103" s="54"/>
      <c r="C103" s="41">
        <v>0.5625</v>
      </c>
      <c r="D103" s="24" t="s">
        <v>81</v>
      </c>
      <c r="E103" s="42" t="s">
        <v>17</v>
      </c>
      <c r="F103" s="42" t="s">
        <v>17</v>
      </c>
    </row>
    <row r="104" spans="1:6" s="37" customFormat="1" ht="24.75" customHeight="1" x14ac:dyDescent="0.15">
      <c r="A104" s="53">
        <v>26</v>
      </c>
      <c r="B104" s="53" t="s">
        <v>162</v>
      </c>
      <c r="C104" s="56">
        <v>0.58333333333333337</v>
      </c>
      <c r="D104" s="57" t="s">
        <v>188</v>
      </c>
      <c r="E104" s="57" t="s">
        <v>189</v>
      </c>
      <c r="F104" s="57" t="s">
        <v>190</v>
      </c>
    </row>
    <row r="105" spans="1:6" s="37" customFormat="1" ht="24.75" customHeight="1" x14ac:dyDescent="0.15">
      <c r="A105" s="49"/>
      <c r="B105" s="49"/>
      <c r="C105" s="56">
        <v>0.58333333333333337</v>
      </c>
      <c r="D105" s="57" t="s">
        <v>191</v>
      </c>
      <c r="E105" s="57" t="s">
        <v>192</v>
      </c>
      <c r="F105" s="57" t="s">
        <v>193</v>
      </c>
    </row>
    <row r="106" spans="1:6" s="37" customFormat="1" ht="24.75" customHeight="1" x14ac:dyDescent="0.15">
      <c r="A106" s="49"/>
      <c r="B106" s="49"/>
      <c r="C106" s="69" t="s">
        <v>8</v>
      </c>
      <c r="D106" s="57" t="s">
        <v>194</v>
      </c>
      <c r="E106" s="57" t="s">
        <v>195</v>
      </c>
      <c r="F106" s="57" t="s">
        <v>196</v>
      </c>
    </row>
    <row r="107" spans="1:6" s="28" customFormat="1" ht="24" customHeight="1" x14ac:dyDescent="0.15">
      <c r="A107" s="50"/>
      <c r="B107" s="50"/>
      <c r="C107" s="40" t="s">
        <v>8</v>
      </c>
      <c r="D107" s="38" t="s">
        <v>125</v>
      </c>
      <c r="E107" s="38" t="s">
        <v>27</v>
      </c>
      <c r="F107" s="38" t="s">
        <v>28</v>
      </c>
    </row>
    <row r="108" spans="1:6" s="37" customFormat="1" ht="24.75" customHeight="1" x14ac:dyDescent="0.15">
      <c r="A108" s="53">
        <v>27</v>
      </c>
      <c r="B108" s="53" t="s">
        <v>197</v>
      </c>
      <c r="C108" s="59">
        <v>0.4375</v>
      </c>
      <c r="D108" s="60" t="s">
        <v>198</v>
      </c>
      <c r="E108" s="60" t="s">
        <v>199</v>
      </c>
      <c r="F108" s="60" t="s">
        <v>200</v>
      </c>
    </row>
    <row r="109" spans="1:6" s="37" customFormat="1" ht="24.75" customHeight="1" x14ac:dyDescent="0.15">
      <c r="A109" s="49"/>
      <c r="B109" s="49"/>
      <c r="C109" s="59">
        <v>0.58333333333333337</v>
      </c>
      <c r="D109" s="60" t="s">
        <v>201</v>
      </c>
      <c r="E109" s="60" t="s">
        <v>202</v>
      </c>
      <c r="F109" s="60" t="s">
        <v>203</v>
      </c>
    </row>
    <row r="110" spans="1:6" s="37" customFormat="1" ht="24.75" customHeight="1" x14ac:dyDescent="0.15">
      <c r="A110" s="49"/>
      <c r="B110" s="49"/>
      <c r="C110" s="56">
        <v>0.625</v>
      </c>
      <c r="D110" s="57" t="s">
        <v>204</v>
      </c>
      <c r="E110" s="57" t="s">
        <v>205</v>
      </c>
      <c r="F110" s="57" t="s">
        <v>143</v>
      </c>
    </row>
    <row r="111" spans="1:6" s="37" customFormat="1" ht="24.75" customHeight="1" x14ac:dyDescent="0.15">
      <c r="A111" s="49"/>
      <c r="B111" s="49"/>
      <c r="C111" s="56">
        <v>0.625</v>
      </c>
      <c r="D111" s="57" t="s">
        <v>206</v>
      </c>
      <c r="E111" s="57" t="s">
        <v>136</v>
      </c>
      <c r="F111" s="57" t="s">
        <v>207</v>
      </c>
    </row>
    <row r="112" spans="1:6" s="28" customFormat="1" ht="24" customHeight="1" x14ac:dyDescent="0.15">
      <c r="A112" s="49"/>
      <c r="B112" s="49"/>
      <c r="C112" s="40" t="s">
        <v>65</v>
      </c>
      <c r="D112" s="39" t="s">
        <v>114</v>
      </c>
      <c r="E112" s="38" t="s">
        <v>19</v>
      </c>
      <c r="F112" s="38" t="s">
        <v>19</v>
      </c>
    </row>
    <row r="113" spans="1:6" s="28" customFormat="1" ht="24" customHeight="1" x14ac:dyDescent="0.15">
      <c r="A113" s="50"/>
      <c r="B113" s="50"/>
      <c r="C113" s="40" t="s">
        <v>65</v>
      </c>
      <c r="D113" s="38" t="s">
        <v>115</v>
      </c>
      <c r="E113" s="38" t="s">
        <v>19</v>
      </c>
      <c r="F113" s="38" t="s">
        <v>19</v>
      </c>
    </row>
    <row r="114" spans="1:6" s="28" customFormat="1" ht="24" customHeight="1" x14ac:dyDescent="0.15">
      <c r="A114" s="53">
        <v>28</v>
      </c>
      <c r="B114" s="53" t="s">
        <v>16</v>
      </c>
      <c r="C114" s="40">
        <v>0.41666666666666669</v>
      </c>
      <c r="D114" s="38" t="s">
        <v>43</v>
      </c>
      <c r="E114" s="38" t="s">
        <v>55</v>
      </c>
      <c r="F114" s="38" t="s">
        <v>40</v>
      </c>
    </row>
    <row r="115" spans="1:6" s="25" customFormat="1" ht="24.75" customHeight="1" x14ac:dyDescent="0.15">
      <c r="A115" s="49"/>
      <c r="B115" s="49"/>
      <c r="C115" s="59">
        <v>0.5625</v>
      </c>
      <c r="D115" s="60" t="s">
        <v>208</v>
      </c>
      <c r="E115" s="60" t="s">
        <v>209</v>
      </c>
      <c r="F115" s="60" t="s">
        <v>210</v>
      </c>
    </row>
    <row r="116" spans="1:6" s="25" customFormat="1" ht="24.75" customHeight="1" x14ac:dyDescent="0.15">
      <c r="A116" s="46"/>
      <c r="B116" s="47"/>
      <c r="C116" s="59">
        <v>0.58333333333333337</v>
      </c>
      <c r="D116" s="70" t="s">
        <v>211</v>
      </c>
      <c r="E116" s="70" t="s">
        <v>212</v>
      </c>
      <c r="F116" s="60" t="s">
        <v>213</v>
      </c>
    </row>
    <row r="117" spans="1:6" s="28" customFormat="1" ht="24" customHeight="1" x14ac:dyDescent="0.15">
      <c r="A117" s="51"/>
      <c r="B117" s="52"/>
      <c r="C117" s="30" t="s">
        <v>95</v>
      </c>
      <c r="D117" s="26" t="s">
        <v>96</v>
      </c>
      <c r="E117" s="27" t="s">
        <v>97</v>
      </c>
      <c r="F117" s="27" t="s">
        <v>98</v>
      </c>
    </row>
    <row r="118" spans="1:6" s="28" customFormat="1" ht="24" customHeight="1" x14ac:dyDescent="0.15">
      <c r="A118" s="44">
        <v>29</v>
      </c>
      <c r="B118" s="45" t="s">
        <v>29</v>
      </c>
      <c r="C118" s="30">
        <v>0.50694444444444442</v>
      </c>
      <c r="D118" s="26" t="s">
        <v>94</v>
      </c>
      <c r="E118" s="27" t="s">
        <v>11</v>
      </c>
      <c r="F118" s="27" t="s">
        <v>9</v>
      </c>
    </row>
    <row r="119" spans="1:6" s="37" customFormat="1" ht="24.75" customHeight="1" x14ac:dyDescent="0.15">
      <c r="A119" s="54"/>
      <c r="B119" s="54"/>
      <c r="C119" s="41">
        <v>0.58333333333333337</v>
      </c>
      <c r="D119" s="43" t="s">
        <v>82</v>
      </c>
      <c r="E119" s="42" t="s">
        <v>17</v>
      </c>
      <c r="F119" s="42" t="s">
        <v>17</v>
      </c>
    </row>
    <row r="120" spans="1:6" s="25" customFormat="1" ht="24.75" customHeight="1" x14ac:dyDescent="0.15">
      <c r="A120" s="53">
        <v>30</v>
      </c>
      <c r="B120" s="53" t="s">
        <v>214</v>
      </c>
      <c r="C120" s="56">
        <v>0.40625</v>
      </c>
      <c r="D120" s="57" t="s">
        <v>215</v>
      </c>
      <c r="E120" s="57" t="s">
        <v>216</v>
      </c>
      <c r="F120" s="57" t="s">
        <v>217</v>
      </c>
    </row>
    <row r="121" spans="1:6" s="25" customFormat="1" ht="24.75" customHeight="1" x14ac:dyDescent="0.15">
      <c r="A121" s="54"/>
      <c r="B121" s="54"/>
      <c r="C121" s="56">
        <v>0.79166666666666663</v>
      </c>
      <c r="D121" s="57" t="s">
        <v>218</v>
      </c>
      <c r="E121" s="57" t="s">
        <v>169</v>
      </c>
      <c r="F121" s="57" t="s">
        <v>170</v>
      </c>
    </row>
    <row r="122" spans="1:6" ht="24.75" customHeight="1" x14ac:dyDescent="0.15">
      <c r="A122" s="16"/>
      <c r="B122" s="16"/>
      <c r="C122" s="17"/>
      <c r="D122" s="18"/>
      <c r="E122" s="19"/>
      <c r="F122" s="18"/>
    </row>
    <row r="123" spans="1:6" s="37" customFormat="1" ht="24.75" customHeight="1" x14ac:dyDescent="0.15">
      <c r="A123" s="16"/>
      <c r="B123" s="16"/>
      <c r="C123" s="17"/>
      <c r="D123" s="18"/>
      <c r="E123" s="19"/>
      <c r="F123" s="18"/>
    </row>
    <row r="124" spans="1:6" ht="24.75" customHeight="1" x14ac:dyDescent="0.15">
      <c r="A124" s="20"/>
      <c r="B124" s="20"/>
      <c r="C124" s="21"/>
      <c r="D124" s="22"/>
      <c r="E124" s="23"/>
      <c r="F124" s="22"/>
    </row>
    <row r="125" spans="1:6" ht="24.75" customHeight="1" x14ac:dyDescent="0.15">
      <c r="A125" s="20"/>
      <c r="B125" s="20"/>
      <c r="C125" s="21"/>
      <c r="D125" s="22"/>
      <c r="E125" s="23"/>
      <c r="F125" s="22"/>
    </row>
    <row r="126" spans="1:6" ht="24.75" customHeight="1" x14ac:dyDescent="0.15">
      <c r="A126" s="20"/>
      <c r="B126" s="20"/>
      <c r="C126" s="21"/>
      <c r="D126" s="22"/>
      <c r="E126" s="23"/>
      <c r="F126" s="22"/>
    </row>
    <row r="127" spans="1:6" ht="24.75" customHeight="1" x14ac:dyDescent="0.15">
      <c r="A127" s="20"/>
      <c r="B127" s="20"/>
      <c r="C127" s="21"/>
      <c r="D127" s="22"/>
      <c r="E127" s="23"/>
      <c r="F127" s="22"/>
    </row>
    <row r="128" spans="1:6" ht="24.75" customHeight="1" x14ac:dyDescent="0.15">
      <c r="A128" s="20"/>
      <c r="B128" s="20"/>
      <c r="C128" s="21"/>
      <c r="D128" s="22"/>
      <c r="E128" s="23"/>
      <c r="F128" s="22"/>
    </row>
    <row r="129" spans="1:6" ht="24.75" customHeight="1" x14ac:dyDescent="0.15">
      <c r="A129" s="20"/>
      <c r="B129" s="20"/>
      <c r="C129" s="21"/>
      <c r="D129" s="22"/>
      <c r="E129" s="23"/>
      <c r="F129" s="22"/>
    </row>
    <row r="130" spans="1:6" ht="24.75" customHeight="1" x14ac:dyDescent="0.15">
      <c r="A130" s="20"/>
      <c r="B130" s="20"/>
      <c r="C130" s="21"/>
      <c r="D130" s="22"/>
      <c r="E130" s="23"/>
      <c r="F130" s="22"/>
    </row>
    <row r="131" spans="1:6" ht="24.75" customHeight="1" x14ac:dyDescent="0.15">
      <c r="A131" s="20"/>
      <c r="B131" s="20"/>
      <c r="C131" s="21"/>
      <c r="D131" s="22"/>
      <c r="E131" s="23"/>
      <c r="F131" s="22"/>
    </row>
    <row r="132" spans="1:6" ht="24.75" customHeight="1" x14ac:dyDescent="0.15">
      <c r="A132" s="20"/>
      <c r="B132" s="20"/>
      <c r="C132" s="21"/>
      <c r="D132" s="22"/>
      <c r="E132" s="23"/>
      <c r="F132" s="22"/>
    </row>
    <row r="133" spans="1:6" ht="24.75" customHeight="1" x14ac:dyDescent="0.15">
      <c r="A133" s="20"/>
      <c r="B133" s="20"/>
      <c r="C133" s="21"/>
      <c r="D133" s="22"/>
      <c r="E133" s="23"/>
      <c r="F133" s="22"/>
    </row>
    <row r="134" spans="1:6" ht="24.75" customHeight="1" x14ac:dyDescent="0.15">
      <c r="A134" s="20"/>
      <c r="B134" s="20"/>
      <c r="C134" s="21"/>
      <c r="D134" s="22"/>
      <c r="E134" s="23"/>
      <c r="F134" s="22"/>
    </row>
    <row r="135" spans="1:6" ht="24.75" customHeight="1" x14ac:dyDescent="0.15">
      <c r="A135" s="20"/>
      <c r="B135" s="20"/>
      <c r="C135" s="21"/>
      <c r="D135" s="22"/>
      <c r="E135" s="23"/>
      <c r="F135" s="22"/>
    </row>
    <row r="136" spans="1:6" ht="24.75" customHeight="1" x14ac:dyDescent="0.15">
      <c r="A136" s="20"/>
      <c r="B136" s="20"/>
      <c r="C136" s="21"/>
      <c r="D136" s="22"/>
      <c r="E136" s="23"/>
      <c r="F136" s="22"/>
    </row>
    <row r="137" spans="1:6" ht="24.75" customHeight="1" x14ac:dyDescent="0.15">
      <c r="A137" s="20"/>
      <c r="B137" s="20"/>
      <c r="C137" s="21"/>
      <c r="D137" s="22"/>
      <c r="E137" s="23"/>
      <c r="F137" s="22"/>
    </row>
    <row r="138" spans="1:6" ht="24.75" customHeight="1" x14ac:dyDescent="0.15">
      <c r="A138" s="20"/>
      <c r="B138" s="20"/>
      <c r="C138" s="21"/>
      <c r="D138" s="22"/>
      <c r="E138" s="23"/>
      <c r="F138" s="22"/>
    </row>
    <row r="139" spans="1:6" ht="24.75" customHeight="1" x14ac:dyDescent="0.15"/>
    <row r="140" spans="1:6" ht="24.75" customHeight="1" x14ac:dyDescent="0.15"/>
    <row r="141" spans="1:6" ht="24.75" customHeight="1" x14ac:dyDescent="0.15"/>
    <row r="142" spans="1:6" ht="24.75" customHeight="1" x14ac:dyDescent="0.15"/>
    <row r="143" spans="1:6" ht="24.75" customHeight="1" x14ac:dyDescent="0.15"/>
    <row r="144" spans="1:6" ht="24.75" customHeight="1" x14ac:dyDescent="0.15">
      <c r="D144" s="66"/>
      <c r="E144" s="66"/>
      <c r="F144" s="66"/>
    </row>
    <row r="145" spans="4:6" ht="24.75" customHeight="1" x14ac:dyDescent="0.15">
      <c r="D145" s="67" t="s">
        <v>6</v>
      </c>
      <c r="E145" s="67"/>
      <c r="F145" s="67"/>
    </row>
    <row r="146" spans="4:6" ht="24.75" customHeight="1" x14ac:dyDescent="0.15"/>
    <row r="147" spans="4:6" ht="24.75" customHeight="1" x14ac:dyDescent="0.15"/>
    <row r="148" spans="4:6" ht="24.75" customHeight="1" x14ac:dyDescent="0.15"/>
    <row r="149" spans="4:6" ht="24.75" customHeight="1" x14ac:dyDescent="0.15"/>
    <row r="150" spans="4:6" ht="24.75" customHeight="1" x14ac:dyDescent="0.15"/>
    <row r="151" spans="4:6" ht="24.75" customHeight="1" x14ac:dyDescent="0.15"/>
    <row r="152" spans="4:6" ht="24.75" customHeight="1" x14ac:dyDescent="0.15"/>
    <row r="153" spans="4:6" ht="24.75" customHeight="1" x14ac:dyDescent="0.15"/>
    <row r="154" spans="4:6" ht="24.75" customHeight="1" x14ac:dyDescent="0.15"/>
    <row r="155" spans="4:6" ht="24.75" customHeight="1" x14ac:dyDescent="0.15"/>
    <row r="156" spans="4:6" ht="24.75" customHeight="1" x14ac:dyDescent="0.15"/>
    <row r="157" spans="4:6" ht="24.75" customHeight="1" x14ac:dyDescent="0.15"/>
    <row r="158" spans="4:6" ht="24.75" customHeight="1" x14ac:dyDescent="0.15"/>
    <row r="159" spans="4:6" ht="24.75" customHeight="1" x14ac:dyDescent="0.15"/>
    <row r="160" spans="4:6" ht="24.75" customHeight="1" x14ac:dyDescent="0.15"/>
    <row r="161" ht="24.75" customHeight="1" x14ac:dyDescent="0.15"/>
    <row r="162" ht="24.75" customHeight="1" x14ac:dyDescent="0.15"/>
    <row r="163" ht="24.75" customHeight="1" x14ac:dyDescent="0.15"/>
    <row r="164" ht="24.75" customHeight="1" x14ac:dyDescent="0.15"/>
    <row r="165" ht="24.75" customHeight="1" x14ac:dyDescent="0.15"/>
    <row r="166" ht="24.75" customHeight="1" x14ac:dyDescent="0.15"/>
    <row r="167" ht="24.75" customHeight="1" x14ac:dyDescent="0.15"/>
    <row r="168" ht="24.75" customHeight="1" x14ac:dyDescent="0.15"/>
    <row r="169" ht="24.75" customHeight="1" x14ac:dyDescent="0.15"/>
    <row r="170" ht="24.75" customHeight="1" x14ac:dyDescent="0.15"/>
    <row r="171" ht="24.75" customHeight="1" x14ac:dyDescent="0.15"/>
    <row r="172" ht="24.75" customHeight="1" x14ac:dyDescent="0.15"/>
    <row r="173" ht="24.75" customHeight="1" x14ac:dyDescent="0.15"/>
    <row r="174" ht="24.75" customHeight="1" x14ac:dyDescent="0.15"/>
    <row r="175" ht="24.75" customHeight="1" x14ac:dyDescent="0.15"/>
    <row r="176" ht="24.75" customHeight="1" x14ac:dyDescent="0.15"/>
    <row r="177" ht="24.75" customHeight="1" x14ac:dyDescent="0.15"/>
    <row r="178" ht="24.75" customHeight="1" x14ac:dyDescent="0.15"/>
    <row r="179" ht="24.75" customHeight="1" x14ac:dyDescent="0.15"/>
    <row r="180" ht="24.75" customHeight="1" x14ac:dyDescent="0.15"/>
    <row r="181" ht="24.75" customHeight="1" x14ac:dyDescent="0.15"/>
    <row r="182" ht="24.75" customHeight="1" x14ac:dyDescent="0.15"/>
    <row r="183" ht="24.75" customHeight="1" x14ac:dyDescent="0.15"/>
    <row r="184" ht="24.75" customHeight="1" x14ac:dyDescent="0.15"/>
    <row r="185" ht="24.75" customHeight="1" x14ac:dyDescent="0.15"/>
    <row r="186" ht="24.75" customHeight="1" x14ac:dyDescent="0.15"/>
    <row r="187" ht="24.75" customHeight="1" x14ac:dyDescent="0.15"/>
    <row r="188" ht="24.75" customHeight="1" x14ac:dyDescent="0.15"/>
    <row r="189" ht="24.75" customHeight="1" x14ac:dyDescent="0.15"/>
    <row r="190" ht="24.75" customHeight="1" x14ac:dyDescent="0.15"/>
    <row r="191" ht="24.75" customHeight="1" x14ac:dyDescent="0.15"/>
    <row r="192" ht="24.75" customHeight="1" x14ac:dyDescent="0.15"/>
    <row r="193" ht="24.75" customHeight="1" x14ac:dyDescent="0.15"/>
    <row r="194" ht="24.75" customHeight="1" x14ac:dyDescent="0.15"/>
    <row r="195" ht="24.75" customHeight="1" x14ac:dyDescent="0.15"/>
    <row r="196" ht="24.75" customHeight="1" x14ac:dyDescent="0.15"/>
    <row r="197" ht="24.75" customHeight="1" x14ac:dyDescent="0.15"/>
    <row r="198" ht="24.75" customHeight="1" x14ac:dyDescent="0.15"/>
    <row r="199" ht="24.75" customHeight="1" x14ac:dyDescent="0.15"/>
    <row r="205" ht="24.75" customHeight="1" x14ac:dyDescent="0.15"/>
    <row r="206" ht="24.75" customHeight="1" x14ac:dyDescent="0.15"/>
  </sheetData>
  <autoFilter ref="A3:F119">
    <sortState ref="A4:F89">
      <sortCondition ref="A3:A89"/>
    </sortState>
  </autoFilter>
  <sortState ref="A4:F73">
    <sortCondition ref="A4:A73"/>
    <sortCondition ref="C4:C73"/>
  </sortState>
  <mergeCells count="3">
    <mergeCell ref="D144:F144"/>
    <mergeCell ref="D145:F145"/>
    <mergeCell ref="B2:F2"/>
  </mergeCells>
  <phoneticPr fontId="1"/>
  <dataValidations count="2">
    <dataValidation imeMode="off" allowBlank="1" showInputMessage="1" showErrorMessage="1" sqref="C15 C6 C18:C19 C32 C36:C37 C40 C43 C45 C48 C59 C63 C71:C72 C76 C88 C91 C96 C102 C104:C106 C108:C111 C115:C116 C120:C121"/>
    <dataValidation imeMode="on" allowBlank="1" showInputMessage="1" showErrorMessage="1" sqref="D15 F6 D6 D19 D18:F18 D32:F32 F36:F37 D36:D37 F40 D40 D43 F43 D45:F45 D48 D59 F63 D63 D71:D72 D76 F88 D88 D91 F96 D96 D102:E102 F104 D104:D106 F106 D108:D111 F109:F111 D115:D116 F115 D120:D121 F120:F121"/>
  </dataValidations>
  <pageMargins left="0.6692913385826772" right="0.19685039370078741" top="0.15748031496062992" bottom="0.15748031496062992" header="0.19685039370078741" footer="0.15748031496062992"/>
  <pageSetup paperSize="9" scale="80" orientation="portrait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月間行事予定表</vt:lpstr>
      <vt:lpstr>月間行事予定表!Print_Area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mmc</cp:lastModifiedBy>
  <cp:lastPrinted>2023-06-02T07:16:47Z</cp:lastPrinted>
  <dcterms:created xsi:type="dcterms:W3CDTF">2003-06-24T11:30:12Z</dcterms:created>
  <dcterms:modified xsi:type="dcterms:W3CDTF">2023-06-23T07:07:11Z</dcterms:modified>
</cp:coreProperties>
</file>