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ホームページ管理\統計表\9月末(10月1日)\"/>
    </mc:Choice>
  </mc:AlternateContent>
  <bookViews>
    <workbookView xWindow="0" yWindow="0" windowWidth="20490" windowHeight="8085"/>
  </bookViews>
  <sheets>
    <sheet name="H26.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5" i="2" l="1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<sst xmlns="http://schemas.openxmlformats.org/spreadsheetml/2006/main" count="127" uniqueCount="127">
  <si>
    <t>年齢各歳、男女別住民基本台帳人口（外国人含む）</t>
    <rPh sb="0" eb="2">
      <t>ネンレイ</t>
    </rPh>
    <rPh sb="2" eb="3">
      <t>カク</t>
    </rPh>
    <rPh sb="3" eb="4">
      <t>サイ</t>
    </rPh>
    <rPh sb="5" eb="7">
      <t>ダンジョ</t>
    </rPh>
    <rPh sb="7" eb="8">
      <t>ベツ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7" eb="19">
      <t>ガイコク</t>
    </rPh>
    <rPh sb="19" eb="20">
      <t>ジン</t>
    </rPh>
    <rPh sb="20" eb="21">
      <t>フク</t>
    </rPh>
    <phoneticPr fontId="4"/>
  </si>
  <si>
    <t>(平成26年9月末現在)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4"/>
  </si>
  <si>
    <t>年　齢</t>
    <phoneticPr fontId="4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</si>
  <si>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</si>
  <si>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</si>
  <si>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</si>
  <si>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総人口</t>
    <rPh sb="0" eb="3">
      <t>ソウジンコウ</t>
    </rPh>
    <phoneticPr fontId="4"/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</si>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</sst>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76" fontId="5" fillId="0" borderId="3" xfId="2" applyFont="1" applyBorder="1"/>
    <xf numFmtId="176" fontId="5" fillId="0" borderId="4" xfId="2" applyFont="1" applyBorder="1"/>
    <xf numFmtId="176" fontId="5" fillId="0" borderId="5" xfId="2" applyFont="1" applyBorder="1"/>
    <xf numFmtId="0" fontId="5" fillId="0" borderId="6" xfId="1" applyFont="1" applyBorder="1" applyAlignment="1">
      <alignment horizontal="center"/>
    </xf>
    <xf numFmtId="176" fontId="5" fillId="0" borderId="7" xfId="2" applyFont="1" applyBorder="1"/>
    <xf numFmtId="176" fontId="5" fillId="0" borderId="0" xfId="2" applyFont="1" applyBorder="1"/>
    <xf numFmtId="176" fontId="5" fillId="0" borderId="8" xfId="2" applyFont="1" applyBorder="1"/>
    <xf numFmtId="0" fontId="5" fillId="0" borderId="9" xfId="1" applyFont="1" applyBorder="1" applyAlignment="1">
      <alignment horizontal="center"/>
    </xf>
    <xf numFmtId="176" fontId="5" fillId="0" borderId="10" xfId="2" applyFont="1" applyBorder="1"/>
    <xf numFmtId="176" fontId="5" fillId="0" borderId="11" xfId="2" applyFont="1" applyBorder="1"/>
    <xf numFmtId="176" fontId="5" fillId="0" borderId="12" xfId="2" applyFont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4"/>
  <sheetViews>
    <sheetView tabSelected="1" workbookViewId="0">
      <selection activeCell="A126" sqref="A126:XFD1048576"/>
    </sheetView>
  </sheetViews>
  <sheetFormatPr defaultColWidth="8.125" defaultRowHeight="12" x14ac:dyDescent="0.15"/>
  <cols>
    <col min="1" max="1" width="10" style="3" customWidth="1"/>
    <col min="2" max="4" width="10.75" style="2" customWidth="1"/>
    <col min="5" max="16384" width="8.125" style="2"/>
  </cols>
  <sheetData>
    <row r="1" spans="1:4" ht="14.25" x14ac:dyDescent="0.15">
      <c r="A1" s="1" t="s">
        <v>0</v>
      </c>
    </row>
    <row r="2" spans="1:4" x14ac:dyDescent="0.15">
      <c r="D2" s="4" t="s">
        <v>1</v>
      </c>
    </row>
    <row r="3" spans="1:4" x14ac:dyDescent="0.15">
      <c r="A3" s="5" t="s">
        <v>2</v>
      </c>
      <c r="B3" s="5" t="s">
        <v>3</v>
      </c>
      <c r="C3" s="5" t="s">
        <v>4</v>
      </c>
      <c r="D3" s="5" t="s">
        <v>5</v>
      </c>
    </row>
    <row r="4" spans="1:4" x14ac:dyDescent="0.15">
      <c r="A4" s="6" t="s">
        <v>6</v>
      </c>
      <c r="B4" s="7">
        <f>SUM(C4:D4)</f>
        <v>608366</v>
      </c>
      <c r="C4" s="8">
        <v>283058</v>
      </c>
      <c r="D4" s="9">
        <v>325308</v>
      </c>
    </row>
    <row r="5" spans="1:4" x14ac:dyDescent="0.15">
      <c r="A5" s="10" t="s">
        <v>7</v>
      </c>
      <c r="B5" s="11">
        <f>SUM(C5:D5)</f>
        <v>5322</v>
      </c>
      <c r="C5" s="12">
        <v>2739</v>
      </c>
      <c r="D5" s="13">
        <v>2583</v>
      </c>
    </row>
    <row r="6" spans="1:4" x14ac:dyDescent="0.15">
      <c r="A6" s="10" t="s">
        <v>8</v>
      </c>
      <c r="B6" s="11">
        <f t="shared" ref="B6:B69" si="0">SUM(C6:D6)</f>
        <v>5634</v>
      </c>
      <c r="C6" s="12">
        <v>2911</v>
      </c>
      <c r="D6" s="13">
        <v>2723</v>
      </c>
    </row>
    <row r="7" spans="1:4" x14ac:dyDescent="0.15">
      <c r="A7" s="10" t="s">
        <v>9</v>
      </c>
      <c r="B7" s="11">
        <f t="shared" si="0"/>
        <v>5701</v>
      </c>
      <c r="C7" s="12">
        <v>2897</v>
      </c>
      <c r="D7" s="13">
        <v>2804</v>
      </c>
    </row>
    <row r="8" spans="1:4" x14ac:dyDescent="0.15">
      <c r="A8" s="10" t="s">
        <v>10</v>
      </c>
      <c r="B8" s="11">
        <f t="shared" si="0"/>
        <v>5852</v>
      </c>
      <c r="C8" s="12">
        <v>3008</v>
      </c>
      <c r="D8" s="13">
        <v>2844</v>
      </c>
    </row>
    <row r="9" spans="1:4" x14ac:dyDescent="0.15">
      <c r="A9" s="10" t="s">
        <v>11</v>
      </c>
      <c r="B9" s="11">
        <f t="shared" si="0"/>
        <v>5779</v>
      </c>
      <c r="C9" s="12">
        <v>3015</v>
      </c>
      <c r="D9" s="13">
        <v>2764</v>
      </c>
    </row>
    <row r="10" spans="1:4" x14ac:dyDescent="0.15">
      <c r="A10" s="10" t="s">
        <v>12</v>
      </c>
      <c r="B10" s="11">
        <f t="shared" si="0"/>
        <v>5801</v>
      </c>
      <c r="C10" s="12">
        <v>2961</v>
      </c>
      <c r="D10" s="13">
        <v>2840</v>
      </c>
    </row>
    <row r="11" spans="1:4" x14ac:dyDescent="0.15">
      <c r="A11" s="10" t="s">
        <v>13</v>
      </c>
      <c r="B11" s="11">
        <f t="shared" si="0"/>
        <v>5773</v>
      </c>
      <c r="C11" s="12">
        <v>2935</v>
      </c>
      <c r="D11" s="13">
        <v>2838</v>
      </c>
    </row>
    <row r="12" spans="1:4" x14ac:dyDescent="0.15">
      <c r="A12" s="10" t="s">
        <v>14</v>
      </c>
      <c r="B12" s="11">
        <f t="shared" si="0"/>
        <v>5789</v>
      </c>
      <c r="C12" s="12">
        <v>2929</v>
      </c>
      <c r="D12" s="13">
        <v>2860</v>
      </c>
    </row>
    <row r="13" spans="1:4" x14ac:dyDescent="0.15">
      <c r="A13" s="10" t="s">
        <v>15</v>
      </c>
      <c r="B13" s="11">
        <f t="shared" si="0"/>
        <v>5558</v>
      </c>
      <c r="C13" s="12">
        <v>2850</v>
      </c>
      <c r="D13" s="13">
        <v>2708</v>
      </c>
    </row>
    <row r="14" spans="1:4" ht="11.25" customHeight="1" x14ac:dyDescent="0.15">
      <c r="A14" s="10" t="s">
        <v>16</v>
      </c>
      <c r="B14" s="11">
        <f t="shared" si="0"/>
        <v>5477</v>
      </c>
      <c r="C14" s="12">
        <v>2815</v>
      </c>
      <c r="D14" s="13">
        <v>2662</v>
      </c>
    </row>
    <row r="15" spans="1:4" x14ac:dyDescent="0.15">
      <c r="A15" s="10" t="s">
        <v>17</v>
      </c>
      <c r="B15" s="11">
        <f t="shared" si="0"/>
        <v>5673</v>
      </c>
      <c r="C15" s="12">
        <v>2858</v>
      </c>
      <c r="D15" s="13">
        <v>2815</v>
      </c>
    </row>
    <row r="16" spans="1:4" x14ac:dyDescent="0.15">
      <c r="A16" s="10" t="s">
        <v>18</v>
      </c>
      <c r="B16" s="11">
        <f t="shared" si="0"/>
        <v>5796</v>
      </c>
      <c r="C16" s="12">
        <v>2922</v>
      </c>
      <c r="D16" s="13">
        <v>2874</v>
      </c>
    </row>
    <row r="17" spans="1:4" x14ac:dyDescent="0.15">
      <c r="A17" s="10" t="s">
        <v>19</v>
      </c>
      <c r="B17" s="11">
        <f t="shared" si="0"/>
        <v>5981</v>
      </c>
      <c r="C17" s="12">
        <v>3001</v>
      </c>
      <c r="D17" s="13">
        <v>2980</v>
      </c>
    </row>
    <row r="18" spans="1:4" x14ac:dyDescent="0.15">
      <c r="A18" s="10" t="s">
        <v>20</v>
      </c>
      <c r="B18" s="11">
        <f t="shared" si="0"/>
        <v>5886</v>
      </c>
      <c r="C18" s="12">
        <v>3056</v>
      </c>
      <c r="D18" s="13">
        <v>2830</v>
      </c>
    </row>
    <row r="19" spans="1:4" x14ac:dyDescent="0.15">
      <c r="A19" s="10" t="s">
        <v>21</v>
      </c>
      <c r="B19" s="11">
        <f t="shared" si="0"/>
        <v>5952</v>
      </c>
      <c r="C19" s="12">
        <v>3071</v>
      </c>
      <c r="D19" s="13">
        <v>2881</v>
      </c>
    </row>
    <row r="20" spans="1:4" x14ac:dyDescent="0.15">
      <c r="A20" s="10" t="s">
        <v>22</v>
      </c>
      <c r="B20" s="11">
        <f t="shared" si="0"/>
        <v>6000</v>
      </c>
      <c r="C20" s="12">
        <v>3027</v>
      </c>
      <c r="D20" s="13">
        <v>2973</v>
      </c>
    </row>
    <row r="21" spans="1:4" x14ac:dyDescent="0.15">
      <c r="A21" s="10" t="s">
        <v>23</v>
      </c>
      <c r="B21" s="11">
        <f t="shared" si="0"/>
        <v>6398</v>
      </c>
      <c r="C21" s="12">
        <v>3300</v>
      </c>
      <c r="D21" s="13">
        <v>3098</v>
      </c>
    </row>
    <row r="22" spans="1:4" x14ac:dyDescent="0.15">
      <c r="A22" s="10" t="s">
        <v>24</v>
      </c>
      <c r="B22" s="11">
        <f t="shared" si="0"/>
        <v>6439</v>
      </c>
      <c r="C22" s="12">
        <v>3372</v>
      </c>
      <c r="D22" s="13">
        <v>3067</v>
      </c>
    </row>
    <row r="23" spans="1:4" x14ac:dyDescent="0.15">
      <c r="A23" s="10" t="s">
        <v>25</v>
      </c>
      <c r="B23" s="11">
        <f t="shared" si="0"/>
        <v>6037</v>
      </c>
      <c r="C23" s="12">
        <v>3022</v>
      </c>
      <c r="D23" s="13">
        <v>3015</v>
      </c>
    </row>
    <row r="24" spans="1:4" x14ac:dyDescent="0.15">
      <c r="A24" s="10" t="s">
        <v>26</v>
      </c>
      <c r="B24" s="11">
        <f t="shared" si="0"/>
        <v>5982</v>
      </c>
      <c r="C24" s="12">
        <v>2820</v>
      </c>
      <c r="D24" s="13">
        <v>3162</v>
      </c>
    </row>
    <row r="25" spans="1:4" x14ac:dyDescent="0.15">
      <c r="A25" s="10" t="s">
        <v>27</v>
      </c>
      <c r="B25" s="11">
        <f t="shared" si="0"/>
        <v>6095</v>
      </c>
      <c r="C25" s="12">
        <v>2884</v>
      </c>
      <c r="D25" s="13">
        <v>3211</v>
      </c>
    </row>
    <row r="26" spans="1:4" x14ac:dyDescent="0.15">
      <c r="A26" s="10" t="s">
        <v>28</v>
      </c>
      <c r="B26" s="11">
        <f t="shared" si="0"/>
        <v>6043</v>
      </c>
      <c r="C26" s="12">
        <v>2800</v>
      </c>
      <c r="D26" s="13">
        <v>3243</v>
      </c>
    </row>
    <row r="27" spans="1:4" x14ac:dyDescent="0.15">
      <c r="A27" s="10" t="s">
        <v>29</v>
      </c>
      <c r="B27" s="11">
        <f t="shared" si="0"/>
        <v>6166</v>
      </c>
      <c r="C27" s="12">
        <v>2858</v>
      </c>
      <c r="D27" s="13">
        <v>3308</v>
      </c>
    </row>
    <row r="28" spans="1:4" x14ac:dyDescent="0.15">
      <c r="A28" s="10" t="s">
        <v>30</v>
      </c>
      <c r="B28" s="11">
        <f t="shared" si="0"/>
        <v>6217</v>
      </c>
      <c r="C28" s="12">
        <v>2846</v>
      </c>
      <c r="D28" s="13">
        <v>3371</v>
      </c>
    </row>
    <row r="29" spans="1:4" x14ac:dyDescent="0.15">
      <c r="A29" s="10" t="s">
        <v>31</v>
      </c>
      <c r="B29" s="11">
        <f t="shared" si="0"/>
        <v>6167</v>
      </c>
      <c r="C29" s="12">
        <v>2788</v>
      </c>
      <c r="D29" s="13">
        <v>3379</v>
      </c>
    </row>
    <row r="30" spans="1:4" x14ac:dyDescent="0.15">
      <c r="A30" s="10" t="s">
        <v>32</v>
      </c>
      <c r="B30" s="11">
        <f t="shared" si="0"/>
        <v>6274</v>
      </c>
      <c r="C30" s="12">
        <v>2867</v>
      </c>
      <c r="D30" s="13">
        <v>3407</v>
      </c>
    </row>
    <row r="31" spans="1:4" x14ac:dyDescent="0.15">
      <c r="A31" s="10" t="s">
        <v>33</v>
      </c>
      <c r="B31" s="11">
        <f t="shared" si="0"/>
        <v>6590</v>
      </c>
      <c r="C31" s="12">
        <v>2953</v>
      </c>
      <c r="D31" s="13">
        <v>3637</v>
      </c>
    </row>
    <row r="32" spans="1:4" x14ac:dyDescent="0.15">
      <c r="A32" s="10" t="s">
        <v>34</v>
      </c>
      <c r="B32" s="11">
        <f t="shared" si="0"/>
        <v>6975</v>
      </c>
      <c r="C32" s="12">
        <v>3251</v>
      </c>
      <c r="D32" s="13">
        <v>3724</v>
      </c>
    </row>
    <row r="33" spans="1:4" x14ac:dyDescent="0.15">
      <c r="A33" s="10" t="s">
        <v>35</v>
      </c>
      <c r="B33" s="11">
        <f t="shared" si="0"/>
        <v>6569</v>
      </c>
      <c r="C33" s="12">
        <v>3033</v>
      </c>
      <c r="D33" s="13">
        <v>3536</v>
      </c>
    </row>
    <row r="34" spans="1:4" x14ac:dyDescent="0.15">
      <c r="A34" s="10" t="s">
        <v>36</v>
      </c>
      <c r="B34" s="11">
        <f t="shared" si="0"/>
        <v>7311</v>
      </c>
      <c r="C34" s="12">
        <v>3341</v>
      </c>
      <c r="D34" s="13">
        <v>3970</v>
      </c>
    </row>
    <row r="35" spans="1:4" x14ac:dyDescent="0.15">
      <c r="A35" s="10" t="s">
        <v>37</v>
      </c>
      <c r="B35" s="11">
        <f t="shared" si="0"/>
        <v>7550</v>
      </c>
      <c r="C35" s="12">
        <v>3575</v>
      </c>
      <c r="D35" s="13">
        <v>3975</v>
      </c>
    </row>
    <row r="36" spans="1:4" x14ac:dyDescent="0.15">
      <c r="A36" s="10" t="s">
        <v>38</v>
      </c>
      <c r="B36" s="11">
        <f t="shared" si="0"/>
        <v>7695</v>
      </c>
      <c r="C36" s="12">
        <v>3593</v>
      </c>
      <c r="D36" s="13">
        <v>4102</v>
      </c>
    </row>
    <row r="37" spans="1:4" x14ac:dyDescent="0.15">
      <c r="A37" s="10" t="s">
        <v>39</v>
      </c>
      <c r="B37" s="11">
        <f t="shared" si="0"/>
        <v>7541</v>
      </c>
      <c r="C37" s="12">
        <v>3561</v>
      </c>
      <c r="D37" s="13">
        <v>3980</v>
      </c>
    </row>
    <row r="38" spans="1:4" x14ac:dyDescent="0.15">
      <c r="A38" s="10" t="s">
        <v>40</v>
      </c>
      <c r="B38" s="11">
        <f t="shared" si="0"/>
        <v>7593</v>
      </c>
      <c r="C38" s="12">
        <v>3550</v>
      </c>
      <c r="D38" s="13">
        <v>4043</v>
      </c>
    </row>
    <row r="39" spans="1:4" x14ac:dyDescent="0.15">
      <c r="A39" s="10" t="s">
        <v>41</v>
      </c>
      <c r="B39" s="11">
        <f t="shared" si="0"/>
        <v>7903</v>
      </c>
      <c r="C39" s="12">
        <v>3789</v>
      </c>
      <c r="D39" s="13">
        <v>4114</v>
      </c>
    </row>
    <row r="40" spans="1:4" x14ac:dyDescent="0.15">
      <c r="A40" s="10" t="s">
        <v>42</v>
      </c>
      <c r="B40" s="11">
        <f t="shared" si="0"/>
        <v>8085</v>
      </c>
      <c r="C40" s="12">
        <v>3812</v>
      </c>
      <c r="D40" s="13">
        <v>4273</v>
      </c>
    </row>
    <row r="41" spans="1:4" x14ac:dyDescent="0.15">
      <c r="A41" s="10" t="s">
        <v>43</v>
      </c>
      <c r="B41" s="11">
        <f t="shared" si="0"/>
        <v>8090</v>
      </c>
      <c r="C41" s="12">
        <v>3841</v>
      </c>
      <c r="D41" s="13">
        <v>4249</v>
      </c>
    </row>
    <row r="42" spans="1:4" x14ac:dyDescent="0.15">
      <c r="A42" s="10" t="s">
        <v>44</v>
      </c>
      <c r="B42" s="11">
        <f t="shared" si="0"/>
        <v>8430</v>
      </c>
      <c r="C42" s="12">
        <v>4028</v>
      </c>
      <c r="D42" s="13">
        <v>4402</v>
      </c>
    </row>
    <row r="43" spans="1:4" x14ac:dyDescent="0.15">
      <c r="A43" s="10" t="s">
        <v>45</v>
      </c>
      <c r="B43" s="11">
        <f t="shared" si="0"/>
        <v>8684</v>
      </c>
      <c r="C43" s="12">
        <v>4115</v>
      </c>
      <c r="D43" s="13">
        <v>4569</v>
      </c>
    </row>
    <row r="44" spans="1:4" x14ac:dyDescent="0.15">
      <c r="A44" s="10" t="s">
        <v>46</v>
      </c>
      <c r="B44" s="11">
        <f t="shared" si="0"/>
        <v>8548</v>
      </c>
      <c r="C44" s="12">
        <v>4127</v>
      </c>
      <c r="D44" s="13">
        <v>4421</v>
      </c>
    </row>
    <row r="45" spans="1:4" x14ac:dyDescent="0.15">
      <c r="A45" s="10" t="s">
        <v>47</v>
      </c>
      <c r="B45" s="11">
        <f t="shared" si="0"/>
        <v>8900</v>
      </c>
      <c r="C45" s="12">
        <v>4336</v>
      </c>
      <c r="D45" s="13">
        <v>4564</v>
      </c>
    </row>
    <row r="46" spans="1:4" x14ac:dyDescent="0.15">
      <c r="A46" s="10" t="s">
        <v>48</v>
      </c>
      <c r="B46" s="11">
        <f t="shared" si="0"/>
        <v>8830</v>
      </c>
      <c r="C46" s="12">
        <v>4225</v>
      </c>
      <c r="D46" s="13">
        <v>4605</v>
      </c>
    </row>
    <row r="47" spans="1:4" x14ac:dyDescent="0.15">
      <c r="A47" s="10" t="s">
        <v>49</v>
      </c>
      <c r="B47" s="11">
        <f t="shared" si="0"/>
        <v>8497</v>
      </c>
      <c r="C47" s="12">
        <v>4029</v>
      </c>
      <c r="D47" s="13">
        <v>4468</v>
      </c>
    </row>
    <row r="48" spans="1:4" x14ac:dyDescent="0.15">
      <c r="A48" s="10" t="s">
        <v>50</v>
      </c>
      <c r="B48" s="11">
        <f t="shared" si="0"/>
        <v>8022</v>
      </c>
      <c r="C48" s="12">
        <v>3800</v>
      </c>
      <c r="D48" s="13">
        <v>4222</v>
      </c>
    </row>
    <row r="49" spans="1:4" x14ac:dyDescent="0.15">
      <c r="A49" s="10" t="s">
        <v>51</v>
      </c>
      <c r="B49" s="11">
        <f t="shared" si="0"/>
        <v>7969</v>
      </c>
      <c r="C49" s="12">
        <v>3751</v>
      </c>
      <c r="D49" s="13">
        <v>4218</v>
      </c>
    </row>
    <row r="50" spans="1:4" x14ac:dyDescent="0.15">
      <c r="A50" s="10" t="s">
        <v>52</v>
      </c>
      <c r="B50" s="11">
        <f t="shared" si="0"/>
        <v>7844</v>
      </c>
      <c r="C50" s="12">
        <v>3637</v>
      </c>
      <c r="D50" s="13">
        <v>4207</v>
      </c>
    </row>
    <row r="51" spans="1:4" x14ac:dyDescent="0.15">
      <c r="A51" s="10" t="s">
        <v>53</v>
      </c>
      <c r="B51" s="11">
        <f t="shared" si="0"/>
        <v>7750</v>
      </c>
      <c r="C51" s="12">
        <v>3621</v>
      </c>
      <c r="D51" s="13">
        <v>4129</v>
      </c>
    </row>
    <row r="52" spans="1:4" x14ac:dyDescent="0.15">
      <c r="A52" s="10" t="s">
        <v>54</v>
      </c>
      <c r="B52" s="11">
        <f t="shared" si="0"/>
        <v>7997</v>
      </c>
      <c r="C52" s="12">
        <v>3710</v>
      </c>
      <c r="D52" s="13">
        <v>4287</v>
      </c>
    </row>
    <row r="53" spans="1:4" x14ac:dyDescent="0.15">
      <c r="A53" s="10" t="s">
        <v>55</v>
      </c>
      <c r="B53" s="11">
        <f t="shared" si="0"/>
        <v>6537</v>
      </c>
      <c r="C53" s="12">
        <v>3018</v>
      </c>
      <c r="D53" s="13">
        <v>3519</v>
      </c>
    </row>
    <row r="54" spans="1:4" x14ac:dyDescent="0.15">
      <c r="A54" s="10" t="s">
        <v>56</v>
      </c>
      <c r="B54" s="11">
        <f t="shared" si="0"/>
        <v>7647</v>
      </c>
      <c r="C54" s="12">
        <v>3602</v>
      </c>
      <c r="D54" s="13">
        <v>4045</v>
      </c>
    </row>
    <row r="55" spans="1:4" x14ac:dyDescent="0.15">
      <c r="A55" s="10" t="s">
        <v>57</v>
      </c>
      <c r="B55" s="11">
        <f t="shared" si="0"/>
        <v>7577</v>
      </c>
      <c r="C55" s="12">
        <v>3508</v>
      </c>
      <c r="D55" s="13">
        <v>4069</v>
      </c>
    </row>
    <row r="56" spans="1:4" x14ac:dyDescent="0.15">
      <c r="A56" s="10" t="s">
        <v>58</v>
      </c>
      <c r="B56" s="11">
        <f t="shared" si="0"/>
        <v>7653</v>
      </c>
      <c r="C56" s="12">
        <v>3519</v>
      </c>
      <c r="D56" s="13">
        <v>4134</v>
      </c>
    </row>
    <row r="57" spans="1:4" x14ac:dyDescent="0.15">
      <c r="A57" s="10" t="s">
        <v>59</v>
      </c>
      <c r="B57" s="11">
        <f t="shared" si="0"/>
        <v>7236</v>
      </c>
      <c r="C57" s="12">
        <v>3372</v>
      </c>
      <c r="D57" s="13">
        <v>3864</v>
      </c>
    </row>
    <row r="58" spans="1:4" x14ac:dyDescent="0.15">
      <c r="A58" s="10" t="s">
        <v>60</v>
      </c>
      <c r="B58" s="11">
        <f t="shared" si="0"/>
        <v>7663</v>
      </c>
      <c r="C58" s="12">
        <v>3591</v>
      </c>
      <c r="D58" s="13">
        <v>4072</v>
      </c>
    </row>
    <row r="59" spans="1:4" x14ac:dyDescent="0.15">
      <c r="A59" s="10" t="s">
        <v>61</v>
      </c>
      <c r="B59" s="11">
        <f t="shared" si="0"/>
        <v>7654</v>
      </c>
      <c r="C59" s="12">
        <v>3529</v>
      </c>
      <c r="D59" s="13">
        <v>4125</v>
      </c>
    </row>
    <row r="60" spans="1:4" x14ac:dyDescent="0.15">
      <c r="A60" s="10" t="s">
        <v>62</v>
      </c>
      <c r="B60" s="11">
        <f t="shared" si="0"/>
        <v>8016</v>
      </c>
      <c r="C60" s="12">
        <v>3803</v>
      </c>
      <c r="D60" s="13">
        <v>4213</v>
      </c>
    </row>
    <row r="61" spans="1:4" x14ac:dyDescent="0.15">
      <c r="A61" s="10" t="s">
        <v>63</v>
      </c>
      <c r="B61" s="11">
        <f t="shared" si="0"/>
        <v>7993</v>
      </c>
      <c r="C61" s="12">
        <v>3734</v>
      </c>
      <c r="D61" s="13">
        <v>4259</v>
      </c>
    </row>
    <row r="62" spans="1:4" x14ac:dyDescent="0.15">
      <c r="A62" s="10" t="s">
        <v>64</v>
      </c>
      <c r="B62" s="11">
        <f t="shared" si="0"/>
        <v>7986</v>
      </c>
      <c r="C62" s="12">
        <v>3812</v>
      </c>
      <c r="D62" s="13">
        <v>4174</v>
      </c>
    </row>
    <row r="63" spans="1:4" x14ac:dyDescent="0.15">
      <c r="A63" s="10" t="s">
        <v>65</v>
      </c>
      <c r="B63" s="11">
        <f t="shared" si="0"/>
        <v>8482</v>
      </c>
      <c r="C63" s="12">
        <v>4060</v>
      </c>
      <c r="D63" s="13">
        <v>4422</v>
      </c>
    </row>
    <row r="64" spans="1:4" x14ac:dyDescent="0.15">
      <c r="A64" s="10" t="s">
        <v>66</v>
      </c>
      <c r="B64" s="11">
        <f t="shared" si="0"/>
        <v>8609</v>
      </c>
      <c r="C64" s="12">
        <v>4130</v>
      </c>
      <c r="D64" s="13">
        <v>4479</v>
      </c>
    </row>
    <row r="65" spans="1:4" x14ac:dyDescent="0.15">
      <c r="A65" s="10" t="s">
        <v>67</v>
      </c>
      <c r="B65" s="11">
        <f t="shared" si="0"/>
        <v>8782</v>
      </c>
      <c r="C65" s="12">
        <v>4195</v>
      </c>
      <c r="D65" s="13">
        <v>4587</v>
      </c>
    </row>
    <row r="66" spans="1:4" x14ac:dyDescent="0.15">
      <c r="A66" s="10" t="s">
        <v>68</v>
      </c>
      <c r="B66" s="11">
        <f t="shared" si="0"/>
        <v>8748</v>
      </c>
      <c r="C66" s="12">
        <v>4217</v>
      </c>
      <c r="D66" s="13">
        <v>4531</v>
      </c>
    </row>
    <row r="67" spans="1:4" x14ac:dyDescent="0.15">
      <c r="A67" s="10" t="s">
        <v>69</v>
      </c>
      <c r="B67" s="11">
        <f t="shared" si="0"/>
        <v>9336</v>
      </c>
      <c r="C67" s="12">
        <v>4488</v>
      </c>
      <c r="D67" s="13">
        <v>4848</v>
      </c>
    </row>
    <row r="68" spans="1:4" x14ac:dyDescent="0.15">
      <c r="A68" s="10" t="s">
        <v>70</v>
      </c>
      <c r="B68" s="11">
        <f t="shared" si="0"/>
        <v>9361</v>
      </c>
      <c r="C68" s="12">
        <v>4594</v>
      </c>
      <c r="D68" s="13">
        <v>4767</v>
      </c>
    </row>
    <row r="69" spans="1:4" x14ac:dyDescent="0.15">
      <c r="A69" s="10" t="s">
        <v>71</v>
      </c>
      <c r="B69" s="11">
        <f t="shared" si="0"/>
        <v>9416</v>
      </c>
      <c r="C69" s="12">
        <v>4585</v>
      </c>
      <c r="D69" s="13">
        <v>4831</v>
      </c>
    </row>
    <row r="70" spans="1:4" x14ac:dyDescent="0.15">
      <c r="A70" s="10" t="s">
        <v>72</v>
      </c>
      <c r="B70" s="11">
        <f t="shared" ref="B70:B115" si="1">SUM(C70:D70)</f>
        <v>10095</v>
      </c>
      <c r="C70" s="12">
        <v>4880</v>
      </c>
      <c r="D70" s="13">
        <v>5215</v>
      </c>
    </row>
    <row r="71" spans="1:4" x14ac:dyDescent="0.15">
      <c r="A71" s="10" t="s">
        <v>73</v>
      </c>
      <c r="B71" s="11">
        <f t="shared" si="1"/>
        <v>10079</v>
      </c>
      <c r="C71" s="12">
        <v>4857</v>
      </c>
      <c r="D71" s="13">
        <v>5222</v>
      </c>
    </row>
    <row r="72" spans="1:4" x14ac:dyDescent="0.15">
      <c r="A72" s="10" t="s">
        <v>74</v>
      </c>
      <c r="B72" s="11">
        <f t="shared" si="1"/>
        <v>8199</v>
      </c>
      <c r="C72" s="12">
        <v>3946</v>
      </c>
      <c r="D72" s="13">
        <v>4253</v>
      </c>
    </row>
    <row r="73" spans="1:4" x14ac:dyDescent="0.15">
      <c r="A73" s="10" t="s">
        <v>75</v>
      </c>
      <c r="B73" s="11">
        <f t="shared" si="1"/>
        <v>5576</v>
      </c>
      <c r="C73" s="12">
        <v>2615</v>
      </c>
      <c r="D73" s="13">
        <v>2961</v>
      </c>
    </row>
    <row r="74" spans="1:4" x14ac:dyDescent="0.15">
      <c r="A74" s="10" t="s">
        <v>76</v>
      </c>
      <c r="B74" s="11">
        <f t="shared" si="1"/>
        <v>5683</v>
      </c>
      <c r="C74" s="12">
        <v>2701</v>
      </c>
      <c r="D74" s="13">
        <v>2982</v>
      </c>
    </row>
    <row r="75" spans="1:4" x14ac:dyDescent="0.15">
      <c r="A75" s="10" t="s">
        <v>77</v>
      </c>
      <c r="B75" s="11">
        <f t="shared" si="1"/>
        <v>6778</v>
      </c>
      <c r="C75" s="12">
        <v>3136</v>
      </c>
      <c r="D75" s="13">
        <v>3642</v>
      </c>
    </row>
    <row r="76" spans="1:4" x14ac:dyDescent="0.15">
      <c r="A76" s="10" t="s">
        <v>78</v>
      </c>
      <c r="B76" s="11">
        <f t="shared" si="1"/>
        <v>6430</v>
      </c>
      <c r="C76" s="12">
        <v>2960</v>
      </c>
      <c r="D76" s="13">
        <v>3470</v>
      </c>
    </row>
    <row r="77" spans="1:4" x14ac:dyDescent="0.15">
      <c r="A77" s="10" t="s">
        <v>79</v>
      </c>
      <c r="B77" s="11">
        <f t="shared" si="1"/>
        <v>6524</v>
      </c>
      <c r="C77" s="12">
        <v>2978</v>
      </c>
      <c r="D77" s="13">
        <v>3546</v>
      </c>
    </row>
    <row r="78" spans="1:4" x14ac:dyDescent="0.15">
      <c r="A78" s="10" t="s">
        <v>80</v>
      </c>
      <c r="B78" s="11">
        <f t="shared" si="1"/>
        <v>6588</v>
      </c>
      <c r="C78" s="12">
        <v>2998</v>
      </c>
      <c r="D78" s="13">
        <v>3590</v>
      </c>
    </row>
    <row r="79" spans="1:4" x14ac:dyDescent="0.15">
      <c r="A79" s="10" t="s">
        <v>81</v>
      </c>
      <c r="B79" s="11">
        <f t="shared" si="1"/>
        <v>5574</v>
      </c>
      <c r="C79" s="12">
        <v>2428</v>
      </c>
      <c r="D79" s="13">
        <v>3146</v>
      </c>
    </row>
    <row r="80" spans="1:4" x14ac:dyDescent="0.15">
      <c r="A80" s="10" t="s">
        <v>82</v>
      </c>
      <c r="B80" s="11">
        <f t="shared" si="1"/>
        <v>5309</v>
      </c>
      <c r="C80" s="12">
        <v>2252</v>
      </c>
      <c r="D80" s="13">
        <v>3057</v>
      </c>
    </row>
    <row r="81" spans="1:4" x14ac:dyDescent="0.15">
      <c r="A81" s="10" t="s">
        <v>83</v>
      </c>
      <c r="B81" s="11">
        <f t="shared" si="1"/>
        <v>5233</v>
      </c>
      <c r="C81" s="12">
        <v>2271</v>
      </c>
      <c r="D81" s="13">
        <v>2962</v>
      </c>
    </row>
    <row r="82" spans="1:4" x14ac:dyDescent="0.15">
      <c r="A82" s="10" t="s">
        <v>84</v>
      </c>
      <c r="B82" s="11">
        <f t="shared" si="1"/>
        <v>5483</v>
      </c>
      <c r="C82" s="12">
        <v>2292</v>
      </c>
      <c r="D82" s="13">
        <v>3191</v>
      </c>
    </row>
    <row r="83" spans="1:4" x14ac:dyDescent="0.15">
      <c r="A83" s="10" t="s">
        <v>85</v>
      </c>
      <c r="B83" s="11">
        <f t="shared" si="1"/>
        <v>5109</v>
      </c>
      <c r="C83" s="12">
        <v>2162</v>
      </c>
      <c r="D83" s="13">
        <v>2947</v>
      </c>
    </row>
    <row r="84" spans="1:4" x14ac:dyDescent="0.15">
      <c r="A84" s="10" t="s">
        <v>86</v>
      </c>
      <c r="B84" s="11">
        <f t="shared" si="1"/>
        <v>5224</v>
      </c>
      <c r="C84" s="12">
        <v>2080</v>
      </c>
      <c r="D84" s="13">
        <v>3144</v>
      </c>
    </row>
    <row r="85" spans="1:4" x14ac:dyDescent="0.15">
      <c r="A85" s="10" t="s">
        <v>87</v>
      </c>
      <c r="B85" s="11">
        <f t="shared" si="1"/>
        <v>4701</v>
      </c>
      <c r="C85" s="12">
        <v>1875</v>
      </c>
      <c r="D85" s="13">
        <v>2826</v>
      </c>
    </row>
    <row r="86" spans="1:4" x14ac:dyDescent="0.15">
      <c r="A86" s="10" t="s">
        <v>88</v>
      </c>
      <c r="B86" s="11">
        <f t="shared" si="1"/>
        <v>4775</v>
      </c>
      <c r="C86" s="12">
        <v>1838</v>
      </c>
      <c r="D86" s="13">
        <v>2937</v>
      </c>
    </row>
    <row r="87" spans="1:4" x14ac:dyDescent="0.15">
      <c r="A87" s="10" t="s">
        <v>89</v>
      </c>
      <c r="B87" s="11">
        <f t="shared" si="1"/>
        <v>4530</v>
      </c>
      <c r="C87" s="12">
        <v>1712</v>
      </c>
      <c r="D87" s="13">
        <v>2818</v>
      </c>
    </row>
    <row r="88" spans="1:4" x14ac:dyDescent="0.15">
      <c r="A88" s="10" t="s">
        <v>90</v>
      </c>
      <c r="B88" s="11">
        <f t="shared" si="1"/>
        <v>4040</v>
      </c>
      <c r="C88" s="12">
        <v>1437</v>
      </c>
      <c r="D88" s="13">
        <v>2603</v>
      </c>
    </row>
    <row r="89" spans="1:4" x14ac:dyDescent="0.15">
      <c r="A89" s="10" t="s">
        <v>91</v>
      </c>
      <c r="B89" s="11">
        <f t="shared" si="1"/>
        <v>3852</v>
      </c>
      <c r="C89" s="12">
        <v>1362</v>
      </c>
      <c r="D89" s="13">
        <v>2490</v>
      </c>
    </row>
    <row r="90" spans="1:4" x14ac:dyDescent="0.15">
      <c r="A90" s="10" t="s">
        <v>92</v>
      </c>
      <c r="B90" s="11">
        <f t="shared" si="1"/>
        <v>3533</v>
      </c>
      <c r="C90" s="12">
        <v>1164</v>
      </c>
      <c r="D90" s="13">
        <v>2369</v>
      </c>
    </row>
    <row r="91" spans="1:4" x14ac:dyDescent="0.15">
      <c r="A91" s="10" t="s">
        <v>93</v>
      </c>
      <c r="B91" s="11">
        <f t="shared" si="1"/>
        <v>3163</v>
      </c>
      <c r="C91" s="12">
        <v>1036</v>
      </c>
      <c r="D91" s="13">
        <v>2127</v>
      </c>
    </row>
    <row r="92" spans="1:4" x14ac:dyDescent="0.15">
      <c r="A92" s="10" t="s">
        <v>94</v>
      </c>
      <c r="B92" s="11">
        <f t="shared" si="1"/>
        <v>2857</v>
      </c>
      <c r="C92" s="12">
        <v>888</v>
      </c>
      <c r="D92" s="13">
        <v>1969</v>
      </c>
    </row>
    <row r="93" spans="1:4" x14ac:dyDescent="0.15">
      <c r="A93" s="10" t="s">
        <v>95</v>
      </c>
      <c r="B93" s="11">
        <f t="shared" si="1"/>
        <v>2485</v>
      </c>
      <c r="C93" s="12">
        <v>792</v>
      </c>
      <c r="D93" s="13">
        <v>1693</v>
      </c>
    </row>
    <row r="94" spans="1:4" x14ac:dyDescent="0.15">
      <c r="A94" s="10" t="s">
        <v>96</v>
      </c>
      <c r="B94" s="11">
        <f t="shared" si="1"/>
        <v>2274</v>
      </c>
      <c r="C94" s="12">
        <v>632</v>
      </c>
      <c r="D94" s="13">
        <v>1642</v>
      </c>
    </row>
    <row r="95" spans="1:4" x14ac:dyDescent="0.15">
      <c r="A95" s="10" t="s">
        <v>97</v>
      </c>
      <c r="B95" s="11">
        <f t="shared" si="1"/>
        <v>1880</v>
      </c>
      <c r="C95" s="12">
        <v>476</v>
      </c>
      <c r="D95" s="13">
        <v>1404</v>
      </c>
    </row>
    <row r="96" spans="1:4" x14ac:dyDescent="0.15">
      <c r="A96" s="10" t="s">
        <v>98</v>
      </c>
      <c r="B96" s="11">
        <f t="shared" si="1"/>
        <v>1459</v>
      </c>
      <c r="C96" s="12">
        <v>336</v>
      </c>
      <c r="D96" s="13">
        <v>1123</v>
      </c>
    </row>
    <row r="97" spans="1:4" x14ac:dyDescent="0.15">
      <c r="A97" s="10" t="s">
        <v>99</v>
      </c>
      <c r="B97" s="11">
        <f t="shared" si="1"/>
        <v>1267</v>
      </c>
      <c r="C97" s="12">
        <v>272</v>
      </c>
      <c r="D97" s="13">
        <v>995</v>
      </c>
    </row>
    <row r="98" spans="1:4" x14ac:dyDescent="0.15">
      <c r="A98" s="10" t="s">
        <v>100</v>
      </c>
      <c r="B98" s="11">
        <f t="shared" si="1"/>
        <v>911</v>
      </c>
      <c r="C98" s="12">
        <v>195</v>
      </c>
      <c r="D98" s="13">
        <v>716</v>
      </c>
    </row>
    <row r="99" spans="1:4" x14ac:dyDescent="0.15">
      <c r="A99" s="10" t="s">
        <v>101</v>
      </c>
      <c r="B99" s="11">
        <f t="shared" si="1"/>
        <v>813</v>
      </c>
      <c r="C99" s="12">
        <v>164</v>
      </c>
      <c r="D99" s="13">
        <v>649</v>
      </c>
    </row>
    <row r="100" spans="1:4" x14ac:dyDescent="0.15">
      <c r="A100" s="10" t="s">
        <v>102</v>
      </c>
      <c r="B100" s="11">
        <f t="shared" si="1"/>
        <v>562</v>
      </c>
      <c r="C100" s="12">
        <v>92</v>
      </c>
      <c r="D100" s="13">
        <v>470</v>
      </c>
    </row>
    <row r="101" spans="1:4" x14ac:dyDescent="0.15">
      <c r="A101" s="10" t="s">
        <v>103</v>
      </c>
      <c r="B101" s="11">
        <f t="shared" si="1"/>
        <v>443</v>
      </c>
      <c r="C101" s="12">
        <v>64</v>
      </c>
      <c r="D101" s="13">
        <v>379</v>
      </c>
    </row>
    <row r="102" spans="1:4" x14ac:dyDescent="0.15">
      <c r="A102" s="10" t="s">
        <v>104</v>
      </c>
      <c r="B102" s="11">
        <f t="shared" si="1"/>
        <v>340</v>
      </c>
      <c r="C102" s="12">
        <v>56</v>
      </c>
      <c r="D102" s="13">
        <v>284</v>
      </c>
    </row>
    <row r="103" spans="1:4" x14ac:dyDescent="0.15">
      <c r="A103" s="10" t="s">
        <v>105</v>
      </c>
      <c r="B103" s="11">
        <f t="shared" si="1"/>
        <v>257</v>
      </c>
      <c r="C103" s="12">
        <v>52</v>
      </c>
      <c r="D103" s="13">
        <v>205</v>
      </c>
    </row>
    <row r="104" spans="1:4" x14ac:dyDescent="0.15">
      <c r="A104" s="10" t="s">
        <v>106</v>
      </c>
      <c r="B104" s="11">
        <f t="shared" si="1"/>
        <v>180</v>
      </c>
      <c r="C104" s="12">
        <v>28</v>
      </c>
      <c r="D104" s="13">
        <v>152</v>
      </c>
    </row>
    <row r="105" spans="1:4" x14ac:dyDescent="0.15">
      <c r="A105" s="10" t="s">
        <v>107</v>
      </c>
      <c r="B105" s="11">
        <f t="shared" si="1"/>
        <v>108</v>
      </c>
      <c r="C105" s="12">
        <v>21</v>
      </c>
      <c r="D105" s="13">
        <v>87</v>
      </c>
    </row>
    <row r="106" spans="1:4" x14ac:dyDescent="0.15">
      <c r="A106" s="10" t="s">
        <v>108</v>
      </c>
      <c r="B106" s="11">
        <f t="shared" si="1"/>
        <v>75</v>
      </c>
      <c r="C106" s="12">
        <v>11</v>
      </c>
      <c r="D106" s="13">
        <v>64</v>
      </c>
    </row>
    <row r="107" spans="1:4" x14ac:dyDescent="0.15">
      <c r="A107" s="10" t="s">
        <v>109</v>
      </c>
      <c r="B107" s="11">
        <f t="shared" si="1"/>
        <v>58</v>
      </c>
      <c r="C107" s="12">
        <v>7</v>
      </c>
      <c r="D107" s="13">
        <v>51</v>
      </c>
    </row>
    <row r="108" spans="1:4" x14ac:dyDescent="0.15">
      <c r="A108" s="10" t="s">
        <v>110</v>
      </c>
      <c r="B108" s="11">
        <f t="shared" si="1"/>
        <v>26</v>
      </c>
      <c r="C108" s="12">
        <v>3</v>
      </c>
      <c r="D108" s="13">
        <v>23</v>
      </c>
    </row>
    <row r="109" spans="1:4" x14ac:dyDescent="0.15">
      <c r="A109" s="10" t="s">
        <v>111</v>
      </c>
      <c r="B109" s="11">
        <f t="shared" si="1"/>
        <v>15</v>
      </c>
      <c r="C109" s="12">
        <v>1</v>
      </c>
      <c r="D109" s="13">
        <v>14</v>
      </c>
    </row>
    <row r="110" spans="1:4" x14ac:dyDescent="0.15">
      <c r="A110" s="10" t="s">
        <v>112</v>
      </c>
      <c r="B110" s="11">
        <f t="shared" si="1"/>
        <v>6</v>
      </c>
      <c r="C110" s="12">
        <v>1</v>
      </c>
      <c r="D110" s="13">
        <v>5</v>
      </c>
    </row>
    <row r="111" spans="1:4" x14ac:dyDescent="0.15">
      <c r="A111" s="10" t="s">
        <v>113</v>
      </c>
      <c r="B111" s="11">
        <f t="shared" si="1"/>
        <v>6</v>
      </c>
      <c r="C111" s="12">
        <v>0</v>
      </c>
      <c r="D111" s="13">
        <v>6</v>
      </c>
    </row>
    <row r="112" spans="1:4" x14ac:dyDescent="0.15">
      <c r="A112" s="10" t="s">
        <v>114</v>
      </c>
      <c r="B112" s="11">
        <f t="shared" si="1"/>
        <v>2</v>
      </c>
      <c r="C112" s="12">
        <v>0</v>
      </c>
      <c r="D112" s="13">
        <v>2</v>
      </c>
    </row>
    <row r="113" spans="1:4" x14ac:dyDescent="0.15">
      <c r="A113" s="10" t="s">
        <v>115</v>
      </c>
      <c r="B113" s="11">
        <f t="shared" si="1"/>
        <v>1</v>
      </c>
      <c r="C113" s="12">
        <v>0</v>
      </c>
      <c r="D113" s="13">
        <v>1</v>
      </c>
    </row>
    <row r="114" spans="1:4" x14ac:dyDescent="0.15">
      <c r="A114" s="10" t="s">
        <v>116</v>
      </c>
      <c r="B114" s="11">
        <f t="shared" si="1"/>
        <v>1</v>
      </c>
      <c r="C114" s="12">
        <v>0</v>
      </c>
      <c r="D114" s="13">
        <v>1</v>
      </c>
    </row>
    <row r="115" spans="1:4" x14ac:dyDescent="0.15">
      <c r="A115" s="10" t="s">
        <v>117</v>
      </c>
      <c r="B115" s="11">
        <f t="shared" si="1"/>
        <v>1</v>
      </c>
      <c r="C115" s="12">
        <v>0</v>
      </c>
      <c r="D115" s="13">
        <v>1</v>
      </c>
    </row>
    <row r="116" spans="1:4" x14ac:dyDescent="0.15">
      <c r="A116" s="10" t="s">
        <v>118</v>
      </c>
      <c r="B116" s="11">
        <v>0</v>
      </c>
      <c r="C116" s="12">
        <v>0</v>
      </c>
      <c r="D116" s="13">
        <v>0</v>
      </c>
    </row>
    <row r="117" spans="1:4" x14ac:dyDescent="0.15">
      <c r="A117" s="10" t="s">
        <v>119</v>
      </c>
      <c r="B117" s="11">
        <v>0</v>
      </c>
      <c r="C117" s="12">
        <v>0</v>
      </c>
      <c r="D117" s="13">
        <v>0</v>
      </c>
    </row>
    <row r="118" spans="1:4" x14ac:dyDescent="0.15">
      <c r="A118" s="10" t="s">
        <v>120</v>
      </c>
      <c r="B118" s="11">
        <v>0</v>
      </c>
      <c r="C118" s="12">
        <v>0</v>
      </c>
      <c r="D118" s="13">
        <v>0</v>
      </c>
    </row>
    <row r="119" spans="1:4" x14ac:dyDescent="0.15">
      <c r="A119" s="10" t="s">
        <v>121</v>
      </c>
      <c r="B119" s="11">
        <v>0</v>
      </c>
      <c r="C119" s="12">
        <v>0</v>
      </c>
      <c r="D119" s="13">
        <v>0</v>
      </c>
    </row>
    <row r="120" spans="1:4" x14ac:dyDescent="0.15">
      <c r="A120" s="10" t="s">
        <v>122</v>
      </c>
      <c r="B120" s="11">
        <v>0</v>
      </c>
      <c r="C120" s="12">
        <v>0</v>
      </c>
      <c r="D120" s="13">
        <v>0</v>
      </c>
    </row>
    <row r="121" spans="1:4" x14ac:dyDescent="0.15">
      <c r="A121" s="10" t="s">
        <v>123</v>
      </c>
      <c r="B121" s="11">
        <v>0</v>
      </c>
      <c r="C121" s="12">
        <v>0</v>
      </c>
      <c r="D121" s="13">
        <v>0</v>
      </c>
    </row>
    <row r="122" spans="1:4" x14ac:dyDescent="0.15">
      <c r="A122" s="10" t="s">
        <v>124</v>
      </c>
      <c r="B122" s="11">
        <v>0</v>
      </c>
      <c r="C122" s="12">
        <v>0</v>
      </c>
      <c r="D122" s="13">
        <v>0</v>
      </c>
    </row>
    <row r="123" spans="1:4" x14ac:dyDescent="0.15">
      <c r="A123" s="10" t="s">
        <v>125</v>
      </c>
      <c r="B123" s="11">
        <v>0</v>
      </c>
      <c r="C123" s="12">
        <v>0</v>
      </c>
      <c r="D123" s="13">
        <v>0</v>
      </c>
    </row>
    <row r="124" spans="1:4" x14ac:dyDescent="0.15">
      <c r="A124" s="14" t="s">
        <v>126</v>
      </c>
      <c r="B124" s="15">
        <v>0</v>
      </c>
      <c r="C124" s="16">
        <v>0</v>
      </c>
      <c r="D124" s="17">
        <v>0</v>
      </c>
    </row>
  </sheetData>
  <phoneticPr fontI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H26.9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2021-09-21T07:51:18Z</dcterms:created>
  <dcterms:modified xsi:type="dcterms:W3CDTF">2021-09-24T05:16:06Z</dcterms:modified>
</cp:coreProperties>
</file>