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25.10.101\専_管財_契約\係内共有フォルダ\□工事等関係\業者登録関係\工事関係申請受付\Ｒ８年度受付\2.未登録業者（追加登録）\01 工事\"/>
    </mc:Choice>
  </mc:AlternateContent>
  <xr:revisionPtr revIDLastSave="0" documentId="13_ncr:1_{A4701ACE-804D-4AB5-BA1E-64B6CD38A70D}" xr6:coauthVersionLast="47" xr6:coauthVersionMax="47" xr10:uidLastSave="{00000000-0000-0000-0000-000000000000}"/>
  <bookViews>
    <workbookView xWindow="-120" yWindow="-120" windowWidth="20730" windowHeight="11040" tabRatio="836" firstSheet="1" activeTab="10" xr2:uid="{00000000-000D-0000-FFFF-FFFF00000000}"/>
  </bookViews>
  <sheets>
    <sheet name="提出書類一覧表" sheetId="4" r:id="rId1"/>
    <sheet name="受付票" sheetId="31" r:id="rId2"/>
    <sheet name="登録票 (作成例)" sheetId="29" r:id="rId3"/>
    <sheet name="登録票" sheetId="3" r:id="rId4"/>
    <sheet name="様式１（申請書）" sheetId="1" r:id="rId5"/>
    <sheet name="様式２" sheetId="2" r:id="rId6"/>
    <sheet name="様式５" sheetId="7" r:id="rId7"/>
    <sheet name="様式６" sheetId="8" r:id="rId8"/>
    <sheet name="様式７（施工実績）" sheetId="15" r:id="rId9"/>
    <sheet name="様式７（注意点）" sheetId="34" r:id="rId10"/>
    <sheet name="様式３" sheetId="33" r:id="rId11"/>
    <sheet name="別添技術職員の資格者ｺｰﾄﾞ一覧" sheetId="30" r:id="rId12"/>
    <sheet name="様式１１" sheetId="24" r:id="rId13"/>
    <sheet name="様式１１記入要領" sheetId="25" r:id="rId14"/>
    <sheet name="様式１１項目１３事例" sheetId="32" r:id="rId15"/>
    <sheet name="様式１２" sheetId="23" r:id="rId16"/>
    <sheet name="様式１３　誓約書" sheetId="28" r:id="rId17"/>
    <sheet name="参考様式（使用印届）" sheetId="17" r:id="rId18"/>
  </sheets>
  <definedNames>
    <definedName name="_xlnm.Print_Area" localSheetId="17">'参考様式（使用印届）'!$A$1:$K$24</definedName>
    <definedName name="_xlnm.Print_Area" localSheetId="1">受付票!$A$1:$V$65</definedName>
    <definedName name="_xlnm.Print_Area" localSheetId="0">提出書類一覧表!$A$1:$H$58</definedName>
    <definedName name="_xlnm.Print_Area" localSheetId="3">登録票!$B$1:$N$27</definedName>
    <definedName name="_xlnm.Print_Area" localSheetId="2">'登録票 (作成例)'!$B$1:$O$27</definedName>
    <definedName name="_xlnm.Print_Area" localSheetId="11">別添技術職員の資格者ｺｰﾄﾞ一覧!$A$1:$AX$131</definedName>
    <definedName name="_xlnm.Print_Area" localSheetId="4">'様式１（申請書）'!$A$1:$AG$28</definedName>
    <definedName name="_xlnm.Print_Area" localSheetId="12">様式１１!$A$1:$AN$106</definedName>
    <definedName name="_xlnm.Print_Area" localSheetId="13">様式１１記入要領!$A$1:$D$44</definedName>
    <definedName name="_xlnm.Print_Area" localSheetId="16">'様式１３　誓約書'!$A$1:$K$41</definedName>
    <definedName name="_xlnm.Print_Area" localSheetId="5">様式２!$A$1:$T$36</definedName>
    <definedName name="_xlnm.Print_Area" localSheetId="10">様式３!$A$1:$AK$47</definedName>
    <definedName name="_xlnm.Print_Area" localSheetId="6">様式５!$A$1:$F$38</definedName>
    <definedName name="_xlnm.Print_Area" localSheetId="8">'様式７（施工実績）'!$A$1:$P$51</definedName>
    <definedName name="_xlnm.Print_Area" localSheetId="9">'様式７（注意点）'!$A$1:$P$50</definedName>
    <definedName name="_xlnm.Print_Titles" localSheetId="11">別添技術職員の資格者ｺｰﾄﾞ一覧!$1:$4</definedName>
    <definedName name="_xlnm.Print_Titles" localSheetId="13">様式１１記入要領!$1:$7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17" l="1"/>
  <c r="I15" i="17"/>
  <c r="I14" i="17"/>
  <c r="E7" i="23"/>
  <c r="E6" i="23"/>
  <c r="E5" i="23"/>
  <c r="W2" i="24"/>
  <c r="A47" i="33"/>
  <c r="E3" i="15"/>
  <c r="N6" i="31" l="1"/>
  <c r="G12" i="23" l="1"/>
  <c r="G20" i="23" s="1"/>
  <c r="G15" i="23"/>
  <c r="G16" i="23"/>
  <c r="G17" i="23"/>
  <c r="G18" i="23"/>
  <c r="F20" i="23"/>
  <c r="E2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s-xxx000</author>
    <author>keiri</author>
    <author>Administrator</author>
  </authors>
  <commentList>
    <comment ref="D5" authorId="0" shapeId="0" xr:uid="{00000000-0006-0000-0300-000001000000}">
      <text>
        <r>
          <rPr>
            <b/>
            <sz val="9"/>
            <color indexed="81"/>
            <rFont val="ＭＳ Ｐゴシック"/>
            <family val="3"/>
            <charset val="128"/>
          </rPr>
          <t xml:space="preserve">カブシキガイシャ、ユウゲンガイシヤ等の記入は不要。
</t>
        </r>
      </text>
    </comment>
    <comment ref="F5" authorId="0" shapeId="0" xr:uid="{00000000-0006-0000-0300-000002000000}">
      <text>
        <r>
          <rPr>
            <b/>
            <sz val="9"/>
            <color indexed="81"/>
            <rFont val="ＭＳ Ｐゴシック"/>
            <family val="3"/>
            <charset val="128"/>
          </rPr>
          <t xml:space="preserve">役職名の記入は不要
</t>
        </r>
      </text>
    </comment>
    <comment ref="H5" authorId="1" shapeId="0" xr:uid="{00000000-0006-0000-0300-000003000000}">
      <text>
        <r>
          <rPr>
            <b/>
            <sz val="9"/>
            <color indexed="81"/>
            <rFont val="ＭＳ Ｐゴシック"/>
            <family val="3"/>
            <charset val="128"/>
          </rPr>
          <t>・郵便番号を記入すること
・市内業者⇒鹿児島市から記入
・市外業者⇒県名から記入</t>
        </r>
      </text>
    </comment>
    <comment ref="B11" authorId="2" shapeId="0" xr:uid="{00000000-0006-0000-0300-000004000000}">
      <text>
        <r>
          <rPr>
            <b/>
            <sz val="9"/>
            <color indexed="81"/>
            <rFont val="MS P ゴシック"/>
            <family val="3"/>
            <charset val="128"/>
          </rPr>
          <t>商号は不要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M9" authorId="0" shapeId="0" xr:uid="{E6E337A7-542D-4DCC-B81A-559413954421}">
      <text>
        <r>
          <rPr>
            <b/>
            <sz val="18"/>
            <color indexed="81"/>
            <rFont val="MS P ゴシック"/>
            <family val="3"/>
            <charset val="128"/>
          </rPr>
          <t>請負代金額については「税込」で記入すること。</t>
        </r>
      </text>
    </comment>
    <comment ref="B10" authorId="0" shapeId="0" xr:uid="{E4EB1C57-1FB6-4DBD-92C4-83592BB67D69}">
      <text>
        <r>
          <rPr>
            <b/>
            <sz val="18"/>
            <color indexed="81"/>
            <rFont val="MS P ゴシック"/>
            <family val="3"/>
            <charset val="128"/>
          </rPr>
          <t>Ａ欄については、入札参加希望順位を記入すること。なお、登録票の希望順位と相違ないようにすること。</t>
        </r>
        <r>
          <rPr>
            <b/>
            <sz val="20"/>
            <color indexed="81"/>
            <rFont val="MS P ゴシック"/>
            <family val="3"/>
            <charset val="128"/>
          </rPr>
          <t xml:space="preserve">
</t>
        </r>
      </text>
    </comment>
    <comment ref="I11" authorId="0" shapeId="0" xr:uid="{A17AF9A0-48E8-4A8D-8D3F-1EF489F0FC79}">
      <text>
        <r>
          <rPr>
            <b/>
            <sz val="18"/>
            <color indexed="81"/>
            <rFont val="MS P ゴシック"/>
            <family val="3"/>
            <charset val="128"/>
          </rPr>
          <t>今回提出する「工事経歴書」の中から官公庁発注元請最高実績分を転記※工事経歴書の該当する箇所に付せん紙を貼付して下さい。</t>
        </r>
        <r>
          <rPr>
            <sz val="9"/>
            <color indexed="81"/>
            <rFont val="MS P ゴシック"/>
            <family val="3"/>
            <charset val="128"/>
          </rPr>
          <t xml:space="preserve">
</t>
        </r>
      </text>
    </comment>
    <comment ref="B15" authorId="0" shapeId="0" xr:uid="{0BAC1108-6432-4A27-B023-C36188759424}">
      <text>
        <r>
          <rPr>
            <b/>
            <sz val="18"/>
            <color indexed="81"/>
            <rFont val="MS P ゴシック"/>
            <family val="3"/>
            <charset val="128"/>
          </rPr>
          <t>「とび・土工・コンクリート工事」を希望した場合はＢ欄を必ず入力すること。※「管工事」、「塗装工事」も同様。</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R60" authorId="0" shapeId="0" xr:uid="{00000000-0006-0000-0B00-000001000000}">
      <text>
        <r>
          <rPr>
            <b/>
            <sz val="10"/>
            <color indexed="81"/>
            <rFont val="MS P ゴシック"/>
            <family val="3"/>
            <charset val="128"/>
          </rPr>
          <t>【参考】鹿児島市水道局との「大規模災害時における応急対策業務に関する協定」締結団体</t>
        </r>
        <r>
          <rPr>
            <sz val="10"/>
            <color indexed="81"/>
            <rFont val="MS P ゴシック"/>
            <family val="3"/>
            <charset val="128"/>
          </rPr>
          <t xml:space="preserve">
・一般社団法人鹿児島県建設業協会鹿児島支部
・一般社団法人鹿児島県建設業協会谷山支部
・鹿児島市管工事協同組合
</t>
        </r>
        <r>
          <rPr>
            <u/>
            <sz val="10"/>
            <color indexed="81"/>
            <rFont val="MS P ゴシック"/>
            <family val="3"/>
            <charset val="128"/>
          </rPr>
          <t>上記以外の団体</t>
        </r>
        <r>
          <rPr>
            <sz val="10"/>
            <color indexed="81"/>
            <rFont val="MS P ゴシック"/>
            <family val="3"/>
            <charset val="128"/>
          </rPr>
          <t>との協定は</t>
        </r>
        <r>
          <rPr>
            <u/>
            <sz val="10"/>
            <color indexed="81"/>
            <rFont val="MS P ゴシック"/>
            <family val="3"/>
            <charset val="128"/>
          </rPr>
          <t>対象外</t>
        </r>
        <r>
          <rPr>
            <sz val="10"/>
            <color indexed="81"/>
            <rFont val="MS P ゴシック"/>
            <family val="3"/>
            <charset val="128"/>
          </rPr>
          <t>となるので注意すること。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C30" authorId="0" shapeId="0" xr:uid="{FE7E08B6-FF2C-4E8E-8897-842BB157DF77}">
      <text>
        <r>
          <rPr>
            <sz val="18"/>
            <color indexed="81"/>
            <rFont val="MS P ゴシック"/>
            <family val="3"/>
            <charset val="128"/>
          </rPr>
          <t xml:space="preserve">
【参考】鹿児島市水道局との「大規模災害時における応急対策業務に関する協定」締結団体
・一般社団法人鹿児島県建設業協会鹿児島支部
・一般社団法人鹿児島県建設業協会谷山支部
・鹿児島市管工事協同組合
上記以外の団体との協定は対象外となるので注意すること。</t>
        </r>
      </text>
    </comment>
  </commentList>
</comments>
</file>

<file path=xl/sharedStrings.xml><?xml version="1.0" encoding="utf-8"?>
<sst xmlns="http://schemas.openxmlformats.org/spreadsheetml/2006/main" count="2609" uniqueCount="1058">
  <si>
    <t>１級土木施工管理技士</t>
    <rPh sb="1" eb="2">
      <t>キュウ</t>
    </rPh>
    <rPh sb="2" eb="4">
      <t>ドボク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</si>
  <si>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2"/>
  </si>
  <si>
    <t>１級電気工事施工管理技士</t>
    <rPh sb="1" eb="2">
      <t>キュウ</t>
    </rPh>
    <rPh sb="2" eb="4">
      <t>デンキ</t>
    </rPh>
    <rPh sb="4" eb="6">
      <t>コウジ</t>
    </rPh>
    <rPh sb="6" eb="8">
      <t>セコウ</t>
    </rPh>
    <rPh sb="8" eb="10">
      <t>カンリ</t>
    </rPh>
    <rPh sb="10" eb="12">
      <t>ギシ</t>
    </rPh>
    <phoneticPr fontId="2"/>
  </si>
  <si>
    <t>１級管工事施工管理技士</t>
    <rPh sb="1" eb="2">
      <t>キュウ</t>
    </rPh>
    <rPh sb="2" eb="3">
      <t>カン</t>
    </rPh>
    <rPh sb="3" eb="5">
      <t>コウジ</t>
    </rPh>
    <rPh sb="5" eb="7">
      <t>セコウ</t>
    </rPh>
    <rPh sb="7" eb="9">
      <t>カンリ</t>
    </rPh>
    <rPh sb="9" eb="11">
      <t>ギシ</t>
    </rPh>
    <phoneticPr fontId="2"/>
  </si>
  <si>
    <t>１級造園施工管理技士</t>
    <rPh sb="1" eb="2">
      <t>キュウ</t>
    </rPh>
    <rPh sb="2" eb="4">
      <t>ゾウエン</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</si>
  <si>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</si>
  <si>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種別</t>
    <rPh sb="0" eb="2">
      <t>シュベツ</t>
    </rPh>
    <phoneticPr fontId="2"/>
  </si>
  <si>
    <t>鋼構造物塗装</t>
    <rPh sb="0" eb="1">
      <t>コウ</t>
    </rPh>
    <rPh sb="1" eb="4">
      <t>コウゾウブツ</t>
    </rPh>
    <rPh sb="4" eb="6">
      <t>トソウ</t>
    </rPh>
    <phoneticPr fontId="2"/>
  </si>
  <si>
    <t>薬液注入</t>
    <rPh sb="0" eb="2">
      <t>ヤクエキ</t>
    </rPh>
    <rPh sb="2" eb="4">
      <t>チュウニュウ</t>
    </rPh>
    <phoneticPr fontId="2"/>
  </si>
  <si>
    <t>参考様式</t>
    <rPh sb="0" eb="2">
      <t>サンコウ</t>
    </rPh>
    <rPh sb="2" eb="4">
      <t>ヨウシキ</t>
    </rPh>
    <phoneticPr fontId="2"/>
  </si>
  <si>
    <t>使　用　印　鑑　届</t>
    <rPh sb="0" eb="1">
      <t>ツカ</t>
    </rPh>
    <rPh sb="2" eb="3">
      <t>ヨウ</t>
    </rPh>
    <rPh sb="4" eb="5">
      <t>イン</t>
    </rPh>
    <rPh sb="6" eb="7">
      <t>カガミ</t>
    </rPh>
    <rPh sb="8" eb="9">
      <t>トドケ</t>
    </rPh>
    <phoneticPr fontId="2"/>
  </si>
  <si>
    <t>使用印</t>
    <rPh sb="0" eb="2">
      <t>シヨウ</t>
    </rPh>
    <rPh sb="2" eb="3">
      <t>イン</t>
    </rPh>
    <phoneticPr fontId="2"/>
  </si>
  <si>
    <t>　上記の印鑑は、入札見積りに参加し、契約の締結並びに代金の請求及び受領のために使用
したいのでお届けします。</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8" eb="49">
      <t>トド</t>
    </rPh>
    <phoneticPr fontId="2"/>
  </si>
  <si>
    <t>鹿児島市水道事業及び公共下水道事業管理者　殿</t>
    <rPh sb="0" eb="4">
      <t>カゴシマシ</t>
    </rPh>
    <rPh sb="4" eb="6">
      <t>スイドウ</t>
    </rPh>
    <rPh sb="6" eb="8">
      <t>ジギョウ</t>
    </rPh>
    <rPh sb="8" eb="9">
      <t>オヨ</t>
    </rPh>
    <rPh sb="10" eb="12">
      <t>コウキョウ</t>
    </rPh>
    <rPh sb="12" eb="15">
      <t>ゲスイドウ</t>
    </rPh>
    <rPh sb="15" eb="17">
      <t>ジギョウ</t>
    </rPh>
    <rPh sb="17" eb="20">
      <t>カンリシャ</t>
    </rPh>
    <rPh sb="21" eb="22">
      <t>ドノ</t>
    </rPh>
    <phoneticPr fontId="2"/>
  </si>
  <si>
    <t>　</t>
    <phoneticPr fontId="2"/>
  </si>
  <si>
    <t>※　「実印」は印鑑証明書と一致すること。</t>
    <rPh sb="3" eb="5">
      <t>ジツイン</t>
    </rPh>
    <rPh sb="7" eb="9">
      <t>インカン</t>
    </rPh>
    <rPh sb="9" eb="12">
      <t>ショウメイショ</t>
    </rPh>
    <rPh sb="13" eb="15">
      <t>イッチ</t>
    </rPh>
    <phoneticPr fontId="2"/>
  </si>
  <si>
    <t>※　「使用印」欄に社用角印は押印できない。</t>
    <rPh sb="3" eb="5">
      <t>シヨウ</t>
    </rPh>
    <rPh sb="5" eb="6">
      <t>イン</t>
    </rPh>
    <rPh sb="7" eb="8">
      <t>ラン</t>
    </rPh>
    <rPh sb="9" eb="11">
      <t>シャヨウ</t>
    </rPh>
    <rPh sb="11" eb="12">
      <t>カク</t>
    </rPh>
    <rPh sb="12" eb="13">
      <t>イン</t>
    </rPh>
    <rPh sb="14" eb="16">
      <t>オウイン</t>
    </rPh>
    <phoneticPr fontId="2"/>
  </si>
  <si>
    <t>躯体</t>
    <rPh sb="0" eb="2">
      <t>クタイ</t>
    </rPh>
    <phoneticPr fontId="2"/>
  </si>
  <si>
    <t>仕上げ</t>
    <rPh sb="0" eb="2">
      <t>シア</t>
    </rPh>
    <phoneticPr fontId="2"/>
  </si>
  <si>
    <t>２級電気工事施工管理技士</t>
    <rPh sb="1" eb="2">
      <t>キュウ</t>
    </rPh>
    <rPh sb="2" eb="4">
      <t>デンキ</t>
    </rPh>
    <rPh sb="4" eb="6">
      <t>コウジ</t>
    </rPh>
    <rPh sb="6" eb="8">
      <t>セコウ</t>
    </rPh>
    <rPh sb="8" eb="10">
      <t>カンリ</t>
    </rPh>
    <rPh sb="10" eb="12">
      <t>ギシ</t>
    </rPh>
    <phoneticPr fontId="2"/>
  </si>
  <si>
    <t>２級管工事施工管理技士</t>
    <rPh sb="1" eb="2">
      <t>キュウ</t>
    </rPh>
    <rPh sb="2" eb="3">
      <t>カン</t>
    </rPh>
    <rPh sb="3" eb="5">
      <t>コウジ</t>
    </rPh>
    <rPh sb="5" eb="7">
      <t>セコウ</t>
    </rPh>
    <rPh sb="7" eb="9">
      <t>カンリ</t>
    </rPh>
    <rPh sb="9" eb="11">
      <t>ギシ</t>
    </rPh>
    <phoneticPr fontId="2"/>
  </si>
  <si>
    <t>２級造園施工管理技士</t>
    <rPh sb="1" eb="2">
      <t>キュウ</t>
    </rPh>
    <rPh sb="2" eb="4">
      <t>ゾウエン</t>
    </rPh>
    <rPh sb="4" eb="6">
      <t>セコウ</t>
    </rPh>
    <rPh sb="6" eb="8">
      <t>カンリ</t>
    </rPh>
    <rPh sb="8" eb="10">
      <t>ギシ</t>
    </rPh>
    <phoneticPr fontId="2"/>
  </si>
  <si>
    <t>建築士法</t>
    <rPh sb="0" eb="3">
      <t>ケンチクシ</t>
    </rPh>
    <rPh sb="3" eb="4">
      <t>ホウ</t>
    </rPh>
    <phoneticPr fontId="2"/>
  </si>
  <si>
    <t>１級建築士</t>
    <rPh sb="1" eb="2">
      <t>キュウ</t>
    </rPh>
    <rPh sb="2" eb="5">
      <t>ケンチクシ</t>
    </rPh>
    <phoneticPr fontId="2"/>
  </si>
  <si>
    <t>２級建築士</t>
    <rPh sb="1" eb="2">
      <t>キュウ</t>
    </rPh>
    <rPh sb="2" eb="5">
      <t>ケンチクシ</t>
    </rPh>
    <phoneticPr fontId="2"/>
  </si>
  <si>
    <t>木造建築士</t>
    <rPh sb="0" eb="2">
      <t>モクゾウ</t>
    </rPh>
    <rPh sb="2" eb="5">
      <t>ケンチクシ</t>
    </rPh>
    <phoneticPr fontId="2"/>
  </si>
  <si>
    <t>技術士法</t>
    <rPh sb="0" eb="2">
      <t>ギジュツ</t>
    </rPh>
    <rPh sb="2" eb="3">
      <t>シ</t>
    </rPh>
    <rPh sb="3" eb="4">
      <t>ホウ</t>
    </rPh>
    <phoneticPr fontId="2"/>
  </si>
  <si>
    <t>145</t>
  </si>
  <si>
    <t>機械</t>
    <rPh sb="0" eb="2">
      <t>キカイ</t>
    </rPh>
    <phoneticPr fontId="2"/>
  </si>
  <si>
    <t>電気工事士法</t>
    <rPh sb="0" eb="2">
      <t>デンキ</t>
    </rPh>
    <rPh sb="2" eb="4">
      <t>コウジ</t>
    </rPh>
    <rPh sb="4" eb="5">
      <t>シ</t>
    </rPh>
    <rPh sb="5" eb="6">
      <t>ホウ</t>
    </rPh>
    <phoneticPr fontId="2"/>
  </si>
  <si>
    <t>第１種電気工事士</t>
    <rPh sb="0" eb="1">
      <t>ダイ</t>
    </rPh>
    <rPh sb="2" eb="3">
      <t>シュ</t>
    </rPh>
    <rPh sb="3" eb="5">
      <t>デンキ</t>
    </rPh>
    <rPh sb="5" eb="7">
      <t>コウジ</t>
    </rPh>
    <rPh sb="7" eb="8">
      <t>シ</t>
    </rPh>
    <phoneticPr fontId="2"/>
  </si>
  <si>
    <t>電気事業法</t>
    <rPh sb="0" eb="2">
      <t>デンキ</t>
    </rPh>
    <rPh sb="2" eb="5">
      <t>ジギョウホウ</t>
    </rPh>
    <phoneticPr fontId="2"/>
  </si>
  <si>
    <t>水道法</t>
    <rPh sb="0" eb="3">
      <t>スイドウホウ</t>
    </rPh>
    <phoneticPr fontId="2"/>
  </si>
  <si>
    <t>消防法</t>
    <rPh sb="0" eb="3">
      <t>ショウボウホウ</t>
    </rPh>
    <phoneticPr fontId="2"/>
  </si>
  <si>
    <t>乙種消防設備士</t>
    <rPh sb="0" eb="2">
      <t>オツシュ</t>
    </rPh>
    <rPh sb="2" eb="4">
      <t>ショウボウ</t>
    </rPh>
    <rPh sb="4" eb="6">
      <t>セツビ</t>
    </rPh>
    <rPh sb="6" eb="7">
      <t>シ</t>
    </rPh>
    <phoneticPr fontId="2"/>
  </si>
  <si>
    <t>甲種消防設備士</t>
    <rPh sb="0" eb="2">
      <t>コウシュ</t>
    </rPh>
    <rPh sb="2" eb="4">
      <t>ショウボウ</t>
    </rPh>
    <rPh sb="4" eb="6">
      <t>セツビ</t>
    </rPh>
    <rPh sb="6" eb="7">
      <t>シ</t>
    </rPh>
    <phoneticPr fontId="2"/>
  </si>
  <si>
    <t>ウェルポイント施工（１級）</t>
    <rPh sb="7" eb="9">
      <t>セコウ</t>
    </rPh>
    <rPh sb="11" eb="12">
      <t>キュウ</t>
    </rPh>
    <phoneticPr fontId="2"/>
  </si>
  <si>
    <t>建築大工（１級）</t>
    <rPh sb="0" eb="2">
      <t>ケンチク</t>
    </rPh>
    <rPh sb="2" eb="4">
      <t>ダイク</t>
    </rPh>
    <rPh sb="6" eb="7">
      <t>キュウ</t>
    </rPh>
    <phoneticPr fontId="2"/>
  </si>
  <si>
    <t>左官（１級）</t>
    <rPh sb="0" eb="2">
      <t>サカン</t>
    </rPh>
    <rPh sb="4" eb="5">
      <t>キュウ</t>
    </rPh>
    <phoneticPr fontId="2"/>
  </si>
  <si>
    <t>176</t>
  </si>
  <si>
    <t>配管・配管工（１級）</t>
    <rPh sb="0" eb="2">
      <t>ハイカン</t>
    </rPh>
    <rPh sb="3" eb="6">
      <t>ハイカンコウ</t>
    </rPh>
    <rPh sb="8" eb="9">
      <t>キュウ</t>
    </rPh>
    <phoneticPr fontId="2"/>
  </si>
  <si>
    <t>177</t>
  </si>
  <si>
    <t>タイル張り・タイル張り工（１級）</t>
    <rPh sb="3" eb="4">
      <t>ハ</t>
    </rPh>
    <rPh sb="9" eb="10">
      <t>ハ</t>
    </rPh>
    <rPh sb="11" eb="12">
      <t>コウ</t>
    </rPh>
    <rPh sb="14" eb="15">
      <t>キュウ</t>
    </rPh>
    <phoneticPr fontId="2"/>
  </si>
  <si>
    <t>178</t>
  </si>
  <si>
    <t>築炉・築炉工・れんが積み（１級）</t>
    <rPh sb="0" eb="1">
      <t>チク</t>
    </rPh>
    <rPh sb="1" eb="2">
      <t>ロ</t>
    </rPh>
    <rPh sb="3" eb="4">
      <t>チク</t>
    </rPh>
    <rPh sb="4" eb="5">
      <t>ロ</t>
    </rPh>
    <rPh sb="5" eb="6">
      <t>コウ</t>
    </rPh>
    <rPh sb="10" eb="11">
      <t>ヅ</t>
    </rPh>
    <rPh sb="14" eb="15">
      <t>キュウ</t>
    </rPh>
    <phoneticPr fontId="2"/>
  </si>
  <si>
    <t>179</t>
  </si>
  <si>
    <t>180</t>
  </si>
  <si>
    <t>石工・石材施工・石積み（１級）</t>
    <rPh sb="0" eb="1">
      <t>イシ</t>
    </rPh>
    <rPh sb="1" eb="2">
      <t>コウ</t>
    </rPh>
    <rPh sb="3" eb="5">
      <t>セキザイ</t>
    </rPh>
    <rPh sb="5" eb="7">
      <t>セコウ</t>
    </rPh>
    <rPh sb="8" eb="9">
      <t>イシ</t>
    </rPh>
    <rPh sb="9" eb="10">
      <t>ツ</t>
    </rPh>
    <rPh sb="13" eb="14">
      <t>キュウ</t>
    </rPh>
    <phoneticPr fontId="2"/>
  </si>
  <si>
    <t>181</t>
  </si>
  <si>
    <t>鉄工・製罐（１級）</t>
    <rPh sb="0" eb="2">
      <t>テッコウ</t>
    </rPh>
    <rPh sb="3" eb="5">
      <t>セイカン</t>
    </rPh>
    <rPh sb="7" eb="8">
      <t>キュウ</t>
    </rPh>
    <phoneticPr fontId="2"/>
  </si>
  <si>
    <t>182</t>
  </si>
  <si>
    <t>183</t>
  </si>
  <si>
    <t>工場板金（１級）</t>
    <rPh sb="0" eb="2">
      <t>コウジョウ</t>
    </rPh>
    <rPh sb="2" eb="4">
      <t>バンキン</t>
    </rPh>
    <rPh sb="6" eb="7">
      <t>キュウ</t>
    </rPh>
    <phoneticPr fontId="2"/>
  </si>
  <si>
    <t>184</t>
  </si>
  <si>
    <t>185</t>
  </si>
  <si>
    <t>板金・板金工・打出し板金（１級）</t>
    <rPh sb="0" eb="2">
      <t>バンキン</t>
    </rPh>
    <rPh sb="3" eb="5">
      <t>バンキン</t>
    </rPh>
    <rPh sb="5" eb="6">
      <t>コウ</t>
    </rPh>
    <rPh sb="7" eb="9">
      <t>ウチダ</t>
    </rPh>
    <rPh sb="10" eb="12">
      <t>バンキン</t>
    </rPh>
    <rPh sb="14" eb="15">
      <t>キュウ</t>
    </rPh>
    <phoneticPr fontId="2"/>
  </si>
  <si>
    <t>186</t>
  </si>
  <si>
    <t>かわらぶき・スレート施工（１級）</t>
    <rPh sb="10" eb="12">
      <t>セコウ</t>
    </rPh>
    <rPh sb="14" eb="15">
      <t>キュウ</t>
    </rPh>
    <phoneticPr fontId="2"/>
  </si>
  <si>
    <t>187</t>
  </si>
  <si>
    <t>ガラス施工（１級）</t>
    <rPh sb="3" eb="5">
      <t>セコウ</t>
    </rPh>
    <rPh sb="7" eb="8">
      <t>キュウ</t>
    </rPh>
    <phoneticPr fontId="2"/>
  </si>
  <si>
    <t>188</t>
  </si>
  <si>
    <t>塗装・木工塗装・木工塗装工（１級）</t>
    <rPh sb="0" eb="2">
      <t>トソウ</t>
    </rPh>
    <rPh sb="3" eb="5">
      <t>モッコウ</t>
    </rPh>
    <rPh sb="5" eb="7">
      <t>トソウ</t>
    </rPh>
    <rPh sb="8" eb="10">
      <t>モッコウ</t>
    </rPh>
    <rPh sb="10" eb="13">
      <t>トソウコウ</t>
    </rPh>
    <rPh sb="15" eb="16">
      <t>キュウ</t>
    </rPh>
    <phoneticPr fontId="2"/>
  </si>
  <si>
    <t>189</t>
  </si>
  <si>
    <t>建築塗装・建築塗装工（１級）</t>
    <rPh sb="0" eb="2">
      <t>ケンチク</t>
    </rPh>
    <rPh sb="2" eb="4">
      <t>トソウ</t>
    </rPh>
    <rPh sb="5" eb="7">
      <t>ケンチク</t>
    </rPh>
    <rPh sb="7" eb="10">
      <t>トソウコウ</t>
    </rPh>
    <rPh sb="12" eb="13">
      <t>キュウ</t>
    </rPh>
    <phoneticPr fontId="2"/>
  </si>
  <si>
    <t>190</t>
  </si>
  <si>
    <t>金属塗装・金属塗装工（１級）</t>
    <rPh sb="0" eb="2">
      <t>キンゾク</t>
    </rPh>
    <rPh sb="2" eb="4">
      <t>トソウ</t>
    </rPh>
    <rPh sb="5" eb="7">
      <t>キンゾク</t>
    </rPh>
    <rPh sb="7" eb="10">
      <t>トソウコウ</t>
    </rPh>
    <rPh sb="12" eb="13">
      <t>キュウ</t>
    </rPh>
    <phoneticPr fontId="2"/>
  </si>
  <si>
    <t>191</t>
  </si>
  <si>
    <t>噴霧塗装（１級）</t>
    <rPh sb="0" eb="2">
      <t>フンム</t>
    </rPh>
    <rPh sb="2" eb="4">
      <t>トソウ</t>
    </rPh>
    <rPh sb="6" eb="7">
      <t>キュウ</t>
    </rPh>
    <phoneticPr fontId="2"/>
  </si>
  <si>
    <t>192</t>
  </si>
  <si>
    <t>畳製作・畳工（１級）</t>
    <rPh sb="0" eb="1">
      <t>タタミ</t>
    </rPh>
    <rPh sb="1" eb="3">
      <t>セイサク</t>
    </rPh>
    <rPh sb="4" eb="5">
      <t>タタミ</t>
    </rPh>
    <rPh sb="5" eb="6">
      <t>コウ</t>
    </rPh>
    <rPh sb="8" eb="9">
      <t>キュウ</t>
    </rPh>
    <phoneticPr fontId="2"/>
  </si>
  <si>
    <t>193</t>
  </si>
  <si>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9">
      <t>ヒョウグコウ</t>
    </rPh>
    <rPh sb="41" eb="42">
      <t>キュウ</t>
    </rPh>
    <phoneticPr fontId="2"/>
  </si>
  <si>
    <t>194</t>
  </si>
  <si>
    <t>熱絶縁施工（１級）</t>
    <rPh sb="0" eb="1">
      <t>ネツ</t>
    </rPh>
    <rPh sb="1" eb="3">
      <t>ゼツエン</t>
    </rPh>
    <rPh sb="3" eb="5">
      <t>セコウ</t>
    </rPh>
    <rPh sb="7" eb="8">
      <t>キュウ</t>
    </rPh>
    <phoneticPr fontId="2"/>
  </si>
  <si>
    <t>195</t>
  </si>
  <si>
    <t>建具製作・建具工・木工・カーテンウォール施工・サッシ施工（１級）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2"/>
  </si>
  <si>
    <t>196</t>
  </si>
  <si>
    <t>造園（１級）</t>
    <rPh sb="0" eb="2">
      <t>ゾウエン</t>
    </rPh>
    <rPh sb="4" eb="5">
      <t>キュウ</t>
    </rPh>
    <phoneticPr fontId="2"/>
  </si>
  <si>
    <t>197</t>
  </si>
  <si>
    <t>防水施工（１級）</t>
    <rPh sb="0" eb="2">
      <t>ボウスイ</t>
    </rPh>
    <rPh sb="2" eb="4">
      <t>セコウ</t>
    </rPh>
    <rPh sb="6" eb="7">
      <t>キュウ</t>
    </rPh>
    <phoneticPr fontId="2"/>
  </si>
  <si>
    <t>198</t>
  </si>
  <si>
    <t>さく井（１級）</t>
    <rPh sb="2" eb="3">
      <t>イ</t>
    </rPh>
    <rPh sb="5" eb="6">
      <t>キュウ</t>
    </rPh>
    <phoneticPr fontId="2"/>
  </si>
  <si>
    <t>ウェルポイント施工（２級）</t>
    <rPh sb="7" eb="9">
      <t>セコウ</t>
    </rPh>
    <phoneticPr fontId="2"/>
  </si>
  <si>
    <t>建築大工（２級）</t>
    <rPh sb="0" eb="2">
      <t>ケンチク</t>
    </rPh>
    <rPh sb="2" eb="4">
      <t>ダイク</t>
    </rPh>
    <phoneticPr fontId="2"/>
  </si>
  <si>
    <t>左官（２級）</t>
    <rPh sb="0" eb="2">
      <t>サカン</t>
    </rPh>
    <phoneticPr fontId="2"/>
  </si>
  <si>
    <t>消防団員の雇用</t>
    <rPh sb="0" eb="2">
      <t>ショウボウ</t>
    </rPh>
    <rPh sb="2" eb="4">
      <t>ダンイン</t>
    </rPh>
    <rPh sb="5" eb="7">
      <t>コヨウ</t>
    </rPh>
    <phoneticPr fontId="2"/>
  </si>
  <si>
    <t>消防団員名</t>
    <rPh sb="0" eb="2">
      <t>ショウボウ</t>
    </rPh>
    <rPh sb="2" eb="4">
      <t>ダンイン</t>
    </rPh>
    <rPh sb="4" eb="5">
      <t>メイ</t>
    </rPh>
    <phoneticPr fontId="2"/>
  </si>
  <si>
    <t>分団名</t>
    <rPh sb="0" eb="2">
      <t>ブンダン</t>
    </rPh>
    <rPh sb="2" eb="3">
      <t>メイ</t>
    </rPh>
    <phoneticPr fontId="2"/>
  </si>
  <si>
    <t>８．鹿児島市消防団協力事業所の認定又は消防団員雇用の状況（いずれも該当する場合は、協力事業所の認定のみ記入すること。）</t>
    <rPh sb="2" eb="6">
      <t>シ</t>
    </rPh>
    <rPh sb="6" eb="9">
      <t>ショウボウダン</t>
    </rPh>
    <rPh sb="9" eb="11">
      <t>キョウリョク</t>
    </rPh>
    <rPh sb="11" eb="14">
      <t>ジギョウショ</t>
    </rPh>
    <rPh sb="15" eb="17">
      <t>ニンテイ</t>
    </rPh>
    <rPh sb="17" eb="18">
      <t>マタ</t>
    </rPh>
    <rPh sb="19" eb="21">
      <t>ショウボウ</t>
    </rPh>
    <rPh sb="21" eb="23">
      <t>ダンイン</t>
    </rPh>
    <rPh sb="23" eb="25">
      <t>コヨウ</t>
    </rPh>
    <rPh sb="26" eb="28">
      <t>ジョウキョウ</t>
    </rPh>
    <rPh sb="33" eb="35">
      <t>ガイトウ</t>
    </rPh>
    <rPh sb="37" eb="39">
      <t>バアイ</t>
    </rPh>
    <rPh sb="41" eb="43">
      <t>キョウリョク</t>
    </rPh>
    <rPh sb="43" eb="46">
      <t>ジギョウショ</t>
    </rPh>
    <rPh sb="47" eb="49">
      <t>ニンテイ</t>
    </rPh>
    <rPh sb="51" eb="53">
      <t>キニュウ</t>
    </rPh>
    <phoneticPr fontId="2"/>
  </si>
  <si>
    <t>確認欄</t>
    <rPh sb="0" eb="2">
      <t>カクニン</t>
    </rPh>
    <rPh sb="2" eb="3">
      <t>ラン</t>
    </rPh>
    <phoneticPr fontId="2"/>
  </si>
  <si>
    <t>②ＫＥＳ・環境マネジメントシステム・スタンダード</t>
    <rPh sb="5" eb="7">
      <t>カンキョウ</t>
    </rPh>
    <phoneticPr fontId="2"/>
  </si>
  <si>
    <t>④ＩＳＯ14001を自主適合宣言し、市民団体認証を受けている</t>
    <rPh sb="10" eb="12">
      <t>ジシュ</t>
    </rPh>
    <rPh sb="12" eb="14">
      <t>テキゴウ</t>
    </rPh>
    <rPh sb="14" eb="16">
      <t>センゲン</t>
    </rPh>
    <rPh sb="18" eb="20">
      <t>シミン</t>
    </rPh>
    <rPh sb="20" eb="22">
      <t>ダンタイ</t>
    </rPh>
    <rPh sb="22" eb="24">
      <t>ニンショウ</t>
    </rPh>
    <rPh sb="25" eb="26">
      <t>ウ</t>
    </rPh>
    <phoneticPr fontId="2"/>
  </si>
  <si>
    <t>重複不可</t>
    <rPh sb="0" eb="2">
      <t>チョウフク</t>
    </rPh>
    <rPh sb="2" eb="4">
      <t>フカ</t>
    </rPh>
    <phoneticPr fontId="2"/>
  </si>
  <si>
    <t>番号記入</t>
    <rPh sb="0" eb="2">
      <t>バンゴウ</t>
    </rPh>
    <rPh sb="2" eb="4">
      <t>キニュウ</t>
    </rPh>
    <phoneticPr fontId="2"/>
  </si>
  <si>
    <t>２．ＩＳＯ認証等の取得状況（ＩＳＯ１４００１とエコアクション２１等は重複不可）</t>
    <rPh sb="5" eb="7">
      <t>ニンショウ</t>
    </rPh>
    <rPh sb="7" eb="8">
      <t>トウ</t>
    </rPh>
    <rPh sb="9" eb="11">
      <t>シュトク</t>
    </rPh>
    <rPh sb="11" eb="13">
      <t>ジョウキョウ</t>
    </rPh>
    <rPh sb="32" eb="33">
      <t>ナド</t>
    </rPh>
    <rPh sb="34" eb="36">
      <t>ジュウフク</t>
    </rPh>
    <rPh sb="36" eb="38">
      <t>フカ</t>
    </rPh>
    <phoneticPr fontId="2"/>
  </si>
  <si>
    <t>人数</t>
    <rPh sb="0" eb="2">
      <t>ニンズウ</t>
    </rPh>
    <phoneticPr fontId="2"/>
  </si>
  <si>
    <t>団員番号</t>
    <rPh sb="0" eb="2">
      <t>ダンイン</t>
    </rPh>
    <rPh sb="2" eb="4">
      <t>バンゴウ</t>
    </rPh>
    <phoneticPr fontId="2"/>
  </si>
  <si>
    <t>1.協力事業所</t>
    <rPh sb="2" eb="4">
      <t>キョウリョク</t>
    </rPh>
    <rPh sb="4" eb="6">
      <t>ジギョウ</t>
    </rPh>
    <rPh sb="6" eb="7">
      <t>ショ</t>
    </rPh>
    <phoneticPr fontId="2"/>
  </si>
  <si>
    <t>2.消防団員　　</t>
    <rPh sb="2" eb="5">
      <t>ショウボウダン</t>
    </rPh>
    <rPh sb="5" eb="6">
      <t>イン</t>
    </rPh>
    <phoneticPr fontId="2"/>
  </si>
  <si>
    <t>確認欄は
記入不要</t>
    <rPh sb="0" eb="2">
      <t>カクニン</t>
    </rPh>
    <rPh sb="2" eb="3">
      <t>ラン</t>
    </rPh>
    <rPh sb="5" eb="7">
      <t>キニュウ</t>
    </rPh>
    <rPh sb="7" eb="9">
      <t>フヨウ</t>
    </rPh>
    <phoneticPr fontId="2"/>
  </si>
  <si>
    <t>給排水衛生設備配管（２級）</t>
    <rPh sb="0" eb="3">
      <t>キュウハイスイ</t>
    </rPh>
    <rPh sb="3" eb="5">
      <t>エイセイ</t>
    </rPh>
    <rPh sb="5" eb="7">
      <t>セツビ</t>
    </rPh>
    <rPh sb="7" eb="9">
      <t>ハイカン</t>
    </rPh>
    <phoneticPr fontId="2"/>
  </si>
  <si>
    <t>配管・配管工（２級）</t>
    <rPh sb="0" eb="2">
      <t>ハイカン</t>
    </rPh>
    <rPh sb="3" eb="6">
      <t>ハイカンコウ</t>
    </rPh>
    <phoneticPr fontId="2"/>
  </si>
  <si>
    <t>タイル張り・タイル張り工（２級）</t>
    <rPh sb="3" eb="4">
      <t>ハ</t>
    </rPh>
    <rPh sb="9" eb="10">
      <t>ハ</t>
    </rPh>
    <rPh sb="11" eb="12">
      <t>コウ</t>
    </rPh>
    <phoneticPr fontId="2"/>
  </si>
  <si>
    <t>石工・石材施工・石積み（２級）</t>
    <rPh sb="0" eb="1">
      <t>イシ</t>
    </rPh>
    <rPh sb="1" eb="2">
      <t>コウ</t>
    </rPh>
    <rPh sb="3" eb="5">
      <t>セキザイ</t>
    </rPh>
    <rPh sb="5" eb="7">
      <t>セコウ</t>
    </rPh>
    <rPh sb="8" eb="9">
      <t>イシ</t>
    </rPh>
    <rPh sb="9" eb="10">
      <t>ツ</t>
    </rPh>
    <phoneticPr fontId="2"/>
  </si>
  <si>
    <t>鉄工・製罐（２級）</t>
    <rPh sb="0" eb="2">
      <t>テッコウ</t>
    </rPh>
    <rPh sb="3" eb="5">
      <t>セイカン</t>
    </rPh>
    <phoneticPr fontId="2"/>
  </si>
  <si>
    <t>工場板金（２級）</t>
    <rPh sb="0" eb="2">
      <t>コウジョウ</t>
    </rPh>
    <rPh sb="2" eb="4">
      <t>バンキン</t>
    </rPh>
    <phoneticPr fontId="2"/>
  </si>
  <si>
    <t>板金・板金工・打出し板金（２級）</t>
    <rPh sb="0" eb="2">
      <t>バンキン</t>
    </rPh>
    <rPh sb="3" eb="5">
      <t>バンキン</t>
    </rPh>
    <rPh sb="5" eb="6">
      <t>コウ</t>
    </rPh>
    <rPh sb="7" eb="9">
      <t>ウチダ</t>
    </rPh>
    <rPh sb="10" eb="12">
      <t>バンキン</t>
    </rPh>
    <phoneticPr fontId="2"/>
  </si>
  <si>
    <t>かわらぶき・スレート施工（２級）</t>
    <rPh sb="10" eb="12">
      <t>セコウ</t>
    </rPh>
    <phoneticPr fontId="2"/>
  </si>
  <si>
    <t>ガラス施工（２級）</t>
    <rPh sb="3" eb="5">
      <t>セコウ</t>
    </rPh>
    <phoneticPr fontId="2"/>
  </si>
  <si>
    <t>塗装・木工塗装・木工塗装工（２級）</t>
    <rPh sb="0" eb="2">
      <t>トソウ</t>
    </rPh>
    <rPh sb="3" eb="5">
      <t>モッコウ</t>
    </rPh>
    <rPh sb="5" eb="7">
      <t>トソウ</t>
    </rPh>
    <rPh sb="8" eb="10">
      <t>モッコウ</t>
    </rPh>
    <rPh sb="10" eb="13">
      <t>トソウコウ</t>
    </rPh>
    <phoneticPr fontId="2"/>
  </si>
  <si>
    <t>建築塗装・建築塗装工（２級）</t>
    <rPh sb="0" eb="2">
      <t>ケンチク</t>
    </rPh>
    <rPh sb="2" eb="4">
      <t>トソウ</t>
    </rPh>
    <rPh sb="5" eb="7">
      <t>ケンチク</t>
    </rPh>
    <rPh sb="7" eb="10">
      <t>トソウコウ</t>
    </rPh>
    <phoneticPr fontId="2"/>
  </si>
  <si>
    <t>金属塗装・金属塗装工（２級）</t>
    <rPh sb="0" eb="2">
      <t>キンゾク</t>
    </rPh>
    <rPh sb="2" eb="4">
      <t>トソウ</t>
    </rPh>
    <rPh sb="5" eb="7">
      <t>キンゾク</t>
    </rPh>
    <rPh sb="7" eb="10">
      <t>トソウコウ</t>
    </rPh>
    <phoneticPr fontId="2"/>
  </si>
  <si>
    <t>噴霧塗装（２級）</t>
    <rPh sb="0" eb="2">
      <t>フンム</t>
    </rPh>
    <rPh sb="2" eb="4">
      <t>トソウ</t>
    </rPh>
    <phoneticPr fontId="2"/>
  </si>
  <si>
    <t>畳製作・畳工（２級）</t>
    <rPh sb="0" eb="1">
      <t>タタミ</t>
    </rPh>
    <rPh sb="1" eb="3">
      <t>セイサク</t>
    </rPh>
    <rPh sb="4" eb="5">
      <t>タタミ</t>
    </rPh>
    <rPh sb="5" eb="6">
      <t>コウ</t>
    </rPh>
    <phoneticPr fontId="2"/>
  </si>
  <si>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9">
      <t>ヒョウグコウ</t>
    </rPh>
    <phoneticPr fontId="2"/>
  </si>
  <si>
    <t>熱絶縁施工（２級）</t>
    <rPh sb="0" eb="1">
      <t>ネツ</t>
    </rPh>
    <rPh sb="1" eb="3">
      <t>ゼツエン</t>
    </rPh>
    <rPh sb="3" eb="5">
      <t>セコウ</t>
    </rPh>
    <phoneticPr fontId="2"/>
  </si>
  <si>
    <t>建具製作・建具工・木工・カーテンウォール施工・サッシ施工（２級）</t>
    <rPh sb="0" eb="2">
      <t>タテグ</t>
    </rPh>
    <rPh sb="2" eb="4">
      <t>セイサク</t>
    </rPh>
    <rPh sb="5" eb="7">
      <t>タテグ</t>
    </rPh>
    <rPh sb="7" eb="8">
      <t>コウ</t>
    </rPh>
    <rPh sb="9" eb="11">
      <t>モッコウ</t>
    </rPh>
    <rPh sb="20" eb="22">
      <t>セコウ</t>
    </rPh>
    <rPh sb="26" eb="28">
      <t>セコウ</t>
    </rPh>
    <phoneticPr fontId="2"/>
  </si>
  <si>
    <t>造園（２級）</t>
    <rPh sb="0" eb="2">
      <t>ゾウエン</t>
    </rPh>
    <phoneticPr fontId="2"/>
  </si>
  <si>
    <t>防水施工（２級）</t>
    <rPh sb="0" eb="2">
      <t>ボウスイ</t>
    </rPh>
    <rPh sb="2" eb="4">
      <t>セコウ</t>
    </rPh>
    <phoneticPr fontId="2"/>
  </si>
  <si>
    <t>さく井（２級）</t>
    <rPh sb="2" eb="3">
      <t>イ</t>
    </rPh>
    <phoneticPr fontId="2"/>
  </si>
  <si>
    <t>様式１</t>
    <rPh sb="0" eb="2">
      <t>ヨウシキ</t>
    </rPh>
    <phoneticPr fontId="2"/>
  </si>
  <si>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</si>
  <si>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工種</t>
    <rPh sb="0" eb="1">
      <t>コウ</t>
    </rPh>
    <rPh sb="1" eb="2">
      <t>シュ</t>
    </rPh>
    <phoneticPr fontId="2"/>
  </si>
  <si>
    <t>許可年月日</t>
    <rPh sb="0" eb="2">
      <t>キョカ</t>
    </rPh>
    <rPh sb="2" eb="5">
      <t>ネンガッピ</t>
    </rPh>
    <phoneticPr fontId="2"/>
  </si>
  <si>
    <t>工事業</t>
    <rPh sb="0" eb="3">
      <t>コウジギョウ</t>
    </rPh>
    <phoneticPr fontId="2"/>
  </si>
  <si>
    <t>年</t>
    <rPh sb="0" eb="1">
      <t>ネン</t>
    </rPh>
    <phoneticPr fontId="2"/>
  </si>
  <si>
    <t>月</t>
    <rPh sb="0" eb="1">
      <t>ツキ</t>
    </rPh>
    <phoneticPr fontId="2"/>
  </si>
  <si>
    <t>日</t>
    <rPh sb="0" eb="1">
      <t>ヒ</t>
    </rPh>
    <phoneticPr fontId="2"/>
  </si>
  <si>
    <t>一般建設業</t>
    <rPh sb="0" eb="2">
      <t>イッパン</t>
    </rPh>
    <rPh sb="2" eb="5">
      <t>ケンセツギョウ</t>
    </rPh>
    <phoneticPr fontId="2"/>
  </si>
  <si>
    <t>平成</t>
    <rPh sb="0" eb="2">
      <t>ヘイセイ</t>
    </rPh>
    <phoneticPr fontId="2"/>
  </si>
  <si>
    <t>特定建設業</t>
    <rPh sb="0" eb="2">
      <t>トクテイ</t>
    </rPh>
    <rPh sb="2" eb="5">
      <t>ケンセツギョウ</t>
    </rPh>
    <phoneticPr fontId="2"/>
  </si>
  <si>
    <t>鹿児島市水道局が行う建設工事の競争入札に参加したいので、指定の書類を添えて入札参加資格の審査を申請します。</t>
    <rPh sb="0" eb="4">
      <t>カゴシマシ</t>
    </rPh>
    <rPh sb="4" eb="7">
      <t>スイドウキョク</t>
    </rPh>
    <rPh sb="8" eb="9">
      <t>オコナ</t>
    </rPh>
    <rPh sb="10" eb="12">
      <t>ケンセツ</t>
    </rPh>
    <rPh sb="12" eb="14">
      <t>コウジ</t>
    </rPh>
    <rPh sb="15" eb="17">
      <t>キョウソウ</t>
    </rPh>
    <rPh sb="17" eb="19">
      <t>ニュウサツ</t>
    </rPh>
    <rPh sb="20" eb="22">
      <t>サンカ</t>
    </rPh>
    <rPh sb="28" eb="30">
      <t>シテイ</t>
    </rPh>
    <rPh sb="31" eb="33">
      <t>ショルイ</t>
    </rPh>
    <rPh sb="34" eb="35">
      <t>ソ</t>
    </rPh>
    <rPh sb="37" eb="39">
      <t>ニュウサツ</t>
    </rPh>
    <rPh sb="39" eb="41">
      <t>サンカ</t>
    </rPh>
    <rPh sb="41" eb="43">
      <t>シカク</t>
    </rPh>
    <rPh sb="44" eb="46">
      <t>シンサ</t>
    </rPh>
    <rPh sb="47" eb="49">
      <t>シンセイ</t>
    </rPh>
    <phoneticPr fontId="2"/>
  </si>
  <si>
    <t>代表者氏名</t>
    <rPh sb="0" eb="2">
      <t>ダイヒョウ</t>
    </rPh>
    <rPh sb="2" eb="3">
      <t>シャ</t>
    </rPh>
    <rPh sb="3" eb="5">
      <t>シメイ</t>
    </rPh>
    <phoneticPr fontId="2"/>
  </si>
  <si>
    <t>商号又は名称</t>
    <rPh sb="0" eb="2">
      <t>ショウゴウ</t>
    </rPh>
    <rPh sb="2" eb="3">
      <t>マタ</t>
    </rPh>
    <rPh sb="4" eb="6">
      <t>メイショウ</t>
    </rPh>
    <phoneticPr fontId="2"/>
  </si>
  <si>
    <t>（ふりがな）</t>
    <phoneticPr fontId="2"/>
  </si>
  <si>
    <t>住所</t>
    <rPh sb="0" eb="2">
      <t>ジュウショ</t>
    </rPh>
    <phoneticPr fontId="2"/>
  </si>
  <si>
    <t>鹿児島県知事</t>
    <rPh sb="0" eb="3">
      <t>カゴシマ</t>
    </rPh>
    <rPh sb="3" eb="6">
      <t>ケンチジ</t>
    </rPh>
    <phoneticPr fontId="2"/>
  </si>
  <si>
    <t>国土交通大臣</t>
    <rPh sb="0" eb="2">
      <t>コクド</t>
    </rPh>
    <rPh sb="2" eb="4">
      <t>コウツウ</t>
    </rPh>
    <rPh sb="4" eb="6">
      <t>ダイジン</t>
    </rPh>
    <phoneticPr fontId="2"/>
  </si>
  <si>
    <t>鹿児島市水道事業及び公共下水道事業管理者　殿</t>
    <rPh sb="0" eb="3">
      <t>カゴシマ</t>
    </rPh>
    <rPh sb="3" eb="4">
      <t>シ</t>
    </rPh>
    <rPh sb="4" eb="6">
      <t>スイドウ</t>
    </rPh>
    <rPh sb="6" eb="8">
      <t>ジギョウ</t>
    </rPh>
    <rPh sb="8" eb="9">
      <t>オヨ</t>
    </rPh>
    <rPh sb="10" eb="12">
      <t>コウキョウ</t>
    </rPh>
    <rPh sb="12" eb="15">
      <t>ゲスイドウ</t>
    </rPh>
    <rPh sb="15" eb="17">
      <t>ジギョウ</t>
    </rPh>
    <rPh sb="17" eb="20">
      <t>カンリシャ</t>
    </rPh>
    <rPh sb="21" eb="22">
      <t>ドノ</t>
    </rPh>
    <phoneticPr fontId="2"/>
  </si>
  <si>
    <t>許可</t>
    <rPh sb="0" eb="2">
      <t>キョカ</t>
    </rPh>
    <phoneticPr fontId="2"/>
  </si>
  <si>
    <t>（</t>
    <phoneticPr fontId="2"/>
  </si>
  <si>
    <t>－</t>
    <phoneticPr fontId="2"/>
  </si>
  <si>
    <t>）</t>
    <phoneticPr fontId="2"/>
  </si>
  <si>
    <t>第</t>
    <rPh sb="0" eb="1">
      <t>ダイ</t>
    </rPh>
    <phoneticPr fontId="2"/>
  </si>
  <si>
    <t>号</t>
    <rPh sb="0" eb="1">
      <t>ゴウ</t>
    </rPh>
    <phoneticPr fontId="2"/>
  </si>
  <si>
    <t>月</t>
    <rPh sb="0" eb="1">
      <t>ガツ</t>
    </rPh>
    <phoneticPr fontId="2"/>
  </si>
  <si>
    <t>日</t>
    <rPh sb="0" eb="1">
      <t>ニチ</t>
    </rPh>
    <phoneticPr fontId="2"/>
  </si>
  <si>
    <t>受付印</t>
    <rPh sb="0" eb="3">
      <t>ウケツケイン</t>
    </rPh>
    <phoneticPr fontId="2"/>
  </si>
  <si>
    <t>実印</t>
    <rPh sb="0" eb="2">
      <t>ジツイン</t>
    </rPh>
    <phoneticPr fontId="2"/>
  </si>
  <si>
    <t>電話番号</t>
    <rPh sb="0" eb="2">
      <t>デンワ</t>
    </rPh>
    <rPh sb="2" eb="4">
      <t>バンゴウ</t>
    </rPh>
    <phoneticPr fontId="2"/>
  </si>
  <si>
    <t>ＦＡＸ番号</t>
    <rPh sb="3" eb="5">
      <t>バンゴウ</t>
    </rPh>
    <phoneticPr fontId="2"/>
  </si>
  <si>
    <t>－</t>
    <phoneticPr fontId="2"/>
  </si>
  <si>
    <t>なお、申請者は、地方自治法施行令（昭和２２年政令第１６号）第１６７条の４第１項に該当しない者であること及び提出書類のすべての記載事項は事実と相違ないことを誓約します。</t>
    <rPh sb="3" eb="6">
      <t>シンセイシャ</t>
    </rPh>
    <rPh sb="8" eb="10">
      <t>チホウ</t>
    </rPh>
    <rPh sb="10" eb="12">
      <t>ジチ</t>
    </rPh>
    <rPh sb="12" eb="13">
      <t>ホウ</t>
    </rPh>
    <rPh sb="13" eb="15">
      <t>セコウ</t>
    </rPh>
    <rPh sb="15" eb="16">
      <t>レイ</t>
    </rPh>
    <rPh sb="17" eb="19">
      <t>ショウワ</t>
    </rPh>
    <rPh sb="21" eb="22">
      <t>ネン</t>
    </rPh>
    <rPh sb="22" eb="24">
      <t>セイレイ</t>
    </rPh>
    <rPh sb="24" eb="25">
      <t>ダイ</t>
    </rPh>
    <rPh sb="27" eb="28">
      <t>ゴウ</t>
    </rPh>
    <rPh sb="29" eb="30">
      <t>ダイ</t>
    </rPh>
    <rPh sb="33" eb="34">
      <t>ジョウ</t>
    </rPh>
    <rPh sb="36" eb="37">
      <t>ダイ</t>
    </rPh>
    <rPh sb="38" eb="39">
      <t>コウ</t>
    </rPh>
    <rPh sb="40" eb="42">
      <t>ガイトウ</t>
    </rPh>
    <rPh sb="45" eb="46">
      <t>モノ</t>
    </rPh>
    <rPh sb="51" eb="52">
      <t>オヨ</t>
    </rPh>
    <rPh sb="53" eb="55">
      <t>テイシュツ</t>
    </rPh>
    <rPh sb="55" eb="57">
      <t>ショルイ</t>
    </rPh>
    <rPh sb="62" eb="64">
      <t>キサイ</t>
    </rPh>
    <rPh sb="64" eb="66">
      <t>ジコウ</t>
    </rPh>
    <rPh sb="67" eb="69">
      <t>ジジツ</t>
    </rPh>
    <rPh sb="70" eb="72">
      <t>ソウイ</t>
    </rPh>
    <rPh sb="77" eb="79">
      <t>セイヤク</t>
    </rPh>
    <phoneticPr fontId="2"/>
  </si>
  <si>
    <t>様式２</t>
    <rPh sb="0" eb="2">
      <t>ヨウシキ</t>
    </rPh>
    <phoneticPr fontId="2"/>
  </si>
  <si>
    <t>営業の沿革</t>
    <rPh sb="0" eb="2">
      <t>エイギョウ</t>
    </rPh>
    <rPh sb="3" eb="5">
      <t>エンカク</t>
    </rPh>
    <phoneticPr fontId="2"/>
  </si>
  <si>
    <t>　　最初に（登録・許可）を受けた年月日</t>
    <rPh sb="2" eb="4">
      <t>サイショ</t>
    </rPh>
    <rPh sb="6" eb="8">
      <t>トウロク</t>
    </rPh>
    <rPh sb="9" eb="11">
      <t>キョカ</t>
    </rPh>
    <rPh sb="13" eb="14">
      <t>ウ</t>
    </rPh>
    <rPh sb="16" eb="19">
      <t>ネンガッピ</t>
    </rPh>
    <phoneticPr fontId="2"/>
  </si>
  <si>
    <t>　　創業（建設業を開始した年月日）</t>
    <rPh sb="2" eb="3">
      <t>キズ</t>
    </rPh>
    <rPh sb="3" eb="4">
      <t>ギョウ</t>
    </rPh>
    <rPh sb="5" eb="8">
      <t>ケンセツギョウ</t>
    </rPh>
    <rPh sb="9" eb="11">
      <t>カイシ</t>
    </rPh>
    <rPh sb="13" eb="16">
      <t>ネンガッピ</t>
    </rPh>
    <phoneticPr fontId="2"/>
  </si>
  <si>
    <t>創業後の沿革</t>
    <rPh sb="0" eb="2">
      <t>ソウギョウ</t>
    </rPh>
    <rPh sb="2" eb="3">
      <t>ゴ</t>
    </rPh>
    <rPh sb="4" eb="6">
      <t>エンカク</t>
    </rPh>
    <phoneticPr fontId="2"/>
  </si>
  <si>
    <t>営業年数</t>
    <rPh sb="0" eb="2">
      <t>エイギョウ</t>
    </rPh>
    <rPh sb="2" eb="4">
      <t>ネンスウ</t>
    </rPh>
    <phoneticPr fontId="2"/>
  </si>
  <si>
    <t>ｹ月</t>
    <rPh sb="1" eb="2">
      <t>ツキ</t>
    </rPh>
    <phoneticPr fontId="2"/>
  </si>
  <si>
    <t>※</t>
    <phoneticPr fontId="2"/>
  </si>
  <si>
    <t>「創業後の沿革」欄には、組織の変更、合併、分割、営業の休止、営業の再開、商号若しくは名称の変更又は資本金額の変更、最初に許可を受けた年月日等を記入すること。</t>
    <rPh sb="1" eb="3">
      <t>ソウギョウ</t>
    </rPh>
    <rPh sb="3" eb="4">
      <t>ゴ</t>
    </rPh>
    <rPh sb="5" eb="7">
      <t>エンカク</t>
    </rPh>
    <rPh sb="8" eb="9">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rPh sb="45" eb="47">
      <t>ヘンコウ</t>
    </rPh>
    <rPh sb="47" eb="48">
      <t>マタ</t>
    </rPh>
    <rPh sb="49" eb="51">
      <t>シホン</t>
    </rPh>
    <rPh sb="51" eb="53">
      <t>キンガク</t>
    </rPh>
    <rPh sb="54" eb="56">
      <t>ヘンコウ</t>
    </rPh>
    <rPh sb="57" eb="59">
      <t>サイショ</t>
    </rPh>
    <rPh sb="60" eb="62">
      <t>キョカ</t>
    </rPh>
    <rPh sb="63" eb="64">
      <t>ウ</t>
    </rPh>
    <rPh sb="66" eb="69">
      <t>ネンガッピ</t>
    </rPh>
    <rPh sb="69" eb="70">
      <t>ナド</t>
    </rPh>
    <rPh sb="71" eb="73">
      <t>キニュウ</t>
    </rPh>
    <phoneticPr fontId="2"/>
  </si>
  <si>
    <t>建設業の許可又は登録を受けずに営業した期間については、転廃業（休業）期間として記入すること。（営業年数に含めない。）</t>
    <rPh sb="0" eb="3">
      <t>ケンセツギョウ</t>
    </rPh>
    <rPh sb="4" eb="6">
      <t>キョカ</t>
    </rPh>
    <rPh sb="6" eb="7">
      <t>マタ</t>
    </rPh>
    <rPh sb="8" eb="10">
      <t>トウロク</t>
    </rPh>
    <rPh sb="11" eb="12">
      <t>ウ</t>
    </rPh>
    <rPh sb="15" eb="17">
      <t>エイギョウ</t>
    </rPh>
    <rPh sb="19" eb="21">
      <t>キカン</t>
    </rPh>
    <rPh sb="27" eb="30">
      <t>テンハイギョウ</t>
    </rPh>
    <rPh sb="31" eb="33">
      <t>キュウギョウ</t>
    </rPh>
    <rPh sb="34" eb="36">
      <t>キカン</t>
    </rPh>
    <rPh sb="39" eb="41">
      <t>キニュウ</t>
    </rPh>
    <rPh sb="47" eb="49">
      <t>エイギョウ</t>
    </rPh>
    <rPh sb="49" eb="51">
      <t>ネンスウ</t>
    </rPh>
    <rPh sb="52" eb="53">
      <t>フク</t>
    </rPh>
    <phoneticPr fontId="2"/>
  </si>
  <si>
    <t>営業年数は、審査基準日（決算日）までの期間とする。</t>
    <rPh sb="0" eb="2">
      <t>エイギョウ</t>
    </rPh>
    <rPh sb="2" eb="4">
      <t>ネンスウ</t>
    </rPh>
    <rPh sb="6" eb="8">
      <t>シンサ</t>
    </rPh>
    <rPh sb="8" eb="10">
      <t>キジュン</t>
    </rPh>
    <rPh sb="10" eb="11">
      <t>ビ</t>
    </rPh>
    <rPh sb="12" eb="15">
      <t>ケッサンビ</t>
    </rPh>
    <rPh sb="19" eb="21">
      <t>キカン</t>
    </rPh>
    <phoneticPr fontId="2"/>
  </si>
  <si>
    <t>営業所一覧表</t>
    <rPh sb="0" eb="3">
      <t>エイギョウショ</t>
    </rPh>
    <rPh sb="3" eb="5">
      <t>イチラン</t>
    </rPh>
    <rPh sb="5" eb="6">
      <t>ヒョウ</t>
    </rPh>
    <phoneticPr fontId="2"/>
  </si>
  <si>
    <t>名称及び代表者</t>
    <rPh sb="0" eb="2">
      <t>メイショウ</t>
    </rPh>
    <rPh sb="2" eb="3">
      <t>オヨ</t>
    </rPh>
    <rPh sb="4" eb="6">
      <t>ダイヒョウ</t>
    </rPh>
    <rPh sb="6" eb="7">
      <t>シャ</t>
    </rPh>
    <phoneticPr fontId="2"/>
  </si>
  <si>
    <t>許可を受けた建設業</t>
    <rPh sb="0" eb="2">
      <t>キョカ</t>
    </rPh>
    <rPh sb="3" eb="4">
      <t>ウ</t>
    </rPh>
    <rPh sb="6" eb="9">
      <t>ケンセツギョウ</t>
    </rPh>
    <phoneticPr fontId="2"/>
  </si>
  <si>
    <t>所　　　　在　　　　地</t>
    <rPh sb="0" eb="1">
      <t>トコロ</t>
    </rPh>
    <rPh sb="5" eb="6">
      <t>ザイ</t>
    </rPh>
    <rPh sb="10" eb="11">
      <t>チ</t>
    </rPh>
    <phoneticPr fontId="2"/>
  </si>
  <si>
    <t>特　　定</t>
    <rPh sb="0" eb="1">
      <t>トク</t>
    </rPh>
    <rPh sb="3" eb="4">
      <t>サダム</t>
    </rPh>
    <phoneticPr fontId="2"/>
  </si>
  <si>
    <t>一　　般</t>
    <rPh sb="0" eb="1">
      <t>１</t>
    </rPh>
    <rPh sb="3" eb="4">
      <t>パン</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</si>
  <si>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</si>
  <si>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</si>
  <si>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</si>
  <si>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</si>
  <si>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建設業以外に行っている営業の種目</t>
    <rPh sb="0" eb="3">
      <t>ケンセツギョウ</t>
    </rPh>
    <rPh sb="3" eb="5">
      <t>イガイ</t>
    </rPh>
    <rPh sb="6" eb="7">
      <t>オコナ</t>
    </rPh>
    <rPh sb="11" eb="13">
      <t>エイギョウ</t>
    </rPh>
    <rPh sb="14" eb="16">
      <t>シュモク</t>
    </rPh>
    <phoneticPr fontId="2"/>
  </si>
  <si>
    <t>※</t>
    <phoneticPr fontId="2"/>
  </si>
  <si>
    <t>「名称及び代表者」欄には、本店及び支店又は常時建設工事の請負契約を締結する事務所とその代表者を記入すること。</t>
    <rPh sb="1" eb="3">
      <t>メイショウ</t>
    </rPh>
    <rPh sb="3" eb="4">
      <t>オヨ</t>
    </rPh>
    <rPh sb="5" eb="8">
      <t>ダイヒョウシャ</t>
    </rPh>
    <rPh sb="9" eb="10">
      <t>ラン</t>
    </rPh>
    <rPh sb="13" eb="15">
      <t>ホンテン</t>
    </rPh>
    <rPh sb="15" eb="16">
      <t>オヨ</t>
    </rPh>
    <rPh sb="17" eb="19">
      <t>シテン</t>
    </rPh>
    <rPh sb="19" eb="20">
      <t>マタ</t>
    </rPh>
    <rPh sb="21" eb="23">
      <t>ジョウジ</t>
    </rPh>
    <rPh sb="23" eb="25">
      <t>ケンセツ</t>
    </rPh>
    <rPh sb="25" eb="27">
      <t>コウジ</t>
    </rPh>
    <rPh sb="28" eb="30">
      <t>ウケオイ</t>
    </rPh>
    <rPh sb="30" eb="32">
      <t>ケイヤク</t>
    </rPh>
    <rPh sb="33" eb="35">
      <t>テイケツ</t>
    </rPh>
    <rPh sb="37" eb="39">
      <t>ジム</t>
    </rPh>
    <rPh sb="39" eb="40">
      <t>ショ</t>
    </rPh>
    <rPh sb="43" eb="46">
      <t>ダイヒョウシャ</t>
    </rPh>
    <rPh sb="47" eb="49">
      <t>キニュウ</t>
    </rPh>
    <phoneticPr fontId="2"/>
  </si>
  <si>
    <t>※</t>
    <phoneticPr fontId="2"/>
  </si>
  <si>
    <t>「許可を受けた建設業」欄には、許可を受けた建設業のうち当該営業所において営業する建設業を、略号で一般と特定に分けて記入すること。</t>
    <rPh sb="1" eb="3">
      <t>キョカ</t>
    </rPh>
    <rPh sb="4" eb="5">
      <t>ウ</t>
    </rPh>
    <rPh sb="7" eb="10">
      <t>ケンセツギョウ</t>
    </rPh>
    <rPh sb="11" eb="12">
      <t>ラン</t>
    </rPh>
    <rPh sb="15" eb="17">
      <t>キョカ</t>
    </rPh>
    <rPh sb="18" eb="19">
      <t>ウ</t>
    </rPh>
    <rPh sb="21" eb="24">
      <t>ケンセツギョウ</t>
    </rPh>
    <rPh sb="27" eb="29">
      <t>トウガイ</t>
    </rPh>
    <rPh sb="29" eb="32">
      <t>エイギョウショ</t>
    </rPh>
    <rPh sb="36" eb="38">
      <t>エイギョウ</t>
    </rPh>
    <rPh sb="40" eb="43">
      <t>ケンセツギョウ</t>
    </rPh>
    <rPh sb="45" eb="47">
      <t>リャクゴウ</t>
    </rPh>
    <rPh sb="48" eb="50">
      <t>イッパン</t>
    </rPh>
    <rPh sb="51" eb="53">
      <t>トクテイ</t>
    </rPh>
    <rPh sb="54" eb="55">
      <t>ワ</t>
    </rPh>
    <rPh sb="57" eb="59">
      <t>キニュウ</t>
    </rPh>
    <phoneticPr fontId="2"/>
  </si>
  <si>
    <t>建設工事業者登録票</t>
    <rPh sb="0" eb="2">
      <t>ケンセツ</t>
    </rPh>
    <rPh sb="2" eb="4">
      <t>コウジ</t>
    </rPh>
    <rPh sb="4" eb="6">
      <t>ギョウシャ</t>
    </rPh>
    <rPh sb="6" eb="9">
      <t>トウロクヒョウ</t>
    </rPh>
    <phoneticPr fontId="2"/>
  </si>
  <si>
    <t>ﾌﾘｶﾞﾅ</t>
    <phoneticPr fontId="2"/>
  </si>
  <si>
    <t>２　委任支店</t>
    <rPh sb="2" eb="4">
      <t>イニン</t>
    </rPh>
    <rPh sb="4" eb="6">
      <t>シテン</t>
    </rPh>
    <phoneticPr fontId="2"/>
  </si>
  <si>
    <t>建設工事の種類</t>
    <rPh sb="0" eb="2">
      <t>ケンセツ</t>
    </rPh>
    <rPh sb="2" eb="4">
      <t>コウジ</t>
    </rPh>
    <rPh sb="5" eb="7">
      <t>シュルイ</t>
    </rPh>
    <phoneticPr fontId="2"/>
  </si>
  <si>
    <t>許可番号</t>
    <rPh sb="0" eb="2">
      <t>キョカ</t>
    </rPh>
    <rPh sb="2" eb="4">
      <t>バンゴウ</t>
    </rPh>
    <phoneticPr fontId="2"/>
  </si>
  <si>
    <t>希望順位</t>
    <rPh sb="0" eb="2">
      <t>キボウ</t>
    </rPh>
    <rPh sb="2" eb="4">
      <t>ジュンイ</t>
    </rPh>
    <phoneticPr fontId="2"/>
  </si>
  <si>
    <t>コード</t>
    <phoneticPr fontId="2"/>
  </si>
  <si>
    <t>土木</t>
    <rPh sb="0" eb="2">
      <t>ドボク</t>
    </rPh>
    <phoneticPr fontId="2"/>
  </si>
  <si>
    <t>建築</t>
    <rPh sb="0" eb="2">
      <t>ケンチク</t>
    </rPh>
    <phoneticPr fontId="2"/>
  </si>
  <si>
    <t>電気</t>
    <rPh sb="0" eb="2">
      <t>デンキ</t>
    </rPh>
    <phoneticPr fontId="2"/>
  </si>
  <si>
    <t>管</t>
    <rPh sb="0" eb="1">
      <t>カン</t>
    </rPh>
    <phoneticPr fontId="2"/>
  </si>
  <si>
    <t>業者番号</t>
    <rPh sb="0" eb="2">
      <t>ギョウシャ</t>
    </rPh>
    <rPh sb="2" eb="4">
      <t>バンゴウ</t>
    </rPh>
    <phoneticPr fontId="2"/>
  </si>
  <si>
    <t>受付番号</t>
    <rPh sb="0" eb="2">
      <t>ウケツケ</t>
    </rPh>
    <rPh sb="2" eb="4">
      <t>バンゴウ</t>
    </rPh>
    <phoneticPr fontId="2"/>
  </si>
  <si>
    <t>その他</t>
    <rPh sb="2" eb="3">
      <t>タ</t>
    </rPh>
    <phoneticPr fontId="2"/>
  </si>
  <si>
    <t>提出書類一覧表（建設工事）</t>
    <rPh sb="0" eb="2">
      <t>テイシュツ</t>
    </rPh>
    <rPh sb="2" eb="4">
      <t>ショルイ</t>
    </rPh>
    <rPh sb="4" eb="6">
      <t>イチラン</t>
    </rPh>
    <rPh sb="6" eb="7">
      <t>ヒョウ</t>
    </rPh>
    <rPh sb="8" eb="10">
      <t>ケンセツ</t>
    </rPh>
    <rPh sb="10" eb="12">
      <t>コウジ</t>
    </rPh>
    <phoneticPr fontId="2"/>
  </si>
  <si>
    <t>№</t>
    <phoneticPr fontId="2"/>
  </si>
  <si>
    <t>提出書類</t>
    <rPh sb="0" eb="2">
      <t>テイシュツ</t>
    </rPh>
    <rPh sb="2" eb="4">
      <t>ショルイ</t>
    </rPh>
    <phoneticPr fontId="2"/>
  </si>
  <si>
    <t>県内業者</t>
    <rPh sb="0" eb="2">
      <t>ケンナイ</t>
    </rPh>
    <rPh sb="2" eb="4">
      <t>ギョウシャ</t>
    </rPh>
    <phoneticPr fontId="2"/>
  </si>
  <si>
    <t>県外業者</t>
    <rPh sb="0" eb="2">
      <t>ケンガイ</t>
    </rPh>
    <rPh sb="2" eb="4">
      <t>ギョウシャ</t>
    </rPh>
    <phoneticPr fontId="2"/>
  </si>
  <si>
    <t>備　　　　　　考</t>
    <rPh sb="0" eb="1">
      <t>ソナエ</t>
    </rPh>
    <rPh sb="7" eb="8">
      <t>コウ</t>
    </rPh>
    <phoneticPr fontId="2"/>
  </si>
  <si>
    <t>●</t>
    <phoneticPr fontId="2"/>
  </si>
  <si>
    <t>指定様式（様式１）</t>
    <rPh sb="0" eb="2">
      <t>シテイ</t>
    </rPh>
    <rPh sb="2" eb="4">
      <t>ヨウシキ</t>
    </rPh>
    <rPh sb="5" eb="7">
      <t>ヨウシキ</t>
    </rPh>
    <phoneticPr fontId="2"/>
  </si>
  <si>
    <t>技術職員名簿</t>
    <rPh sb="0" eb="2">
      <t>ギジュツ</t>
    </rPh>
    <rPh sb="2" eb="4">
      <t>ショクイン</t>
    </rPh>
    <rPh sb="4" eb="6">
      <t>メイボ</t>
    </rPh>
    <phoneticPr fontId="2"/>
  </si>
  <si>
    <t>建設業許可証の写し</t>
    <rPh sb="0" eb="3">
      <t>ケンセツギョウ</t>
    </rPh>
    <rPh sb="3" eb="6">
      <t>キョカショウ</t>
    </rPh>
    <rPh sb="7" eb="8">
      <t>ウツ</t>
    </rPh>
    <phoneticPr fontId="2"/>
  </si>
  <si>
    <t>・更新中の場合はその申請書の写し</t>
    <rPh sb="1" eb="4">
      <t>コウシンチュウ</t>
    </rPh>
    <rPh sb="5" eb="7">
      <t>バアイ</t>
    </rPh>
    <rPh sb="10" eb="13">
      <t>シンセイショ</t>
    </rPh>
    <rPh sb="14" eb="15">
      <t>ウツ</t>
    </rPh>
    <phoneticPr fontId="2"/>
  </si>
  <si>
    <t>経営規模等評価申請書・総合評定値請求書の写し</t>
    <rPh sb="0" eb="2">
      <t>ケイエイ</t>
    </rPh>
    <rPh sb="2" eb="5">
      <t>キボナド</t>
    </rPh>
    <rPh sb="5" eb="7">
      <t>ヒョウカ</t>
    </rPh>
    <rPh sb="7" eb="10">
      <t>シンセイショ</t>
    </rPh>
    <rPh sb="11" eb="13">
      <t>ソウゴウ</t>
    </rPh>
    <rPh sb="13" eb="15">
      <t>ヒョウテイ</t>
    </rPh>
    <rPh sb="15" eb="16">
      <t>チ</t>
    </rPh>
    <rPh sb="16" eb="19">
      <t>セイキュウショ</t>
    </rPh>
    <rPh sb="20" eb="21">
      <t>ウツ</t>
    </rPh>
    <phoneticPr fontId="2"/>
  </si>
  <si>
    <t>工事種類別完成工事高表の写し</t>
    <rPh sb="0" eb="2">
      <t>コウジ</t>
    </rPh>
    <rPh sb="2" eb="4">
      <t>シュルイ</t>
    </rPh>
    <rPh sb="4" eb="5">
      <t>ベツ</t>
    </rPh>
    <rPh sb="5" eb="7">
      <t>カンセイ</t>
    </rPh>
    <rPh sb="7" eb="9">
      <t>コウジ</t>
    </rPh>
    <rPh sb="9" eb="10">
      <t>ダカ</t>
    </rPh>
    <rPh sb="10" eb="11">
      <t>ヒョウ</t>
    </rPh>
    <rPh sb="12" eb="13">
      <t>ウツ</t>
    </rPh>
    <phoneticPr fontId="2"/>
  </si>
  <si>
    <t>工事経歴書（直前２年分）の写し</t>
    <rPh sb="0" eb="2">
      <t>コウジ</t>
    </rPh>
    <rPh sb="2" eb="5">
      <t>ケイレキショ</t>
    </rPh>
    <rPh sb="6" eb="8">
      <t>チョクゼン</t>
    </rPh>
    <rPh sb="9" eb="11">
      <t>ネンブン</t>
    </rPh>
    <rPh sb="13" eb="14">
      <t>ウツ</t>
    </rPh>
    <phoneticPr fontId="2"/>
  </si>
  <si>
    <t>その他の審査項目の写し</t>
    <rPh sb="2" eb="3">
      <t>タ</t>
    </rPh>
    <rPh sb="4" eb="6">
      <t>シンサ</t>
    </rPh>
    <rPh sb="6" eb="8">
      <t>コウモク</t>
    </rPh>
    <rPh sb="9" eb="10">
      <t>ウツ</t>
    </rPh>
    <phoneticPr fontId="2"/>
  </si>
  <si>
    <t>納税証明書</t>
    <rPh sb="0" eb="2">
      <t>ノウゼイ</t>
    </rPh>
    <rPh sb="2" eb="5">
      <t>ショウメイショ</t>
    </rPh>
    <phoneticPr fontId="2"/>
  </si>
  <si>
    <t>-</t>
    <phoneticPr fontId="2"/>
  </si>
  <si>
    <t>----------------</t>
    <phoneticPr fontId="2"/>
  </si>
  <si>
    <t>・写し可</t>
    <rPh sb="1" eb="2">
      <t>ウツ</t>
    </rPh>
    <rPh sb="3" eb="4">
      <t>カ</t>
    </rPh>
    <phoneticPr fontId="2"/>
  </si>
  <si>
    <t>○</t>
    <phoneticPr fontId="2"/>
  </si>
  <si>
    <t>・本市に納税義務がある場合のみ</t>
    <rPh sb="1" eb="2">
      <t>ホン</t>
    </rPh>
    <rPh sb="2" eb="3">
      <t>シ</t>
    </rPh>
    <rPh sb="4" eb="6">
      <t>ノウゼイ</t>
    </rPh>
    <rPh sb="6" eb="8">
      <t>ギム</t>
    </rPh>
    <rPh sb="11" eb="13">
      <t>バアイ</t>
    </rPh>
    <phoneticPr fontId="2"/>
  </si>
  <si>
    <t>消費税及び地方消費税</t>
    <rPh sb="0" eb="3">
      <t>ショウヒゼイ</t>
    </rPh>
    <rPh sb="3" eb="4">
      <t>オヨ</t>
    </rPh>
    <rPh sb="5" eb="7">
      <t>チホウ</t>
    </rPh>
    <rPh sb="7" eb="10">
      <t>ショウヒゼイ</t>
    </rPh>
    <phoneticPr fontId="2"/>
  </si>
  <si>
    <t>印鑑証明書</t>
    <rPh sb="0" eb="2">
      <t>インカン</t>
    </rPh>
    <rPh sb="2" eb="5">
      <t>ショウメイショ</t>
    </rPh>
    <phoneticPr fontId="2"/>
  </si>
  <si>
    <t>・原本</t>
    <rPh sb="1" eb="3">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</si>
  <si>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</si>
  <si>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</si>
  <si>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法人の場合</t>
    <rPh sb="0" eb="2">
      <t>ホウジン</t>
    </rPh>
    <rPh sb="3" eb="5">
      <t>バアイ</t>
    </rPh>
    <phoneticPr fontId="2"/>
  </si>
  <si>
    <t>個人の場合</t>
    <rPh sb="0" eb="2">
      <t>コジン</t>
    </rPh>
    <rPh sb="3" eb="5">
      <t>バアイ</t>
    </rPh>
    <phoneticPr fontId="2"/>
  </si>
  <si>
    <t>工事用機械器具一覧表</t>
    <rPh sb="0" eb="3">
      <t>コウジヨウ</t>
    </rPh>
    <rPh sb="3" eb="5">
      <t>キカイ</t>
    </rPh>
    <rPh sb="5" eb="7">
      <t>キグ</t>
    </rPh>
    <rPh sb="7" eb="9">
      <t>イチラン</t>
    </rPh>
    <rPh sb="9" eb="10">
      <t>ヒョウ</t>
    </rPh>
    <phoneticPr fontId="2"/>
  </si>
  <si>
    <t>指定様式（様式５）</t>
    <rPh sb="0" eb="2">
      <t>シテイ</t>
    </rPh>
    <rPh sb="2" eb="4">
      <t>ヨウシキ</t>
    </rPh>
    <rPh sb="5" eb="7">
      <t>ヨウシキ</t>
    </rPh>
    <phoneticPr fontId="2"/>
  </si>
  <si>
    <t>本社の所在図及び社屋全景写真</t>
    <rPh sb="0" eb="2">
      <t>ホンシャ</t>
    </rPh>
    <rPh sb="3" eb="5">
      <t>ショザイ</t>
    </rPh>
    <rPh sb="5" eb="6">
      <t>ズ</t>
    </rPh>
    <rPh sb="6" eb="7">
      <t>オヨ</t>
    </rPh>
    <rPh sb="8" eb="9">
      <t>シャ</t>
    </rPh>
    <rPh sb="9" eb="10">
      <t>ヤ</t>
    </rPh>
    <rPh sb="10" eb="14">
      <t>ゼンケイシャシン</t>
    </rPh>
    <phoneticPr fontId="2"/>
  </si>
  <si>
    <t>指定様式（様式６）</t>
    <rPh sb="0" eb="2">
      <t>シテイ</t>
    </rPh>
    <rPh sb="2" eb="4">
      <t>ヨウシキ</t>
    </rPh>
    <rPh sb="5" eb="7">
      <t>ヨウシキ</t>
    </rPh>
    <phoneticPr fontId="2"/>
  </si>
  <si>
    <t>　※　●＝必ず提出、○＝該当する場合のみ提出</t>
    <rPh sb="5" eb="6">
      <t>カナラ</t>
    </rPh>
    <rPh sb="7" eb="9">
      <t>テイシュツ</t>
    </rPh>
    <rPh sb="12" eb="14">
      <t>ガイトウ</t>
    </rPh>
    <rPh sb="16" eb="18">
      <t>バアイ</t>
    </rPh>
    <rPh sb="20" eb="22">
      <t>テイシュツ</t>
    </rPh>
    <phoneticPr fontId="2"/>
  </si>
  <si>
    <t>指定様式</t>
    <rPh sb="0" eb="2">
      <t>シテイ</t>
    </rPh>
    <rPh sb="2" eb="4">
      <t>ヨウシキ</t>
    </rPh>
    <phoneticPr fontId="2"/>
  </si>
  <si>
    <t>・該当する場合のみ提出</t>
    <rPh sb="1" eb="3">
      <t>ガイトウ</t>
    </rPh>
    <rPh sb="5" eb="7">
      <t>バアイ</t>
    </rPh>
    <rPh sb="9" eb="11">
      <t>テイシュツ</t>
    </rPh>
    <phoneticPr fontId="2"/>
  </si>
  <si>
    <t>経営規模等評価結果通知書・総合評定値通知書の写し</t>
    <rPh sb="0" eb="2">
      <t>ケイエイ</t>
    </rPh>
    <rPh sb="2" eb="5">
      <t>キボトウ</t>
    </rPh>
    <rPh sb="5" eb="7">
      <t>ヒョウカ</t>
    </rPh>
    <rPh sb="7" eb="9">
      <t>ケッカ</t>
    </rPh>
    <rPh sb="9" eb="12">
      <t>ツウチショ</t>
    </rPh>
    <rPh sb="13" eb="15">
      <t>ソウゴウ</t>
    </rPh>
    <rPh sb="15" eb="17">
      <t>ヒョウテイ</t>
    </rPh>
    <rPh sb="17" eb="18">
      <t>チ</t>
    </rPh>
    <rPh sb="18" eb="21">
      <t>ツウチショ</t>
    </rPh>
    <rPh sb="22" eb="23">
      <t>ウツ</t>
    </rPh>
    <phoneticPr fontId="2"/>
  </si>
  <si>
    <t>技術職員名簿（別紙二）の写し</t>
    <rPh sb="0" eb="2">
      <t>ギジュツ</t>
    </rPh>
    <rPh sb="2" eb="4">
      <t>ショクイン</t>
    </rPh>
    <rPh sb="4" eb="6">
      <t>メイボ</t>
    </rPh>
    <rPh sb="7" eb="9">
      <t>ベッシ</t>
    </rPh>
    <rPh sb="9" eb="10">
      <t>２</t>
    </rPh>
    <rPh sb="12" eb="13">
      <t>ウツ</t>
    </rPh>
    <phoneticPr fontId="2"/>
  </si>
  <si>
    <t>鹿児島市環境管理事業所認定証の写し</t>
    <rPh sb="0" eb="4">
      <t>カゴシマシ</t>
    </rPh>
    <rPh sb="4" eb="6">
      <t>カンキョウ</t>
    </rPh>
    <rPh sb="6" eb="8">
      <t>カンリ</t>
    </rPh>
    <rPh sb="8" eb="11">
      <t>ジギョウショ</t>
    </rPh>
    <rPh sb="11" eb="14">
      <t>ニンテイショウ</t>
    </rPh>
    <rPh sb="15" eb="16">
      <t>ウツ</t>
    </rPh>
    <phoneticPr fontId="2"/>
  </si>
  <si>
    <t>年間委任状</t>
    <rPh sb="0" eb="2">
      <t>ネンカン</t>
    </rPh>
    <rPh sb="2" eb="5">
      <t>イニンジョウ</t>
    </rPh>
    <phoneticPr fontId="2"/>
  </si>
  <si>
    <t>（県内業者のみ）</t>
    <rPh sb="1" eb="3">
      <t>ケンナイ</t>
    </rPh>
    <rPh sb="3" eb="5">
      <t>ギョウシャ</t>
    </rPh>
    <phoneticPr fontId="2"/>
  </si>
  <si>
    <t>技　　術　　職　　員　　名　　簿</t>
    <rPh sb="0" eb="1">
      <t>ワザ</t>
    </rPh>
    <rPh sb="3" eb="4">
      <t>ジュツ</t>
    </rPh>
    <rPh sb="6" eb="7">
      <t>ショク</t>
    </rPh>
    <rPh sb="9" eb="10">
      <t>イン</t>
    </rPh>
    <rPh sb="12" eb="13">
      <t>メイ</t>
    </rPh>
    <rPh sb="15" eb="16">
      <t>ボ</t>
    </rPh>
    <phoneticPr fontId="2"/>
  </si>
  <si>
    <t>氏　　名</t>
    <rPh sb="0" eb="1">
      <t>シ</t>
    </rPh>
    <rPh sb="3" eb="4">
      <t>メイ</t>
    </rPh>
    <phoneticPr fontId="2"/>
  </si>
  <si>
    <t>年　　令</t>
    <rPh sb="0" eb="1">
      <t>トシ</t>
    </rPh>
    <rPh sb="3" eb="4">
      <t>レイ</t>
    </rPh>
    <phoneticPr fontId="2"/>
  </si>
  <si>
    <t>最終学校</t>
    <rPh sb="0" eb="2">
      <t>サイシュウ</t>
    </rPh>
    <rPh sb="2" eb="4">
      <t>ガッコウ</t>
    </rPh>
    <phoneticPr fontId="2"/>
  </si>
  <si>
    <t>採　用
年月日</t>
    <rPh sb="0" eb="1">
      <t>サイ</t>
    </rPh>
    <rPh sb="2" eb="3">
      <t>ヨウ</t>
    </rPh>
    <rPh sb="4" eb="7">
      <t>ネンガッピ</t>
    </rPh>
    <phoneticPr fontId="2"/>
  </si>
  <si>
    <t>有資格区分コード</t>
    <rPh sb="0" eb="3">
      <t>ユウシカク</t>
    </rPh>
    <rPh sb="3" eb="5">
      <t>クブン</t>
    </rPh>
    <phoneticPr fontId="2"/>
  </si>
  <si>
    <t>入札参加希望工種</t>
    <rPh sb="0" eb="2">
      <t>ニュウサツ</t>
    </rPh>
    <rPh sb="2" eb="4">
      <t>サンカ</t>
    </rPh>
    <rPh sb="4" eb="6">
      <t>キボウ</t>
    </rPh>
    <rPh sb="6" eb="7">
      <t>コウ</t>
    </rPh>
    <rPh sb="7" eb="8">
      <t>タネ</t>
    </rPh>
    <phoneticPr fontId="2"/>
  </si>
  <si>
    <t>経　　　　　歴</t>
    <rPh sb="0" eb="1">
      <t>キョウ</t>
    </rPh>
    <rPh sb="6" eb="7">
      <t>レキ</t>
    </rPh>
    <phoneticPr fontId="2"/>
  </si>
  <si>
    <t>（監理技術者資格者交付番号）</t>
    <rPh sb="1" eb="3">
      <t>カンリ</t>
    </rPh>
    <rPh sb="3" eb="6">
      <t>ギジュツシャ</t>
    </rPh>
    <rPh sb="6" eb="8">
      <t>シカク</t>
    </rPh>
    <rPh sb="8" eb="9">
      <t>シャ</t>
    </rPh>
    <rPh sb="9" eb="11">
      <t>コウフ</t>
    </rPh>
    <rPh sb="11" eb="13">
      <t>バンゴウ</t>
    </rPh>
    <phoneticPr fontId="2"/>
  </si>
  <si>
    <t>生年月日</t>
    <rPh sb="0" eb="1">
      <t>セイ</t>
    </rPh>
    <rPh sb="1" eb="4">
      <t>ネンガッピ</t>
    </rPh>
    <phoneticPr fontId="2"/>
  </si>
  <si>
    <t>学校名</t>
    <rPh sb="0" eb="2">
      <t>ガッコウ</t>
    </rPh>
    <rPh sb="2" eb="3">
      <t>メイ</t>
    </rPh>
    <phoneticPr fontId="2"/>
  </si>
  <si>
    <t>専攻学科</t>
    <rPh sb="0" eb="2">
      <t>センコウ</t>
    </rPh>
    <rPh sb="2" eb="4">
      <t>ガッカ</t>
    </rPh>
    <phoneticPr fontId="2"/>
  </si>
  <si>
    <t>．　．</t>
    <phoneticPr fontId="2"/>
  </si>
  <si>
    <t>（　　　　　　　　</t>
    <phoneticPr fontId="2"/>
  </si>
  <si>
    <t>．  ．</t>
    <phoneticPr fontId="2"/>
  </si>
  <si>
    <t>（　　　　　　年卒）</t>
    <rPh sb="7" eb="8">
      <t>ネン</t>
    </rPh>
    <rPh sb="8" eb="9">
      <t>ソツ</t>
    </rPh>
    <phoneticPr fontId="2"/>
  </si>
  <si>
    <t>【記載要領】</t>
    <phoneticPr fontId="2"/>
  </si>
  <si>
    <t>採用年月日</t>
    <rPh sb="0" eb="2">
      <t>サイヨウ</t>
    </rPh>
    <rPh sb="2" eb="5">
      <t>ネンガッピ</t>
    </rPh>
    <phoneticPr fontId="2"/>
  </si>
  <si>
    <t>様式５</t>
    <rPh sb="0" eb="2">
      <t>ヨウシキ</t>
    </rPh>
    <phoneticPr fontId="2"/>
  </si>
  <si>
    <t>工事用機械器具一覧表</t>
    <rPh sb="0" eb="1">
      <t>コウ</t>
    </rPh>
    <rPh sb="1" eb="2">
      <t>コト</t>
    </rPh>
    <rPh sb="2" eb="3">
      <t>ヨウ</t>
    </rPh>
    <rPh sb="3" eb="4">
      <t>キ</t>
    </rPh>
    <rPh sb="4" eb="5">
      <t>カイ</t>
    </rPh>
    <rPh sb="5" eb="6">
      <t>ウツワ</t>
    </rPh>
    <rPh sb="6" eb="7">
      <t>グ</t>
    </rPh>
    <rPh sb="7" eb="8">
      <t>イチ</t>
    </rPh>
    <rPh sb="8" eb="9">
      <t>ラン</t>
    </rPh>
    <rPh sb="9" eb="10">
      <t>ヒョウ</t>
    </rPh>
    <phoneticPr fontId="2"/>
  </si>
  <si>
    <t>名　　　　　　　　　　　　称</t>
    <rPh sb="0" eb="1">
      <t>ナ</t>
    </rPh>
    <rPh sb="13" eb="14">
      <t>ショウ</t>
    </rPh>
    <phoneticPr fontId="2"/>
  </si>
  <si>
    <t>種　　　　　　類</t>
    <rPh sb="0" eb="1">
      <t>タネ</t>
    </rPh>
    <rPh sb="7" eb="8">
      <t>タグイ</t>
    </rPh>
    <phoneticPr fontId="2"/>
  </si>
  <si>
    <t>能　　　　　　力</t>
    <rPh sb="0" eb="1">
      <t>ノウ</t>
    </rPh>
    <rPh sb="7" eb="8">
      <t>チカラ</t>
    </rPh>
    <phoneticPr fontId="2"/>
  </si>
  <si>
    <t>所有数量</t>
    <rPh sb="0" eb="2">
      <t>ショユウ</t>
    </rPh>
    <rPh sb="2" eb="4">
      <t>スウリョウ</t>
    </rPh>
    <phoneticPr fontId="2"/>
  </si>
  <si>
    <t>保　管　場　所</t>
    <rPh sb="0" eb="1">
      <t>ホ</t>
    </rPh>
    <rPh sb="2" eb="3">
      <t>カン</t>
    </rPh>
    <rPh sb="4" eb="5">
      <t>バ</t>
    </rPh>
    <rPh sb="6" eb="7">
      <t>ショ</t>
    </rPh>
    <phoneticPr fontId="2"/>
  </si>
  <si>
    <t>舗</t>
    <rPh sb="0" eb="1">
      <t>ホ</t>
    </rPh>
    <phoneticPr fontId="2"/>
  </si>
  <si>
    <t>　※　所有する工事用の機械器具、車両等についてすべて記入すること。</t>
    <rPh sb="3" eb="5">
      <t>ショユウ</t>
    </rPh>
    <rPh sb="7" eb="10">
      <t>コウジヨウ</t>
    </rPh>
    <rPh sb="11" eb="13">
      <t>キカイ</t>
    </rPh>
    <rPh sb="13" eb="15">
      <t>キグ</t>
    </rPh>
    <rPh sb="16" eb="18">
      <t>シャリョウ</t>
    </rPh>
    <rPh sb="18" eb="19">
      <t>ナド</t>
    </rPh>
    <rPh sb="26" eb="28">
      <t>キニュウ</t>
    </rPh>
    <phoneticPr fontId="2"/>
  </si>
  <si>
    <t>　※　舗装工事用の機械器具、車両等は、種類欄の”舗”に○印を付すること。</t>
    <rPh sb="3" eb="5">
      <t>ホソウ</t>
    </rPh>
    <rPh sb="5" eb="8">
      <t>コウジヨウ</t>
    </rPh>
    <rPh sb="9" eb="11">
      <t>キカイ</t>
    </rPh>
    <rPh sb="11" eb="13">
      <t>キグ</t>
    </rPh>
    <rPh sb="14" eb="16">
      <t>シャリョウ</t>
    </rPh>
    <rPh sb="16" eb="17">
      <t>ナド</t>
    </rPh>
    <rPh sb="19" eb="21">
      <t>シュルイ</t>
    </rPh>
    <rPh sb="21" eb="22">
      <t>ラン</t>
    </rPh>
    <rPh sb="24" eb="25">
      <t>ホ</t>
    </rPh>
    <rPh sb="28" eb="29">
      <t>イン</t>
    </rPh>
    <rPh sb="30" eb="31">
      <t>フ</t>
    </rPh>
    <phoneticPr fontId="2"/>
  </si>
  <si>
    <t>格付を定める場合の主観点数項目の状況について</t>
    <rPh sb="0" eb="1">
      <t>カク</t>
    </rPh>
    <rPh sb="1" eb="2">
      <t>ヅ</t>
    </rPh>
    <rPh sb="3" eb="4">
      <t>サダ</t>
    </rPh>
    <rPh sb="6" eb="8">
      <t>バアイ</t>
    </rPh>
    <rPh sb="9" eb="11">
      <t>シュカン</t>
    </rPh>
    <rPh sb="11" eb="12">
      <t>テン</t>
    </rPh>
    <rPh sb="12" eb="13">
      <t>スウ</t>
    </rPh>
    <rPh sb="13" eb="15">
      <t>コウモク</t>
    </rPh>
    <rPh sb="16" eb="18">
      <t>ジョウキョウ</t>
    </rPh>
    <phoneticPr fontId="2"/>
  </si>
  <si>
    <t>※別紙記入要領を必ず読むこと</t>
    <rPh sb="1" eb="3">
      <t>ベッシ</t>
    </rPh>
    <rPh sb="3" eb="5">
      <t>キニュウ</t>
    </rPh>
    <rPh sb="5" eb="7">
      <t>ヨウリョウ</t>
    </rPh>
    <rPh sb="8" eb="9">
      <t>カナラ</t>
    </rPh>
    <rPh sb="10" eb="11">
      <t>ヨ</t>
    </rPh>
    <phoneticPr fontId="2"/>
  </si>
  <si>
    <t>１．入札参加希望工種（○をする）</t>
    <rPh sb="2" eb="4">
      <t>ニュウサツ</t>
    </rPh>
    <rPh sb="4" eb="6">
      <t>サンカ</t>
    </rPh>
    <rPh sb="6" eb="8">
      <t>キボウ</t>
    </rPh>
    <rPh sb="8" eb="10">
      <t>コウシュ</t>
    </rPh>
    <phoneticPr fontId="2"/>
  </si>
  <si>
    <t>左記以外</t>
    <rPh sb="0" eb="2">
      <t>サキ</t>
    </rPh>
    <rPh sb="2" eb="4">
      <t>イガイ</t>
    </rPh>
    <phoneticPr fontId="2"/>
  </si>
  <si>
    <t>有無</t>
    <rPh sb="0" eb="2">
      <t>ウム</t>
    </rPh>
    <phoneticPr fontId="2"/>
  </si>
  <si>
    <t>取得年月日</t>
    <rPh sb="0" eb="2">
      <t>シュトク</t>
    </rPh>
    <rPh sb="2" eb="3">
      <t>ネン</t>
    </rPh>
    <rPh sb="3" eb="5">
      <t>ガッピ</t>
    </rPh>
    <phoneticPr fontId="2"/>
  </si>
  <si>
    <t>有効期限日</t>
    <rPh sb="0" eb="2">
      <t>ユウコウ</t>
    </rPh>
    <rPh sb="2" eb="4">
      <t>キゲン</t>
    </rPh>
    <rPh sb="4" eb="5">
      <t>ビ</t>
    </rPh>
    <phoneticPr fontId="2"/>
  </si>
  <si>
    <t>３．鹿児島市環境管理事業所認定証の取得状況</t>
    <rPh sb="2" eb="6">
      <t>シ</t>
    </rPh>
    <rPh sb="6" eb="8">
      <t>カンキョウ</t>
    </rPh>
    <rPh sb="8" eb="10">
      <t>カンリ</t>
    </rPh>
    <rPh sb="10" eb="13">
      <t>ジギョウショ</t>
    </rPh>
    <rPh sb="13" eb="16">
      <t>ニンテイショウ</t>
    </rPh>
    <rPh sb="17" eb="19">
      <t>シュトク</t>
    </rPh>
    <rPh sb="19" eb="21">
      <t>ジョウキョウ</t>
    </rPh>
    <phoneticPr fontId="2"/>
  </si>
  <si>
    <t>４．障害者の雇用状況</t>
    <rPh sb="2" eb="5">
      <t>ショウガイシャ</t>
    </rPh>
    <rPh sb="6" eb="8">
      <t>コヨウ</t>
    </rPh>
    <rPh sb="8" eb="10">
      <t>ジョウキョウ</t>
    </rPh>
    <phoneticPr fontId="2"/>
  </si>
  <si>
    <t>法定雇用義務</t>
    <rPh sb="0" eb="2">
      <t>ホウテイ</t>
    </rPh>
    <rPh sb="2" eb="4">
      <t>コヨウ</t>
    </rPh>
    <rPh sb="4" eb="6">
      <t>ギム</t>
    </rPh>
    <phoneticPr fontId="2"/>
  </si>
  <si>
    <t>雇用障害者数</t>
    <rPh sb="0" eb="2">
      <t>コヨウ</t>
    </rPh>
    <rPh sb="2" eb="5">
      <t>ショウガイシャ</t>
    </rPh>
    <rPh sb="5" eb="6">
      <t>スウ</t>
    </rPh>
    <phoneticPr fontId="2"/>
  </si>
  <si>
    <t>①法定雇用義務がある</t>
    <rPh sb="1" eb="3">
      <t>ホウテイ</t>
    </rPh>
    <rPh sb="3" eb="5">
      <t>コヨウ</t>
    </rPh>
    <rPh sb="5" eb="7">
      <t>ギム</t>
    </rPh>
    <phoneticPr fontId="2"/>
  </si>
  <si>
    <t>②法定雇用義務がない</t>
    <rPh sb="1" eb="3">
      <t>ホウテイ</t>
    </rPh>
    <rPh sb="3" eb="5">
      <t>コヨウ</t>
    </rPh>
    <rPh sb="5" eb="7">
      <t>ギム</t>
    </rPh>
    <phoneticPr fontId="2"/>
  </si>
  <si>
    <t>５．新規学卒者の雇用状況</t>
    <rPh sb="2" eb="4">
      <t>シンキ</t>
    </rPh>
    <rPh sb="4" eb="7">
      <t>ガクソツシャ</t>
    </rPh>
    <rPh sb="8" eb="10">
      <t>コヨウ</t>
    </rPh>
    <rPh sb="10" eb="12">
      <t>ジョウキョウ</t>
    </rPh>
    <phoneticPr fontId="2"/>
  </si>
  <si>
    <t>新規学卒者を雇用していない</t>
    <rPh sb="0" eb="2">
      <t>シンキ</t>
    </rPh>
    <rPh sb="2" eb="5">
      <t>ガクソツシャ</t>
    </rPh>
    <rPh sb="6" eb="8">
      <t>コヨウ</t>
    </rPh>
    <phoneticPr fontId="2"/>
  </si>
  <si>
    <t>新規学卒者を雇用している</t>
    <rPh sb="0" eb="2">
      <t>シンキ</t>
    </rPh>
    <rPh sb="2" eb="5">
      <t>ガクソツシャ</t>
    </rPh>
    <rPh sb="6" eb="8">
      <t>コヨウ</t>
    </rPh>
    <phoneticPr fontId="2"/>
  </si>
  <si>
    <t>雇用者について記載</t>
    <rPh sb="0" eb="3">
      <t>コヨウシャ</t>
    </rPh>
    <rPh sb="7" eb="9">
      <t>キサイ</t>
    </rPh>
    <phoneticPr fontId="2"/>
  </si>
  <si>
    <t>卒業年月日</t>
    <rPh sb="0" eb="2">
      <t>ソツギョウ</t>
    </rPh>
    <rPh sb="2" eb="3">
      <t>ネン</t>
    </rPh>
    <rPh sb="3" eb="5">
      <t>ガッピ</t>
    </rPh>
    <phoneticPr fontId="2"/>
  </si>
  <si>
    <t>６．本市内居住の従業員の雇用状況</t>
    <rPh sb="2" eb="3">
      <t>ホン</t>
    </rPh>
    <rPh sb="3" eb="5">
      <t>シナイ</t>
    </rPh>
    <rPh sb="5" eb="7">
      <t>キョジュウ</t>
    </rPh>
    <rPh sb="8" eb="11">
      <t>ジュウギョウイン</t>
    </rPh>
    <rPh sb="12" eb="14">
      <t>コヨウ</t>
    </rPh>
    <rPh sb="14" eb="16">
      <t>ジョウキョウ</t>
    </rPh>
    <phoneticPr fontId="2"/>
  </si>
  <si>
    <t>うち市内居住者数</t>
    <rPh sb="2" eb="4">
      <t>シナイ</t>
    </rPh>
    <rPh sb="4" eb="7">
      <t>キョジュウシャ</t>
    </rPh>
    <rPh sb="7" eb="8">
      <t>スウ</t>
    </rPh>
    <phoneticPr fontId="2"/>
  </si>
  <si>
    <t>証明書添付人数</t>
    <rPh sb="0" eb="2">
      <t>ショウメイ</t>
    </rPh>
    <rPh sb="2" eb="3">
      <t>ショ</t>
    </rPh>
    <rPh sb="3" eb="5">
      <t>テンプ</t>
    </rPh>
    <rPh sb="5" eb="7">
      <t>ニンズウ</t>
    </rPh>
    <phoneticPr fontId="2"/>
  </si>
  <si>
    <t>協定締結年月日</t>
    <rPh sb="0" eb="2">
      <t>キョウテイ</t>
    </rPh>
    <rPh sb="2" eb="4">
      <t>テイケツ</t>
    </rPh>
    <rPh sb="4" eb="5">
      <t>ネン</t>
    </rPh>
    <rPh sb="5" eb="7">
      <t>ガッピ</t>
    </rPh>
    <phoneticPr fontId="2"/>
  </si>
  <si>
    <t>認定の有無</t>
    <rPh sb="0" eb="2">
      <t>ニンテイ</t>
    </rPh>
    <rPh sb="3" eb="5">
      <t>ウム</t>
    </rPh>
    <phoneticPr fontId="2"/>
  </si>
  <si>
    <t>認定年月日</t>
    <rPh sb="0" eb="2">
      <t>ニンテイ</t>
    </rPh>
    <rPh sb="2" eb="3">
      <t>ネン</t>
    </rPh>
    <rPh sb="3" eb="5">
      <t>ガッピ</t>
    </rPh>
    <phoneticPr fontId="2"/>
  </si>
  <si>
    <t>９．本市におけるボランティア等の活動状況</t>
    <rPh sb="2" eb="3">
      <t>ホン</t>
    </rPh>
    <rPh sb="3" eb="4">
      <t>シ</t>
    </rPh>
    <rPh sb="14" eb="15">
      <t>トウ</t>
    </rPh>
    <rPh sb="16" eb="18">
      <t>カツドウ</t>
    </rPh>
    <rPh sb="18" eb="20">
      <t>ジョウキョウ</t>
    </rPh>
    <phoneticPr fontId="2"/>
  </si>
  <si>
    <t>活動内容</t>
    <rPh sb="0" eb="2">
      <t>カツドウ</t>
    </rPh>
    <rPh sb="2" eb="4">
      <t>ナイヨウ</t>
    </rPh>
    <phoneticPr fontId="2"/>
  </si>
  <si>
    <t>場所（町名）</t>
    <rPh sb="0" eb="2">
      <t>バショ</t>
    </rPh>
    <rPh sb="3" eb="5">
      <t>チョウメイ</t>
    </rPh>
    <phoneticPr fontId="2"/>
  </si>
  <si>
    <t>参加人数</t>
    <rPh sb="0" eb="2">
      <t>サンカ</t>
    </rPh>
    <rPh sb="2" eb="4">
      <t>ニンズウ</t>
    </rPh>
    <phoneticPr fontId="2"/>
  </si>
  <si>
    <t>実施年月日</t>
    <rPh sb="0" eb="2">
      <t>ジッシ</t>
    </rPh>
    <rPh sb="2" eb="5">
      <t>ネンガッピ</t>
    </rPh>
    <phoneticPr fontId="2"/>
  </si>
  <si>
    <t>従事時間</t>
    <rPh sb="0" eb="2">
      <t>ジュウジ</t>
    </rPh>
    <rPh sb="2" eb="4">
      <t>ジカン</t>
    </rPh>
    <phoneticPr fontId="2"/>
  </si>
  <si>
    <t>時間</t>
    <rPh sb="0" eb="2">
      <t>ジカン</t>
    </rPh>
    <phoneticPr fontId="2"/>
  </si>
  <si>
    <t>項　　目</t>
    <rPh sb="0" eb="1">
      <t>コウ</t>
    </rPh>
    <rPh sb="3" eb="4">
      <t>メ</t>
    </rPh>
    <phoneticPr fontId="2"/>
  </si>
  <si>
    <t>記　入　要　領</t>
    <rPh sb="0" eb="1">
      <t>キ</t>
    </rPh>
    <rPh sb="2" eb="3">
      <t>イリ</t>
    </rPh>
    <rPh sb="4" eb="5">
      <t>ヨウ</t>
    </rPh>
    <rPh sb="6" eb="7">
      <t>リョウ</t>
    </rPh>
    <phoneticPr fontId="2"/>
  </si>
  <si>
    <t>配　点</t>
    <rPh sb="0" eb="1">
      <t>クバ</t>
    </rPh>
    <rPh sb="2" eb="3">
      <t>テン</t>
    </rPh>
    <phoneticPr fontId="2"/>
  </si>
  <si>
    <t>入札参加希望工種</t>
    <rPh sb="0" eb="2">
      <t>ニュウサツ</t>
    </rPh>
    <rPh sb="2" eb="4">
      <t>サンカ</t>
    </rPh>
    <rPh sb="4" eb="6">
      <t>キボウ</t>
    </rPh>
    <rPh sb="6" eb="8">
      <t>コウシュ</t>
    </rPh>
    <phoneticPr fontId="2"/>
  </si>
  <si>
    <t>ＩＳＯ認証等の取得状況</t>
    <rPh sb="3" eb="5">
      <t>ニンショウ</t>
    </rPh>
    <rPh sb="5" eb="6">
      <t>トウ</t>
    </rPh>
    <rPh sb="7" eb="9">
      <t>シュトク</t>
    </rPh>
    <rPh sb="9" eb="11">
      <t>ジョウキョウ</t>
    </rPh>
    <phoneticPr fontId="2"/>
  </si>
  <si>
    <t>　種類</t>
    <rPh sb="1" eb="3">
      <t>シュルイ</t>
    </rPh>
    <phoneticPr fontId="2"/>
  </si>
  <si>
    <t>　有無</t>
    <rPh sb="1" eb="3">
      <t>ウム</t>
    </rPh>
    <phoneticPr fontId="2"/>
  </si>
  <si>
    <t>鹿児島市環境管理事業所</t>
    <rPh sb="0" eb="4">
      <t>シ</t>
    </rPh>
    <rPh sb="4" eb="6">
      <t>カンキョウ</t>
    </rPh>
    <rPh sb="6" eb="8">
      <t>カンリ</t>
    </rPh>
    <rPh sb="8" eb="11">
      <t>ジギョウショ</t>
    </rPh>
    <phoneticPr fontId="2"/>
  </si>
  <si>
    <t>障害者の雇用状況</t>
    <rPh sb="0" eb="3">
      <t>ショウガイシャ</t>
    </rPh>
    <rPh sb="4" eb="6">
      <t>コヨウ</t>
    </rPh>
    <rPh sb="6" eb="8">
      <t>ジョウキョウ</t>
    </rPh>
    <phoneticPr fontId="2"/>
  </si>
  <si>
    <t xml:space="preserve">常用雇用労働者総数
</t>
    <rPh sb="0" eb="2">
      <t>ジョウヨウ</t>
    </rPh>
    <rPh sb="2" eb="4">
      <t>コヨウ</t>
    </rPh>
    <rPh sb="4" eb="7">
      <t>ロウドウシャ</t>
    </rPh>
    <rPh sb="7" eb="9">
      <t>ソウスウ</t>
    </rPh>
    <phoneticPr fontId="2"/>
  </si>
  <si>
    <t>新規学卒者の雇用状況</t>
    <rPh sb="0" eb="2">
      <t>シンキ</t>
    </rPh>
    <rPh sb="2" eb="5">
      <t>ガクソツシャ</t>
    </rPh>
    <rPh sb="6" eb="8">
      <t>コヨウ</t>
    </rPh>
    <rPh sb="8" eb="10">
      <t>ジョウキョウ</t>
    </rPh>
    <phoneticPr fontId="2"/>
  </si>
  <si>
    <t>本市内居住の従業員の雇用状況</t>
    <rPh sb="0" eb="1">
      <t>ホン</t>
    </rPh>
    <rPh sb="1" eb="3">
      <t>シナイ</t>
    </rPh>
    <rPh sb="3" eb="5">
      <t>キョジュウ</t>
    </rPh>
    <rPh sb="6" eb="9">
      <t>ジュウギョウイン</t>
    </rPh>
    <rPh sb="10" eb="12">
      <t>コヨウ</t>
    </rPh>
    <rPh sb="12" eb="14">
      <t>ジョウキョウ</t>
    </rPh>
    <phoneticPr fontId="2"/>
  </si>
  <si>
    <t>うち市内居住者数</t>
    <rPh sb="2" eb="4">
      <t>シナイ</t>
    </rPh>
    <rPh sb="4" eb="6">
      <t>キョジュウ</t>
    </rPh>
    <rPh sb="6" eb="7">
      <t>シャ</t>
    </rPh>
    <rPh sb="7" eb="8">
      <t>スウ</t>
    </rPh>
    <phoneticPr fontId="2"/>
  </si>
  <si>
    <t>災害協定</t>
    <rPh sb="0" eb="2">
      <t>サイガイ</t>
    </rPh>
    <rPh sb="2" eb="4">
      <t>キョウテイ</t>
    </rPh>
    <phoneticPr fontId="2"/>
  </si>
  <si>
    <t>本市におけるボランティア等の活動状況</t>
    <rPh sb="0" eb="1">
      <t>ホン</t>
    </rPh>
    <rPh sb="1" eb="2">
      <t>シ</t>
    </rPh>
    <rPh sb="12" eb="13">
      <t>トウ</t>
    </rPh>
    <rPh sb="14" eb="16">
      <t>カツドウ</t>
    </rPh>
    <rPh sb="16" eb="18">
      <t>ジョウキョウ</t>
    </rPh>
    <phoneticPr fontId="2"/>
  </si>
  <si>
    <t>　　　　　営業所、業態に関する調書</t>
    <rPh sb="5" eb="8">
      <t>エイギョウショ</t>
    </rPh>
    <rPh sb="9" eb="11">
      <t>ギョウタイ</t>
    </rPh>
    <rPh sb="12" eb="13">
      <t>カン</t>
    </rPh>
    <rPh sb="15" eb="17">
      <t>チョウショ</t>
    </rPh>
    <phoneticPr fontId="34"/>
  </si>
  <si>
    <t>商号又は名称</t>
    <rPh sb="0" eb="2">
      <t>ショウゴウ</t>
    </rPh>
    <rPh sb="2" eb="3">
      <t>マタ</t>
    </rPh>
    <rPh sb="4" eb="6">
      <t>メイショウ</t>
    </rPh>
    <phoneticPr fontId="34"/>
  </si>
  <si>
    <t>１．営業所に関すること</t>
    <rPh sb="2" eb="5">
      <t>エイギョウショ</t>
    </rPh>
    <rPh sb="6" eb="7">
      <t>カン</t>
    </rPh>
    <phoneticPr fontId="34"/>
  </si>
  <si>
    <t>営業所名</t>
    <rPh sb="0" eb="3">
      <t>エイギョウショ</t>
    </rPh>
    <rPh sb="3" eb="4">
      <t>ナ</t>
    </rPh>
    <phoneticPr fontId="34"/>
  </si>
  <si>
    <t>営業所設立年月日</t>
    <rPh sb="0" eb="3">
      <t>エイギョウショ</t>
    </rPh>
    <rPh sb="3" eb="5">
      <t>セツリツ</t>
    </rPh>
    <rPh sb="5" eb="8">
      <t>ネンガッピ</t>
    </rPh>
    <phoneticPr fontId="34"/>
  </si>
  <si>
    <t>技術職員数</t>
    <rPh sb="0" eb="2">
      <t>ギジュツ</t>
    </rPh>
    <rPh sb="2" eb="4">
      <t>ショクイン</t>
    </rPh>
    <rPh sb="4" eb="5">
      <t>スウ</t>
    </rPh>
    <phoneticPr fontId="34"/>
  </si>
  <si>
    <t>技術職員以外の職員</t>
    <rPh sb="0" eb="2">
      <t>ギジュツ</t>
    </rPh>
    <rPh sb="2" eb="4">
      <t>ショクイン</t>
    </rPh>
    <rPh sb="4" eb="6">
      <t>イガイ</t>
    </rPh>
    <rPh sb="7" eb="9">
      <t>ショクイン</t>
    </rPh>
    <phoneticPr fontId="34"/>
  </si>
  <si>
    <t>合計</t>
    <rPh sb="0" eb="2">
      <t>ゴウケイ</t>
    </rPh>
    <phoneticPr fontId="34"/>
  </si>
  <si>
    <t>主たる営業所</t>
    <rPh sb="0" eb="1">
      <t>シュ</t>
    </rPh>
    <rPh sb="3" eb="6">
      <t>エイギョウショ</t>
    </rPh>
    <phoneticPr fontId="34"/>
  </si>
  <si>
    <t>人</t>
    <rPh sb="0" eb="1">
      <t>ニン</t>
    </rPh>
    <phoneticPr fontId="34"/>
  </si>
  <si>
    <t>その他の営業所</t>
    <rPh sb="2" eb="3">
      <t>タ</t>
    </rPh>
    <rPh sb="4" eb="7">
      <t>エイギョウショ</t>
    </rPh>
    <phoneticPr fontId="34"/>
  </si>
  <si>
    <t>２．業態に関すること</t>
    <rPh sb="2" eb="4">
      <t>ギョウタイ</t>
    </rPh>
    <rPh sb="5" eb="6">
      <t>カン</t>
    </rPh>
    <phoneticPr fontId="34"/>
  </si>
  <si>
    <t>(1)資本関係がある他の入札参加資格者</t>
    <rPh sb="3" eb="5">
      <t>シホン</t>
    </rPh>
    <rPh sb="5" eb="7">
      <t>カンケイ</t>
    </rPh>
    <rPh sb="10" eb="11">
      <t>タ</t>
    </rPh>
    <rPh sb="12" eb="14">
      <t>ニュウサツ</t>
    </rPh>
    <rPh sb="14" eb="16">
      <t>サンカ</t>
    </rPh>
    <rPh sb="16" eb="18">
      <t>シカク</t>
    </rPh>
    <rPh sb="18" eb="19">
      <t>シャ</t>
    </rPh>
    <phoneticPr fontId="34"/>
  </si>
  <si>
    <t>ア.親会社の関係にある他の入札参加資格者</t>
    <rPh sb="2" eb="3">
      <t>オヤ</t>
    </rPh>
    <rPh sb="3" eb="5">
      <t>カイシャ</t>
    </rPh>
    <rPh sb="6" eb="8">
      <t>カンケイ</t>
    </rPh>
    <rPh sb="11" eb="12">
      <t>タ</t>
    </rPh>
    <rPh sb="13" eb="15">
      <t>ニュウサツ</t>
    </rPh>
    <rPh sb="15" eb="17">
      <t>サンカ</t>
    </rPh>
    <rPh sb="17" eb="20">
      <t>シカクシャ</t>
    </rPh>
    <phoneticPr fontId="34"/>
  </si>
  <si>
    <t>建設業の許可番号</t>
    <rPh sb="0" eb="3">
      <t>ケンセツギョウ</t>
    </rPh>
    <rPh sb="4" eb="6">
      <t>キョカ</t>
    </rPh>
    <rPh sb="6" eb="8">
      <t>バンゴウ</t>
    </rPh>
    <phoneticPr fontId="34"/>
  </si>
  <si>
    <t>イ.子会社の関係にある他の入札参加資格者</t>
    <rPh sb="2" eb="3">
      <t>コ</t>
    </rPh>
    <rPh sb="3" eb="5">
      <t>カイシャ</t>
    </rPh>
    <rPh sb="6" eb="8">
      <t>カンケイ</t>
    </rPh>
    <rPh sb="11" eb="12">
      <t>タ</t>
    </rPh>
    <rPh sb="13" eb="15">
      <t>ニュウサツ</t>
    </rPh>
    <rPh sb="15" eb="17">
      <t>サンカ</t>
    </rPh>
    <rPh sb="17" eb="20">
      <t>シカクシャ</t>
    </rPh>
    <phoneticPr fontId="34"/>
  </si>
  <si>
    <t>ウ.親会社が同じ子会社同士の関係にある他の入札参加資格者</t>
    <rPh sb="2" eb="3">
      <t>オヤ</t>
    </rPh>
    <rPh sb="3" eb="5">
      <t>カイシャ</t>
    </rPh>
    <rPh sb="6" eb="7">
      <t>オナ</t>
    </rPh>
    <rPh sb="8" eb="11">
      <t>コガイシャ</t>
    </rPh>
    <rPh sb="11" eb="13">
      <t>ドウシ</t>
    </rPh>
    <rPh sb="14" eb="16">
      <t>カンケイ</t>
    </rPh>
    <rPh sb="19" eb="20">
      <t>タ</t>
    </rPh>
    <rPh sb="21" eb="23">
      <t>ニュウサツ</t>
    </rPh>
    <rPh sb="23" eb="25">
      <t>サンカ</t>
    </rPh>
    <rPh sb="25" eb="28">
      <t>シカクシャ</t>
    </rPh>
    <phoneticPr fontId="34"/>
  </si>
  <si>
    <t>(2)人的関係がある他の入札参加資格者</t>
    <rPh sb="3" eb="4">
      <t>ニン</t>
    </rPh>
    <rPh sb="4" eb="5">
      <t>テキ</t>
    </rPh>
    <rPh sb="5" eb="7">
      <t>カンケイ</t>
    </rPh>
    <rPh sb="10" eb="11">
      <t>タ</t>
    </rPh>
    <rPh sb="12" eb="14">
      <t>ニュウサツ</t>
    </rPh>
    <rPh sb="14" eb="16">
      <t>サンカ</t>
    </rPh>
    <rPh sb="16" eb="19">
      <t>シカクシャ</t>
    </rPh>
    <phoneticPr fontId="34"/>
  </si>
  <si>
    <t>当社の役員等</t>
    <rPh sb="0" eb="2">
      <t>トウシャ</t>
    </rPh>
    <rPh sb="3" eb="5">
      <t>ヤクイン</t>
    </rPh>
    <rPh sb="5" eb="6">
      <t>トウ</t>
    </rPh>
    <phoneticPr fontId="34"/>
  </si>
  <si>
    <t>関係先</t>
    <rPh sb="0" eb="2">
      <t>カンケイ</t>
    </rPh>
    <rPh sb="2" eb="3">
      <t>サキ</t>
    </rPh>
    <phoneticPr fontId="34"/>
  </si>
  <si>
    <t>役職</t>
    <rPh sb="0" eb="2">
      <t>ヤクショク</t>
    </rPh>
    <phoneticPr fontId="34"/>
  </si>
  <si>
    <t>氏名</t>
    <rPh sb="0" eb="2">
      <t>シメイ</t>
    </rPh>
    <phoneticPr fontId="34"/>
  </si>
  <si>
    <t>役職、その他の関係</t>
    <rPh sb="0" eb="2">
      <t>ヤクショク</t>
    </rPh>
    <rPh sb="5" eb="6">
      <t>タ</t>
    </rPh>
    <rPh sb="7" eb="9">
      <t>カンケイ</t>
    </rPh>
    <phoneticPr fontId="34"/>
  </si>
  <si>
    <t>営業所、業態に関する調書</t>
    <rPh sb="0" eb="3">
      <t>エイギョウショ</t>
    </rPh>
    <rPh sb="4" eb="6">
      <t>ギョウタイ</t>
    </rPh>
    <rPh sb="7" eb="8">
      <t>カン</t>
    </rPh>
    <rPh sb="10" eb="12">
      <t>チョウショ</t>
    </rPh>
    <phoneticPr fontId="2"/>
  </si>
  <si>
    <t>鹿児島市安心安全協力事業所</t>
    <rPh sb="0" eb="4">
      <t>シ</t>
    </rPh>
    <rPh sb="4" eb="6">
      <t>アンシン</t>
    </rPh>
    <rPh sb="6" eb="8">
      <t>アンゼン</t>
    </rPh>
    <rPh sb="8" eb="10">
      <t>キョウリョク</t>
    </rPh>
    <rPh sb="10" eb="13">
      <t>ジギョウショ</t>
    </rPh>
    <phoneticPr fontId="2"/>
  </si>
  <si>
    <t>７．本局と大規模災害時における応急対策業務に関する協定を締結している団体への加入状況</t>
    <rPh sb="2" eb="3">
      <t>ホン</t>
    </rPh>
    <rPh sb="3" eb="4">
      <t>キョク</t>
    </rPh>
    <rPh sb="5" eb="8">
      <t>ダイキボ</t>
    </rPh>
    <rPh sb="8" eb="10">
      <t>サイガイ</t>
    </rPh>
    <rPh sb="10" eb="11">
      <t>ジ</t>
    </rPh>
    <rPh sb="15" eb="17">
      <t>オウキュウ</t>
    </rPh>
    <rPh sb="17" eb="19">
      <t>タイサク</t>
    </rPh>
    <rPh sb="19" eb="21">
      <t>ギョウム</t>
    </rPh>
    <rPh sb="22" eb="23">
      <t>カン</t>
    </rPh>
    <rPh sb="25" eb="27">
      <t>キョウテイ</t>
    </rPh>
    <rPh sb="28" eb="30">
      <t>テイケツ</t>
    </rPh>
    <rPh sb="34" eb="36">
      <t>ダンタイ</t>
    </rPh>
    <rPh sb="38" eb="40">
      <t>カニュウ</t>
    </rPh>
    <rPh sb="40" eb="42">
      <t>ジョウキョウ</t>
    </rPh>
    <phoneticPr fontId="2"/>
  </si>
  <si>
    <t>（様式１１）</t>
    <rPh sb="1" eb="3">
      <t>ヨウシキ</t>
    </rPh>
    <phoneticPr fontId="2"/>
  </si>
  <si>
    <t>（様式１１　記入要領）</t>
    <rPh sb="1" eb="3">
      <t>ヨウシキ</t>
    </rPh>
    <rPh sb="6" eb="8">
      <t>キニュウ</t>
    </rPh>
    <rPh sb="8" eb="10">
      <t>ヨウリョウ</t>
    </rPh>
    <phoneticPr fontId="2"/>
  </si>
  <si>
    <t>　　　 なお、舗装機械のうち、アスファルトフィニッシャー、グレーダー、ロードローラ等については、当該写真を別紙に貼付すること。</t>
    <rPh sb="7" eb="9">
      <t>ホソウ</t>
    </rPh>
    <rPh sb="9" eb="11">
      <t>キカイ</t>
    </rPh>
    <rPh sb="41" eb="42">
      <t>ナド</t>
    </rPh>
    <rPh sb="48" eb="50">
      <t>トウガイ</t>
    </rPh>
    <rPh sb="50" eb="52">
      <t>シャシン</t>
    </rPh>
    <rPh sb="53" eb="55">
      <t>ベッシ</t>
    </rPh>
    <rPh sb="56" eb="58">
      <t>チョウフ</t>
    </rPh>
    <phoneticPr fontId="2"/>
  </si>
  <si>
    <t>　※　「保管場所」欄は、保管してある住所を記入すること。</t>
    <rPh sb="4" eb="6">
      <t>ホカン</t>
    </rPh>
    <rPh sb="6" eb="8">
      <t>バショ</t>
    </rPh>
    <rPh sb="9" eb="10">
      <t>ラン</t>
    </rPh>
    <rPh sb="12" eb="14">
      <t>ホカン</t>
    </rPh>
    <rPh sb="18" eb="20">
      <t>ジュウショ</t>
    </rPh>
    <rPh sb="21" eb="23">
      <t>キニュウ</t>
    </rPh>
    <phoneticPr fontId="2"/>
  </si>
  <si>
    <t>様式６</t>
    <rPh sb="0" eb="2">
      <t>ヨウシキ</t>
    </rPh>
    <phoneticPr fontId="2"/>
  </si>
  <si>
    <t>社屋全景写真の貼付欄</t>
    <rPh sb="0" eb="1">
      <t>シャ</t>
    </rPh>
    <rPh sb="1" eb="2">
      <t>ヤ</t>
    </rPh>
    <rPh sb="2" eb="4">
      <t>ゼンケイ</t>
    </rPh>
    <rPh sb="4" eb="6">
      <t>シャシン</t>
    </rPh>
    <rPh sb="7" eb="9">
      <t>チョウフ</t>
    </rPh>
    <rPh sb="9" eb="10">
      <t>ラン</t>
    </rPh>
    <phoneticPr fontId="2"/>
  </si>
  <si>
    <t>様式７</t>
    <rPh sb="0" eb="2">
      <t>ヨウシキ</t>
    </rPh>
    <phoneticPr fontId="2"/>
  </si>
  <si>
    <t>※市内業者は項目６は必ず記入すること</t>
    <rPh sb="1" eb="3">
      <t>シナイ</t>
    </rPh>
    <rPh sb="3" eb="5">
      <t>ギョウシャ</t>
    </rPh>
    <rPh sb="6" eb="8">
      <t>コウモク</t>
    </rPh>
    <rPh sb="10" eb="11">
      <t>カナラ</t>
    </rPh>
    <rPh sb="12" eb="14">
      <t>キニュウ</t>
    </rPh>
    <phoneticPr fontId="2"/>
  </si>
  <si>
    <t>様式３</t>
    <rPh sb="0" eb="2">
      <t>ヨウシキ</t>
    </rPh>
    <phoneticPr fontId="2"/>
  </si>
  <si>
    <t>「経営規模等評価結果通知書・総合評定値通知書」から転記</t>
    <rPh sb="1" eb="3">
      <t>ケイエイ</t>
    </rPh>
    <rPh sb="3" eb="6">
      <t>キボトウ</t>
    </rPh>
    <rPh sb="6" eb="8">
      <t>ヒョウカ</t>
    </rPh>
    <rPh sb="8" eb="10">
      <t>ケッカ</t>
    </rPh>
    <rPh sb="10" eb="13">
      <t>ツウチショ</t>
    </rPh>
    <rPh sb="14" eb="16">
      <t>ソウゴウ</t>
    </rPh>
    <rPh sb="16" eb="18">
      <t>ヒョウテイ</t>
    </rPh>
    <rPh sb="18" eb="19">
      <t>チ</t>
    </rPh>
    <rPh sb="19" eb="22">
      <t>ツウチショ</t>
    </rPh>
    <rPh sb="25" eb="27">
      <t>テンキ</t>
    </rPh>
    <phoneticPr fontId="2"/>
  </si>
  <si>
    <t>総合評定値
（Ｐ点）</t>
    <rPh sb="0" eb="2">
      <t>ソウゴウ</t>
    </rPh>
    <rPh sb="2" eb="4">
      <t>ヒョウテイ</t>
    </rPh>
    <rPh sb="4" eb="5">
      <t>チ</t>
    </rPh>
    <rPh sb="8" eb="9">
      <t>テン</t>
    </rPh>
    <phoneticPr fontId="2"/>
  </si>
  <si>
    <t>完成工事高
（２・３年平均）</t>
    <rPh sb="0" eb="2">
      <t>カンセイ</t>
    </rPh>
    <rPh sb="2" eb="4">
      <t>コウジ</t>
    </rPh>
    <rPh sb="4" eb="5">
      <t>タカ</t>
    </rPh>
    <rPh sb="10" eb="11">
      <t>ネン</t>
    </rPh>
    <rPh sb="11" eb="13">
      <t>ヘイキン</t>
    </rPh>
    <phoneticPr fontId="2"/>
  </si>
  <si>
    <t>発注者名</t>
    <rPh sb="0" eb="2">
      <t>ハッチュウ</t>
    </rPh>
    <rPh sb="2" eb="3">
      <t>シャ</t>
    </rPh>
    <rPh sb="3" eb="4">
      <t>メイ</t>
    </rPh>
    <phoneticPr fontId="2"/>
  </si>
  <si>
    <t>工　　　　事　　　　名</t>
    <rPh sb="0" eb="1">
      <t>コウ</t>
    </rPh>
    <rPh sb="5" eb="6">
      <t>コト</t>
    </rPh>
    <rPh sb="10" eb="11">
      <t>メイ</t>
    </rPh>
    <phoneticPr fontId="2"/>
  </si>
  <si>
    <t>工　　　　　　　　期</t>
    <rPh sb="0" eb="1">
      <t>コウ</t>
    </rPh>
    <rPh sb="9" eb="10">
      <t>キ</t>
    </rPh>
    <phoneticPr fontId="2"/>
  </si>
  <si>
    <t>工　　事　　概　　要</t>
    <rPh sb="0" eb="1">
      <t>コウ</t>
    </rPh>
    <rPh sb="3" eb="4">
      <t>コト</t>
    </rPh>
    <rPh sb="6" eb="7">
      <t>オオムネ</t>
    </rPh>
    <rPh sb="9" eb="10">
      <t>ヨウ</t>
    </rPh>
    <phoneticPr fontId="2"/>
  </si>
  <si>
    <t>----</t>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</si>
  <si>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</si>
  <si>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</si>
  <si>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</si>
  <si>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</si>
  <si>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とび・土工・コンクリート工事</t>
    <rPh sb="3" eb="4">
      <t>ド</t>
    </rPh>
    <rPh sb="4" eb="5">
      <t>コウ</t>
    </rPh>
    <rPh sb="12" eb="14">
      <t>コウジ</t>
    </rPh>
    <phoneticPr fontId="2"/>
  </si>
  <si>
    <t>法面工事</t>
    <rPh sb="0" eb="1">
      <t>ノリ</t>
    </rPh>
    <rPh sb="1" eb="2">
      <t>メン</t>
    </rPh>
    <rPh sb="2" eb="4">
      <t>コウジ</t>
    </rPh>
    <phoneticPr fontId="2"/>
  </si>
  <si>
    <t>その他工事</t>
    <rPh sb="2" eb="3">
      <t>タ</t>
    </rPh>
    <rPh sb="3" eb="5">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</si>
  <si>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</si>
  <si>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</si>
  <si>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</si>
  <si>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</si>
  <si>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空気調和設備工事</t>
    <rPh sb="0" eb="2">
      <t>クウキ</t>
    </rPh>
    <rPh sb="2" eb="4">
      <t>チョウワ</t>
    </rPh>
    <rPh sb="4" eb="6">
      <t>セツビ</t>
    </rPh>
    <rPh sb="6" eb="8">
      <t>コウジ</t>
    </rPh>
    <phoneticPr fontId="2"/>
  </si>
  <si>
    <t>給排水関係工事</t>
    <rPh sb="0" eb="3">
      <t>キュウハイスイ</t>
    </rPh>
    <rPh sb="3" eb="5">
      <t>カンケイ</t>
    </rPh>
    <rPh sb="5" eb="7">
      <t>コウジ</t>
    </rPh>
    <phoneticPr fontId="2"/>
  </si>
  <si>
    <t>タイル・れんが・ブロック工事</t>
    <rPh sb="12" eb="14">
      <t>コウジ</t>
    </rPh>
    <phoneticPr fontId="2"/>
  </si>
  <si>
    <t>鋼構造物工事</t>
    <rPh sb="0" eb="1">
      <t>コウ</t>
    </rPh>
    <rPh sb="1" eb="4">
      <t>コウゾウブツ</t>
    </rPh>
    <rPh sb="4" eb="6">
      <t>コウジ</t>
    </rPh>
    <phoneticPr fontId="2"/>
  </si>
  <si>
    <t>鉄筋工事</t>
    <rPh sb="0" eb="2">
      <t>テッキン</t>
    </rPh>
    <rPh sb="2" eb="4">
      <t>コウジ</t>
    </rPh>
    <phoneticPr fontId="2"/>
  </si>
  <si>
    <t>ほ装工事</t>
    <rPh sb="1" eb="2">
      <t>ソウ</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</si>
  <si>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</si>
  <si>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</si>
  <si>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</si>
  <si>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</si>
  <si>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鋼構造物塗装工事</t>
    <rPh sb="0" eb="1">
      <t>コウ</t>
    </rPh>
    <rPh sb="1" eb="4">
      <t>コウゾウブツ</t>
    </rPh>
    <rPh sb="4" eb="6">
      <t>トソウ</t>
    </rPh>
    <rPh sb="6" eb="8">
      <t>コウジ</t>
    </rPh>
    <phoneticPr fontId="2"/>
  </si>
  <si>
    <t>防水工事</t>
    <rPh sb="0" eb="2">
      <t>ボウスイ</t>
    </rPh>
    <rPh sb="2" eb="4">
      <t>コウジ</t>
    </rPh>
    <phoneticPr fontId="2"/>
  </si>
  <si>
    <t>内装仕上工事</t>
    <rPh sb="0" eb="2">
      <t>ナイソウ</t>
    </rPh>
    <rPh sb="2" eb="4">
      <t>シアゲ</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</si>
  <si>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</si>
  <si>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</si>
  <si>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</si>
  <si>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</si>
  <si>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</si>
  <si>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</si>
  <si>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</si>
  <si>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</si>
  <si>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</si>
  <si>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種類</t>
    <rPh sb="0" eb="2">
      <t>シュルイ</t>
    </rPh>
    <phoneticPr fontId="2"/>
  </si>
  <si>
    <t>有効期限</t>
    <rPh sb="0" eb="2">
      <t>ユウコウ</t>
    </rPh>
    <rPh sb="2" eb="4">
      <t>キゲン</t>
    </rPh>
    <phoneticPr fontId="2"/>
  </si>
  <si>
    <t>備考</t>
    <rPh sb="0" eb="2">
      <t>ビコウ</t>
    </rPh>
    <phoneticPr fontId="2"/>
  </si>
  <si>
    <t>水道施設</t>
    <rPh sb="0" eb="2">
      <t>スイドウ</t>
    </rPh>
    <rPh sb="2" eb="4">
      <t>シセツ</t>
    </rPh>
    <phoneticPr fontId="2"/>
  </si>
  <si>
    <t>・記載事項がなくとも提出すること。</t>
    <rPh sb="1" eb="3">
      <t>キサイ</t>
    </rPh>
    <rPh sb="3" eb="5">
      <t>ジコウ</t>
    </rPh>
    <rPh sb="10" eb="12">
      <t>テイシュツ</t>
    </rPh>
    <phoneticPr fontId="2"/>
  </si>
  <si>
    <t>ＩＳＯ認証等の写し</t>
    <rPh sb="3" eb="5">
      <t>ニンショウ</t>
    </rPh>
    <rPh sb="5" eb="6">
      <t>トウ</t>
    </rPh>
    <rPh sb="7" eb="8">
      <t>ウツ</t>
    </rPh>
    <phoneticPr fontId="2"/>
  </si>
  <si>
    <t>本市におけるボランティア等の活動状況を確認できる書類</t>
    <rPh sb="0" eb="1">
      <t>ホン</t>
    </rPh>
    <rPh sb="1" eb="2">
      <t>シ</t>
    </rPh>
    <rPh sb="12" eb="13">
      <t>トウ</t>
    </rPh>
    <rPh sb="14" eb="16">
      <t>カツドウ</t>
    </rPh>
    <rPh sb="16" eb="18">
      <t>ジョウキョウ</t>
    </rPh>
    <rPh sb="19" eb="21">
      <t>カクニン</t>
    </rPh>
    <rPh sb="24" eb="26">
      <t>ショルイ</t>
    </rPh>
    <phoneticPr fontId="2"/>
  </si>
  <si>
    <t>○○○市</t>
    <rPh sb="3" eb="4">
      <t>シ</t>
    </rPh>
    <phoneticPr fontId="2"/>
  </si>
  <si>
    <t>○○○○○○○土木工事</t>
    <rPh sb="7" eb="9">
      <t>ドボク</t>
    </rPh>
    <rPh sb="9" eb="11">
      <t>コウジ</t>
    </rPh>
    <phoneticPr fontId="2"/>
  </si>
  <si>
    <t>延長○○○ｍの道路改良</t>
    <rPh sb="0" eb="2">
      <t>エンチョウ</t>
    </rPh>
    <rPh sb="7" eb="9">
      <t>ドウロ</t>
    </rPh>
    <rPh sb="9" eb="11">
      <t>カイリョウ</t>
    </rPh>
    <phoneticPr fontId="2"/>
  </si>
  <si>
    <t>土</t>
    <rPh sb="0" eb="1">
      <t>ド</t>
    </rPh>
    <phoneticPr fontId="2"/>
  </si>
  <si>
    <t>建</t>
    <rPh sb="0" eb="1">
      <t>ケン</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</si>
  <si>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</si>
  <si>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</si>
  <si>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</si>
  <si>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</si>
  <si>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</si>
  <si>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</si>
  <si>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</si>
  <si>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</si>
  <si>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</si>
  <si>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</si>
  <si>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機</t>
    <rPh sb="0" eb="1">
      <t>キ</t>
    </rPh>
    <phoneticPr fontId="2"/>
  </si>
  <si>
    <t>絶</t>
    <rPh sb="0" eb="1">
      <t>ゼツ</t>
    </rPh>
    <phoneticPr fontId="2"/>
  </si>
  <si>
    <t>通</t>
    <rPh sb="0" eb="1">
      <t>ツウ</t>
    </rPh>
    <phoneticPr fontId="2"/>
  </si>
  <si>
    <t>園</t>
    <rPh sb="0" eb="1">
      <t>エン</t>
    </rPh>
    <phoneticPr fontId="2"/>
  </si>
  <si>
    <t>具</t>
    <rPh sb="0" eb="1">
      <t>グ</t>
    </rPh>
    <phoneticPr fontId="2"/>
  </si>
  <si>
    <t>水</t>
    <rPh sb="0" eb="1">
      <t>ミズ</t>
    </rPh>
    <phoneticPr fontId="2"/>
  </si>
  <si>
    <t>消</t>
    <rPh sb="0" eb="1">
      <t>ケ</t>
    </rPh>
    <phoneticPr fontId="2"/>
  </si>
  <si>
    <t>清</t>
    <rPh sb="0" eb="1">
      <t>キヨシ</t>
    </rPh>
    <phoneticPr fontId="2"/>
  </si>
  <si>
    <t>人</t>
    <rPh sb="0" eb="1">
      <t>ニン</t>
    </rPh>
    <phoneticPr fontId="2"/>
  </si>
  <si>
    <t>常用雇用労働者総数</t>
    <rPh sb="0" eb="2">
      <t>ジョウヨウ</t>
    </rPh>
    <rPh sb="2" eb="4">
      <t>コヨウ</t>
    </rPh>
    <rPh sb="4" eb="7">
      <t>ロウドウシャ</t>
    </rPh>
    <rPh sb="7" eb="9">
      <t>ソウスウ</t>
    </rPh>
    <phoneticPr fontId="2"/>
  </si>
  <si>
    <t>協定締結の有無</t>
    <rPh sb="0" eb="2">
      <t>キョウテイ</t>
    </rPh>
    <rPh sb="2" eb="4">
      <t>テイケツ</t>
    </rPh>
    <rPh sb="5" eb="7">
      <t>ウム</t>
    </rPh>
    <phoneticPr fontId="2"/>
  </si>
  <si>
    <t>加入団体名</t>
    <rPh sb="0" eb="2">
      <t>カニュウ</t>
    </rPh>
    <rPh sb="2" eb="4">
      <t>ダンタイ</t>
    </rPh>
    <rPh sb="4" eb="5">
      <t>メイ</t>
    </rPh>
    <phoneticPr fontId="2"/>
  </si>
  <si>
    <t>別添　　技術職員の資格者コード一覧</t>
    <rPh sb="0" eb="1">
      <t>ベツ</t>
    </rPh>
    <rPh sb="1" eb="2">
      <t>ゾ</t>
    </rPh>
    <rPh sb="4" eb="6">
      <t>ギジュツ</t>
    </rPh>
    <rPh sb="6" eb="8">
      <t>ショクイン</t>
    </rPh>
    <rPh sb="9" eb="12">
      <t>シカクシャ</t>
    </rPh>
    <rPh sb="15" eb="17">
      <t>イチラン</t>
    </rPh>
    <phoneticPr fontId="2"/>
  </si>
  <si>
    <t>１級は◎、２級は○、その他は△</t>
    <rPh sb="1" eb="2">
      <t>キュウ</t>
    </rPh>
    <rPh sb="6" eb="7">
      <t>キュウ</t>
    </rPh>
    <rPh sb="12" eb="13">
      <t>タ</t>
    </rPh>
    <phoneticPr fontId="2"/>
  </si>
  <si>
    <t>資　格　区　分</t>
    <rPh sb="0" eb="1">
      <t>シ</t>
    </rPh>
    <rPh sb="2" eb="3">
      <t>カク</t>
    </rPh>
    <rPh sb="4" eb="5">
      <t>ク</t>
    </rPh>
    <rPh sb="6" eb="7">
      <t>ブン</t>
    </rPh>
    <phoneticPr fontId="2"/>
  </si>
  <si>
    <t>と</t>
  </si>
  <si>
    <t>タ</t>
  </si>
  <si>
    <t>し</t>
  </si>
  <si>
    <t>ガ</t>
  </si>
  <si>
    <t>内</t>
    <rPh sb="0" eb="1">
      <t>ウチ</t>
    </rPh>
    <phoneticPr fontId="2"/>
  </si>
  <si>
    <t>井</t>
    <rPh sb="0" eb="1">
      <t>セイ</t>
    </rPh>
    <phoneticPr fontId="2"/>
  </si>
  <si>
    <t>建設業法</t>
    <rPh sb="0" eb="2">
      <t>ケンセツ</t>
    </rPh>
    <rPh sb="2" eb="4">
      <t>ギョウホウ</t>
    </rPh>
    <phoneticPr fontId="2"/>
  </si>
  <si>
    <t>10．鹿児島市安心安全協力事業所の登録状況</t>
    <rPh sb="3" eb="7">
      <t>シ</t>
    </rPh>
    <rPh sb="7" eb="9">
      <t>アンシン</t>
    </rPh>
    <rPh sb="9" eb="11">
      <t>アンゼン</t>
    </rPh>
    <rPh sb="11" eb="13">
      <t>キョウリョク</t>
    </rPh>
    <rPh sb="13" eb="15">
      <t>ジギョウ</t>
    </rPh>
    <rPh sb="15" eb="16">
      <t>ショ</t>
    </rPh>
    <rPh sb="17" eb="19">
      <t>トウロク</t>
    </rPh>
    <rPh sb="19" eb="21">
      <t>ジョウキョウ</t>
    </rPh>
    <phoneticPr fontId="2"/>
  </si>
  <si>
    <t>法第７条第２号イ該当（指定学科卒業後３又は５年の実務経験）</t>
    <rPh sb="0" eb="1">
      <t>ホウ</t>
    </rPh>
    <rPh sb="1" eb="2">
      <t>ダイ</t>
    </rPh>
    <rPh sb="3" eb="4">
      <t>ジョウ</t>
    </rPh>
    <rPh sb="4" eb="5">
      <t>ダイ</t>
    </rPh>
    <rPh sb="6" eb="7">
      <t>ゴウ</t>
    </rPh>
    <rPh sb="8" eb="10">
      <t>ガイトウ</t>
    </rPh>
    <rPh sb="11" eb="13">
      <t>シテイ</t>
    </rPh>
    <rPh sb="13" eb="15">
      <t>ガッカ</t>
    </rPh>
    <rPh sb="15" eb="18">
      <t>ソツギョウゴ</t>
    </rPh>
    <rPh sb="19" eb="20">
      <t>マタ</t>
    </rPh>
    <rPh sb="22" eb="23">
      <t>ネン</t>
    </rPh>
    <rPh sb="24" eb="26">
      <t>ジツム</t>
    </rPh>
    <rPh sb="26" eb="28">
      <t>ケイケン</t>
    </rPh>
    <phoneticPr fontId="2"/>
  </si>
  <si>
    <t>法第７条第２号ロ該当（１０年の実務経験）</t>
    <rPh sb="0" eb="1">
      <t>ホウ</t>
    </rPh>
    <rPh sb="1" eb="2">
      <t>ダイ</t>
    </rPh>
    <rPh sb="3" eb="4">
      <t>ジョウ</t>
    </rPh>
    <rPh sb="4" eb="5">
      <t>ダイ</t>
    </rPh>
    <rPh sb="6" eb="7">
      <t>ゴウ</t>
    </rPh>
    <rPh sb="8" eb="10">
      <t>ガイトウ</t>
    </rPh>
    <rPh sb="13" eb="14">
      <t>ネン</t>
    </rPh>
    <rPh sb="15" eb="17">
      <t>ジツム</t>
    </rPh>
    <rPh sb="17" eb="19">
      <t>ケイケン</t>
    </rPh>
    <phoneticPr fontId="2"/>
  </si>
  <si>
    <t>法第１５条第２号ハ該当（同号イと同等以上）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2"/>
  </si>
  <si>
    <t>法第１５条第２号ハ該当（同号ロと同等以上）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2"/>
  </si>
  <si>
    <t>法定雇用人数</t>
    <rPh sb="0" eb="2">
      <t>ホウテイ</t>
    </rPh>
    <rPh sb="2" eb="4">
      <t>コヨウ</t>
    </rPh>
    <rPh sb="4" eb="6">
      <t>ニンズウ</t>
    </rPh>
    <phoneticPr fontId="2"/>
  </si>
  <si>
    <t>代表者職氏名</t>
    <rPh sb="0" eb="3">
      <t>ダイヒョウシャ</t>
    </rPh>
    <rPh sb="3" eb="4">
      <t>ショク</t>
    </rPh>
    <rPh sb="4" eb="6">
      <t>シメイ</t>
    </rPh>
    <phoneticPr fontId="2"/>
  </si>
  <si>
    <t>ＩＳＯ１４００１</t>
    <phoneticPr fontId="2"/>
  </si>
  <si>
    <t>①エコアクション２１</t>
    <phoneticPr fontId="2"/>
  </si>
  <si>
    <t>③エコステージ</t>
    <phoneticPr fontId="2"/>
  </si>
  <si>
    <t>↓</t>
    <phoneticPr fontId="2"/>
  </si>
  <si>
    <t>11．鹿児島市及び国・鹿児島県における過去３年間の企業表彰実績</t>
    <rPh sb="3" eb="6">
      <t>カゴシマ</t>
    </rPh>
    <phoneticPr fontId="2"/>
  </si>
  <si>
    <t>表彰名</t>
    <rPh sb="0" eb="2">
      <t>ヒョウショウ</t>
    </rPh>
    <rPh sb="2" eb="3">
      <t>メイ</t>
    </rPh>
    <phoneticPr fontId="2"/>
  </si>
  <si>
    <t>表彰年月日</t>
    <rPh sb="0" eb="2">
      <t>ヒョウショウ</t>
    </rPh>
    <rPh sb="2" eb="5">
      <t>ネンガッピ</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</si>
  <si>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</si>
  <si>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</si>
  <si>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</si>
  <si>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</si>
  <si>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</si>
  <si>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</si>
  <si>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</si>
  <si>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</si>
  <si>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</si>
  <si>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</si>
  <si>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</si>
  <si>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鹿児島市及び国・鹿児島県における過去３年間の企業表彰実績</t>
    <rPh sb="0" eb="3">
      <t>カゴシマ</t>
    </rPh>
    <phoneticPr fontId="2"/>
  </si>
  <si>
    <r>
      <t>許可区分（許可者）</t>
    </r>
    <r>
      <rPr>
        <sz val="11"/>
        <rFont val="ＭＳ ゴシック"/>
        <family val="3"/>
        <charset val="128"/>
      </rPr>
      <t xml:space="preserve">
</t>
    </r>
    <r>
      <rPr>
        <sz val="8"/>
        <rFont val="ＭＳ ゴシック"/>
        <family val="3"/>
        <charset val="128"/>
      </rPr>
      <t>１　大臣　２　知事</t>
    </r>
    <rPh sb="0" eb="2">
      <t>キョカ</t>
    </rPh>
    <rPh sb="2" eb="4">
      <t>クブン</t>
    </rPh>
    <rPh sb="5" eb="7">
      <t>キョカ</t>
    </rPh>
    <rPh sb="7" eb="8">
      <t>シャ</t>
    </rPh>
    <rPh sb="12" eb="14">
      <t>ダイジン</t>
    </rPh>
    <rPh sb="17" eb="19">
      <t>チジ</t>
    </rPh>
    <phoneticPr fontId="2"/>
  </si>
  <si>
    <r>
      <t>提出する書類は、</t>
    </r>
    <r>
      <rPr>
        <b/>
        <u/>
        <sz val="9"/>
        <rFont val="ＭＳ ゴシック"/>
        <family val="3"/>
        <charset val="128"/>
      </rPr>
      <t>様式１１記入要領を参照のこと</t>
    </r>
    <rPh sb="0" eb="2">
      <t>テイシュツ</t>
    </rPh>
    <rPh sb="4" eb="6">
      <t>ショルイ</t>
    </rPh>
    <rPh sb="8" eb="10">
      <t>ヨウシキ</t>
    </rPh>
    <rPh sb="12" eb="14">
      <t>キニュウ</t>
    </rPh>
    <rPh sb="14" eb="16">
      <t>ヨウリョウ</t>
    </rPh>
    <rPh sb="17" eb="19">
      <t>サンショウ</t>
    </rPh>
    <phoneticPr fontId="2"/>
  </si>
  <si>
    <t>12．男女共同参画支援・子育て支援</t>
    <rPh sb="3" eb="5">
      <t>ダンジョ</t>
    </rPh>
    <rPh sb="5" eb="7">
      <t>キョウドウ</t>
    </rPh>
    <rPh sb="7" eb="9">
      <t>サンカク</t>
    </rPh>
    <rPh sb="9" eb="11">
      <t>シエン</t>
    </rPh>
    <rPh sb="12" eb="14">
      <t>コソダ</t>
    </rPh>
    <rPh sb="15" eb="17">
      <t>シエン</t>
    </rPh>
    <phoneticPr fontId="2"/>
  </si>
  <si>
    <t>育児休業制度</t>
    <rPh sb="0" eb="2">
      <t>イクジ</t>
    </rPh>
    <rPh sb="2" eb="4">
      <t>キュウギョウ</t>
    </rPh>
    <rPh sb="4" eb="6">
      <t>セイド</t>
    </rPh>
    <phoneticPr fontId="2"/>
  </si>
  <si>
    <t>介護休業制度</t>
    <rPh sb="0" eb="2">
      <t>カイゴ</t>
    </rPh>
    <rPh sb="2" eb="4">
      <t>キュウギョウ</t>
    </rPh>
    <rPh sb="4" eb="6">
      <t>セイド</t>
    </rPh>
    <phoneticPr fontId="2"/>
  </si>
  <si>
    <t>一般事業主行動計画策定・届出</t>
    <rPh sb="0" eb="2">
      <t>イッパン</t>
    </rPh>
    <rPh sb="2" eb="5">
      <t>ジギョウヌシ</t>
    </rPh>
    <rPh sb="5" eb="7">
      <t>コウドウ</t>
    </rPh>
    <rPh sb="7" eb="9">
      <t>ケイカク</t>
    </rPh>
    <rPh sb="9" eb="11">
      <t>サクテイ</t>
    </rPh>
    <rPh sb="12" eb="14">
      <t>トドケデ</t>
    </rPh>
    <phoneticPr fontId="2"/>
  </si>
  <si>
    <t>男女共同参画支援・子育て支援</t>
    <rPh sb="0" eb="2">
      <t>ダンジョ</t>
    </rPh>
    <rPh sb="2" eb="4">
      <t>キョウドウ</t>
    </rPh>
    <rPh sb="4" eb="6">
      <t>サンカク</t>
    </rPh>
    <rPh sb="6" eb="8">
      <t>シエン</t>
    </rPh>
    <rPh sb="9" eb="11">
      <t>コソダ</t>
    </rPh>
    <rPh sb="12" eb="14">
      <t>シエン</t>
    </rPh>
    <phoneticPr fontId="2"/>
  </si>
  <si>
    <t>事業主の身分証明書</t>
    <rPh sb="0" eb="3">
      <t>ジギョウヌシ</t>
    </rPh>
    <rPh sb="4" eb="6">
      <t>ミブン</t>
    </rPh>
    <rPh sb="6" eb="8">
      <t>ショウメイ</t>
    </rPh>
    <rPh sb="8" eb="9">
      <t>ショ</t>
    </rPh>
    <phoneticPr fontId="2"/>
  </si>
  <si>
    <t>２級建築施工管理技士</t>
    <rPh sb="1" eb="2">
      <t>キュウ</t>
    </rPh>
    <rPh sb="2" eb="4">
      <t>ケンチク</t>
    </rPh>
    <rPh sb="4" eb="6">
      <t>セコウ</t>
    </rPh>
    <rPh sb="6" eb="8">
      <t>カンリ</t>
    </rPh>
    <rPh sb="8" eb="10">
      <t>ギシ</t>
    </rPh>
    <phoneticPr fontId="2"/>
  </si>
  <si>
    <t>建設・総合技術監理（建設）</t>
    <rPh sb="0" eb="2">
      <t>ケンセツ</t>
    </rPh>
    <rPh sb="3" eb="5">
      <t>ソウゴウ</t>
    </rPh>
    <rPh sb="5" eb="7">
      <t>ギジュツ</t>
    </rPh>
    <rPh sb="7" eb="9">
      <t>カンリ</t>
    </rPh>
    <rPh sb="10" eb="12">
      <t>ケンセツ</t>
    </rPh>
    <phoneticPr fontId="2"/>
  </si>
  <si>
    <t>建設「鋼構造及びコンクリート」・総合技術監理（建設「鋼構造及びコンクリート」）</t>
    <rPh sb="0" eb="2">
      <t>ケンセツ</t>
    </rPh>
    <rPh sb="3" eb="4">
      <t>コウ</t>
    </rPh>
    <rPh sb="4" eb="6">
      <t>コウゾウ</t>
    </rPh>
    <rPh sb="6" eb="7">
      <t>オヨ</t>
    </rPh>
    <rPh sb="20" eb="22">
      <t>カンリ</t>
    </rPh>
    <rPh sb="23" eb="25">
      <t>ケンセツ</t>
    </rPh>
    <rPh sb="26" eb="29">
      <t>コウコウゾウ</t>
    </rPh>
    <rPh sb="29" eb="30">
      <t>オヨ</t>
    </rPh>
    <phoneticPr fontId="2"/>
  </si>
  <si>
    <t>農業「農業土木」・総合技術監理（農業「農業土木」）</t>
    <rPh sb="0" eb="2">
      <t>ノウギョウ</t>
    </rPh>
    <rPh sb="3" eb="5">
      <t>ノウギョウ</t>
    </rPh>
    <rPh sb="5" eb="7">
      <t>ドボク</t>
    </rPh>
    <rPh sb="13" eb="15">
      <t>カンリ</t>
    </rPh>
    <rPh sb="16" eb="18">
      <t>ノウギョウ</t>
    </rPh>
    <rPh sb="19" eb="21">
      <t>ノウギョウ</t>
    </rPh>
    <rPh sb="21" eb="23">
      <t>ドボク</t>
    </rPh>
    <phoneticPr fontId="2"/>
  </si>
  <si>
    <t>機械・総合技術監理（機械）</t>
    <rPh sb="0" eb="2">
      <t>キカイ</t>
    </rPh>
    <rPh sb="10" eb="12">
      <t>キカイ</t>
    </rPh>
    <phoneticPr fontId="2"/>
  </si>
  <si>
    <t>機械「流体工学」又は「熱工学」・総合技術監理（機械「流体工学」又は「熱工学」）</t>
    <rPh sb="0" eb="2">
      <t>キカイ</t>
    </rPh>
    <rPh sb="3" eb="5">
      <t>リュウタイ</t>
    </rPh>
    <rPh sb="5" eb="7">
      <t>コウガク</t>
    </rPh>
    <rPh sb="8" eb="9">
      <t>マタ</t>
    </rPh>
    <rPh sb="11" eb="14">
      <t>ネツコウガク</t>
    </rPh>
    <rPh sb="23" eb="25">
      <t>キカイ</t>
    </rPh>
    <rPh sb="26" eb="28">
      <t>リュウタイ</t>
    </rPh>
    <rPh sb="28" eb="30">
      <t>コウガク</t>
    </rPh>
    <rPh sb="31" eb="32">
      <t>マタ</t>
    </rPh>
    <rPh sb="34" eb="35">
      <t>ネツ</t>
    </rPh>
    <rPh sb="35" eb="37">
      <t>コウガク</t>
    </rPh>
    <phoneticPr fontId="2"/>
  </si>
  <si>
    <t>上下水道・総合技術監理（上下水道）</t>
    <rPh sb="0" eb="2">
      <t>ジョウゲ</t>
    </rPh>
    <rPh sb="2" eb="4">
      <t>スイドウ</t>
    </rPh>
    <rPh sb="12" eb="14">
      <t>ジョウゲ</t>
    </rPh>
    <rPh sb="14" eb="16">
      <t>スイドウ</t>
    </rPh>
    <phoneticPr fontId="2"/>
  </si>
  <si>
    <t>水産「水産土木」・総合技術監理（水産「水産土木」）</t>
    <rPh sb="0" eb="2">
      <t>スイサン</t>
    </rPh>
    <rPh sb="3" eb="5">
      <t>スイサン</t>
    </rPh>
    <rPh sb="5" eb="7">
      <t>ドボク</t>
    </rPh>
    <rPh sb="16" eb="18">
      <t>スイサン</t>
    </rPh>
    <rPh sb="19" eb="21">
      <t>スイサン</t>
    </rPh>
    <rPh sb="21" eb="23">
      <t>ドボク</t>
    </rPh>
    <phoneticPr fontId="2"/>
  </si>
  <si>
    <t>森林「林業」・総合技術監理（森林「林業」）</t>
    <rPh sb="0" eb="2">
      <t>シンリン</t>
    </rPh>
    <rPh sb="3" eb="5">
      <t>リンギョウ</t>
    </rPh>
    <rPh sb="14" eb="16">
      <t>シンリン</t>
    </rPh>
    <rPh sb="17" eb="19">
      <t>リンギョウ</t>
    </rPh>
    <phoneticPr fontId="2"/>
  </si>
  <si>
    <t>衛生工学・総合技術監理（衛生工学）</t>
    <rPh sb="0" eb="2">
      <t>エイセイ</t>
    </rPh>
    <rPh sb="2" eb="4">
      <t>コウガク</t>
    </rPh>
    <rPh sb="12" eb="14">
      <t>エイセイ</t>
    </rPh>
    <rPh sb="14" eb="16">
      <t>コウガク</t>
    </rPh>
    <phoneticPr fontId="2"/>
  </si>
  <si>
    <t>衛生工学「水質管理」・総合技術監理（衛生工学「水質管理」）</t>
    <rPh sb="0" eb="2">
      <t>エイセイ</t>
    </rPh>
    <rPh sb="2" eb="4">
      <t>コウガク</t>
    </rPh>
    <rPh sb="5" eb="7">
      <t>スイシツ</t>
    </rPh>
    <rPh sb="7" eb="9">
      <t>カンリ</t>
    </rPh>
    <rPh sb="15" eb="17">
      <t>カンリ</t>
    </rPh>
    <rPh sb="18" eb="20">
      <t>エイセイ</t>
    </rPh>
    <rPh sb="20" eb="22">
      <t>コウガク</t>
    </rPh>
    <rPh sb="23" eb="25">
      <t>スイシツ</t>
    </rPh>
    <rPh sb="25" eb="27">
      <t>カンリ</t>
    </rPh>
    <phoneticPr fontId="2"/>
  </si>
  <si>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2"/>
  </si>
  <si>
    <t>鉄筋組立て・鉄筋施工（２級）</t>
    <rPh sb="0" eb="2">
      <t>テッキン</t>
    </rPh>
    <rPh sb="2" eb="3">
      <t>ク</t>
    </rPh>
    <rPh sb="3" eb="4">
      <t>タ</t>
    </rPh>
    <rPh sb="6" eb="8">
      <t>テッキン</t>
    </rPh>
    <rPh sb="8" eb="10">
      <t>セコウ</t>
    </rPh>
    <phoneticPr fontId="2"/>
  </si>
  <si>
    <t>・納税証明書その３
　（その３の２、その３の３でも可）</t>
    <rPh sb="1" eb="3">
      <t>ノウゼイ</t>
    </rPh>
    <rPh sb="3" eb="6">
      <t>ショウメイショ</t>
    </rPh>
    <rPh sb="25" eb="26">
      <t>カ</t>
    </rPh>
    <phoneticPr fontId="2"/>
  </si>
  <si>
    <t>男女共同参画支援・子育て支援に関する提出書類の写し</t>
    <rPh sb="15" eb="16">
      <t>カン</t>
    </rPh>
    <rPh sb="18" eb="20">
      <t>テイシュツ</t>
    </rPh>
    <rPh sb="20" eb="22">
      <t>ショルイ</t>
    </rPh>
    <rPh sb="23" eb="24">
      <t>ウツ</t>
    </rPh>
    <phoneticPr fontId="2"/>
  </si>
  <si>
    <r>
      <t>許可区分（種別）</t>
    </r>
    <r>
      <rPr>
        <sz val="11"/>
        <rFont val="ＭＳ ゴシック"/>
        <family val="3"/>
        <charset val="128"/>
      </rPr>
      <t xml:space="preserve">
</t>
    </r>
    <r>
      <rPr>
        <sz val="8"/>
        <rFont val="ＭＳ ゴシック"/>
        <family val="3"/>
        <charset val="128"/>
      </rPr>
      <t>１　一般　２　特定</t>
    </r>
    <rPh sb="0" eb="2">
      <t>キョカ</t>
    </rPh>
    <rPh sb="2" eb="4">
      <t>クブン</t>
    </rPh>
    <rPh sb="5" eb="7">
      <t>シュベツ</t>
    </rPh>
    <rPh sb="11" eb="13">
      <t>イッパン</t>
    </rPh>
    <rPh sb="16" eb="18">
      <t>トクテイ</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</si>
  <si>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</si>
  <si>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</si>
  <si>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</si>
  <si>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</si>
  <si>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</si>
  <si>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</si>
  <si>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</si>
  <si>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</si>
  <si>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</si>
  <si>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</si>
  <si>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</si>
  <si>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</si>
  <si>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</si>
  <si>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</si>
  <si>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</si>
  <si>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</si>
  <si>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</si>
  <si>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</si>
  <si>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</si>
  <si>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</si>
  <si>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</si>
  <si>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</si>
  <si>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</si>
  <si>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</si>
  <si>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</si>
  <si>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</si>
  <si>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</si>
  <si>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</si>
  <si>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</si>
  <si>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解</t>
    <rPh sb="0" eb="1">
      <t>カイ</t>
    </rPh>
    <phoneticPr fontId="2"/>
  </si>
  <si>
    <t>△</t>
    <phoneticPr fontId="2"/>
  </si>
  <si>
    <t>◎</t>
    <phoneticPr fontId="2"/>
  </si>
  <si>
    <t>238</t>
    <phoneticPr fontId="2"/>
  </si>
  <si>
    <t>239</t>
    <phoneticPr fontId="2"/>
  </si>
  <si>
    <t>141</t>
    <phoneticPr fontId="2"/>
  </si>
  <si>
    <t>142</t>
    <phoneticPr fontId="2"/>
  </si>
  <si>
    <t>143</t>
    <phoneticPr fontId="2"/>
  </si>
  <si>
    <t>144</t>
    <phoneticPr fontId="2"/>
  </si>
  <si>
    <t>146</t>
    <phoneticPr fontId="2"/>
  </si>
  <si>
    <t>147</t>
    <phoneticPr fontId="2"/>
  </si>
  <si>
    <t>148</t>
    <phoneticPr fontId="2"/>
  </si>
  <si>
    <t>149</t>
    <phoneticPr fontId="2"/>
  </si>
  <si>
    <t>150</t>
    <phoneticPr fontId="2"/>
  </si>
  <si>
    <t>151</t>
    <phoneticPr fontId="2"/>
  </si>
  <si>
    <t>森林「森林土木」・総合技術監理（森林「森林土木」）</t>
    <rPh sb="0" eb="2">
      <t>シンリン</t>
    </rPh>
    <rPh sb="3" eb="5">
      <t>シンリン</t>
    </rPh>
    <rPh sb="5" eb="7">
      <t>ドボク</t>
    </rPh>
    <rPh sb="16" eb="18">
      <t>シンリン</t>
    </rPh>
    <rPh sb="19" eb="21">
      <t>シンリン</t>
    </rPh>
    <rPh sb="21" eb="23">
      <t>ドボク</t>
    </rPh>
    <phoneticPr fontId="2"/>
  </si>
  <si>
    <t>152</t>
    <phoneticPr fontId="2"/>
  </si>
  <si>
    <t>153</t>
    <phoneticPr fontId="2"/>
  </si>
  <si>
    <t>154</t>
    <phoneticPr fontId="2"/>
  </si>
  <si>
    <t>155</t>
    <phoneticPr fontId="2"/>
  </si>
  <si>
    <t>256</t>
    <phoneticPr fontId="2"/>
  </si>
  <si>
    <t>258</t>
    <phoneticPr fontId="2"/>
  </si>
  <si>
    <t>259</t>
    <phoneticPr fontId="2"/>
  </si>
  <si>
    <t>電気通信
事業法</t>
    <rPh sb="0" eb="2">
      <t>デンキ</t>
    </rPh>
    <rPh sb="2" eb="4">
      <t>ツウシン</t>
    </rPh>
    <rPh sb="5" eb="8">
      <t>ジギョウホウ</t>
    </rPh>
    <phoneticPr fontId="2"/>
  </si>
  <si>
    <t>265</t>
    <phoneticPr fontId="2"/>
  </si>
  <si>
    <t>168</t>
    <phoneticPr fontId="2"/>
  </si>
  <si>
    <t>169</t>
    <phoneticPr fontId="2"/>
  </si>
  <si>
    <t>157</t>
    <phoneticPr fontId="2"/>
  </si>
  <si>
    <t>とび・とび工（１級）</t>
    <rPh sb="5" eb="6">
      <t>コウ</t>
    </rPh>
    <rPh sb="8" eb="9">
      <t>キュウ</t>
    </rPh>
    <phoneticPr fontId="2"/>
  </si>
  <si>
    <t>164</t>
    <phoneticPr fontId="2"/>
  </si>
  <si>
    <t>型枠施工（１級）</t>
    <rPh sb="0" eb="2">
      <t>カタワク</t>
    </rPh>
    <rPh sb="2" eb="4">
      <t>セコウ</t>
    </rPh>
    <rPh sb="6" eb="7">
      <t>キュウ</t>
    </rPh>
    <phoneticPr fontId="2"/>
  </si>
  <si>
    <t>166</t>
    <phoneticPr fontId="2"/>
  </si>
  <si>
    <t>167</t>
    <phoneticPr fontId="2"/>
  </si>
  <si>
    <t>路面標示施工</t>
    <rPh sb="0" eb="2">
      <t>ロメン</t>
    </rPh>
    <rPh sb="2" eb="4">
      <t>ヒョウジ</t>
    </rPh>
    <rPh sb="4" eb="6">
      <t>セコウ</t>
    </rPh>
    <phoneticPr fontId="2"/>
  </si>
  <si>
    <t>170</t>
    <phoneticPr fontId="2"/>
  </si>
  <si>
    <t>建築板金「ダクト板金作業」（１級）</t>
    <rPh sb="0" eb="2">
      <t>ケンチク</t>
    </rPh>
    <rPh sb="2" eb="4">
      <t>バンキン</t>
    </rPh>
    <rPh sb="8" eb="10">
      <t>バンキン</t>
    </rPh>
    <rPh sb="10" eb="12">
      <t>サギョウ</t>
    </rPh>
    <rPh sb="15" eb="16">
      <t>キュウ</t>
    </rPh>
    <phoneticPr fontId="2"/>
  </si>
  <si>
    <t>171</t>
    <phoneticPr fontId="2"/>
  </si>
  <si>
    <t>172</t>
    <phoneticPr fontId="2"/>
  </si>
  <si>
    <t>173</t>
    <phoneticPr fontId="2"/>
  </si>
  <si>
    <t>コンクリート圧送施工（１級）</t>
    <rPh sb="6" eb="7">
      <t>アツ</t>
    </rPh>
    <rPh sb="7" eb="8">
      <t>ソウ</t>
    </rPh>
    <rPh sb="8" eb="10">
      <t>セコウ</t>
    </rPh>
    <rPh sb="12" eb="13">
      <t>キュウ</t>
    </rPh>
    <phoneticPr fontId="2"/>
  </si>
  <si>
    <t>174</t>
    <phoneticPr fontId="2"/>
  </si>
  <si>
    <t>175</t>
    <phoneticPr fontId="2"/>
  </si>
  <si>
    <t>給排水衛生設備配管（１級）</t>
    <rPh sb="0" eb="3">
      <t>キュウハイスイ</t>
    </rPh>
    <rPh sb="3" eb="5">
      <t>エイセイ</t>
    </rPh>
    <rPh sb="5" eb="7">
      <t>セツビ</t>
    </rPh>
    <rPh sb="7" eb="9">
      <t>ハイカン</t>
    </rPh>
    <rPh sb="11" eb="12">
      <t>キュウ</t>
    </rPh>
    <phoneticPr fontId="2"/>
  </si>
  <si>
    <t>257</t>
    <phoneticPr fontId="2"/>
  </si>
  <si>
    <t>とび・とび工（２級）</t>
    <rPh sb="5" eb="6">
      <t>コウ</t>
    </rPh>
    <rPh sb="8" eb="9">
      <t>キュウ</t>
    </rPh>
    <phoneticPr fontId="2"/>
  </si>
  <si>
    <t>264</t>
    <phoneticPr fontId="2"/>
  </si>
  <si>
    <t>型枠施工（２級）</t>
    <rPh sb="0" eb="2">
      <t>カタワク</t>
    </rPh>
    <rPh sb="2" eb="4">
      <t>セコウ</t>
    </rPh>
    <phoneticPr fontId="2"/>
  </si>
  <si>
    <t>266</t>
    <phoneticPr fontId="2"/>
  </si>
  <si>
    <t>270</t>
    <phoneticPr fontId="2"/>
  </si>
  <si>
    <t>建築板金「ダクト板金作業」（２級）</t>
    <rPh sb="0" eb="2">
      <t>ケンチク</t>
    </rPh>
    <rPh sb="2" eb="4">
      <t>バンキン</t>
    </rPh>
    <rPh sb="8" eb="10">
      <t>バンキン</t>
    </rPh>
    <rPh sb="10" eb="12">
      <t>サギョウ</t>
    </rPh>
    <phoneticPr fontId="2"/>
  </si>
  <si>
    <t>271</t>
    <phoneticPr fontId="2"/>
  </si>
  <si>
    <t>272</t>
    <phoneticPr fontId="2"/>
  </si>
  <si>
    <t>273</t>
    <phoneticPr fontId="2"/>
  </si>
  <si>
    <t>コンクリート圧送施工（２級）</t>
    <rPh sb="6" eb="7">
      <t>アツ</t>
    </rPh>
    <rPh sb="7" eb="8">
      <t>ソウ</t>
    </rPh>
    <rPh sb="8" eb="10">
      <t>セコウ</t>
    </rPh>
    <phoneticPr fontId="2"/>
  </si>
  <si>
    <t>274</t>
    <phoneticPr fontId="2"/>
  </si>
  <si>
    <t>冷凍空気調和機器施工・空気調和設備配管（２級）</t>
    <rPh sb="0" eb="2">
      <t>レイトウ</t>
    </rPh>
    <rPh sb="2" eb="4">
      <t>クウキ</t>
    </rPh>
    <rPh sb="4" eb="6">
      <t>チョウワ</t>
    </rPh>
    <rPh sb="6" eb="8">
      <t>キキ</t>
    </rPh>
    <rPh sb="8" eb="10">
      <t>セコウ</t>
    </rPh>
    <rPh sb="11" eb="13">
      <t>クウキ</t>
    </rPh>
    <rPh sb="13" eb="15">
      <t>チョウワ</t>
    </rPh>
    <rPh sb="15" eb="17">
      <t>セツビ</t>
    </rPh>
    <rPh sb="17" eb="19">
      <t>ハイカン</t>
    </rPh>
    <phoneticPr fontId="2"/>
  </si>
  <si>
    <t>275</t>
    <phoneticPr fontId="2"/>
  </si>
  <si>
    <t>276</t>
    <phoneticPr fontId="2"/>
  </si>
  <si>
    <t>277</t>
    <phoneticPr fontId="2"/>
  </si>
  <si>
    <t>278</t>
    <phoneticPr fontId="2"/>
  </si>
  <si>
    <t>279</t>
    <phoneticPr fontId="2"/>
  </si>
  <si>
    <t>280</t>
    <phoneticPr fontId="2"/>
  </si>
  <si>
    <t>281</t>
    <phoneticPr fontId="2"/>
  </si>
  <si>
    <t>282</t>
    <phoneticPr fontId="2"/>
  </si>
  <si>
    <t>283</t>
    <phoneticPr fontId="2"/>
  </si>
  <si>
    <t>284</t>
    <phoneticPr fontId="2"/>
  </si>
  <si>
    <t>285</t>
    <phoneticPr fontId="2"/>
  </si>
  <si>
    <t>286</t>
    <phoneticPr fontId="2"/>
  </si>
  <si>
    <t>287</t>
    <phoneticPr fontId="2"/>
  </si>
  <si>
    <t>288</t>
    <phoneticPr fontId="2"/>
  </si>
  <si>
    <t>289</t>
    <phoneticPr fontId="2"/>
  </si>
  <si>
    <t>290</t>
    <phoneticPr fontId="2"/>
  </si>
  <si>
    <t>291</t>
    <phoneticPr fontId="2"/>
  </si>
  <si>
    <t>292</t>
    <phoneticPr fontId="2"/>
  </si>
  <si>
    <t>293</t>
    <phoneticPr fontId="2"/>
  </si>
  <si>
    <t>294</t>
    <phoneticPr fontId="2"/>
  </si>
  <si>
    <t>295</t>
    <phoneticPr fontId="2"/>
  </si>
  <si>
    <t>296</t>
    <phoneticPr fontId="2"/>
  </si>
  <si>
    <t>297</t>
    <phoneticPr fontId="2"/>
  </si>
  <si>
    <t>298</t>
    <phoneticPr fontId="2"/>
  </si>
  <si>
    <t>040</t>
    <phoneticPr fontId="2"/>
  </si>
  <si>
    <t>基礎ぐい工事</t>
    <rPh sb="0" eb="2">
      <t>キソ</t>
    </rPh>
    <rPh sb="4" eb="6">
      <t>コウジ</t>
    </rPh>
    <phoneticPr fontId="2"/>
  </si>
  <si>
    <t>060</t>
    <phoneticPr fontId="2"/>
  </si>
  <si>
    <t>解体工事</t>
    <rPh sb="0" eb="2">
      <t>カイタイ</t>
    </rPh>
    <rPh sb="2" eb="4">
      <t>コウジ</t>
    </rPh>
    <phoneticPr fontId="2"/>
  </si>
  <si>
    <t>061</t>
    <phoneticPr fontId="2"/>
  </si>
  <si>
    <t>062</t>
    <phoneticPr fontId="2"/>
  </si>
  <si>
    <t>Ａ</t>
    <phoneticPr fontId="2"/>
  </si>
  <si>
    <t>Ｂ</t>
    <phoneticPr fontId="2"/>
  </si>
  <si>
    <t>～</t>
    <phoneticPr fontId="2"/>
  </si>
  <si>
    <t>(1)</t>
    <phoneticPr fontId="2"/>
  </si>
  <si>
    <t>(2)</t>
    <phoneticPr fontId="2"/>
  </si>
  <si>
    <t>(3)</t>
    <phoneticPr fontId="2"/>
  </si>
  <si>
    <t>誓約書</t>
    <rPh sb="0" eb="3">
      <t>セイヤクショ</t>
    </rPh>
    <phoneticPr fontId="2"/>
  </si>
  <si>
    <t>誓　　　　約　　　　書</t>
  </si>
  <si>
    <t>　私は，下記の事項について誓約します。</t>
  </si>
  <si>
    <t>１　自己又は自社の役員等が，次のいずれにも該当する者ではありません。</t>
  </si>
  <si>
    <t>　(4) 暴力団又は暴力団員と社会的に非難されるべき関係を有している者</t>
  </si>
  <si>
    <t>　(5) 暴力団又は暴力団員であることを知りながら不当な行為をするためにこれらを利用している者</t>
  </si>
  <si>
    <t>２　暴力団又は暴力団員が、その経営に実質的に関与している法人その他の団体又は個人ではありません。</t>
  </si>
  <si>
    <t>〈注〉</t>
  </si>
  <si>
    <t>　「役員等」とは、次に掲げる者をいう。</t>
  </si>
  <si>
    <t>　　　以下同じ。）を代表する者その他いかなる名称を有するものであるかを問わず法人の経営を行う役職にある者又は</t>
  </si>
  <si>
    <t>　　　経営を実質的に支配している者</t>
  </si>
  <si>
    <t>　　イ　法人格を有しない団体にあっては、代表者、理事その他アに掲げる者と同等の支配力を有する者</t>
  </si>
  <si>
    <t>　　ウ　個人にあっては、その者、営業所等を代表する者その他いかなる名称を有するものであるかを問わず個人の経営</t>
  </si>
  <si>
    <t>　　　を行う役職にある者又は経営を実質的に支配している者</t>
  </si>
  <si>
    <t>　　ア　法人にあっては、非常勤を含む役員、支配人、営業所等（営業所、事務所その他これらに準ずるものをいう。</t>
  </si>
  <si>
    <t>　(1) 暴力団員（暴力団員による不当な行為の防止等に関する法律（平成３年法律第77号。以下「暴力</t>
    <phoneticPr fontId="2"/>
  </si>
  <si>
    <t>　(3) 暴力団又は暴力団員に対して、資金等を供給し、又は便宜を供与するなど直接的あるいは積極的</t>
    <phoneticPr fontId="2"/>
  </si>
  <si>
    <t>記</t>
    <phoneticPr fontId="2"/>
  </si>
  <si>
    <t>　　団対策法」という。）第２条第６号に規定する暴力団員をいう。以下同じ。）</t>
    <phoneticPr fontId="2"/>
  </si>
  <si>
    <t>　　に暴力団の維持、運営に協力し、若しくは関与している者</t>
    <phoneticPr fontId="2"/>
  </si>
  <si>
    <t>　(2) 自己、自社若しくは第三者の不正な利益を図る目的又は第三者に損害を加える目的をもって、</t>
    <phoneticPr fontId="2"/>
  </si>
  <si>
    <t>　　ている者</t>
    <rPh sb="5" eb="6">
      <t>モノ</t>
    </rPh>
    <phoneticPr fontId="2"/>
  </si>
  <si>
    <t>　　暴力団（暴力団対策法第２条第２号に規定する暴力団をいう。以下同じ。）又は暴力団員を利用し</t>
    <phoneticPr fontId="2"/>
  </si>
  <si>
    <t>　鹿児島市水道事業及び公共下水道事業管理者　殿</t>
    <rPh sb="1" eb="5">
      <t>カゴシマシ</t>
    </rPh>
    <rPh sb="5" eb="7">
      <t>スイドウ</t>
    </rPh>
    <rPh sb="7" eb="9">
      <t>ジギョウ</t>
    </rPh>
    <rPh sb="9" eb="10">
      <t>オヨ</t>
    </rPh>
    <rPh sb="11" eb="13">
      <t>コウキョウ</t>
    </rPh>
    <rPh sb="13" eb="16">
      <t>ゲスイドウ</t>
    </rPh>
    <rPh sb="16" eb="18">
      <t>ジギョウ</t>
    </rPh>
    <rPh sb="18" eb="21">
      <t>カンリシャ</t>
    </rPh>
    <phoneticPr fontId="2"/>
  </si>
  <si>
    <t>様式１３</t>
    <rPh sb="0" eb="2">
      <t>ヨウシキ</t>
    </rPh>
    <phoneticPr fontId="2"/>
  </si>
  <si>
    <t>指定様式（様式１３）</t>
    <rPh sb="0" eb="2">
      <t>シテイ</t>
    </rPh>
    <rPh sb="2" eb="4">
      <t>ヨウシキ</t>
    </rPh>
    <rPh sb="5" eb="7">
      <t>ヨウシキ</t>
    </rPh>
    <phoneticPr fontId="2"/>
  </si>
  <si>
    <t>　　〃　（様式２）</t>
    <rPh sb="5" eb="7">
      <t>ヨウシキ</t>
    </rPh>
    <phoneticPr fontId="2"/>
  </si>
  <si>
    <t>　　〃　（様式３）</t>
    <rPh sb="5" eb="7">
      <t>ヨウシキ</t>
    </rPh>
    <phoneticPr fontId="2"/>
  </si>
  <si>
    <t>　　〃　（様式７）</t>
    <rPh sb="5" eb="7">
      <t>ヨウシキ</t>
    </rPh>
    <phoneticPr fontId="2"/>
  </si>
  <si>
    <t>格付を定める場合の主観点数項目の状況について</t>
    <rPh sb="0" eb="1">
      <t>カク</t>
    </rPh>
    <rPh sb="1" eb="2">
      <t>ヅ</t>
    </rPh>
    <rPh sb="3" eb="4">
      <t>サダ</t>
    </rPh>
    <rPh sb="6" eb="8">
      <t>バアイ</t>
    </rPh>
    <rPh sb="9" eb="11">
      <t>シュカン</t>
    </rPh>
    <rPh sb="11" eb="13">
      <t>テンスウ</t>
    </rPh>
    <rPh sb="13" eb="15">
      <t>コウモク</t>
    </rPh>
    <rPh sb="16" eb="18">
      <t>ジョウキョウ</t>
    </rPh>
    <phoneticPr fontId="2"/>
  </si>
  <si>
    <t>○○ｹﾝｾﾂ</t>
    <phoneticPr fontId="2"/>
  </si>
  <si>
    <t>○○建設(株)</t>
    <rPh sb="2" eb="4">
      <t>ケンセツ</t>
    </rPh>
    <rPh sb="4" eb="7">
      <t>カブ</t>
    </rPh>
    <phoneticPr fontId="2"/>
  </si>
  <si>
    <t>作成例</t>
    <rPh sb="0" eb="2">
      <t>サクセイ</t>
    </rPh>
    <rPh sb="2" eb="3">
      <t>レイ</t>
    </rPh>
    <phoneticPr fontId="2"/>
  </si>
  <si>
    <t>○○○-213-8511</t>
    <phoneticPr fontId="2"/>
  </si>
  <si>
    <t>○○○-285-6779</t>
    <phoneticPr fontId="2"/>
  </si>
  <si>
    <t>知事</t>
    <rPh sb="0" eb="2">
      <t>チジ</t>
    </rPh>
    <phoneticPr fontId="2"/>
  </si>
  <si>
    <t>特定</t>
    <rPh sb="0" eb="2">
      <t>トクテイ</t>
    </rPh>
    <phoneticPr fontId="2"/>
  </si>
  <si>
    <t>001</t>
    <phoneticPr fontId="2"/>
  </si>
  <si>
    <t>002</t>
    <phoneticPr fontId="2"/>
  </si>
  <si>
    <t>003</t>
    <phoneticPr fontId="2"/>
  </si>
  <si>
    <t>004</t>
    <phoneticPr fontId="2"/>
  </si>
  <si>
    <t>111</t>
    <phoneticPr fontId="2"/>
  </si>
  <si>
    <t>113</t>
    <phoneticPr fontId="2"/>
  </si>
  <si>
    <t>120</t>
    <phoneticPr fontId="2"/>
  </si>
  <si>
    <t>127</t>
    <phoneticPr fontId="2"/>
  </si>
  <si>
    <t>129</t>
    <phoneticPr fontId="2"/>
  </si>
  <si>
    <t>133</t>
    <phoneticPr fontId="2"/>
  </si>
  <si>
    <t>212</t>
    <phoneticPr fontId="2"/>
  </si>
  <si>
    <t>214</t>
    <phoneticPr fontId="2"/>
  </si>
  <si>
    <t>215</t>
    <phoneticPr fontId="2"/>
  </si>
  <si>
    <t>216</t>
    <phoneticPr fontId="2"/>
  </si>
  <si>
    <t>221</t>
    <phoneticPr fontId="2"/>
  </si>
  <si>
    <t>222</t>
    <phoneticPr fontId="2"/>
  </si>
  <si>
    <t>223</t>
    <phoneticPr fontId="2"/>
  </si>
  <si>
    <t>228</t>
    <phoneticPr fontId="2"/>
  </si>
  <si>
    <t>230</t>
    <phoneticPr fontId="2"/>
  </si>
  <si>
    <t>234</t>
    <phoneticPr fontId="2"/>
  </si>
  <si>
    <t>137</t>
    <phoneticPr fontId="2"/>
  </si>
  <si>
    <t>ブロック建築・ブロック建築工・コンクリート積みブロック施工（１級）</t>
    <rPh sb="4" eb="6">
      <t>ケンチク</t>
    </rPh>
    <rPh sb="11" eb="13">
      <t>ケンチク</t>
    </rPh>
    <rPh sb="13" eb="14">
      <t>コウ</t>
    </rPh>
    <rPh sb="31" eb="32">
      <t>キュウ</t>
    </rPh>
    <phoneticPr fontId="2"/>
  </si>
  <si>
    <t>築炉・築炉工・れんが積み（２級）</t>
    <rPh sb="0" eb="1">
      <t>チク</t>
    </rPh>
    <rPh sb="1" eb="2">
      <t>ロ</t>
    </rPh>
    <rPh sb="3" eb="4">
      <t>チク</t>
    </rPh>
    <rPh sb="4" eb="5">
      <t>ロ</t>
    </rPh>
    <rPh sb="5" eb="6">
      <t>コウ</t>
    </rPh>
    <phoneticPr fontId="2"/>
  </si>
  <si>
    <t>ブロック建築・ブロック建築工・コンクリート積みブロック施工（２級）</t>
    <rPh sb="4" eb="6">
      <t>ケンチク</t>
    </rPh>
    <rPh sb="11" eb="13">
      <t>ケンチク</t>
    </rPh>
    <rPh sb="13" eb="14">
      <t>コウ</t>
    </rPh>
    <phoneticPr fontId="2"/>
  </si>
  <si>
    <t>063</t>
  </si>
  <si>
    <t>ひとつでも○がある場合は下記項目に記載をすること</t>
    <rPh sb="9" eb="11">
      <t>バアイ</t>
    </rPh>
    <phoneticPr fontId="2"/>
  </si>
  <si>
    <t>登録の有無</t>
    <rPh sb="0" eb="2">
      <t>トウロク</t>
    </rPh>
    <rPh sb="3" eb="5">
      <t>ウム</t>
    </rPh>
    <phoneticPr fontId="2"/>
  </si>
  <si>
    <t>認定証取得の有無</t>
    <rPh sb="0" eb="3">
      <t>ニンテイショウ</t>
    </rPh>
    <rPh sb="3" eb="5">
      <t>シュトク</t>
    </rPh>
    <rPh sb="6" eb="8">
      <t>ウム</t>
    </rPh>
    <phoneticPr fontId="2"/>
  </si>
  <si>
    <t>13．鹿児島県協力雇用主会等への登録状況</t>
    <rPh sb="3" eb="7">
      <t>カゴシマケン</t>
    </rPh>
    <rPh sb="7" eb="9">
      <t>キョウリョク</t>
    </rPh>
    <rPh sb="9" eb="12">
      <t>コヨウヌシ</t>
    </rPh>
    <rPh sb="12" eb="13">
      <t>カイ</t>
    </rPh>
    <rPh sb="13" eb="14">
      <t>トウ</t>
    </rPh>
    <rPh sb="16" eb="18">
      <t>トウロク</t>
    </rPh>
    <rPh sb="18" eb="20">
      <t>ジョウキョウ</t>
    </rPh>
    <phoneticPr fontId="2"/>
  </si>
  <si>
    <t>協力雇用主会等へ登録していない</t>
    <rPh sb="0" eb="2">
      <t>キョウリョク</t>
    </rPh>
    <rPh sb="2" eb="5">
      <t>コヨウヌシ</t>
    </rPh>
    <rPh sb="5" eb="6">
      <t>カイ</t>
    </rPh>
    <rPh sb="6" eb="7">
      <t>トウ</t>
    </rPh>
    <rPh sb="8" eb="10">
      <t>トウロク</t>
    </rPh>
    <phoneticPr fontId="2"/>
  </si>
  <si>
    <t>鹿児島県協力雇用主会等へ登録している</t>
    <rPh sb="0" eb="4">
      <t>カゴシマケン</t>
    </rPh>
    <rPh sb="4" eb="6">
      <t>キョウリョク</t>
    </rPh>
    <rPh sb="6" eb="9">
      <t>コヨウヌシ</t>
    </rPh>
    <rPh sb="9" eb="10">
      <t>カイ</t>
    </rPh>
    <rPh sb="10" eb="11">
      <t>トウ</t>
    </rPh>
    <rPh sb="12" eb="14">
      <t>トウロク</t>
    </rPh>
    <phoneticPr fontId="2"/>
  </si>
  <si>
    <t>区分</t>
    <rPh sb="0" eb="1">
      <t>ク</t>
    </rPh>
    <rPh sb="1" eb="2">
      <t>ブン</t>
    </rPh>
    <phoneticPr fontId="2"/>
  </si>
  <si>
    <t>鹿児島県協力雇用主会</t>
    <rPh sb="0" eb="4">
      <t>カゴシマケン</t>
    </rPh>
    <rPh sb="4" eb="6">
      <t>キョウリョク</t>
    </rPh>
    <rPh sb="6" eb="9">
      <t>コヨウヌシ</t>
    </rPh>
    <rPh sb="9" eb="10">
      <t>カイ</t>
    </rPh>
    <phoneticPr fontId="2"/>
  </si>
  <si>
    <t>ＮＰＯ法人鹿児島県就労支援事業者機構（二種会員）</t>
    <rPh sb="3" eb="5">
      <t>ホウジン</t>
    </rPh>
    <rPh sb="5" eb="9">
      <t>カゴシマケン</t>
    </rPh>
    <rPh sb="9" eb="11">
      <t>シュウロウ</t>
    </rPh>
    <rPh sb="11" eb="13">
      <t>シエン</t>
    </rPh>
    <rPh sb="13" eb="16">
      <t>ジギョウシャ</t>
    </rPh>
    <rPh sb="16" eb="18">
      <t>キコウ</t>
    </rPh>
    <rPh sb="19" eb="21">
      <t>ニシュ</t>
    </rPh>
    <rPh sb="21" eb="23">
      <t>カイイン</t>
    </rPh>
    <phoneticPr fontId="2"/>
  </si>
  <si>
    <t>13.</t>
    <phoneticPr fontId="2"/>
  </si>
  <si>
    <t>２～１３の
該当なし</t>
    <rPh sb="6" eb="8">
      <t>ガイトウ</t>
    </rPh>
    <phoneticPr fontId="2"/>
  </si>
  <si>
    <r>
      <t>→ただし、２～１３の項目</t>
    </r>
    <r>
      <rPr>
        <b/>
        <sz val="9"/>
        <color indexed="10"/>
        <rFont val="ＭＳ Ｐゴシック"/>
        <family val="3"/>
        <charset val="128"/>
      </rPr>
      <t>（「６」を除く）</t>
    </r>
    <r>
      <rPr>
        <sz val="9"/>
        <rFont val="ＭＳ Ｐゴシック"/>
        <family val="3"/>
        <charset val="128"/>
      </rPr>
      <t>のすべてに該当しない場合は、こちらへ○をすること</t>
    </r>
    <rPh sb="10" eb="12">
      <t>コウモク</t>
    </rPh>
    <rPh sb="17" eb="18">
      <t>ノゾ</t>
    </rPh>
    <rPh sb="25" eb="27">
      <t>ガイトウ</t>
    </rPh>
    <rPh sb="30" eb="32">
      <t>バアイ</t>
    </rPh>
    <phoneticPr fontId="2"/>
  </si>
  <si>
    <t>〔水道局様式〕</t>
    <rPh sb="1" eb="4">
      <t>スイドウキョク</t>
    </rPh>
    <rPh sb="4" eb="6">
      <t>ヨウシキ</t>
    </rPh>
    <phoneticPr fontId="2"/>
  </si>
  <si>
    <r>
      <t>３　入札参加希望欄　</t>
    </r>
    <r>
      <rPr>
        <b/>
        <sz val="10"/>
        <rFont val="ＭＳ ゴシック"/>
        <family val="3"/>
        <charset val="128"/>
      </rPr>
      <t>『入札参加の希望』は、</t>
    </r>
    <r>
      <rPr>
        <b/>
        <sz val="12"/>
        <rFont val="ＭＳ ゴシック"/>
        <family val="3"/>
        <charset val="128"/>
      </rPr>
      <t>５工種（注）</t>
    </r>
    <r>
      <rPr>
        <b/>
        <sz val="10"/>
        <rFont val="ＭＳ ゴシック"/>
        <family val="3"/>
        <charset val="128"/>
      </rPr>
      <t>までで、希望する場合はその工種の建設業許可と経営事項審査の両方を受けている必要があります。</t>
    </r>
    <rPh sb="2" eb="4">
      <t>ニュウサツ</t>
    </rPh>
    <rPh sb="4" eb="6">
      <t>サンカ</t>
    </rPh>
    <rPh sb="6" eb="8">
      <t>キボウ</t>
    </rPh>
    <rPh sb="8" eb="9">
      <t>ラン</t>
    </rPh>
    <rPh sb="11" eb="13">
      <t>ニュウサツ</t>
    </rPh>
    <rPh sb="13" eb="15">
      <t>サンカ</t>
    </rPh>
    <rPh sb="16" eb="18">
      <t>キボウ</t>
    </rPh>
    <rPh sb="22" eb="23">
      <t>コウ</t>
    </rPh>
    <rPh sb="23" eb="24">
      <t>シュ</t>
    </rPh>
    <rPh sb="25" eb="26">
      <t>チュウ</t>
    </rPh>
    <rPh sb="31" eb="33">
      <t>キボウ</t>
    </rPh>
    <rPh sb="35" eb="37">
      <t>バアイ</t>
    </rPh>
    <rPh sb="40" eb="41">
      <t>コウ</t>
    </rPh>
    <rPh sb="41" eb="42">
      <t>シュ</t>
    </rPh>
    <rPh sb="43" eb="46">
      <t>ケンセツギョウ</t>
    </rPh>
    <rPh sb="46" eb="48">
      <t>キョカ</t>
    </rPh>
    <rPh sb="49" eb="51">
      <t>ケイエイ</t>
    </rPh>
    <rPh sb="51" eb="53">
      <t>ジコウ</t>
    </rPh>
    <rPh sb="53" eb="55">
      <t>シンサ</t>
    </rPh>
    <rPh sb="56" eb="58">
      <t>リョウホウ</t>
    </rPh>
    <rPh sb="59" eb="60">
      <t>ウ</t>
    </rPh>
    <rPh sb="64" eb="66">
      <t>ヒツヨウ</t>
    </rPh>
    <phoneticPr fontId="2"/>
  </si>
  <si>
    <t>（注）「とび・土工・コンクリート工事」と「解体工事」の両方を希望する場合は、６工種まで希望できます。</t>
    <rPh sb="1" eb="2">
      <t>チュウ</t>
    </rPh>
    <rPh sb="7" eb="9">
      <t>ドコウ</t>
    </rPh>
    <rPh sb="16" eb="18">
      <t>コウジ</t>
    </rPh>
    <rPh sb="21" eb="23">
      <t>カイタイ</t>
    </rPh>
    <rPh sb="23" eb="25">
      <t>コウジ</t>
    </rPh>
    <rPh sb="27" eb="29">
      <t>リョウホウ</t>
    </rPh>
    <rPh sb="30" eb="32">
      <t>キボウ</t>
    </rPh>
    <rPh sb="34" eb="36">
      <t>バアイ</t>
    </rPh>
    <rPh sb="39" eb="41">
      <t>コウシュ</t>
    </rPh>
    <rPh sb="43" eb="45">
      <t>キボウ</t>
    </rPh>
    <phoneticPr fontId="2"/>
  </si>
  <si>
    <t>令和</t>
    <rPh sb="0" eb="1">
      <t>レイ</t>
    </rPh>
    <rPh sb="1" eb="2">
      <t>ワ</t>
    </rPh>
    <phoneticPr fontId="2"/>
  </si>
  <si>
    <t>令和　　年　　月　　日</t>
    <rPh sb="0" eb="1">
      <t>レイ</t>
    </rPh>
    <rPh sb="1" eb="2">
      <t>ワ</t>
    </rPh>
    <rPh sb="4" eb="5">
      <t>ネン</t>
    </rPh>
    <rPh sb="7" eb="8">
      <t>ツキ</t>
    </rPh>
    <rPh sb="10" eb="11">
      <t>ニチ</t>
    </rPh>
    <phoneticPr fontId="2"/>
  </si>
  <si>
    <t>商号又は名称</t>
    <phoneticPr fontId="2"/>
  </si>
  <si>
    <t>役　 職　 名</t>
    <phoneticPr fontId="2"/>
  </si>
  <si>
    <t>所 　在　 地</t>
    <phoneticPr fontId="2"/>
  </si>
  <si>
    <r>
      <t>代</t>
    </r>
    <r>
      <rPr>
        <sz val="5"/>
        <rFont val="ＭＳ 明朝"/>
        <family val="1"/>
        <charset val="128"/>
      </rPr>
      <t xml:space="preserve"> </t>
    </r>
    <r>
      <rPr>
        <sz val="11"/>
        <rFont val="ＭＳ 明朝"/>
        <family val="1"/>
        <charset val="128"/>
      </rPr>
      <t>表</t>
    </r>
    <r>
      <rPr>
        <sz val="5"/>
        <rFont val="ＭＳ 明朝"/>
        <family val="1"/>
        <charset val="128"/>
      </rPr>
      <t xml:space="preserve"> </t>
    </r>
    <r>
      <rPr>
        <sz val="11"/>
        <rFont val="ＭＳ 明朝"/>
        <family val="1"/>
        <charset val="128"/>
      </rPr>
      <t>者</t>
    </r>
    <r>
      <rPr>
        <sz val="5"/>
        <rFont val="ＭＳ 明朝"/>
        <family val="1"/>
        <charset val="128"/>
      </rPr>
      <t xml:space="preserve"> </t>
    </r>
    <r>
      <rPr>
        <sz val="11"/>
        <rFont val="ＭＳ 明朝"/>
        <family val="1"/>
        <charset val="128"/>
      </rPr>
      <t>氏</t>
    </r>
    <r>
      <rPr>
        <sz val="5"/>
        <rFont val="ＭＳ 明朝"/>
        <family val="1"/>
        <charset val="128"/>
      </rPr>
      <t xml:space="preserve"> </t>
    </r>
    <r>
      <rPr>
        <sz val="11"/>
        <rFont val="ＭＳ 明朝"/>
        <family val="1"/>
        <charset val="128"/>
      </rPr>
      <t>名</t>
    </r>
    <phoneticPr fontId="2"/>
  </si>
  <si>
    <t>　　　　　　　　　　　　　　　〈申請者〉</t>
    <phoneticPr fontId="2"/>
  </si>
  <si>
    <t>所　 在　 地</t>
    <rPh sb="0" eb="1">
      <t>ショ</t>
    </rPh>
    <rPh sb="3" eb="4">
      <t>ザイ</t>
    </rPh>
    <rPh sb="6" eb="7">
      <t>チ</t>
    </rPh>
    <phoneticPr fontId="34"/>
  </si>
  <si>
    <r>
      <t>　　　代</t>
    </r>
    <r>
      <rPr>
        <sz val="6"/>
        <rFont val="ＭＳ ゴシック"/>
        <family val="3"/>
        <charset val="128"/>
      </rPr>
      <t xml:space="preserve"> </t>
    </r>
    <r>
      <rPr>
        <sz val="10"/>
        <rFont val="ＭＳ ゴシック"/>
        <family val="3"/>
        <charset val="128"/>
      </rPr>
      <t>表</t>
    </r>
    <r>
      <rPr>
        <sz val="6"/>
        <rFont val="ＭＳ ゴシック"/>
        <family val="3"/>
        <charset val="128"/>
      </rPr>
      <t xml:space="preserve"> </t>
    </r>
    <r>
      <rPr>
        <sz val="10"/>
        <rFont val="ＭＳ ゴシック"/>
        <family val="3"/>
        <charset val="128"/>
      </rPr>
      <t>者</t>
    </r>
    <r>
      <rPr>
        <sz val="6"/>
        <rFont val="ＭＳ ゴシック"/>
        <family val="3"/>
        <charset val="128"/>
      </rPr>
      <t xml:space="preserve"> </t>
    </r>
    <r>
      <rPr>
        <sz val="10"/>
        <rFont val="ＭＳ ゴシック"/>
        <family val="3"/>
        <charset val="128"/>
      </rPr>
      <t>氏</t>
    </r>
    <r>
      <rPr>
        <sz val="5"/>
        <rFont val="ＭＳ ゴシック"/>
        <family val="3"/>
        <charset val="128"/>
      </rPr>
      <t xml:space="preserve"> </t>
    </r>
    <r>
      <rPr>
        <sz val="10"/>
        <rFont val="ＭＳ ゴシック"/>
        <family val="3"/>
        <charset val="128"/>
      </rPr>
      <t>名</t>
    </r>
    <phoneticPr fontId="2"/>
  </si>
  <si>
    <r>
      <t xml:space="preserve"> ※　入札参加の希望工種は、建設業許可と経営事項審査の両方を受けている必要があり、５工種</t>
    </r>
    <r>
      <rPr>
        <sz val="9"/>
        <rFont val="ＭＳ Ｐ明朝"/>
        <family val="1"/>
        <charset val="128"/>
      </rPr>
      <t>（「とび・土工・コンクリート工事」と「解体工事」の両方を希望する場合は６工種）</t>
    </r>
    <r>
      <rPr>
        <sz val="11"/>
        <rFont val="ＭＳ Ｐ明朝"/>
        <family val="1"/>
        <charset val="128"/>
      </rPr>
      <t>までとなります。</t>
    </r>
    <rPh sb="3" eb="5">
      <t>ニュウサツ</t>
    </rPh>
    <rPh sb="5" eb="7">
      <t>サンカ</t>
    </rPh>
    <rPh sb="8" eb="10">
      <t>キボウ</t>
    </rPh>
    <rPh sb="10" eb="11">
      <t>コウ</t>
    </rPh>
    <rPh sb="11" eb="12">
      <t>シュ</t>
    </rPh>
    <rPh sb="14" eb="17">
      <t>ケンセツギョウ</t>
    </rPh>
    <rPh sb="17" eb="19">
      <t>キョカ</t>
    </rPh>
    <rPh sb="20" eb="22">
      <t>ケイエイ</t>
    </rPh>
    <rPh sb="22" eb="24">
      <t>ジコウ</t>
    </rPh>
    <rPh sb="24" eb="26">
      <t>シンサ</t>
    </rPh>
    <rPh sb="27" eb="29">
      <t>リョウホウ</t>
    </rPh>
    <rPh sb="30" eb="31">
      <t>ウ</t>
    </rPh>
    <rPh sb="35" eb="37">
      <t>ヒツヨウ</t>
    </rPh>
    <rPh sb="42" eb="43">
      <t>コウ</t>
    </rPh>
    <rPh sb="43" eb="44">
      <t>シュ</t>
    </rPh>
    <rPh sb="49" eb="51">
      <t>ドコウ</t>
    </rPh>
    <rPh sb="58" eb="60">
      <t>コウジ</t>
    </rPh>
    <rPh sb="63" eb="65">
      <t>カイタイ</t>
    </rPh>
    <rPh sb="65" eb="67">
      <t>コウジ</t>
    </rPh>
    <rPh sb="69" eb="71">
      <t>リョウホウ</t>
    </rPh>
    <rPh sb="72" eb="74">
      <t>キボウ</t>
    </rPh>
    <rPh sb="76" eb="78">
      <t>バアイ</t>
    </rPh>
    <rPh sb="80" eb="82">
      <t>コウシュ</t>
    </rPh>
    <phoneticPr fontId="2"/>
  </si>
  <si>
    <t>●</t>
    <phoneticPr fontId="2"/>
  </si>
  <si>
    <t>-</t>
    <phoneticPr fontId="2"/>
  </si>
  <si>
    <t>----------------</t>
    <phoneticPr fontId="2"/>
  </si>
  <si>
    <t>○</t>
    <phoneticPr fontId="2"/>
  </si>
  <si>
    <t>受付票</t>
    <rPh sb="0" eb="2">
      <t>ウケツケ</t>
    </rPh>
    <rPh sb="2" eb="3">
      <t>ヒョウ</t>
    </rPh>
    <phoneticPr fontId="2"/>
  </si>
  <si>
    <t>※ 共通事項</t>
    <rPh sb="2" eb="4">
      <t>キョウツウ</t>
    </rPh>
    <rPh sb="4" eb="6">
      <t>ジコウ</t>
    </rPh>
    <phoneticPr fontId="2"/>
  </si>
  <si>
    <t>　●本店が市内にある業者は必ず提出すること</t>
  </si>
  <si>
    <t>　●添付書類は項目順に本様式の後ろに添付すること</t>
  </si>
  <si>
    <t>「左記以外」の場合は、下記項目のうち、「６」のみ記入すること（証明書添付不要）</t>
    <rPh sb="1" eb="3">
      <t>サキ</t>
    </rPh>
    <rPh sb="3" eb="5">
      <t>イガイ</t>
    </rPh>
    <rPh sb="7" eb="9">
      <t>バアイ</t>
    </rPh>
    <rPh sb="11" eb="13">
      <t>カキ</t>
    </rPh>
    <rPh sb="13" eb="15">
      <t>コウモク</t>
    </rPh>
    <rPh sb="24" eb="26">
      <t>キニュウ</t>
    </rPh>
    <rPh sb="31" eb="33">
      <t>ショウメイ</t>
    </rPh>
    <rPh sb="33" eb="34">
      <t>ショ</t>
    </rPh>
    <rPh sb="34" eb="36">
      <t>テンプ</t>
    </rPh>
    <rPh sb="36" eb="38">
      <t>フヨウ</t>
    </rPh>
    <phoneticPr fontId="2"/>
  </si>
  <si>
    <t>ＩＳＯ９０００シリーズ(　　　　　　　 )</t>
    <phoneticPr fontId="2"/>
  </si>
  <si>
    <t>指定様式 （様式１２）</t>
    <rPh sb="0" eb="2">
      <t>シテイ</t>
    </rPh>
    <rPh sb="2" eb="4">
      <t>ヨウシキ</t>
    </rPh>
    <rPh sb="6" eb="8">
      <t>ヨウシキ</t>
    </rPh>
    <phoneticPr fontId="2"/>
  </si>
  <si>
    <t>・県外業者は、国土交通省様式又は中
 央公契連統一様式でも可</t>
    <rPh sb="1" eb="3">
      <t>ケンガイ</t>
    </rPh>
    <rPh sb="3" eb="5">
      <t>ギョウシャ</t>
    </rPh>
    <rPh sb="7" eb="9">
      <t>コクド</t>
    </rPh>
    <rPh sb="9" eb="11">
      <t>コウツウ</t>
    </rPh>
    <rPh sb="11" eb="12">
      <t>ショウ</t>
    </rPh>
    <rPh sb="12" eb="14">
      <t>ヨウシキ</t>
    </rPh>
    <rPh sb="14" eb="15">
      <t>マタ</t>
    </rPh>
    <rPh sb="16" eb="17">
      <t>ナカ</t>
    </rPh>
    <rPh sb="19" eb="20">
      <t>オウ</t>
    </rPh>
    <rPh sb="20" eb="21">
      <t>コウ</t>
    </rPh>
    <rPh sb="21" eb="22">
      <t>チギリ</t>
    </rPh>
    <rPh sb="22" eb="23">
      <t>レン</t>
    </rPh>
    <rPh sb="23" eb="25">
      <t>トウイツ</t>
    </rPh>
    <rPh sb="25" eb="27">
      <t>ヨウシキ</t>
    </rPh>
    <rPh sb="29" eb="30">
      <t>カ</t>
    </rPh>
    <phoneticPr fontId="2"/>
  </si>
  <si>
    <r>
      <t>・審査基準日が競争入札参加資格審査
 申請日の１年７月前の日後のもの
　</t>
    </r>
    <r>
      <rPr>
        <b/>
        <u/>
        <sz val="9"/>
        <rFont val="ＭＳ ゴシック"/>
        <family val="3"/>
        <charset val="128"/>
      </rPr>
      <t>記載内容は不鮮明なものは不可</t>
    </r>
    <rPh sb="1" eb="3">
      <t>シンサ</t>
    </rPh>
    <rPh sb="3" eb="5">
      <t>キジュン</t>
    </rPh>
    <rPh sb="5" eb="6">
      <t>ビ</t>
    </rPh>
    <rPh sb="7" eb="9">
      <t>キョウソウ</t>
    </rPh>
    <rPh sb="9" eb="11">
      <t>ニュウサツ</t>
    </rPh>
    <rPh sb="11" eb="13">
      <t>サンカ</t>
    </rPh>
    <rPh sb="13" eb="15">
      <t>シカク</t>
    </rPh>
    <rPh sb="15" eb="17">
      <t>シンサ</t>
    </rPh>
    <rPh sb="19" eb="21">
      <t>シンセイ</t>
    </rPh>
    <rPh sb="21" eb="22">
      <t>ヒ</t>
    </rPh>
    <rPh sb="24" eb="25">
      <t>ネン</t>
    </rPh>
    <rPh sb="26" eb="27">
      <t>ツキ</t>
    </rPh>
    <rPh sb="27" eb="28">
      <t>マエ</t>
    </rPh>
    <rPh sb="29" eb="30">
      <t>ヒ</t>
    </rPh>
    <rPh sb="30" eb="31">
      <t>ゴ</t>
    </rPh>
    <rPh sb="36" eb="38">
      <t>キサイ</t>
    </rPh>
    <rPh sb="38" eb="40">
      <t>ナイヨウ</t>
    </rPh>
    <rPh sb="41" eb="44">
      <t>フセンメイ</t>
    </rPh>
    <rPh sb="48" eb="50">
      <t>フカ</t>
    </rPh>
    <phoneticPr fontId="2"/>
  </si>
  <si>
    <t>指定様式 （様式１１）</t>
    <rPh sb="0" eb="2">
      <t>シテイ</t>
    </rPh>
    <rPh sb="2" eb="4">
      <t>ヨウシキ</t>
    </rPh>
    <rPh sb="6" eb="8">
      <t>ヨウシキ</t>
    </rPh>
    <phoneticPr fontId="2"/>
  </si>
  <si>
    <t>代 表 者 名</t>
    <rPh sb="0" eb="1">
      <t>ダイ</t>
    </rPh>
    <rPh sb="2" eb="3">
      <t>オモテ</t>
    </rPh>
    <rPh sb="4" eb="5">
      <t>シャ</t>
    </rPh>
    <rPh sb="6" eb="7">
      <t>メイ</t>
    </rPh>
    <phoneticPr fontId="2"/>
  </si>
  <si>
    <t>受 任 者 名</t>
    <rPh sb="0" eb="1">
      <t>ウケ</t>
    </rPh>
    <rPh sb="2" eb="3">
      <t>ニン</t>
    </rPh>
    <rPh sb="4" eb="5">
      <t>シャ</t>
    </rPh>
    <rPh sb="6" eb="7">
      <t>メイ</t>
    </rPh>
    <phoneticPr fontId="2"/>
  </si>
  <si>
    <t>電話番号</t>
    <rPh sb="0" eb="1">
      <t>デン</t>
    </rPh>
    <rPh sb="1" eb="2">
      <t>ハナシ</t>
    </rPh>
    <rPh sb="2" eb="4">
      <t>バンゴウ</t>
    </rPh>
    <phoneticPr fontId="2"/>
  </si>
  <si>
    <t>住　　　　　　所</t>
    <rPh sb="0" eb="1">
      <t>ジュウ</t>
    </rPh>
    <rPh sb="7" eb="8">
      <t>ショ</t>
    </rPh>
    <phoneticPr fontId="2"/>
  </si>
  <si>
    <t>工種
コード</t>
    <rPh sb="0" eb="1">
      <t>コウ</t>
    </rPh>
    <rPh sb="1" eb="2">
      <t>シュ</t>
    </rPh>
    <phoneticPr fontId="2"/>
  </si>
  <si>
    <t>実 務 経 験
年　　　　月</t>
    <rPh sb="0" eb="1">
      <t>ジツ</t>
    </rPh>
    <rPh sb="2" eb="3">
      <t>ツトム</t>
    </rPh>
    <rPh sb="4" eb="5">
      <t>ヘ</t>
    </rPh>
    <rPh sb="6" eb="7">
      <t>ゲン</t>
    </rPh>
    <rPh sb="9" eb="10">
      <t>ネン</t>
    </rPh>
    <rPh sb="14" eb="15">
      <t>ツキ</t>
    </rPh>
    <phoneticPr fontId="2"/>
  </si>
  <si>
    <t>受付票（鹿児島市水道局控）</t>
    <rPh sb="0" eb="2">
      <t>ウケツケ</t>
    </rPh>
    <rPh sb="2" eb="3">
      <t>ヒョウ</t>
    </rPh>
    <rPh sb="4" eb="7">
      <t>カゴシマ</t>
    </rPh>
    <rPh sb="7" eb="8">
      <t>シ</t>
    </rPh>
    <rPh sb="8" eb="10">
      <t>スイドウ</t>
    </rPh>
    <rPh sb="10" eb="11">
      <t>キョク</t>
    </rPh>
    <rPh sb="11" eb="12">
      <t>ヒカ</t>
    </rPh>
    <phoneticPr fontId="2"/>
  </si>
  <si>
    <t>鹿児島市水道局</t>
    <rPh sb="0" eb="3">
      <t>カゴシマ</t>
    </rPh>
    <rPh sb="3" eb="4">
      <t>シ</t>
    </rPh>
    <rPh sb="4" eb="7">
      <t>スイドウキョク</t>
    </rPh>
    <phoneticPr fontId="2"/>
  </si>
  <si>
    <t>受付票（申請者控）</t>
    <rPh sb="0" eb="2">
      <t>ウケツケ</t>
    </rPh>
    <rPh sb="2" eb="3">
      <t>ヒョウ</t>
    </rPh>
    <rPh sb="4" eb="7">
      <t>シンセイシャ</t>
    </rPh>
    <rPh sb="7" eb="8">
      <t>ヒカ</t>
    </rPh>
    <phoneticPr fontId="2"/>
  </si>
  <si>
    <t>受付印</t>
    <rPh sb="0" eb="2">
      <t>ウケツケ</t>
    </rPh>
    <rPh sb="2" eb="3">
      <t>イン</t>
    </rPh>
    <phoneticPr fontId="2"/>
  </si>
  <si>
    <t>指摘事項</t>
    <rPh sb="0" eb="2">
      <t>シテキ</t>
    </rPh>
    <rPh sb="2" eb="4">
      <t>ジコウ</t>
    </rPh>
    <phoneticPr fontId="2"/>
  </si>
  <si>
    <t>不 足 ・ 修 正</t>
    <rPh sb="0" eb="1">
      <t>フ</t>
    </rPh>
    <rPh sb="2" eb="3">
      <t>アシ</t>
    </rPh>
    <rPh sb="6" eb="7">
      <t>オサム</t>
    </rPh>
    <rPh sb="8" eb="9">
      <t>セイ</t>
    </rPh>
    <phoneticPr fontId="2"/>
  </si>
  <si>
    <t xml:space="preserve">              </t>
    <phoneticPr fontId="2"/>
  </si>
  <si>
    <t>)</t>
    <phoneticPr fontId="2"/>
  </si>
  <si>
    <t>●原本</t>
    <rPh sb="1" eb="2">
      <t>ハラ</t>
    </rPh>
    <rPh sb="2" eb="3">
      <t>ホン</t>
    </rPh>
    <phoneticPr fontId="2"/>
  </si>
  <si>
    <t>●原本</t>
    <rPh sb="1" eb="3">
      <t>ゲンポン</t>
    </rPh>
    <phoneticPr fontId="2"/>
  </si>
  <si>
    <t>○原本</t>
    <rPh sb="1" eb="3">
      <t>ゲンポン</t>
    </rPh>
    <phoneticPr fontId="2"/>
  </si>
  <si>
    <t>雇用保険料納入証明書　 　　□　適用除外</t>
    <rPh sb="0" eb="2">
      <t>コヨウ</t>
    </rPh>
    <rPh sb="2" eb="5">
      <t>ホケンリョウ</t>
    </rPh>
    <rPh sb="5" eb="7">
      <t>ノウニュウ</t>
    </rPh>
    <rPh sb="7" eb="10">
      <t>ショウメイショ</t>
    </rPh>
    <rPh sb="16" eb="18">
      <t>テキヨウ</t>
    </rPh>
    <rPh sb="18" eb="20">
      <t>ジョガイ</t>
    </rPh>
    <phoneticPr fontId="2"/>
  </si>
  <si>
    <t>□　経審</t>
    <rPh sb="2" eb="4">
      <t>ケイシン</t>
    </rPh>
    <phoneticPr fontId="2"/>
  </si>
  <si>
    <t>健康保険に関する証明書     □　適用除外</t>
    <rPh sb="0" eb="2">
      <t>ケンコウ</t>
    </rPh>
    <rPh sb="2" eb="4">
      <t>ホケン</t>
    </rPh>
    <rPh sb="5" eb="6">
      <t>カン</t>
    </rPh>
    <rPh sb="8" eb="10">
      <t>ショウメイ</t>
    </rPh>
    <rPh sb="10" eb="11">
      <t>ショ</t>
    </rPh>
    <rPh sb="18" eb="20">
      <t>テキヨウ</t>
    </rPh>
    <rPh sb="20" eb="22">
      <t>ジョガイ</t>
    </rPh>
    <phoneticPr fontId="53"/>
  </si>
  <si>
    <t>厚生年金に関する証明書     □　適用除外</t>
    <rPh sb="0" eb="2">
      <t>コウセイ</t>
    </rPh>
    <rPh sb="2" eb="4">
      <t>ネンキン</t>
    </rPh>
    <rPh sb="5" eb="6">
      <t>カン</t>
    </rPh>
    <rPh sb="8" eb="11">
      <t>ショウメイショ</t>
    </rPh>
    <rPh sb="18" eb="20">
      <t>テキヨウ</t>
    </rPh>
    <rPh sb="20" eb="22">
      <t>ジョガイ</t>
    </rPh>
    <phoneticPr fontId="53"/>
  </si>
  <si>
    <t>（</t>
  </si>
  <si>
    <t xml:space="preserve">              </t>
  </si>
  <si>
    <t>)</t>
  </si>
  <si>
    <t>障害者雇用状況報告書又は障害者手帳の写し</t>
    <rPh sb="0" eb="3">
      <t>ショウガイシャ</t>
    </rPh>
    <rPh sb="3" eb="5">
      <t>コヨウ</t>
    </rPh>
    <rPh sb="5" eb="7">
      <t>ジョウキョウ</t>
    </rPh>
    <rPh sb="7" eb="10">
      <t>ホウコクショ</t>
    </rPh>
    <rPh sb="10" eb="11">
      <t>マタ</t>
    </rPh>
    <rPh sb="12" eb="15">
      <t>ショウガイシャ</t>
    </rPh>
    <rPh sb="15" eb="17">
      <t>テチョウ</t>
    </rPh>
    <rPh sb="18" eb="19">
      <t>ウツ</t>
    </rPh>
    <phoneticPr fontId="2"/>
  </si>
  <si>
    <t>申請書類の審査結果</t>
    <rPh sb="0" eb="2">
      <t>シンセイ</t>
    </rPh>
    <rPh sb="2" eb="4">
      <t>ショルイ</t>
    </rPh>
    <rPh sb="5" eb="7">
      <t>シンサ</t>
    </rPh>
    <rPh sb="7" eb="9">
      <t>ケッカ</t>
    </rPh>
    <phoneticPr fontId="2"/>
  </si>
  <si>
    <t>完備</t>
    <rPh sb="0" eb="2">
      <t>カンビ</t>
    </rPh>
    <phoneticPr fontId="2"/>
  </si>
  <si>
    <t>仮受付印</t>
    <rPh sb="0" eb="1">
      <t>カリ</t>
    </rPh>
    <rPh sb="1" eb="3">
      <t>ウケツケ</t>
    </rPh>
    <rPh sb="3" eb="4">
      <t>イン</t>
    </rPh>
    <phoneticPr fontId="2"/>
  </si>
  <si>
    <t>不備</t>
    <rPh sb="0" eb="2">
      <t>フビ</t>
    </rPh>
    <phoneticPr fontId="2"/>
  </si>
  <si>
    <t>担当者名：　　　　　　　          　　　　　　　　　</t>
    <rPh sb="0" eb="2">
      <t>タントウ</t>
    </rPh>
    <rPh sb="2" eb="3">
      <t>シャ</t>
    </rPh>
    <rPh sb="3" eb="4">
      <t>メイ</t>
    </rPh>
    <phoneticPr fontId="2"/>
  </si>
  <si>
    <t>「建設業退職金共済事業」又は
「中小企業退職者共済事業」の加入・履行証明書</t>
    <rPh sb="1" eb="4">
      <t>ケンセツギョウ</t>
    </rPh>
    <rPh sb="4" eb="7">
      <t>タイショクキン</t>
    </rPh>
    <rPh sb="7" eb="9">
      <t>キョウサイ</t>
    </rPh>
    <rPh sb="9" eb="11">
      <t>ジギョウ</t>
    </rPh>
    <rPh sb="12" eb="13">
      <t>マタ</t>
    </rPh>
    <rPh sb="16" eb="18">
      <t>チュウショウ</t>
    </rPh>
    <rPh sb="18" eb="20">
      <t>キギョウ</t>
    </rPh>
    <rPh sb="20" eb="23">
      <t>タイショクシャ</t>
    </rPh>
    <rPh sb="23" eb="25">
      <t>キョウサイ</t>
    </rPh>
    <rPh sb="25" eb="27">
      <t>ジギョウ</t>
    </rPh>
    <rPh sb="29" eb="31">
      <t>カニュウ</t>
    </rPh>
    <rPh sb="32" eb="34">
      <t>リコウ</t>
    </rPh>
    <rPh sb="34" eb="37">
      <t>ショウメイショ</t>
    </rPh>
    <phoneticPr fontId="2"/>
  </si>
  <si>
    <t>雇用保険料納入証明書　 　　　　□　適用除外</t>
    <rPh sb="0" eb="2">
      <t>コヨウ</t>
    </rPh>
    <rPh sb="2" eb="5">
      <t>ホケンリョウ</t>
    </rPh>
    <rPh sb="5" eb="7">
      <t>ノウニュウ</t>
    </rPh>
    <rPh sb="7" eb="10">
      <t>ショウメイショ</t>
    </rPh>
    <rPh sb="18" eb="20">
      <t>テキヨウ</t>
    </rPh>
    <rPh sb="20" eb="22">
      <t>ジョガイ</t>
    </rPh>
    <phoneticPr fontId="2"/>
  </si>
  <si>
    <t>健康保険に関する証明書  　     □　適用除外</t>
    <rPh sb="0" eb="2">
      <t>ケンコウ</t>
    </rPh>
    <rPh sb="2" eb="4">
      <t>ホケン</t>
    </rPh>
    <rPh sb="5" eb="6">
      <t>カン</t>
    </rPh>
    <rPh sb="8" eb="10">
      <t>ショウメイ</t>
    </rPh>
    <rPh sb="10" eb="11">
      <t>ショ</t>
    </rPh>
    <rPh sb="21" eb="23">
      <t>テキヨウ</t>
    </rPh>
    <rPh sb="23" eb="25">
      <t>ジョガイ</t>
    </rPh>
    <phoneticPr fontId="53"/>
  </si>
  <si>
    <t>厚生年金に関する証明書   　　  □　適用除外</t>
    <rPh sb="0" eb="2">
      <t>コウセイ</t>
    </rPh>
    <rPh sb="2" eb="4">
      <t>ネンキン</t>
    </rPh>
    <rPh sb="5" eb="6">
      <t>カン</t>
    </rPh>
    <rPh sb="8" eb="11">
      <t>ショウメイショ</t>
    </rPh>
    <rPh sb="20" eb="22">
      <t>テキヨウ</t>
    </rPh>
    <rPh sb="22" eb="24">
      <t>ジョガイ</t>
    </rPh>
    <phoneticPr fontId="53"/>
  </si>
  <si>
    <t>２回目確認：</t>
    <rPh sb="1" eb="3">
      <t>カイメ</t>
    </rPh>
    <rPh sb="3" eb="5">
      <t>カクニン</t>
    </rPh>
    <phoneticPr fontId="2"/>
  </si>
  <si>
    <t>営業所、業態に関する調書　（市内業者は必須）</t>
    <rPh sb="0" eb="3">
      <t>エイギョウショ</t>
    </rPh>
    <rPh sb="4" eb="6">
      <t>ギョウタイ</t>
    </rPh>
    <rPh sb="7" eb="8">
      <t>カン</t>
    </rPh>
    <rPh sb="10" eb="12">
      <t>チョウショ</t>
    </rPh>
    <rPh sb="14" eb="16">
      <t>シナイ</t>
    </rPh>
    <rPh sb="16" eb="18">
      <t>ギョウシャ</t>
    </rPh>
    <rPh sb="19" eb="21">
      <t>ヒッス</t>
    </rPh>
    <phoneticPr fontId="2"/>
  </si>
  <si>
    <t>個人の場合　(事業主の身分証明書：区市町村発行）</t>
    <rPh sb="0" eb="2">
      <t>コジン</t>
    </rPh>
    <rPh sb="3" eb="5">
      <t>バアイ</t>
    </rPh>
    <rPh sb="7" eb="9">
      <t>ジギョウ</t>
    </rPh>
    <rPh sb="9" eb="10">
      <t>ヌシ</t>
    </rPh>
    <rPh sb="11" eb="13">
      <t>ミブン</t>
    </rPh>
    <rPh sb="13" eb="15">
      <t>ショウメイ</t>
    </rPh>
    <rPh sb="15" eb="16">
      <t>ショ</t>
    </rPh>
    <rPh sb="17" eb="18">
      <t>ク</t>
    </rPh>
    <rPh sb="18" eb="21">
      <t>シチョウソン</t>
    </rPh>
    <rPh sb="21" eb="23">
      <t>ハッコウ</t>
    </rPh>
    <phoneticPr fontId="2"/>
  </si>
  <si>
    <t>〒</t>
    <phoneticPr fontId="2"/>
  </si>
  <si>
    <t>該当なし</t>
    <rPh sb="0" eb="2">
      <t>ガイトウ</t>
    </rPh>
    <phoneticPr fontId="2"/>
  </si>
  <si>
    <t>履歴事項全部証明書等</t>
    <rPh sb="0" eb="2">
      <t>リレキ</t>
    </rPh>
    <rPh sb="2" eb="4">
      <t>ジコウ</t>
    </rPh>
    <rPh sb="4" eb="6">
      <t>ゼンブ</t>
    </rPh>
    <rPh sb="6" eb="9">
      <t>ショウメイショ</t>
    </rPh>
    <rPh sb="9" eb="10">
      <t>ナド</t>
    </rPh>
    <phoneticPr fontId="2"/>
  </si>
  <si>
    <t>履歴事項全部証明書</t>
    <rPh sb="0" eb="9">
      <t>リレキジコウゼンブショウメイショ</t>
    </rPh>
    <phoneticPr fontId="2"/>
  </si>
  <si>
    <t>※本店が市内にある者は、希望工種に関わらず、</t>
    <rPh sb="1" eb="3">
      <t>ホンテン</t>
    </rPh>
    <rPh sb="4" eb="6">
      <t>シナイ</t>
    </rPh>
    <rPh sb="9" eb="10">
      <t>モノ</t>
    </rPh>
    <rPh sb="12" eb="14">
      <t>キボウ</t>
    </rPh>
    <rPh sb="14" eb="16">
      <t>コウシュ</t>
    </rPh>
    <rPh sb="17" eb="18">
      <t>カカ</t>
    </rPh>
    <phoneticPr fontId="2"/>
  </si>
  <si>
    <t>項目「６」は記載必須</t>
    <rPh sb="0" eb="2">
      <t>コウモク</t>
    </rPh>
    <rPh sb="6" eb="8">
      <t>キサイ</t>
    </rPh>
    <rPh sb="8" eb="10">
      <t>ヒッスウ</t>
    </rPh>
    <phoneticPr fontId="2"/>
  </si>
  <si>
    <t>＜参考＞許可を受けた建設業の略号の例（建設業法に同じ、カッコは不要）</t>
    <rPh sb="1" eb="3">
      <t>サンコウ</t>
    </rPh>
    <rPh sb="4" eb="6">
      <t>キョカ</t>
    </rPh>
    <rPh sb="7" eb="8">
      <t>ウ</t>
    </rPh>
    <rPh sb="10" eb="13">
      <t>ケンセツギョウ</t>
    </rPh>
    <rPh sb="14" eb="16">
      <t>リャクゴウ</t>
    </rPh>
    <rPh sb="17" eb="18">
      <t>レイ</t>
    </rPh>
    <rPh sb="19" eb="22">
      <t>ケンセツギョウ</t>
    </rPh>
    <rPh sb="22" eb="23">
      <t>ホウ</t>
    </rPh>
    <rPh sb="24" eb="25">
      <t>オナ</t>
    </rPh>
    <rPh sb="31" eb="33">
      <t>フヨウ</t>
    </rPh>
    <phoneticPr fontId="2"/>
  </si>
  <si>
    <t>土木工事業（土）</t>
    <phoneticPr fontId="2"/>
  </si>
  <si>
    <t>鋼構造物工事業（鋼）</t>
    <phoneticPr fontId="2"/>
  </si>
  <si>
    <t>熱絶縁工事業（絶）</t>
    <phoneticPr fontId="2"/>
  </si>
  <si>
    <t>建築工事業（建）</t>
    <phoneticPr fontId="2"/>
  </si>
  <si>
    <t>鉄筋工事業（筋）</t>
    <phoneticPr fontId="2"/>
  </si>
  <si>
    <t>電気通信工事業（通）</t>
    <phoneticPr fontId="2"/>
  </si>
  <si>
    <t>大工工事業（大）</t>
    <phoneticPr fontId="2"/>
  </si>
  <si>
    <t>舗装工事業（舗）</t>
    <phoneticPr fontId="2"/>
  </si>
  <si>
    <t>造園工事業（園）</t>
    <phoneticPr fontId="2"/>
  </si>
  <si>
    <t>左官工事業（左）</t>
    <phoneticPr fontId="2"/>
  </si>
  <si>
    <t>しゆんせつ工事業（しゆ）</t>
    <phoneticPr fontId="2"/>
  </si>
  <si>
    <t>さく井工事業（井）</t>
    <phoneticPr fontId="2"/>
  </si>
  <si>
    <t>とび・土工工事業（と）</t>
    <phoneticPr fontId="2"/>
  </si>
  <si>
    <t>板金工事業（板）</t>
    <phoneticPr fontId="2"/>
  </si>
  <si>
    <t>建具工事業（具）</t>
    <phoneticPr fontId="2"/>
  </si>
  <si>
    <t>石工事業（石）</t>
    <phoneticPr fontId="2"/>
  </si>
  <si>
    <t>ガラス工事業（ガ）</t>
    <phoneticPr fontId="2"/>
  </si>
  <si>
    <t>水道施設工事業（水）</t>
    <phoneticPr fontId="2"/>
  </si>
  <si>
    <t>屋根工事業（屋）</t>
    <phoneticPr fontId="2"/>
  </si>
  <si>
    <t>塗装工事業（塗）</t>
    <phoneticPr fontId="2"/>
  </si>
  <si>
    <t>消防施設工事業（消）</t>
    <phoneticPr fontId="2"/>
  </si>
  <si>
    <t>電気工事業（電）</t>
    <phoneticPr fontId="2"/>
  </si>
  <si>
    <t>防水工事業（防）</t>
    <phoneticPr fontId="2"/>
  </si>
  <si>
    <t>清掃施設工事業（清）</t>
    <phoneticPr fontId="2"/>
  </si>
  <si>
    <t>管工事業（管）</t>
    <phoneticPr fontId="2"/>
  </si>
  <si>
    <t>内装仕上工事業（内）</t>
    <phoneticPr fontId="2"/>
  </si>
  <si>
    <t>解体工事業（解）</t>
    <phoneticPr fontId="2"/>
  </si>
  <si>
    <t>タイル・れんが・ブロツク工事業（タ）</t>
    <phoneticPr fontId="2"/>
  </si>
  <si>
    <t>機械器具設置工事業（機）</t>
    <phoneticPr fontId="2"/>
  </si>
  <si>
    <r>
      <t xml:space="preserve">有資格区分コード
</t>
    </r>
    <r>
      <rPr>
        <b/>
        <sz val="6"/>
        <rFont val="ＭＳ Ｐゴシック"/>
        <family val="3"/>
        <charset val="128"/>
      </rPr>
      <t>　</t>
    </r>
    <r>
      <rPr>
        <u/>
        <sz val="9"/>
        <rFont val="ＭＳ Ｐゴシック"/>
        <family val="3"/>
        <charset val="128"/>
      </rPr>
      <t xml:space="preserve">
</t>
    </r>
    <r>
      <rPr>
        <sz val="9"/>
        <rFont val="ＭＳ Ｐゴシック"/>
        <family val="3"/>
        <charset val="128"/>
      </rPr>
      <t xml:space="preserve">※ </t>
    </r>
    <r>
      <rPr>
        <u/>
        <sz val="9"/>
        <rFont val="ＭＳ Ｐゴシック"/>
        <family val="3"/>
        <charset val="128"/>
      </rPr>
      <t>希望工種に関する資格のみ
記入してください</t>
    </r>
    <rPh sb="0" eb="3">
      <t>ユウシカク</t>
    </rPh>
    <rPh sb="3" eb="5">
      <t>クブン</t>
    </rPh>
    <rPh sb="13" eb="17">
      <t>キボウコウシュ</t>
    </rPh>
    <rPh sb="18" eb="19">
      <t>カン</t>
    </rPh>
    <rPh sb="21" eb="23">
      <t>シカク</t>
    </rPh>
    <rPh sb="26" eb="28">
      <t>キニュウ</t>
    </rPh>
    <phoneticPr fontId="2"/>
  </si>
  <si>
    <t>任意様式</t>
    <rPh sb="0" eb="2">
      <t>ニンイ</t>
    </rPh>
    <rPh sb="2" eb="4">
      <t>ヨウシキ</t>
    </rPh>
    <phoneticPr fontId="2"/>
  </si>
  <si>
    <t>参考様式
年間委任状を提出する
場合は不要</t>
    <rPh sb="0" eb="2">
      <t>サンコウ</t>
    </rPh>
    <rPh sb="2" eb="4">
      <t>ヨウシキ</t>
    </rPh>
    <rPh sb="5" eb="7">
      <t>ネンカン</t>
    </rPh>
    <rPh sb="7" eb="10">
      <t>イニンジョウ</t>
    </rPh>
    <rPh sb="11" eb="13">
      <t>テイシュツ</t>
    </rPh>
    <rPh sb="16" eb="18">
      <t>バアイ</t>
    </rPh>
    <rPh sb="19" eb="21">
      <t>フヨウ</t>
    </rPh>
    <phoneticPr fontId="2"/>
  </si>
  <si>
    <t>○</t>
    <phoneticPr fontId="2"/>
  </si>
  <si>
    <t xml:space="preserve"> 必ずこの項目は記入すること</t>
    <phoneticPr fontId="2"/>
  </si>
  <si>
    <t>商　号　又　は　名　称</t>
    <rPh sb="0" eb="1">
      <t>ショウ</t>
    </rPh>
    <rPh sb="2" eb="3">
      <t>ゴウ</t>
    </rPh>
    <rPh sb="4" eb="5">
      <t>マタ</t>
    </rPh>
    <rPh sb="8" eb="9">
      <t>ナ</t>
    </rPh>
    <rPh sb="10" eb="11">
      <t>ショウ</t>
    </rPh>
    <phoneticPr fontId="2"/>
  </si>
  <si>
    <t>○○ ○○</t>
    <phoneticPr fontId="2"/>
  </si>
  <si>
    <r>
      <t>〒○○○-○○○○
○○○市○○町○番○○号</t>
    </r>
    <r>
      <rPr>
        <strike/>
        <sz val="11"/>
        <color indexed="10"/>
        <rFont val="ＭＳ 明朝"/>
        <family val="1"/>
        <charset val="128"/>
      </rPr>
      <t xml:space="preserve">
</t>
    </r>
    <r>
      <rPr>
        <sz val="11"/>
        <color indexed="10"/>
        <rFont val="ＭＳ 明朝"/>
        <family val="1"/>
        <charset val="128"/>
      </rPr>
      <t>　　　</t>
    </r>
    <phoneticPr fontId="2"/>
  </si>
  <si>
    <t>〇〇支店</t>
    <rPh sb="2" eb="4">
      <t>シテン</t>
    </rPh>
    <phoneticPr fontId="2"/>
  </si>
  <si>
    <t>〒○○○-○○○○
○○○市○○町○番○○号
　　　</t>
    <phoneticPr fontId="2"/>
  </si>
  <si>
    <t>一般</t>
    <rPh sb="0" eb="2">
      <t>イッパン</t>
    </rPh>
    <phoneticPr fontId="2"/>
  </si>
  <si>
    <t>コンクリート補修等工事</t>
    <rPh sb="6" eb="8">
      <t>ホシュウ</t>
    </rPh>
    <rPh sb="8" eb="9">
      <t>トウ</t>
    </rPh>
    <rPh sb="9" eb="11">
      <t>コウジ</t>
    </rPh>
    <phoneticPr fontId="2"/>
  </si>
  <si>
    <t>入札参加希望</t>
    <rPh sb="0" eb="4">
      <t>ニュウサツサンカ</t>
    </rPh>
    <rPh sb="4" eb="6">
      <t>キボウ</t>
    </rPh>
    <phoneticPr fontId="2"/>
  </si>
  <si>
    <t>～</t>
  </si>
  <si>
    <t xml:space="preserve"> ※ 営業所は、建設業の許可を受けている営業所について記入すること。職員数は、各営業所ごとに勤務
　している常勤職員について記入すること。（常勤役員を含む）</t>
    <rPh sb="3" eb="6">
      <t>エイギョウショ</t>
    </rPh>
    <rPh sb="8" eb="11">
      <t>ケンセツギョウ</t>
    </rPh>
    <rPh sb="12" eb="14">
      <t>キョカ</t>
    </rPh>
    <rPh sb="15" eb="16">
      <t>ウ</t>
    </rPh>
    <rPh sb="20" eb="23">
      <t>エイギョウショ</t>
    </rPh>
    <rPh sb="27" eb="29">
      <t>キニュウ</t>
    </rPh>
    <rPh sb="34" eb="37">
      <t>ショクインスウ</t>
    </rPh>
    <rPh sb="39" eb="43">
      <t>カクエイギョウショ</t>
    </rPh>
    <rPh sb="46" eb="48">
      <t>キンム</t>
    </rPh>
    <rPh sb="54" eb="56">
      <t>ジョウキン</t>
    </rPh>
    <rPh sb="56" eb="58">
      <t>ショクイン</t>
    </rPh>
    <rPh sb="62" eb="64">
      <t>キニュウ</t>
    </rPh>
    <rPh sb="70" eb="72">
      <t>ジョウキン</t>
    </rPh>
    <rPh sb="72" eb="74">
      <t>ヤクイン</t>
    </rPh>
    <rPh sb="75" eb="76">
      <t>フク</t>
    </rPh>
    <phoneticPr fontId="34"/>
  </si>
  <si>
    <r>
      <t>(様式１２）</t>
    </r>
    <r>
      <rPr>
        <sz val="8"/>
        <rFont val="ＭＳ ゴシック"/>
        <family val="3"/>
        <charset val="128"/>
      </rPr>
      <t>※鹿児島市内に本店を有する登録業者のみ提出(該当する項目がない場合も必ず提出すること。)</t>
    </r>
    <rPh sb="1" eb="3">
      <t>ヨウシキ</t>
    </rPh>
    <rPh sb="25" eb="27">
      <t>テイシュツ</t>
    </rPh>
    <rPh sb="28" eb="30">
      <t>ガイトウ</t>
    </rPh>
    <rPh sb="40" eb="41">
      <t>カナラ</t>
    </rPh>
    <phoneticPr fontId="34"/>
  </si>
  <si>
    <t xml:space="preserve"> ※ 親会社、子会社は、会社法第２条第３号及び第４号に規定する会社とする。本市建設工事等（コン
　サル含む。コンサルは建設業の許可番号は記入不要）の登録業者について記載すること。</t>
    <rPh sb="3" eb="4">
      <t>オヤ</t>
    </rPh>
    <rPh sb="4" eb="6">
      <t>カイシャ</t>
    </rPh>
    <rPh sb="7" eb="10">
      <t>コガイシャ</t>
    </rPh>
    <rPh sb="12" eb="15">
      <t>カイシャホウ</t>
    </rPh>
    <rPh sb="15" eb="16">
      <t>ダイ</t>
    </rPh>
    <rPh sb="17" eb="18">
      <t>ジョウ</t>
    </rPh>
    <rPh sb="18" eb="19">
      <t>ダイ</t>
    </rPh>
    <rPh sb="20" eb="21">
      <t>ゴウ</t>
    </rPh>
    <rPh sb="21" eb="22">
      <t>オヨ</t>
    </rPh>
    <rPh sb="23" eb="24">
      <t>ダイ</t>
    </rPh>
    <rPh sb="25" eb="26">
      <t>ゴウ</t>
    </rPh>
    <rPh sb="27" eb="29">
      <t>キテイ</t>
    </rPh>
    <rPh sb="31" eb="33">
      <t>カイシャ</t>
    </rPh>
    <rPh sb="37" eb="39">
      <t>ホンシ</t>
    </rPh>
    <rPh sb="39" eb="41">
      <t>ケンセツ</t>
    </rPh>
    <rPh sb="41" eb="43">
      <t>コウジ</t>
    </rPh>
    <rPh sb="43" eb="44">
      <t>トウ</t>
    </rPh>
    <rPh sb="51" eb="52">
      <t>フク</t>
    </rPh>
    <rPh sb="59" eb="62">
      <t>ケンセツギョウ</t>
    </rPh>
    <rPh sb="63" eb="65">
      <t>キョカ</t>
    </rPh>
    <rPh sb="65" eb="67">
      <t>バンゴウ</t>
    </rPh>
    <rPh sb="68" eb="70">
      <t>キニュウ</t>
    </rPh>
    <rPh sb="70" eb="72">
      <t>フヨウ</t>
    </rPh>
    <rPh sb="74" eb="76">
      <t>トウロク</t>
    </rPh>
    <rPh sb="76" eb="78">
      <t>ギョウシャ</t>
    </rPh>
    <rPh sb="82" eb="84">
      <t>キサイ</t>
    </rPh>
    <phoneticPr fontId="34"/>
  </si>
  <si>
    <t xml:space="preserve"> ※ 関係先において役員を兼任している場合は、その役職名を記載すること。
　監査役や執行役員等は役員に該当しないので記入しないこと。
　その他、代表者同士が血縁関係にあるなどの特別な関係がある場合は、その内容を記入すること。
　(コンサル含む)</t>
    <rPh sb="3" eb="5">
      <t>カンケイ</t>
    </rPh>
    <rPh sb="5" eb="6">
      <t>サキ</t>
    </rPh>
    <rPh sb="10" eb="12">
      <t>ヤクイン</t>
    </rPh>
    <rPh sb="13" eb="15">
      <t>ケンニン</t>
    </rPh>
    <rPh sb="19" eb="21">
      <t>バアイ</t>
    </rPh>
    <rPh sb="25" eb="27">
      <t>ヤクショク</t>
    </rPh>
    <rPh sb="27" eb="28">
      <t>メイ</t>
    </rPh>
    <rPh sb="29" eb="31">
      <t>キサイ</t>
    </rPh>
    <rPh sb="38" eb="40">
      <t>カンサ</t>
    </rPh>
    <rPh sb="40" eb="41">
      <t>ヤク</t>
    </rPh>
    <rPh sb="42" eb="44">
      <t>シッコウ</t>
    </rPh>
    <rPh sb="44" eb="46">
      <t>ヤクイン</t>
    </rPh>
    <rPh sb="46" eb="47">
      <t>トウ</t>
    </rPh>
    <rPh sb="51" eb="53">
      <t>ガイトウ</t>
    </rPh>
    <rPh sb="58" eb="60">
      <t>キニュウ</t>
    </rPh>
    <rPh sb="70" eb="71">
      <t>タ</t>
    </rPh>
    <rPh sb="72" eb="75">
      <t>ダイヒョウシャ</t>
    </rPh>
    <rPh sb="75" eb="77">
      <t>ドウシ</t>
    </rPh>
    <rPh sb="78" eb="80">
      <t>ケツエン</t>
    </rPh>
    <rPh sb="80" eb="82">
      <t>カンケイ</t>
    </rPh>
    <rPh sb="88" eb="90">
      <t>トクベツ</t>
    </rPh>
    <rPh sb="91" eb="93">
      <t>カンケイ</t>
    </rPh>
    <rPh sb="102" eb="104">
      <t>ナイヨウ</t>
    </rPh>
    <rPh sb="105" eb="107">
      <t>キニュウ</t>
    </rPh>
    <rPh sb="119" eb="120">
      <t>フク</t>
    </rPh>
    <phoneticPr fontId="34"/>
  </si>
  <si>
    <t>※該当がない場合も提出</t>
    <rPh sb="1" eb="3">
      <t>ガイトウ</t>
    </rPh>
    <rPh sb="6" eb="8">
      <t>バアイ</t>
    </rPh>
    <rPh sb="9" eb="11">
      <t>テイシュツ</t>
    </rPh>
    <phoneticPr fontId="2"/>
  </si>
  <si>
    <t>・鹿児島市内に本店を有する業者のみ。
 該当がない場合も必ず提出すること。</t>
    <rPh sb="1" eb="5">
      <t>カゴシマシ</t>
    </rPh>
    <rPh sb="5" eb="6">
      <t>ナイ</t>
    </rPh>
    <rPh sb="7" eb="9">
      <t>ホンテン</t>
    </rPh>
    <rPh sb="10" eb="11">
      <t>ユウ</t>
    </rPh>
    <rPh sb="13" eb="15">
      <t>ギョウシャ</t>
    </rPh>
    <rPh sb="20" eb="22">
      <t>ガイトウ</t>
    </rPh>
    <rPh sb="25" eb="27">
      <t>バアイ</t>
    </rPh>
    <rPh sb="28" eb="29">
      <t>カナラ</t>
    </rPh>
    <rPh sb="30" eb="32">
      <t>テイシュツ</t>
    </rPh>
    <phoneticPr fontId="2"/>
  </si>
  <si>
    <t>技術職員名簿（様式３）</t>
    <rPh sb="0" eb="2">
      <t>ギジュツ</t>
    </rPh>
    <rPh sb="2" eb="4">
      <t>ショクイン</t>
    </rPh>
    <rPh sb="4" eb="6">
      <t>メイボ</t>
    </rPh>
    <rPh sb="7" eb="9">
      <t>ヨウシキ</t>
    </rPh>
    <phoneticPr fontId="2"/>
  </si>
  <si>
    <t xml:space="preserve">工 事 施 工 実 績 一 覧 表 </t>
    <rPh sb="0" eb="1">
      <t>コウ</t>
    </rPh>
    <rPh sb="2" eb="3">
      <t>コト</t>
    </rPh>
    <rPh sb="4" eb="5">
      <t>シ</t>
    </rPh>
    <rPh sb="6" eb="7">
      <t>コウ</t>
    </rPh>
    <rPh sb="8" eb="9">
      <t>ミ</t>
    </rPh>
    <rPh sb="10" eb="11">
      <t>ツムギ</t>
    </rPh>
    <rPh sb="12" eb="13">
      <t>１</t>
    </rPh>
    <rPh sb="14" eb="15">
      <t>ラン</t>
    </rPh>
    <rPh sb="16" eb="17">
      <t>ヒョウ</t>
    </rPh>
    <phoneticPr fontId="2"/>
  </si>
  <si>
    <r>
      <t>　入札参加希望の</t>
    </r>
    <r>
      <rPr>
        <b/>
        <sz val="11"/>
        <rFont val="ＭＳ Ｐ明朝"/>
        <family val="1"/>
        <charset val="128"/>
      </rPr>
      <t>「Ａ」欄</t>
    </r>
    <r>
      <rPr>
        <sz val="11"/>
        <rFont val="ＭＳ Ｐ明朝"/>
        <family val="1"/>
        <charset val="128"/>
      </rPr>
      <t>は、「建設工事入札参加資格審査申請書」の「希望工種」欄及び「建設工事業者登録票」の</t>
    </r>
    <r>
      <rPr>
        <b/>
        <sz val="11"/>
        <rFont val="ＭＳ Ｐ明朝"/>
        <family val="1"/>
        <charset val="128"/>
      </rPr>
      <t>「希望順位」を記入</t>
    </r>
    <r>
      <rPr>
        <sz val="11"/>
        <rFont val="ＭＳ Ｐ明朝"/>
        <family val="1"/>
        <charset val="128"/>
      </rPr>
      <t>すること。</t>
    </r>
    <rPh sb="1" eb="3">
      <t>ニュウサツ</t>
    </rPh>
    <rPh sb="3" eb="5">
      <t>サンカ</t>
    </rPh>
    <rPh sb="5" eb="7">
      <t>キボウ</t>
    </rPh>
    <rPh sb="11" eb="12">
      <t>ラン</t>
    </rPh>
    <rPh sb="15" eb="17">
      <t>ケンセツ</t>
    </rPh>
    <rPh sb="17" eb="19">
      <t>コウジ</t>
    </rPh>
    <rPh sb="19" eb="21">
      <t>ニュウサツ</t>
    </rPh>
    <rPh sb="21" eb="23">
      <t>サンカ</t>
    </rPh>
    <rPh sb="23" eb="25">
      <t>シカク</t>
    </rPh>
    <rPh sb="25" eb="27">
      <t>シンサ</t>
    </rPh>
    <rPh sb="27" eb="30">
      <t>シンセイショ</t>
    </rPh>
    <rPh sb="33" eb="35">
      <t>キボウ</t>
    </rPh>
    <rPh sb="35" eb="36">
      <t>コウ</t>
    </rPh>
    <rPh sb="36" eb="37">
      <t>シュ</t>
    </rPh>
    <rPh sb="38" eb="39">
      <t>ラン</t>
    </rPh>
    <rPh sb="39" eb="40">
      <t>オヨ</t>
    </rPh>
    <rPh sb="42" eb="44">
      <t>ケンセツ</t>
    </rPh>
    <rPh sb="44" eb="46">
      <t>コウジ</t>
    </rPh>
    <rPh sb="46" eb="48">
      <t>ギョウシャ</t>
    </rPh>
    <rPh sb="48" eb="51">
      <t>トウロクヒョウ</t>
    </rPh>
    <rPh sb="54" eb="56">
      <t>キボウ</t>
    </rPh>
    <rPh sb="56" eb="58">
      <t>ジュンイ</t>
    </rPh>
    <rPh sb="60" eb="62">
      <t>キニュウ</t>
    </rPh>
    <phoneticPr fontId="2"/>
  </si>
  <si>
    <t>※４～７の共通事項</t>
    <rPh sb="5" eb="7">
      <t>キョウツウ</t>
    </rPh>
    <rPh sb="7" eb="9">
      <t>ジコウ</t>
    </rPh>
    <phoneticPr fontId="2"/>
  </si>
  <si>
    <t>本市内居住の従業員の雇用状況</t>
    <rPh sb="0" eb="1">
      <t>ホン</t>
    </rPh>
    <rPh sb="1" eb="2">
      <t>シ</t>
    </rPh>
    <rPh sb="2" eb="3">
      <t>ナイ</t>
    </rPh>
    <rPh sb="3" eb="4">
      <t>キョ</t>
    </rPh>
    <rPh sb="4" eb="5">
      <t>ジュウ</t>
    </rPh>
    <rPh sb="6" eb="9">
      <t>ジュウギョウイン</t>
    </rPh>
    <rPh sb="10" eb="12">
      <t>コヨウ</t>
    </rPh>
    <rPh sb="12" eb="14">
      <t>ジョウキョウ</t>
    </rPh>
    <phoneticPr fontId="2"/>
  </si>
  <si>
    <t>新規学卒者の雇用状況について</t>
    <rPh sb="0" eb="2">
      <t>シンキ</t>
    </rPh>
    <rPh sb="2" eb="4">
      <t>ガクソツ</t>
    </rPh>
    <rPh sb="4" eb="5">
      <t>シャ</t>
    </rPh>
    <rPh sb="6" eb="8">
      <t>コヨウ</t>
    </rPh>
    <rPh sb="8" eb="10">
      <t>ジョウキョウ</t>
    </rPh>
    <phoneticPr fontId="2"/>
  </si>
  <si>
    <t>鹿児島市消防団協力事業所又は鹿児島市消防団員を雇用している事業所</t>
    <rPh sb="0" eb="4">
      <t>カゴシマシ</t>
    </rPh>
    <rPh sb="4" eb="6">
      <t>ショウボウ</t>
    </rPh>
    <rPh sb="6" eb="7">
      <t>ダン</t>
    </rPh>
    <rPh sb="7" eb="9">
      <t>キョウリョク</t>
    </rPh>
    <rPh sb="9" eb="12">
      <t>ジギョウショ</t>
    </rPh>
    <rPh sb="12" eb="13">
      <t>マタ</t>
    </rPh>
    <rPh sb="14" eb="18">
      <t>カゴシマシ</t>
    </rPh>
    <rPh sb="18" eb="21">
      <t>ショウボウダン</t>
    </rPh>
    <rPh sb="21" eb="22">
      <t>イン</t>
    </rPh>
    <rPh sb="23" eb="25">
      <t>コヨウ</t>
    </rPh>
    <rPh sb="29" eb="32">
      <t>ジギョウショ</t>
    </rPh>
    <phoneticPr fontId="2"/>
  </si>
  <si>
    <t>「建設業退職金共済事業」又は「中小企業退職者共済事業」の加入・履行証明書</t>
    <rPh sb="1" eb="4">
      <t>ケンセツギョウ</t>
    </rPh>
    <rPh sb="4" eb="7">
      <t>タイショクキン</t>
    </rPh>
    <rPh sb="7" eb="9">
      <t>キョウサイ</t>
    </rPh>
    <rPh sb="9" eb="11">
      <t>ジギョウ</t>
    </rPh>
    <rPh sb="12" eb="13">
      <t>マタ</t>
    </rPh>
    <rPh sb="15" eb="17">
      <t>チュウショウ</t>
    </rPh>
    <rPh sb="17" eb="19">
      <t>キギョウ</t>
    </rPh>
    <rPh sb="19" eb="22">
      <t>タイショクシャ</t>
    </rPh>
    <rPh sb="22" eb="24">
      <t>キョウサイ</t>
    </rPh>
    <rPh sb="24" eb="26">
      <t>ジギョウ</t>
    </rPh>
    <rPh sb="28" eb="30">
      <t>カニュウ</t>
    </rPh>
    <rPh sb="31" eb="33">
      <t>リコウ</t>
    </rPh>
    <rPh sb="33" eb="36">
      <t>ショウメイショ</t>
    </rPh>
    <phoneticPr fontId="2"/>
  </si>
  <si>
    <t>　※　各様式の受付番号欄は記入しないこと　</t>
    <phoneticPr fontId="2"/>
  </si>
  <si>
    <t>「労働保険概算・確定保険料申
告書及び納付書・領収証書」の
写しでも可
（適用除外の場合は、建設業法
様式別紙三を提出すること）</t>
    <phoneticPr fontId="2"/>
  </si>
  <si>
    <t>工事施工実績一覧表</t>
    <rPh sb="0" eb="2">
      <t>コウジ</t>
    </rPh>
    <rPh sb="2" eb="4">
      <t>セコウ</t>
    </rPh>
    <rPh sb="4" eb="6">
      <t>ジッセキ</t>
    </rPh>
    <rPh sb="6" eb="8">
      <t>イチラン</t>
    </rPh>
    <rPh sb="8" eb="9">
      <t>ヒョウ</t>
    </rPh>
    <phoneticPr fontId="2"/>
  </si>
  <si>
    <r>
      <t xml:space="preserve">※　「仮受付印」欄に日付印がある場合、上記○印の指摘事項について書類を整え、
</t>
    </r>
    <r>
      <rPr>
        <sz val="16"/>
        <rFont val="ＭＳ Ｐゴシック"/>
        <family val="3"/>
        <charset val="128"/>
      </rPr>
      <t xml:space="preserve">　（　　　　　　　　　　） </t>
    </r>
    <r>
      <rPr>
        <sz val="10.5"/>
        <rFont val="ＭＳ Ｐゴシック"/>
        <family val="3"/>
        <charset val="128"/>
      </rPr>
      <t>までに必ず本受付票を添えて再申請してください。
　　期限内に提出されない場合は、資格審査を受けることができませんので、ご注意ください。</t>
    </r>
    <rPh sb="3" eb="4">
      <t>カリ</t>
    </rPh>
    <rPh sb="4" eb="6">
      <t>ウケツケ</t>
    </rPh>
    <rPh sb="6" eb="7">
      <t>イン</t>
    </rPh>
    <rPh sb="8" eb="9">
      <t>ラン</t>
    </rPh>
    <rPh sb="10" eb="12">
      <t>ヒヅケ</t>
    </rPh>
    <rPh sb="12" eb="13">
      <t>イン</t>
    </rPh>
    <rPh sb="16" eb="18">
      <t>バアイ</t>
    </rPh>
    <rPh sb="19" eb="21">
      <t>ジョウキ</t>
    </rPh>
    <rPh sb="22" eb="23">
      <t>イン</t>
    </rPh>
    <rPh sb="24" eb="26">
      <t>シテキ</t>
    </rPh>
    <rPh sb="26" eb="28">
      <t>ジコウ</t>
    </rPh>
    <rPh sb="32" eb="34">
      <t>ショルイ</t>
    </rPh>
    <rPh sb="35" eb="36">
      <t>トトノ</t>
    </rPh>
    <rPh sb="56" eb="57">
      <t>カナラ</t>
    </rPh>
    <rPh sb="58" eb="59">
      <t>ホン</t>
    </rPh>
    <rPh sb="59" eb="61">
      <t>ウケツケ</t>
    </rPh>
    <rPh sb="61" eb="62">
      <t>ヒョウ</t>
    </rPh>
    <rPh sb="63" eb="64">
      <t>ソ</t>
    </rPh>
    <rPh sb="66" eb="69">
      <t>サイシンセイ</t>
    </rPh>
    <rPh sb="79" eb="82">
      <t>キゲンナイ</t>
    </rPh>
    <rPh sb="83" eb="85">
      <t>テイシュツ</t>
    </rPh>
    <rPh sb="89" eb="91">
      <t>バアイ</t>
    </rPh>
    <rPh sb="93" eb="95">
      <t>シカク</t>
    </rPh>
    <rPh sb="95" eb="97">
      <t>シンサ</t>
    </rPh>
    <rPh sb="98" eb="99">
      <t>ウ</t>
    </rPh>
    <rPh sb="113" eb="115">
      <t>チュウイ</t>
    </rPh>
    <phoneticPr fontId="2"/>
  </si>
  <si>
    <t>●</t>
    <phoneticPr fontId="2"/>
  </si>
  <si>
    <t>・切手貼付済のもの</t>
    <rPh sb="1" eb="5">
      <t>キッテチョウフ</t>
    </rPh>
    <rPh sb="5" eb="6">
      <t>スミ</t>
    </rPh>
    <phoneticPr fontId="2"/>
  </si>
  <si>
    <t>　●「受付番号欄」及び「確認欄」は記入しないこと</t>
    <rPh sb="3" eb="7">
      <t>ウケツケバンゴウ</t>
    </rPh>
    <rPh sb="7" eb="8">
      <t>ラン</t>
    </rPh>
    <rPh sb="9" eb="10">
      <t>オヨ</t>
    </rPh>
    <rPh sb="12" eb="14">
      <t>カクニン</t>
    </rPh>
    <phoneticPr fontId="2"/>
  </si>
  <si>
    <t>・水道局控・申請者控をＡ４でそれぞ
れ１枚ずつ提出してください。</t>
    <rPh sb="1" eb="4">
      <t>スイドウキョク</t>
    </rPh>
    <rPh sb="4" eb="5">
      <t>ヒカ</t>
    </rPh>
    <rPh sb="6" eb="9">
      <t>シンセイシャ</t>
    </rPh>
    <rPh sb="9" eb="10">
      <t>ヒカ</t>
    </rPh>
    <rPh sb="20" eb="21">
      <t>マイ</t>
    </rPh>
    <rPh sb="23" eb="25">
      <t>テイシュツ</t>
    </rPh>
    <phoneticPr fontId="2"/>
  </si>
  <si>
    <t>公共下水道の雨水路に係る土木工事受注希望申請書</t>
    <rPh sb="0" eb="2">
      <t>コウキョウ</t>
    </rPh>
    <rPh sb="2" eb="5">
      <t>ゲスイドウ</t>
    </rPh>
    <rPh sb="6" eb="8">
      <t>ウスイ</t>
    </rPh>
    <rPh sb="8" eb="9">
      <t>ロ</t>
    </rPh>
    <rPh sb="10" eb="11">
      <t>カカ</t>
    </rPh>
    <rPh sb="12" eb="14">
      <t>ドボク</t>
    </rPh>
    <rPh sb="14" eb="16">
      <t>コウジ</t>
    </rPh>
    <rPh sb="16" eb="18">
      <t>ジュチュウ</t>
    </rPh>
    <rPh sb="18" eb="20">
      <t>キボウ</t>
    </rPh>
    <rPh sb="20" eb="23">
      <t>シンセイショ</t>
    </rPh>
    <phoneticPr fontId="2"/>
  </si>
  <si>
    <t>・「雨水路に係る工事について」を確認
してから提出が必要か判断すること。</t>
    <rPh sb="2" eb="5">
      <t>ウスイロ</t>
    </rPh>
    <rPh sb="6" eb="7">
      <t>カカ</t>
    </rPh>
    <rPh sb="8" eb="10">
      <t>コウジ</t>
    </rPh>
    <rPh sb="16" eb="18">
      <t>カクニン</t>
    </rPh>
    <rPh sb="23" eb="25">
      <t>テイシュツ</t>
    </rPh>
    <rPh sb="26" eb="28">
      <t>ヒツヨウ</t>
    </rPh>
    <rPh sb="29" eb="31">
      <t>ハンダン</t>
    </rPh>
    <phoneticPr fontId="2"/>
  </si>
  <si>
    <t>メモ</t>
    <phoneticPr fontId="2"/>
  </si>
  <si>
    <t>受 付 者 ：</t>
    <phoneticPr fontId="2"/>
  </si>
  <si>
    <t>表彰状の写し</t>
    <rPh sb="0" eb="3">
      <t>ヒョウショウジョウ</t>
    </rPh>
    <rPh sb="4" eb="5">
      <t>ウツ</t>
    </rPh>
    <phoneticPr fontId="2"/>
  </si>
  <si>
    <t>労災保険料納入証明書（注１）</t>
    <rPh sb="0" eb="2">
      <t>ロウサイ</t>
    </rPh>
    <rPh sb="2" eb="5">
      <t>ホケンリョウ</t>
    </rPh>
    <rPh sb="5" eb="7">
      <t>ノウニュウ</t>
    </rPh>
    <rPh sb="7" eb="10">
      <t>ショウメイショ</t>
    </rPh>
    <rPh sb="11" eb="12">
      <t>チュウ</t>
    </rPh>
    <phoneticPr fontId="2"/>
  </si>
  <si>
    <t>雇用保険料納入証明書（注１）</t>
    <rPh sb="0" eb="2">
      <t>コヨウ</t>
    </rPh>
    <rPh sb="2" eb="5">
      <t>ホケンリョウ</t>
    </rPh>
    <rPh sb="5" eb="7">
      <t>ノウニュウ</t>
    </rPh>
    <rPh sb="7" eb="10">
      <t>ショウメイショ</t>
    </rPh>
    <rPh sb="11" eb="12">
      <t>チュウ</t>
    </rPh>
    <phoneticPr fontId="2"/>
  </si>
  <si>
    <t>健康保険に関する証明書（注１）</t>
    <rPh sb="0" eb="2">
      <t>ケンコウ</t>
    </rPh>
    <rPh sb="2" eb="4">
      <t>ホケン</t>
    </rPh>
    <rPh sb="5" eb="6">
      <t>カン</t>
    </rPh>
    <rPh sb="8" eb="11">
      <t>ショウメイショ</t>
    </rPh>
    <rPh sb="12" eb="13">
      <t>チュウ</t>
    </rPh>
    <phoneticPr fontId="2"/>
  </si>
  <si>
    <t>厚生年金に関する証明書（注１）</t>
    <rPh sb="0" eb="2">
      <t>コウセイ</t>
    </rPh>
    <rPh sb="2" eb="4">
      <t>ネンキン</t>
    </rPh>
    <rPh sb="5" eb="6">
      <t>カン</t>
    </rPh>
    <rPh sb="8" eb="11">
      <t>ショウメイショ</t>
    </rPh>
    <rPh sb="12" eb="13">
      <t>チュウ</t>
    </rPh>
    <phoneticPr fontId="2"/>
  </si>
  <si>
    <t>納税証明書（注１）</t>
    <rPh sb="0" eb="2">
      <t>ノウゼイ</t>
    </rPh>
    <rPh sb="2" eb="5">
      <t>ショウメイショ</t>
    </rPh>
    <rPh sb="6" eb="7">
      <t>チュウ</t>
    </rPh>
    <phoneticPr fontId="2"/>
  </si>
  <si>
    <t>１　本社の所在地等</t>
    <rPh sb="2" eb="4">
      <t>ホンシャ</t>
    </rPh>
    <rPh sb="5" eb="9">
      <t>ショザイチトウ</t>
    </rPh>
    <phoneticPr fontId="2"/>
  </si>
  <si>
    <t>登録等</t>
    <rPh sb="2" eb="3">
      <t>トウ</t>
    </rPh>
    <phoneticPr fontId="2"/>
  </si>
  <si>
    <t>協力雇用主会等へ登録が「有」の場合、保護観察等対象者を雇用した実績</t>
    <rPh sb="0" eb="2">
      <t>キョウリョク</t>
    </rPh>
    <rPh sb="2" eb="5">
      <t>コヨウヌシ</t>
    </rPh>
    <rPh sb="5" eb="6">
      <t>カイ</t>
    </rPh>
    <rPh sb="6" eb="7">
      <t>トウ</t>
    </rPh>
    <rPh sb="8" eb="10">
      <t>トウロク</t>
    </rPh>
    <rPh sb="12" eb="13">
      <t>ア</t>
    </rPh>
    <rPh sb="15" eb="17">
      <t>バアイ</t>
    </rPh>
    <rPh sb="18" eb="22">
      <t>ホゴカンサツ</t>
    </rPh>
    <rPh sb="22" eb="23">
      <t>トウ</t>
    </rPh>
    <rPh sb="23" eb="26">
      <t>タイショウシャ</t>
    </rPh>
    <rPh sb="27" eb="29">
      <t>コヨウ</t>
    </rPh>
    <rPh sb="31" eb="33">
      <t>ジッセキ</t>
    </rPh>
    <phoneticPr fontId="2"/>
  </si>
  <si>
    <t>雇用期間</t>
    <rPh sb="0" eb="4">
      <t>コヨウキカン</t>
    </rPh>
    <phoneticPr fontId="2"/>
  </si>
  <si>
    <t>「保護観察等対象者を連続して３か月以上雇用していること」の事例と記載方法</t>
    <rPh sb="1" eb="3">
      <t>ホゴ</t>
    </rPh>
    <rPh sb="3" eb="5">
      <t>カンサツ</t>
    </rPh>
    <rPh sb="5" eb="6">
      <t>トウ</t>
    </rPh>
    <rPh sb="6" eb="8">
      <t>タイショウ</t>
    </rPh>
    <rPh sb="8" eb="9">
      <t>シャ</t>
    </rPh>
    <rPh sb="10" eb="12">
      <t>レンゾク</t>
    </rPh>
    <rPh sb="16" eb="21">
      <t>ゲツイジョウコヨウ</t>
    </rPh>
    <rPh sb="29" eb="31">
      <t>ジレイ</t>
    </rPh>
    <rPh sb="32" eb="34">
      <t>キサイ</t>
    </rPh>
    <rPh sb="34" eb="36">
      <t>ホウホウ</t>
    </rPh>
    <phoneticPr fontId="72"/>
  </si>
  <si>
    <t>：保護観察期間</t>
    <rPh sb="1" eb="3">
      <t>ホゴ</t>
    </rPh>
    <rPh sb="3" eb="5">
      <t>カンサツ</t>
    </rPh>
    <rPh sb="5" eb="7">
      <t>キカン</t>
    </rPh>
    <phoneticPr fontId="72"/>
  </si>
  <si>
    <t>：雇用期間</t>
    <rPh sb="1" eb="3">
      <t>コヨウ</t>
    </rPh>
    <rPh sb="3" eb="5">
      <t>キカン</t>
    </rPh>
    <phoneticPr fontId="72"/>
  </si>
  <si>
    <t>例1</t>
    <rPh sb="0" eb="1">
      <t>レイ</t>
    </rPh>
    <phoneticPr fontId="72"/>
  </si>
  <si>
    <t>月</t>
    <rPh sb="0" eb="1">
      <t>ツキ</t>
    </rPh>
    <phoneticPr fontId="72"/>
  </si>
  <si>
    <t>例2</t>
    <rPh sb="0" eb="1">
      <t>レイ</t>
    </rPh>
    <phoneticPr fontId="72"/>
  </si>
  <si>
    <t>例3</t>
    <rPh sb="0" eb="1">
      <t>レイ</t>
    </rPh>
    <phoneticPr fontId="72"/>
  </si>
  <si>
    <t>例4</t>
    <rPh sb="0" eb="1">
      <t>レイ</t>
    </rPh>
    <phoneticPr fontId="72"/>
  </si>
  <si>
    <t>例5</t>
    <rPh sb="0" eb="1">
      <t>レイ</t>
    </rPh>
    <phoneticPr fontId="72"/>
  </si>
  <si>
    <t>対象外</t>
    <rPh sb="0" eb="3">
      <t>タイショウガイ</t>
    </rPh>
    <phoneticPr fontId="72"/>
  </si>
  <si>
    <t>例6</t>
    <rPh sb="0" eb="1">
      <t>レイ</t>
    </rPh>
    <phoneticPr fontId="72"/>
  </si>
  <si>
    <t>（申請書様式１１・記入要領項目１３関係）</t>
    <phoneticPr fontId="72"/>
  </si>
  <si>
    <t>・日付、申請者欄を記入すること</t>
    <rPh sb="1" eb="3">
      <t>ヒヅケ</t>
    </rPh>
    <rPh sb="4" eb="7">
      <t>シンセイシャ</t>
    </rPh>
    <rPh sb="7" eb="8">
      <t>ラン</t>
    </rPh>
    <rPh sb="9" eb="11">
      <t>キニュウ</t>
    </rPh>
    <phoneticPr fontId="2"/>
  </si>
  <si>
    <t>●</t>
  </si>
  <si>
    <t>703</t>
    <phoneticPr fontId="2"/>
  </si>
  <si>
    <t>704</t>
    <phoneticPr fontId="2"/>
  </si>
  <si>
    <t>レベル３技能者</t>
    <phoneticPr fontId="2"/>
  </si>
  <si>
    <t>レベル４技能者</t>
    <phoneticPr fontId="2"/>
  </si>
  <si>
    <t>△</t>
  </si>
  <si>
    <t>005</t>
    <phoneticPr fontId="2"/>
  </si>
  <si>
    <t>監理技術者補佐(該当する業種について主任技術者となる資格を有し１級技士補である者)</t>
    <phoneticPr fontId="2"/>
  </si>
  <si>
    <t>保護観察対象者の雇用に関する確認（申請）書</t>
    <rPh sb="0" eb="7">
      <t>ホゴカンサツタイショウシャ</t>
    </rPh>
    <rPh sb="8" eb="10">
      <t>コヨウ</t>
    </rPh>
    <rPh sb="11" eb="12">
      <t>カン</t>
    </rPh>
    <rPh sb="14" eb="16">
      <t>カクニン</t>
    </rPh>
    <rPh sb="17" eb="19">
      <t>シンセイ</t>
    </rPh>
    <rPh sb="20" eb="21">
      <t>ショ</t>
    </rPh>
    <phoneticPr fontId="2"/>
  </si>
  <si>
    <t>建設業法様式第二十五号の十四
（副本の写し）</t>
    <rPh sb="0" eb="3">
      <t>ケンセツギョウ</t>
    </rPh>
    <rPh sb="3" eb="4">
      <t>ホウ</t>
    </rPh>
    <rPh sb="4" eb="6">
      <t>ヨウシキ</t>
    </rPh>
    <rPh sb="6" eb="7">
      <t>ダイ</t>
    </rPh>
    <rPh sb="7" eb="10">
      <t>ニジュウゴ</t>
    </rPh>
    <rPh sb="10" eb="11">
      <t>ゴウ</t>
    </rPh>
    <rPh sb="12" eb="14">
      <t>ジュウヨン</t>
    </rPh>
    <rPh sb="16" eb="18">
      <t>フクホン</t>
    </rPh>
    <rPh sb="19" eb="20">
      <t>ウツ</t>
    </rPh>
    <phoneticPr fontId="2"/>
  </si>
  <si>
    <t>○</t>
  </si>
  <si>
    <t>　 令和　　　　　　年　　　　月　　　　日　～　令和　　　　年　　　　月　　　　日　　　　</t>
    <rPh sb="2" eb="4">
      <t>レイワ</t>
    </rPh>
    <rPh sb="10" eb="11">
      <t>ネン</t>
    </rPh>
    <rPh sb="15" eb="16">
      <t>ツキ</t>
    </rPh>
    <rPh sb="20" eb="21">
      <t>ニチ</t>
    </rPh>
    <rPh sb="24" eb="26">
      <t>レイワ</t>
    </rPh>
    <rPh sb="30" eb="31">
      <t>ネン</t>
    </rPh>
    <rPh sb="35" eb="36">
      <t>ツキ</t>
    </rPh>
    <rPh sb="40" eb="41">
      <t>ニチ</t>
    </rPh>
    <phoneticPr fontId="2"/>
  </si>
  <si>
    <t>131</t>
    <phoneticPr fontId="2"/>
  </si>
  <si>
    <t>１級電気通信工事施工管理技士</t>
    <rPh sb="1" eb="2">
      <t>キュウ</t>
    </rPh>
    <rPh sb="2" eb="4">
      <t>デンキ</t>
    </rPh>
    <rPh sb="4" eb="6">
      <t>ツウシン</t>
    </rPh>
    <rPh sb="6" eb="8">
      <t>コウジ</t>
    </rPh>
    <rPh sb="8" eb="10">
      <t>セコウ</t>
    </rPh>
    <rPh sb="10" eb="12">
      <t>カンリ</t>
    </rPh>
    <rPh sb="12" eb="14">
      <t>ギシ</t>
    </rPh>
    <phoneticPr fontId="2"/>
  </si>
  <si>
    <t>232</t>
    <phoneticPr fontId="2"/>
  </si>
  <si>
    <t>２級電気通信工事施工管理技士</t>
    <rPh sb="1" eb="2">
      <t>キュウ</t>
    </rPh>
    <rPh sb="2" eb="4">
      <t>デンキ</t>
    </rPh>
    <rPh sb="4" eb="6">
      <t>ツウシン</t>
    </rPh>
    <rPh sb="6" eb="8">
      <t>コウジ</t>
    </rPh>
    <rPh sb="8" eb="10">
      <t>セコウ</t>
    </rPh>
    <rPh sb="10" eb="12">
      <t>カンリ</t>
    </rPh>
    <rPh sb="12" eb="14">
      <t>ギシ</t>
    </rPh>
    <phoneticPr fontId="2"/>
  </si>
  <si>
    <t>235</t>
    <phoneticPr fontId="2"/>
  </si>
  <si>
    <t>（代理申請の場合）事務所名：　</t>
    <rPh sb="1" eb="3">
      <t>ダイリ</t>
    </rPh>
    <rPh sb="3" eb="5">
      <t>シンセイ</t>
    </rPh>
    <rPh sb="6" eb="8">
      <t>バアイ</t>
    </rPh>
    <rPh sb="9" eb="11">
      <t>ジム</t>
    </rPh>
    <rPh sb="11" eb="12">
      <t>ショ</t>
    </rPh>
    <rPh sb="12" eb="13">
      <t>メイ</t>
    </rPh>
    <phoneticPr fontId="2"/>
  </si>
  <si>
    <t>・「経営規模等評価結果通知書」に
 おいて、加入「有」又は「除外」に
 なっている場合は添付不要。
・「無」になっている場合は加入が
 わかる書類を添付する。</t>
    <rPh sb="22" eb="24">
      <t>カニュウ</t>
    </rPh>
    <rPh sb="25" eb="26">
      <t>ユウ</t>
    </rPh>
    <rPh sb="27" eb="28">
      <t>マタ</t>
    </rPh>
    <rPh sb="30" eb="32">
      <t>ジョガイ</t>
    </rPh>
    <rPh sb="41" eb="43">
      <t>バアイ</t>
    </rPh>
    <rPh sb="44" eb="46">
      <t>テンプ</t>
    </rPh>
    <rPh sb="46" eb="48">
      <t>フヨウ</t>
    </rPh>
    <rPh sb="52" eb="53">
      <t>ム</t>
    </rPh>
    <rPh sb="60" eb="62">
      <t>バアイ</t>
    </rPh>
    <rPh sb="63" eb="65">
      <t>カニュウ</t>
    </rPh>
    <rPh sb="71" eb="73">
      <t>ショルイ</t>
    </rPh>
    <rPh sb="74" eb="76">
      <t>テンプ</t>
    </rPh>
    <phoneticPr fontId="2"/>
  </si>
  <si>
    <t>(注１）新型コロナウイルスの影響による猶予措置を受けている場合は猶予措置を受けた証明書の提出を可とします。</t>
    <rPh sb="1" eb="2">
      <t>チュウ</t>
    </rPh>
    <rPh sb="4" eb="6">
      <t>シンガタ</t>
    </rPh>
    <rPh sb="14" eb="16">
      <t>エイキョウ</t>
    </rPh>
    <rPh sb="19" eb="21">
      <t>ユウヨ</t>
    </rPh>
    <rPh sb="21" eb="23">
      <t>ソチ</t>
    </rPh>
    <rPh sb="24" eb="25">
      <t>ウ</t>
    </rPh>
    <rPh sb="29" eb="31">
      <t>バアイ</t>
    </rPh>
    <rPh sb="32" eb="34">
      <t>ユウヨ</t>
    </rPh>
    <rPh sb="34" eb="36">
      <t>ソチ</t>
    </rPh>
    <rPh sb="37" eb="38">
      <t>ウ</t>
    </rPh>
    <rPh sb="40" eb="41">
      <t>ショウ</t>
    </rPh>
    <rPh sb="41" eb="42">
      <t>アキラ</t>
    </rPh>
    <rPh sb="42" eb="43">
      <t>ショ</t>
    </rPh>
    <rPh sb="44" eb="46">
      <t>テイシュツ</t>
    </rPh>
    <rPh sb="47" eb="48">
      <t>カ</t>
    </rPh>
    <phoneticPr fontId="2"/>
  </si>
  <si>
    <r>
      <t>ア．</t>
    </r>
    <r>
      <rPr>
        <b/>
        <sz val="11"/>
        <rFont val="ＭＳ Ｐ明朝"/>
        <family val="1"/>
        <charset val="128"/>
      </rPr>
      <t>「有資格区分コード」</t>
    </r>
    <r>
      <rPr>
        <sz val="11"/>
        <rFont val="ＭＳ Ｐ明朝"/>
        <family val="1"/>
        <charset val="128"/>
      </rPr>
      <t>欄は、</t>
    </r>
    <r>
      <rPr>
        <b/>
        <sz val="11"/>
        <rFont val="ＭＳ Ｐ明朝"/>
        <family val="1"/>
        <charset val="128"/>
      </rPr>
      <t>別添技術職員の資格者コード一覧</t>
    </r>
    <r>
      <rPr>
        <sz val="11"/>
        <rFont val="ＭＳ Ｐ明朝"/>
        <family val="1"/>
        <charset val="128"/>
      </rPr>
      <t>にある</t>
    </r>
    <r>
      <rPr>
        <b/>
        <sz val="11"/>
        <rFont val="ＭＳ Ｐ明朝"/>
        <family val="1"/>
        <charset val="128"/>
      </rPr>
      <t>有資格区分コード</t>
    </r>
    <r>
      <rPr>
        <sz val="11"/>
        <rFont val="ＭＳ Ｐ明朝"/>
        <family val="1"/>
        <charset val="128"/>
      </rPr>
      <t>に基づき記入すること。</t>
    </r>
    <rPh sb="3" eb="6">
      <t>ユウシカク</t>
    </rPh>
    <rPh sb="6" eb="8">
      <t>クブン</t>
    </rPh>
    <rPh sb="12" eb="13">
      <t>ラン</t>
    </rPh>
    <rPh sb="15" eb="16">
      <t>ベツ</t>
    </rPh>
    <rPh sb="16" eb="17">
      <t>ゾ</t>
    </rPh>
    <rPh sb="17" eb="19">
      <t>ギジュツ</t>
    </rPh>
    <rPh sb="19" eb="21">
      <t>ショクイン</t>
    </rPh>
    <rPh sb="22" eb="25">
      <t>シカクシャ</t>
    </rPh>
    <rPh sb="28" eb="30">
      <t>イチラン</t>
    </rPh>
    <rPh sb="33" eb="36">
      <t>ユウシカク</t>
    </rPh>
    <rPh sb="36" eb="38">
      <t>クブン</t>
    </rPh>
    <rPh sb="42" eb="43">
      <t>モト</t>
    </rPh>
    <rPh sb="45" eb="47">
      <t>キニュウ</t>
    </rPh>
    <phoneticPr fontId="2"/>
  </si>
  <si>
    <t>　場合は「２」、それ以外の資格を有する場合は「３」を記入すること。ただし、同業種で１級及び２級またはその他の資格を有する場合は、上位のものを記入すること。</t>
    <rPh sb="1" eb="3">
      <t>バアイ</t>
    </rPh>
    <rPh sb="16" eb="17">
      <t>ユウ</t>
    </rPh>
    <phoneticPr fontId="2"/>
  </si>
  <si>
    <r>
      <t>イ．</t>
    </r>
    <r>
      <rPr>
        <b/>
        <sz val="11"/>
        <rFont val="ＭＳ Ｐ明朝"/>
        <family val="1"/>
        <charset val="128"/>
      </rPr>
      <t>「入札参加希望工種」</t>
    </r>
    <r>
      <rPr>
        <sz val="11"/>
        <rFont val="ＭＳ Ｐ明朝"/>
        <family val="1"/>
        <charset val="128"/>
      </rPr>
      <t>欄は、入札参加を希望する工種に配置可能な技術職員のうち、</t>
    </r>
    <r>
      <rPr>
        <b/>
        <sz val="11"/>
        <rFont val="ＭＳ Ｐ明朝"/>
        <family val="1"/>
        <charset val="128"/>
      </rPr>
      <t>別添技術職員の資格者コード一覧</t>
    </r>
    <r>
      <rPr>
        <sz val="11"/>
        <rFont val="ＭＳ Ｐ明朝"/>
        <family val="1"/>
        <charset val="128"/>
      </rPr>
      <t>に基づき、１級の資格を有するは「１」、２級の資格を有する</t>
    </r>
    <rPh sb="12" eb="13">
      <t>ラン</t>
    </rPh>
    <rPh sb="15" eb="17">
      <t>ニュウサツ</t>
    </rPh>
    <rPh sb="17" eb="19">
      <t>サンカ</t>
    </rPh>
    <rPh sb="20" eb="22">
      <t>キボウ</t>
    </rPh>
    <rPh sb="27" eb="29">
      <t>ハイチ</t>
    </rPh>
    <rPh sb="29" eb="31">
      <t>カノウ</t>
    </rPh>
    <rPh sb="40" eb="42">
      <t>ベッテン</t>
    </rPh>
    <rPh sb="53" eb="55">
      <t>イチラン</t>
    </rPh>
    <rPh sb="56" eb="57">
      <t>モト</t>
    </rPh>
    <phoneticPr fontId="2"/>
  </si>
  <si>
    <r>
      <t>ウ．</t>
    </r>
    <r>
      <rPr>
        <b/>
        <sz val="11"/>
        <rFont val="ＭＳ Ｐ明朝"/>
        <family val="1"/>
        <charset val="128"/>
      </rPr>
      <t>「監理技術者資格者証」を有する技術職員</t>
    </r>
    <r>
      <rPr>
        <sz val="11"/>
        <rFont val="ＭＳ Ｐ明朝"/>
        <family val="1"/>
        <charset val="128"/>
      </rPr>
      <t>については、</t>
    </r>
    <r>
      <rPr>
        <b/>
        <u/>
        <sz val="11"/>
        <rFont val="ＭＳ Ｐ明朝"/>
        <family val="1"/>
        <charset val="128"/>
      </rPr>
      <t>資格者証と講習修了証の写しも提出</t>
    </r>
    <r>
      <rPr>
        <sz val="11"/>
        <rFont val="ＭＳ Ｐ明朝"/>
        <family val="1"/>
        <charset val="128"/>
      </rPr>
      <t>すること。</t>
    </r>
    <rPh sb="3" eb="5">
      <t>カンリ</t>
    </rPh>
    <rPh sb="5" eb="8">
      <t>ギジュツシャ</t>
    </rPh>
    <rPh sb="8" eb="11">
      <t>シカクシャ</t>
    </rPh>
    <rPh sb="11" eb="12">
      <t>ショウ</t>
    </rPh>
    <rPh sb="14" eb="15">
      <t>ユウ</t>
    </rPh>
    <rPh sb="17" eb="19">
      <t>ギジュツ</t>
    </rPh>
    <rPh sb="19" eb="21">
      <t>ショクイン</t>
    </rPh>
    <rPh sb="27" eb="30">
      <t>シカクシャ</t>
    </rPh>
    <rPh sb="30" eb="31">
      <t>ショウ</t>
    </rPh>
    <rPh sb="32" eb="34">
      <t>コウシュウ</t>
    </rPh>
    <rPh sb="34" eb="36">
      <t>シュウリョウ</t>
    </rPh>
    <rPh sb="36" eb="37">
      <t>ショウ</t>
    </rPh>
    <rPh sb="38" eb="39">
      <t>ウツ</t>
    </rPh>
    <rPh sb="41" eb="43">
      <t>テイシュツ</t>
    </rPh>
    <phoneticPr fontId="2"/>
  </si>
  <si>
    <r>
      <t>エ．</t>
    </r>
    <r>
      <rPr>
        <b/>
        <sz val="11"/>
        <rFont val="ＭＳ Ｐ明朝"/>
        <family val="1"/>
        <charset val="128"/>
      </rPr>
      <t>特種電気工事資格者（非常用予備発電装置工事）及び舗装施工管理技術者の資格を有する場合</t>
    </r>
    <r>
      <rPr>
        <sz val="11"/>
        <rFont val="ＭＳ Ｐ明朝"/>
        <family val="1"/>
        <charset val="128"/>
      </rPr>
      <t>は、</t>
    </r>
    <r>
      <rPr>
        <b/>
        <u/>
        <sz val="11"/>
        <rFont val="ＭＳ Ｐ明朝"/>
        <family val="1"/>
        <charset val="128"/>
      </rPr>
      <t>合格証明等の写しを添付</t>
    </r>
    <r>
      <rPr>
        <sz val="11"/>
        <rFont val="ＭＳ Ｐ明朝"/>
        <family val="1"/>
        <charset val="128"/>
      </rPr>
      <t>すること。</t>
    </r>
    <rPh sb="2" eb="4">
      <t>トクシュ</t>
    </rPh>
    <rPh sb="4" eb="6">
      <t>デンキ</t>
    </rPh>
    <rPh sb="6" eb="8">
      <t>コウジ</t>
    </rPh>
    <rPh sb="8" eb="10">
      <t>シカク</t>
    </rPh>
    <rPh sb="10" eb="11">
      <t>シャ</t>
    </rPh>
    <rPh sb="12" eb="14">
      <t>ヒジョウ</t>
    </rPh>
    <rPh sb="14" eb="15">
      <t>ヨウ</t>
    </rPh>
    <rPh sb="15" eb="17">
      <t>ヨビ</t>
    </rPh>
    <rPh sb="17" eb="19">
      <t>ハツデン</t>
    </rPh>
    <rPh sb="19" eb="21">
      <t>ソウチ</t>
    </rPh>
    <rPh sb="21" eb="23">
      <t>コウジ</t>
    </rPh>
    <rPh sb="24" eb="25">
      <t>オヨ</t>
    </rPh>
    <rPh sb="26" eb="28">
      <t>ホソウ</t>
    </rPh>
    <rPh sb="28" eb="30">
      <t>セコウ</t>
    </rPh>
    <rPh sb="30" eb="32">
      <t>カンリ</t>
    </rPh>
    <rPh sb="32" eb="33">
      <t>ギ</t>
    </rPh>
    <rPh sb="33" eb="34">
      <t>ジュツ</t>
    </rPh>
    <rPh sb="34" eb="35">
      <t>シャ</t>
    </rPh>
    <rPh sb="36" eb="38">
      <t>シカク</t>
    </rPh>
    <rPh sb="39" eb="40">
      <t>ユウ</t>
    </rPh>
    <rPh sb="42" eb="44">
      <t>バアイ</t>
    </rPh>
    <rPh sb="46" eb="48">
      <t>ゴウカク</t>
    </rPh>
    <rPh sb="48" eb="50">
      <t>ショウメイ</t>
    </rPh>
    <rPh sb="50" eb="51">
      <t>トウ</t>
    </rPh>
    <rPh sb="52" eb="53">
      <t>ウツ</t>
    </rPh>
    <rPh sb="55" eb="57">
      <t>テンプ</t>
    </rPh>
    <phoneticPr fontId="2"/>
  </si>
  <si>
    <t>本店の所在図及び社屋全景写真</t>
    <rPh sb="0" eb="2">
      <t>ホンテン</t>
    </rPh>
    <rPh sb="3" eb="5">
      <t>ショザイ</t>
    </rPh>
    <rPh sb="5" eb="6">
      <t>ズ</t>
    </rPh>
    <rPh sb="6" eb="7">
      <t>オヨ</t>
    </rPh>
    <rPh sb="8" eb="10">
      <t>シャオク</t>
    </rPh>
    <rPh sb="10" eb="12">
      <t>ゼンケイ</t>
    </rPh>
    <rPh sb="12" eb="14">
      <t>シャシン</t>
    </rPh>
    <phoneticPr fontId="2"/>
  </si>
  <si>
    <t>本店の所在図（付近の目標などできるだけ詳細に記入すること。）</t>
    <rPh sb="0" eb="2">
      <t>ホンテン</t>
    </rPh>
    <rPh sb="3" eb="5">
      <t>ショザイ</t>
    </rPh>
    <rPh sb="5" eb="6">
      <t>ズ</t>
    </rPh>
    <rPh sb="7" eb="9">
      <t>フキン</t>
    </rPh>
    <rPh sb="10" eb="12">
      <t>モクヒョウ</t>
    </rPh>
    <rPh sb="19" eb="21">
      <t>ショウサイ</t>
    </rPh>
    <rPh sb="22" eb="24">
      <t>キニュウ</t>
    </rPh>
    <phoneticPr fontId="2"/>
  </si>
  <si>
    <t>※本店を表示する看板等がはっきりとわかるように、全景を撮影すること</t>
    <rPh sb="1" eb="3">
      <t>ホンテン</t>
    </rPh>
    <rPh sb="4" eb="6">
      <t>ヒョウジ</t>
    </rPh>
    <rPh sb="8" eb="10">
      <t>カンバン</t>
    </rPh>
    <rPh sb="10" eb="11">
      <t>トウ</t>
    </rPh>
    <rPh sb="24" eb="26">
      <t>ゼンケイ</t>
    </rPh>
    <rPh sb="27" eb="29">
      <t>サツエイ</t>
    </rPh>
    <phoneticPr fontId="2"/>
  </si>
  <si>
    <t>R６</t>
    <phoneticPr fontId="72"/>
  </si>
  <si>
    <t>建設業法施行規則別記様式
第二十五号の十四（別紙一）</t>
    <rPh sb="4" eb="6">
      <t>セコウ</t>
    </rPh>
    <rPh sb="6" eb="8">
      <t>キソク</t>
    </rPh>
    <rPh sb="8" eb="10">
      <t>ベッキ</t>
    </rPh>
    <rPh sb="22" eb="24">
      <t>ベッシ</t>
    </rPh>
    <rPh sb="24" eb="25">
      <t>１</t>
    </rPh>
    <phoneticPr fontId="2"/>
  </si>
  <si>
    <t>建設業法施行規則別記様式
第二号</t>
    <rPh sb="13" eb="14">
      <t>ダイ</t>
    </rPh>
    <rPh sb="14" eb="15">
      <t>２</t>
    </rPh>
    <rPh sb="15" eb="16">
      <t>ゴウ</t>
    </rPh>
    <phoneticPr fontId="2"/>
  </si>
  <si>
    <t>建設業法施行規則別記様式
第二十五号の十四（別紙三）</t>
    <rPh sb="22" eb="24">
      <t>ベッシ</t>
    </rPh>
    <rPh sb="24" eb="25">
      <t>３</t>
    </rPh>
    <phoneticPr fontId="2"/>
  </si>
  <si>
    <t>鹿児島市税(滞納がないことの証明書)</t>
    <rPh sb="0" eb="3">
      <t>カゴシマ</t>
    </rPh>
    <rPh sb="3" eb="5">
      <t>シゼイ</t>
    </rPh>
    <rPh sb="6" eb="8">
      <t>タイノウ</t>
    </rPh>
    <rPh sb="14" eb="16">
      <t>ショウメイ</t>
    </rPh>
    <rPh sb="16" eb="17">
      <t>ショ</t>
    </rPh>
    <phoneticPr fontId="2"/>
  </si>
  <si>
    <t>本店の所在図及び社屋全景写真</t>
    <rPh sb="0" eb="2">
      <t>ホンテン</t>
    </rPh>
    <rPh sb="3" eb="5">
      <t>ショザイ</t>
    </rPh>
    <rPh sb="5" eb="6">
      <t>ズ</t>
    </rPh>
    <rPh sb="6" eb="7">
      <t>オヨ</t>
    </rPh>
    <rPh sb="8" eb="9">
      <t>シャ</t>
    </rPh>
    <rPh sb="9" eb="10">
      <t>ヤ</t>
    </rPh>
    <rPh sb="10" eb="14">
      <t>ゼンケイシャシン</t>
    </rPh>
    <phoneticPr fontId="2"/>
  </si>
  <si>
    <t>建設業法施行規則別記様式
第二十五号の十四（別紙二）</t>
    <rPh sb="0" eb="3">
      <t>ケンセツギョウ</t>
    </rPh>
    <rPh sb="3" eb="4">
      <t>ホウ</t>
    </rPh>
    <rPh sb="4" eb="6">
      <t>セコウ</t>
    </rPh>
    <rPh sb="6" eb="8">
      <t>キソク</t>
    </rPh>
    <rPh sb="8" eb="10">
      <t>ベッキ</t>
    </rPh>
    <rPh sb="10" eb="12">
      <t>ヨウシキ</t>
    </rPh>
    <rPh sb="13" eb="14">
      <t>ダイ</t>
    </rPh>
    <rPh sb="14" eb="18">
      <t>ニジュウゴゴウ</t>
    </rPh>
    <rPh sb="19" eb="21">
      <t>ジュウヨン</t>
    </rPh>
    <rPh sb="22" eb="24">
      <t>ベッシ</t>
    </rPh>
    <rPh sb="24" eb="25">
      <t>２</t>
    </rPh>
    <phoneticPr fontId="2"/>
  </si>
  <si>
    <t>・経営規模等評価結果通知書・総合評定
 値通知書に対応
・技術者の増減があれば朱書で追加記入</t>
    <rPh sb="1" eb="3">
      <t>ケイエイ</t>
    </rPh>
    <rPh sb="3" eb="6">
      <t>キボトウ</t>
    </rPh>
    <rPh sb="6" eb="8">
      <t>ヒョウカ</t>
    </rPh>
    <rPh sb="8" eb="10">
      <t>ケッカ</t>
    </rPh>
    <rPh sb="10" eb="13">
      <t>ツウチショ</t>
    </rPh>
    <rPh sb="14" eb="16">
      <t>ソウゴウ</t>
    </rPh>
    <rPh sb="16" eb="17">
      <t>ヒョウ</t>
    </rPh>
    <rPh sb="17" eb="18">
      <t>サダム</t>
    </rPh>
    <rPh sb="20" eb="21">
      <t>チ</t>
    </rPh>
    <rPh sb="21" eb="24">
      <t>ツウチショ</t>
    </rPh>
    <rPh sb="25" eb="27">
      <t>タイオウ</t>
    </rPh>
    <rPh sb="29" eb="31">
      <t>ギジュツ</t>
    </rPh>
    <rPh sb="31" eb="32">
      <t>シャ</t>
    </rPh>
    <rPh sb="33" eb="35">
      <t>ゾウゲン</t>
    </rPh>
    <rPh sb="39" eb="41">
      <t>シュガ</t>
    </rPh>
    <rPh sb="42" eb="44">
      <t>ツイカ</t>
    </rPh>
    <rPh sb="44" eb="45">
      <t>キ</t>
    </rPh>
    <rPh sb="45" eb="46">
      <t>ニュウ</t>
    </rPh>
    <phoneticPr fontId="2"/>
  </si>
  <si>
    <r>
      <t xml:space="preserve">・原本
</t>
    </r>
    <r>
      <rPr>
        <sz val="9"/>
        <rFont val="ＭＳ ゴシック"/>
        <family val="3"/>
        <charset val="128"/>
      </rPr>
      <t>・入札・契約で</t>
    </r>
    <r>
      <rPr>
        <u/>
        <sz val="9"/>
        <color rgb="FFFF0000"/>
        <rFont val="ＭＳ ゴシック"/>
        <family val="3"/>
        <charset val="128"/>
      </rPr>
      <t>１０</t>
    </r>
    <r>
      <rPr>
        <u/>
        <sz val="9"/>
        <rFont val="ＭＳ ゴシック"/>
        <family val="3"/>
        <charset val="128"/>
      </rPr>
      <t xml:space="preserve">以外の印鑑を使用す
</t>
    </r>
    <r>
      <rPr>
        <sz val="9"/>
        <rFont val="ＭＳ ゴシック"/>
        <family val="3"/>
        <charset val="128"/>
      </rPr>
      <t xml:space="preserve"> </t>
    </r>
    <r>
      <rPr>
        <u/>
        <sz val="9"/>
        <rFont val="ＭＳ ゴシック"/>
        <family val="3"/>
        <charset val="128"/>
      </rPr>
      <t>る場合のみ</t>
    </r>
    <r>
      <rPr>
        <sz val="9"/>
        <rFont val="ＭＳ ゴシック"/>
        <family val="3"/>
        <charset val="128"/>
      </rPr>
      <t>提出</t>
    </r>
    <rPh sb="1" eb="3">
      <t>ゲンポン</t>
    </rPh>
    <rPh sb="5" eb="7">
      <t>ニュウサツ</t>
    </rPh>
    <rPh sb="8" eb="10">
      <t>ケイヤク</t>
    </rPh>
    <rPh sb="13" eb="15">
      <t>イガイ</t>
    </rPh>
    <rPh sb="16" eb="18">
      <t>インカン</t>
    </rPh>
    <rPh sb="19" eb="20">
      <t>シ</t>
    </rPh>
    <rPh sb="20" eb="21">
      <t>ヨウ</t>
    </rPh>
    <rPh sb="25" eb="27">
      <t>バアイ</t>
    </rPh>
    <rPh sb="29" eb="31">
      <t>テイシュツ</t>
    </rPh>
    <phoneticPr fontId="2"/>
  </si>
  <si>
    <r>
      <t>　入札参加希望の</t>
    </r>
    <r>
      <rPr>
        <b/>
        <sz val="11"/>
        <rFont val="ＭＳ Ｐ明朝"/>
        <family val="1"/>
        <charset val="128"/>
      </rPr>
      <t>「Ｂ」欄</t>
    </r>
    <r>
      <rPr>
        <sz val="11"/>
        <rFont val="ＭＳ Ｐ明朝"/>
        <family val="1"/>
        <charset val="128"/>
      </rPr>
      <t>は、「とび・土工・コンクリート工事」、「管工事」、「塗装工事」の「Ａ」欄に順位を付した場合に</t>
    </r>
    <r>
      <rPr>
        <b/>
        <sz val="11"/>
        <rFont val="ＭＳ Ｐ明朝"/>
        <family val="1"/>
        <charset val="128"/>
      </rPr>
      <t>希望の工事すべてに「○」印を付する</t>
    </r>
    <r>
      <rPr>
        <sz val="11"/>
        <rFont val="ＭＳ Ｐ明朝"/>
        <family val="1"/>
        <charset val="128"/>
      </rPr>
      <t>こと。ただし、</t>
    </r>
    <r>
      <rPr>
        <b/>
        <sz val="16"/>
        <color indexed="10"/>
        <rFont val="ＭＳ Ｐ明朝"/>
        <family val="1"/>
        <charset val="128"/>
      </rPr>
      <t>「とび・土工・コンクリート工事」は、２つまで</t>
    </r>
    <r>
      <rPr>
        <sz val="16"/>
        <color indexed="10"/>
        <rFont val="ＭＳ Ｐ明朝"/>
        <family val="1"/>
        <charset val="128"/>
      </rPr>
      <t>とする。</t>
    </r>
    <rPh sb="1" eb="3">
      <t>ニュウサツ</t>
    </rPh>
    <rPh sb="3" eb="5">
      <t>サンカ</t>
    </rPh>
    <rPh sb="5" eb="7">
      <t>キボウ</t>
    </rPh>
    <rPh sb="11" eb="12">
      <t>ラン</t>
    </rPh>
    <rPh sb="18" eb="19">
      <t>ド</t>
    </rPh>
    <rPh sb="19" eb="20">
      <t>コウ</t>
    </rPh>
    <rPh sb="27" eb="29">
      <t>コウジ</t>
    </rPh>
    <rPh sb="32" eb="33">
      <t>カン</t>
    </rPh>
    <rPh sb="33" eb="35">
      <t>コウジ</t>
    </rPh>
    <rPh sb="38" eb="40">
      <t>トソウ</t>
    </rPh>
    <rPh sb="40" eb="42">
      <t>コウジ</t>
    </rPh>
    <rPh sb="47" eb="48">
      <t>ラン</t>
    </rPh>
    <rPh sb="49" eb="51">
      <t>ジュンイ</t>
    </rPh>
    <rPh sb="52" eb="53">
      <t>フ</t>
    </rPh>
    <rPh sb="55" eb="57">
      <t>バアイ</t>
    </rPh>
    <rPh sb="58" eb="60">
      <t>キボウ</t>
    </rPh>
    <rPh sb="61" eb="63">
      <t>コウジ</t>
    </rPh>
    <rPh sb="70" eb="71">
      <t>シルシ</t>
    </rPh>
    <rPh sb="72" eb="73">
      <t>フ</t>
    </rPh>
    <rPh sb="86" eb="88">
      <t>ドコウ</t>
    </rPh>
    <rPh sb="95" eb="97">
      <t>コウジ</t>
    </rPh>
    <phoneticPr fontId="2"/>
  </si>
  <si>
    <r>
      <t>今回提出する「工事経歴書」の中から官公庁発注元請最高実績分を転記</t>
    </r>
    <r>
      <rPr>
        <sz val="11"/>
        <color indexed="10"/>
        <rFont val="ＭＳ Ｐ明朝"/>
        <family val="1"/>
        <charset val="128"/>
      </rPr>
      <t>※工事経歴書の該当する箇所に付せん紙を貼付して下さい</t>
    </r>
    <r>
      <rPr>
        <sz val="11"/>
        <rFont val="ＭＳ Ｐ明朝"/>
        <family val="1"/>
        <charset val="128"/>
      </rPr>
      <t>。</t>
    </r>
    <rPh sb="0" eb="2">
      <t>コンカイ</t>
    </rPh>
    <rPh sb="2" eb="4">
      <t>テイシュツ</t>
    </rPh>
    <rPh sb="7" eb="9">
      <t>コウジ</t>
    </rPh>
    <rPh sb="9" eb="12">
      <t>ケイレキショ</t>
    </rPh>
    <rPh sb="14" eb="15">
      <t>ナカ</t>
    </rPh>
    <rPh sb="17" eb="20">
      <t>カンコウチョウ</t>
    </rPh>
    <rPh sb="20" eb="22">
      <t>ハッチュウ</t>
    </rPh>
    <rPh sb="22" eb="24">
      <t>モトウケ</t>
    </rPh>
    <rPh sb="24" eb="26">
      <t>サイコウ</t>
    </rPh>
    <rPh sb="26" eb="28">
      <t>ジッセキ</t>
    </rPh>
    <rPh sb="28" eb="29">
      <t>ブン</t>
    </rPh>
    <rPh sb="30" eb="32">
      <t>テンキ</t>
    </rPh>
    <rPh sb="33" eb="35">
      <t>コウジ</t>
    </rPh>
    <rPh sb="35" eb="38">
      <t>ケイレキショ</t>
    </rPh>
    <rPh sb="39" eb="41">
      <t>ガイトウ</t>
    </rPh>
    <rPh sb="43" eb="45">
      <t>カショ</t>
    </rPh>
    <rPh sb="46" eb="47">
      <t>フ</t>
    </rPh>
    <rPh sb="49" eb="50">
      <t>カミ</t>
    </rPh>
    <rPh sb="51" eb="53">
      <t>ハリツ</t>
    </rPh>
    <rPh sb="55" eb="56">
      <t>クダ</t>
    </rPh>
    <phoneticPr fontId="2"/>
  </si>
  <si>
    <r>
      <t>請負代金額
（</t>
    </r>
    <r>
      <rPr>
        <sz val="10"/>
        <color indexed="10"/>
        <rFont val="ＭＳ Ｐ明朝"/>
        <family val="1"/>
        <charset val="128"/>
      </rPr>
      <t>税込</t>
    </r>
    <r>
      <rPr>
        <sz val="10"/>
        <rFont val="ＭＳ Ｐ明朝"/>
        <family val="1"/>
        <charset val="128"/>
      </rPr>
      <t>・千円）</t>
    </r>
    <rPh sb="0" eb="2">
      <t>ウケオイ</t>
    </rPh>
    <rPh sb="2" eb="4">
      <t>ダイキン</t>
    </rPh>
    <rPh sb="4" eb="5">
      <t>ガク</t>
    </rPh>
    <rPh sb="7" eb="9">
      <t>ゼイコミ</t>
    </rPh>
    <rPh sb="10" eb="12">
      <t>センエン</t>
    </rPh>
    <phoneticPr fontId="2"/>
  </si>
  <si>
    <t>H〇.〇.〇</t>
  </si>
  <si>
    <t>〇</t>
    <phoneticPr fontId="2"/>
  </si>
  <si>
    <t>交通安全施設工事（フェンス・ガードレール設置等）</t>
    <rPh sb="0" eb="2">
      <t>コウツウ</t>
    </rPh>
    <rPh sb="2" eb="4">
      <t>アンゼン</t>
    </rPh>
    <rPh sb="4" eb="6">
      <t>シセツ</t>
    </rPh>
    <rPh sb="6" eb="8">
      <t>コウジ</t>
    </rPh>
    <rPh sb="20" eb="22">
      <t>セッチ</t>
    </rPh>
    <rPh sb="22" eb="23">
      <t>ナド</t>
    </rPh>
    <phoneticPr fontId="2"/>
  </si>
  <si>
    <t>浄化槽設備工事</t>
    <rPh sb="0" eb="3">
      <t>ジョウカソウ</t>
    </rPh>
    <rPh sb="3" eb="5">
      <t>セツビ</t>
    </rPh>
    <rPh sb="5" eb="7">
      <t>コウジ</t>
    </rPh>
    <phoneticPr fontId="2"/>
  </si>
  <si>
    <t>水道局記入欄→</t>
    <rPh sb="0" eb="3">
      <t>スイドウキョク</t>
    </rPh>
    <rPh sb="3" eb="6">
      <t>キニュウラン</t>
    </rPh>
    <phoneticPr fontId="2"/>
  </si>
  <si>
    <t>〇〇建設（株）</t>
    <rPh sb="2" eb="4">
      <t>ケンセツ</t>
    </rPh>
    <rPh sb="4" eb="7">
      <t>カブ</t>
    </rPh>
    <phoneticPr fontId="2"/>
  </si>
  <si>
    <r>
      <t>令和</t>
    </r>
    <r>
      <rPr>
        <b/>
        <sz val="11.5"/>
        <color rgb="FFFF0000"/>
        <rFont val="ＭＳ Ｐゴシック"/>
        <family val="3"/>
        <charset val="128"/>
      </rPr>
      <t>８</t>
    </r>
    <r>
      <rPr>
        <b/>
        <sz val="11.5"/>
        <rFont val="ＭＳ Ｐゴシック"/>
        <family val="3"/>
        <charset val="128"/>
      </rPr>
      <t>年度建設工事等競争入札参加資格審査申請書</t>
    </r>
    <rPh sb="0" eb="1">
      <t>レイ</t>
    </rPh>
    <rPh sb="1" eb="2">
      <t>ワ</t>
    </rPh>
    <rPh sb="3" eb="5">
      <t>ネンド</t>
    </rPh>
    <rPh sb="5" eb="7">
      <t>ケンセツ</t>
    </rPh>
    <rPh sb="7" eb="9">
      <t>コウジ</t>
    </rPh>
    <rPh sb="9" eb="10">
      <t>ナド</t>
    </rPh>
    <rPh sb="10" eb="14">
      <t>キョウソウニュウサツ</t>
    </rPh>
    <rPh sb="14" eb="16">
      <t>サンカ</t>
    </rPh>
    <rPh sb="16" eb="18">
      <t>シカク</t>
    </rPh>
    <rPh sb="18" eb="20">
      <t>シンサ</t>
    </rPh>
    <rPh sb="20" eb="23">
      <t>シンセイショ</t>
    </rPh>
    <phoneticPr fontId="2"/>
  </si>
  <si>
    <t>卒業証書(卒業証明書)及び※１</t>
  </si>
  <si>
    <t>居住及び常用雇用者のいずれも確認できるもの※１</t>
  </si>
  <si>
    <t>表示証交付書の写し・団員証及び※１</t>
  </si>
  <si>
    <t>一般社団法人鹿児島県建設業協会谷山支部</t>
    <phoneticPr fontId="2"/>
  </si>
  <si>
    <t>一般社団法人鹿児島県建設業協会鹿児島支部</t>
    <phoneticPr fontId="2"/>
  </si>
  <si>
    <t>鹿児島市管工事協同組合</t>
    <phoneticPr fontId="2"/>
  </si>
  <si>
    <t>℡：　　　（　　　　）　       　　　ＦＡＸ：　　　（　　　　　）　　　　　</t>
    <phoneticPr fontId="2"/>
  </si>
  <si>
    <t>担当者名：　　　          　　　　　　　　　</t>
    <rPh sb="0" eb="2">
      <t>タントウ</t>
    </rPh>
    <rPh sb="2" eb="3">
      <t>シャ</t>
    </rPh>
    <rPh sb="3" eb="4">
      <t>メイ</t>
    </rPh>
    <phoneticPr fontId="2"/>
  </si>
  <si>
    <t>鹿児島市水道局管財契約課契約係　℡   　０９９-２１３-８５１１
                                         　　　　　　　 FAX ０９９-２８５-６７７９</t>
    <rPh sb="0" eb="3">
      <t>カゴシマ</t>
    </rPh>
    <rPh sb="3" eb="4">
      <t>シ</t>
    </rPh>
    <rPh sb="4" eb="7">
      <t>スイドウキョク</t>
    </rPh>
    <rPh sb="7" eb="12">
      <t>カンザイケイヤクカ</t>
    </rPh>
    <rPh sb="12" eb="14">
      <t>ケイヤク</t>
    </rPh>
    <rPh sb="14" eb="15">
      <t>カカリ</t>
    </rPh>
    <phoneticPr fontId="2"/>
  </si>
  <si>
    <t>・22の「経営規模等評価結果通知書」において「建設業退職金共済制度加入の有無」又は「退職一時金制度もしくは企業年金制度導入の有無」が「有」の場合は提出不要。・写し可
・いずれも未加入の場合は、自社の退職金支給規定等の写し又は、未加入理由申出書（様式任意）を必ず提出</t>
    <rPh sb="78" eb="79">
      <t>ウツ</t>
    </rPh>
    <rPh sb="80" eb="81">
      <t>カ</t>
    </rPh>
    <rPh sb="87" eb="90">
      <t>ミカニュウ</t>
    </rPh>
    <rPh sb="91" eb="93">
      <t>バアイ</t>
    </rPh>
    <rPh sb="95" eb="97">
      <t>ジシャ</t>
    </rPh>
    <rPh sb="98" eb="99">
      <t>タイ</t>
    </rPh>
    <rPh sb="99" eb="100">
      <t>ショク</t>
    </rPh>
    <rPh sb="100" eb="101">
      <t>キン</t>
    </rPh>
    <rPh sb="101" eb="103">
      <t>シキュウ</t>
    </rPh>
    <rPh sb="103" eb="105">
      <t>キテイ</t>
    </rPh>
    <rPh sb="105" eb="106">
      <t>ナド</t>
    </rPh>
    <rPh sb="107" eb="108">
      <t>ウツ</t>
    </rPh>
    <rPh sb="109" eb="110">
      <t>マタ</t>
    </rPh>
    <rPh sb="112" eb="114">
      <t>ミカ</t>
    </rPh>
    <rPh sb="114" eb="115">
      <t>ニュウ</t>
    </rPh>
    <rPh sb="115" eb="117">
      <t>リユウ</t>
    </rPh>
    <rPh sb="117" eb="119">
      <t>モウシデ</t>
    </rPh>
    <rPh sb="119" eb="120">
      <t>ショ</t>
    </rPh>
    <rPh sb="121" eb="123">
      <t>ヨウシキ</t>
    </rPh>
    <rPh sb="123" eb="125">
      <t>ニンイ</t>
    </rPh>
    <rPh sb="127" eb="128">
      <t>カナラ</t>
    </rPh>
    <rPh sb="129" eb="130">
      <t>テイ</t>
    </rPh>
    <rPh sb="130" eb="131">
      <t>デ</t>
    </rPh>
    <phoneticPr fontId="2"/>
  </si>
  <si>
    <t>知事</t>
    <rPh sb="0" eb="2">
      <t>チジ</t>
    </rPh>
    <phoneticPr fontId="2"/>
  </si>
  <si>
    <t>一般</t>
    <rPh sb="0" eb="2">
      <t>イッパン</t>
    </rPh>
    <phoneticPr fontId="2"/>
  </si>
  <si>
    <t>大臣</t>
    <rPh sb="0" eb="2">
      <t>ダイジン</t>
    </rPh>
    <phoneticPr fontId="2"/>
  </si>
  <si>
    <t>特定</t>
    <rPh sb="0" eb="2">
      <t>トクテイ</t>
    </rPh>
    <phoneticPr fontId="2"/>
  </si>
  <si>
    <t>入札参加希望工種</t>
    <rPh sb="0" eb="2">
      <t>ニュウサツ</t>
    </rPh>
    <rPh sb="2" eb="4">
      <t>サンカ</t>
    </rPh>
    <rPh sb="4" eb="5">
      <t>マレ</t>
    </rPh>
    <rPh sb="5" eb="6">
      <t>ボウ</t>
    </rPh>
    <rPh sb="6" eb="7">
      <t>コウ</t>
    </rPh>
    <rPh sb="7" eb="8">
      <t>シュ</t>
    </rPh>
    <phoneticPr fontId="2"/>
  </si>
  <si>
    <t>○</t>
    <phoneticPr fontId="2"/>
  </si>
  <si>
    <t>←登録していない場合は「○」を入力</t>
    <rPh sb="1" eb="3">
      <t>トウロク</t>
    </rPh>
    <rPh sb="8" eb="10">
      <t>バアイ</t>
    </rPh>
    <rPh sb="15" eb="17">
      <t>ニュウリョク</t>
    </rPh>
    <phoneticPr fontId="2"/>
  </si>
  <si>
    <t>会社名</t>
    <rPh sb="0" eb="2">
      <t>カイシャ</t>
    </rPh>
    <rPh sb="2" eb="3">
      <t>メイ</t>
    </rPh>
    <phoneticPr fontId="2"/>
  </si>
  <si>
    <r>
      <t xml:space="preserve"> ※　「希望順位」欄は、希望順位（</t>
    </r>
    <r>
      <rPr>
        <u/>
        <sz val="11"/>
        <rFont val="ＭＳ Ｐ明朝"/>
        <family val="1"/>
        <charset val="128"/>
      </rPr>
      <t>１位から５位</t>
    </r>
    <r>
      <rPr>
        <u/>
        <sz val="9"/>
        <rFont val="ＭＳ Ｐ明朝"/>
        <family val="1"/>
        <charset val="128"/>
      </rPr>
      <t>（「とび・土工・コンクリート工事」と「解体工事」の両方を希望する場合は６位）</t>
    </r>
    <r>
      <rPr>
        <sz val="11"/>
        <rFont val="ＭＳ Ｐ明朝"/>
        <family val="1"/>
        <charset val="128"/>
      </rPr>
      <t>）までを記入すること。　なお、別紙「建設工事業者登録票」及び「様式７　　　　　　　　　（施工実績）」の希望順位と相違ないよう注意すること。</t>
    </r>
    <rPh sb="4" eb="6">
      <t>キボウ</t>
    </rPh>
    <rPh sb="6" eb="8">
      <t>ジュンイ</t>
    </rPh>
    <rPh sb="9" eb="10">
      <t>ラン</t>
    </rPh>
    <rPh sb="12" eb="14">
      <t>キボウ</t>
    </rPh>
    <rPh sb="14" eb="16">
      <t>ジュンイ</t>
    </rPh>
    <rPh sb="18" eb="19">
      <t>イ</t>
    </rPh>
    <rPh sb="22" eb="23">
      <t>イ</t>
    </rPh>
    <rPh sb="59" eb="60">
      <t>イ</t>
    </rPh>
    <rPh sb="65" eb="67">
      <t>キニュウ</t>
    </rPh>
    <rPh sb="76" eb="78">
      <t>ベッシ</t>
    </rPh>
    <rPh sb="79" eb="81">
      <t>ケンセツ</t>
    </rPh>
    <rPh sb="81" eb="83">
      <t>コウジ</t>
    </rPh>
    <rPh sb="83" eb="85">
      <t>ギョウシャ</t>
    </rPh>
    <rPh sb="89" eb="90">
      <t>オヨ</t>
    </rPh>
    <rPh sb="92" eb="94">
      <t>ヨウシキ</t>
    </rPh>
    <rPh sb="105" eb="107">
      <t>セコウ</t>
    </rPh>
    <rPh sb="107" eb="109">
      <t>ジッセキ</t>
    </rPh>
    <rPh sb="112" eb="114">
      <t>キボウ</t>
    </rPh>
    <rPh sb="114" eb="116">
      <t>ジュンイ</t>
    </rPh>
    <rPh sb="117" eb="119">
      <t>ソウイ</t>
    </rPh>
    <rPh sb="123" eb="125">
      <t>チュウイ</t>
    </rPh>
    <phoneticPr fontId="2"/>
  </si>
  <si>
    <t>　※資格コード001～004（実務経験）を記載する場合（機械器具設置工事等）、実務経験証明書（様式は任意、ただし経営事項審査時の様式に準じること。）を会社名、代表者名を記載のうえ、添付すること。</t>
    <rPh sb="2" eb="4">
      <t>シカク</t>
    </rPh>
    <rPh sb="15" eb="17">
      <t>ジツム</t>
    </rPh>
    <rPh sb="17" eb="19">
      <t>ケイケン</t>
    </rPh>
    <rPh sb="21" eb="23">
      <t>キサイ</t>
    </rPh>
    <rPh sb="25" eb="27">
      <t>バアイ</t>
    </rPh>
    <rPh sb="28" eb="30">
      <t>キカイ</t>
    </rPh>
    <rPh sb="30" eb="32">
      <t>キグ</t>
    </rPh>
    <rPh sb="32" eb="34">
      <t>セッチ</t>
    </rPh>
    <rPh sb="34" eb="36">
      <t>コウジ</t>
    </rPh>
    <rPh sb="36" eb="37">
      <t>トウ</t>
    </rPh>
    <rPh sb="39" eb="41">
      <t>ジツム</t>
    </rPh>
    <rPh sb="41" eb="43">
      <t>ケイケン</t>
    </rPh>
    <rPh sb="43" eb="46">
      <t>ショウメイショ</t>
    </rPh>
    <rPh sb="47" eb="49">
      <t>ヨウシキ</t>
    </rPh>
    <rPh sb="50" eb="52">
      <t>ニンイ</t>
    </rPh>
    <rPh sb="56" eb="58">
      <t>ケイエイ</t>
    </rPh>
    <rPh sb="58" eb="60">
      <t>ジコウ</t>
    </rPh>
    <rPh sb="60" eb="62">
      <t>シンサ</t>
    </rPh>
    <rPh sb="62" eb="63">
      <t>ジ</t>
    </rPh>
    <rPh sb="64" eb="66">
      <t>ヨウシキ</t>
    </rPh>
    <rPh sb="67" eb="68">
      <t>ジュン</t>
    </rPh>
    <rPh sb="75" eb="77">
      <t>カイシャ</t>
    </rPh>
    <rPh sb="77" eb="78">
      <t>メイ</t>
    </rPh>
    <phoneticPr fontId="2"/>
  </si>
  <si>
    <t>該当者のいない場合は０人で記入</t>
    <rPh sb="0" eb="2">
      <t>ガイトウ</t>
    </rPh>
    <rPh sb="2" eb="3">
      <t>シャ</t>
    </rPh>
    <rPh sb="7" eb="9">
      <t>バアイ</t>
    </rPh>
    <rPh sb="11" eb="12">
      <t>ニン</t>
    </rPh>
    <rPh sb="13" eb="15">
      <t>キニュウ</t>
    </rPh>
    <phoneticPr fontId="2"/>
  </si>
  <si>
    <t>配水管工技能講習会 （日本水道協会）</t>
    <rPh sb="0" eb="3">
      <t>ハイスイカン</t>
    </rPh>
    <rPh sb="3" eb="4">
      <t>コウ</t>
    </rPh>
    <rPh sb="4" eb="6">
      <t>ギノウ</t>
    </rPh>
    <rPh sb="6" eb="8">
      <t>コウシュウ</t>
    </rPh>
    <rPh sb="8" eb="9">
      <t>カイ</t>
    </rPh>
    <rPh sb="11" eb="13">
      <t>ニホン</t>
    </rPh>
    <rPh sb="13" eb="15">
      <t>スイドウ</t>
    </rPh>
    <rPh sb="15" eb="17">
      <t>キョウカイ</t>
    </rPh>
    <phoneticPr fontId="2"/>
  </si>
  <si>
    <t>類似技能者の
取得状況調査</t>
    <rPh sb="0" eb="2">
      <t>ルイジ</t>
    </rPh>
    <rPh sb="2" eb="5">
      <t>ギノウシャ</t>
    </rPh>
    <rPh sb="7" eb="9">
      <t>シュトク</t>
    </rPh>
    <rPh sb="9" eb="11">
      <t>ジョウキョウ</t>
    </rPh>
    <rPh sb="11" eb="13">
      <t>チョウサ</t>
    </rPh>
    <phoneticPr fontId="2"/>
  </si>
  <si>
    <t>継手接合研修会 （ダクタイル鉄管協会）</t>
    <rPh sb="0" eb="2">
      <t>ツギテ</t>
    </rPh>
    <rPh sb="2" eb="4">
      <t>セツゴウ</t>
    </rPh>
    <rPh sb="4" eb="7">
      <t>ケンシュウカイ</t>
    </rPh>
    <rPh sb="14" eb="16">
      <t>テッカン</t>
    </rPh>
    <rPh sb="16" eb="18">
      <t>キョウカイ</t>
    </rPh>
    <phoneticPr fontId="2"/>
  </si>
  <si>
    <t>「配水管技能者登録証」小口径管</t>
    <rPh sb="1" eb="4">
      <t>ハイスイカン</t>
    </rPh>
    <rPh sb="4" eb="7">
      <t>ギノウシャ</t>
    </rPh>
    <rPh sb="7" eb="9">
      <t>トウロク</t>
    </rPh>
    <rPh sb="9" eb="10">
      <t>ショウ</t>
    </rPh>
    <rPh sb="11" eb="12">
      <t>ショウ</t>
    </rPh>
    <rPh sb="12" eb="14">
      <t>コウケイ</t>
    </rPh>
    <rPh sb="14" eb="15">
      <t>カン</t>
    </rPh>
    <phoneticPr fontId="2"/>
  </si>
  <si>
    <t>「配水管技能者登録証」大口径管</t>
    <rPh sb="1" eb="4">
      <t>ハイスイカン</t>
    </rPh>
    <rPh sb="4" eb="7">
      <t>ギノウシャ</t>
    </rPh>
    <rPh sb="7" eb="9">
      <t>トウロク</t>
    </rPh>
    <rPh sb="9" eb="10">
      <t>ショウ</t>
    </rPh>
    <rPh sb="11" eb="12">
      <t>ダイ</t>
    </rPh>
    <rPh sb="12" eb="14">
      <t>コウケイ</t>
    </rPh>
    <rPh sb="14" eb="15">
      <t>カン</t>
    </rPh>
    <phoneticPr fontId="2"/>
  </si>
  <si>
    <t>「耐震管呼び径450以下」受講証</t>
    <rPh sb="1" eb="3">
      <t>タイシン</t>
    </rPh>
    <rPh sb="3" eb="4">
      <t>カン</t>
    </rPh>
    <rPh sb="4" eb="5">
      <t>ヨ</t>
    </rPh>
    <rPh sb="6" eb="7">
      <t>ケイ</t>
    </rPh>
    <rPh sb="10" eb="12">
      <t>イカ</t>
    </rPh>
    <rPh sb="13" eb="15">
      <t>ジュコウ</t>
    </rPh>
    <rPh sb="15" eb="16">
      <t>ショウ</t>
    </rPh>
    <phoneticPr fontId="2"/>
  </si>
  <si>
    <t>「耐震管呼び径500以上」受講証</t>
    <rPh sb="1" eb="3">
      <t>タイシン</t>
    </rPh>
    <rPh sb="3" eb="4">
      <t>カン</t>
    </rPh>
    <rPh sb="4" eb="5">
      <t>ヨ</t>
    </rPh>
    <rPh sb="6" eb="7">
      <t>ケイ</t>
    </rPh>
    <rPh sb="10" eb="12">
      <t>イジョウ</t>
    </rPh>
    <rPh sb="13" eb="15">
      <t>ジュコウ</t>
    </rPh>
    <rPh sb="15" eb="16">
      <t>ショウ</t>
    </rPh>
    <phoneticPr fontId="2"/>
  </si>
  <si>
    <t>人</t>
    <rPh sb="0" eb="1">
      <t>ヒト</t>
    </rPh>
    <phoneticPr fontId="2"/>
  </si>
  <si>
    <t>○ 大口径管を所持している場合は大口径管のみに計上（同一人物の重複不可）</t>
    <rPh sb="2" eb="5">
      <t>ダイコウケイ</t>
    </rPh>
    <rPh sb="5" eb="6">
      <t>カン</t>
    </rPh>
    <rPh sb="7" eb="9">
      <t>ショジ</t>
    </rPh>
    <rPh sb="13" eb="15">
      <t>バアイ</t>
    </rPh>
    <rPh sb="16" eb="19">
      <t>ダイコウケイ</t>
    </rPh>
    <rPh sb="19" eb="20">
      <t>カン</t>
    </rPh>
    <rPh sb="23" eb="25">
      <t>ケイジョウ</t>
    </rPh>
    <rPh sb="26" eb="30">
      <t>ドウイツジンブツ</t>
    </rPh>
    <rPh sb="31" eb="33">
      <t>チョウフク</t>
    </rPh>
    <rPh sb="33" eb="35">
      <t>フカ</t>
    </rPh>
    <phoneticPr fontId="2"/>
  </si>
  <si>
    <t>○ 上記は、個々の受講証所有者数を計上（同一人物の重複可）</t>
    <rPh sb="2" eb="4">
      <t>ジョウキ</t>
    </rPh>
    <rPh sb="6" eb="8">
      <t>ココ</t>
    </rPh>
    <rPh sb="9" eb="11">
      <t>ジュコウ</t>
    </rPh>
    <rPh sb="11" eb="12">
      <t>ショウ</t>
    </rPh>
    <rPh sb="12" eb="15">
      <t>ショユウシャ</t>
    </rPh>
    <rPh sb="15" eb="16">
      <t>スウ</t>
    </rPh>
    <rPh sb="17" eb="19">
      <t>ケイジョウ</t>
    </rPh>
    <rPh sb="20" eb="24">
      <t>ドウイツジンブツ</t>
    </rPh>
    <rPh sb="25" eb="27">
      <t>チョウフク</t>
    </rPh>
    <rPh sb="27" eb="28">
      <t>カ</t>
    </rPh>
    <phoneticPr fontId="2"/>
  </si>
  <si>
    <t>水道局発注工事に配置可能な推進工事技士の在籍状況</t>
    <rPh sb="0" eb="3">
      <t>スイドウキョク</t>
    </rPh>
    <rPh sb="3" eb="5">
      <t>ハッチュウ</t>
    </rPh>
    <rPh sb="5" eb="7">
      <t>コウジ</t>
    </rPh>
    <rPh sb="8" eb="10">
      <t>ハイチ</t>
    </rPh>
    <rPh sb="10" eb="12">
      <t>カノウ</t>
    </rPh>
    <rPh sb="13" eb="15">
      <t>スイシン</t>
    </rPh>
    <rPh sb="15" eb="17">
      <t>コウジ</t>
    </rPh>
    <rPh sb="17" eb="19">
      <t>ギシ</t>
    </rPh>
    <rPh sb="20" eb="22">
      <t>ザイセキ</t>
    </rPh>
    <rPh sb="22" eb="24">
      <t>ジョウキョウ</t>
    </rPh>
    <phoneticPr fontId="2"/>
  </si>
  <si>
    <t>在籍している　</t>
    <phoneticPr fontId="2"/>
  </si>
  <si>
    <t>令和</t>
    <rPh sb="0" eb="2">
      <t>レイワ</t>
    </rPh>
    <phoneticPr fontId="2"/>
  </si>
  <si>
    <t>平成</t>
    <rPh sb="0" eb="2">
      <t>ヘイセイ</t>
    </rPh>
    <phoneticPr fontId="2"/>
  </si>
  <si>
    <t>工種名</t>
  </si>
  <si>
    <t>工種番号</t>
  </si>
  <si>
    <t>土木一式工事業</t>
  </si>
  <si>
    <t>建築一式工事業</t>
  </si>
  <si>
    <t>大工工事業</t>
  </si>
  <si>
    <t>左官工事業</t>
  </si>
  <si>
    <t>とび・土工工事業</t>
  </si>
  <si>
    <t>石工事業</t>
  </si>
  <si>
    <t>屋根工事業</t>
  </si>
  <si>
    <t>電気工事業</t>
  </si>
  <si>
    <t>管工事業</t>
  </si>
  <si>
    <t>タイル・れんが・ブロック工事業</t>
  </si>
  <si>
    <t>鋼構造物工事業</t>
  </si>
  <si>
    <t>鉄筋工事業</t>
  </si>
  <si>
    <t>舗装工事業</t>
  </si>
  <si>
    <t>しゅんせつ工事業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</si>
  <si>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</si>
  <si>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</si>
  <si>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</si>
  <si>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</si>
  <si>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</si>
  <si>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</si>
  <si>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</si>
  <si>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</si>
  <si>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</si>
  <si>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</si>
  <si>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</si>
  <si>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</si>
  <si>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</si>
  <si>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</si>
  <si>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解体工事業</t>
  </si>
  <si>
    <t>←該当が無い場合はチェックを入れること</t>
    <rPh sb="1" eb="3">
      <t>ガイトウ</t>
    </rPh>
    <rPh sb="4" eb="5">
      <t>ナ</t>
    </rPh>
    <rPh sb="6" eb="8">
      <t>バアイ</t>
    </rPh>
    <rPh sb="14" eb="15">
      <t>イ</t>
    </rPh>
    <phoneticPr fontId="2"/>
  </si>
  <si>
    <t>←該当が無い場合はチェックを入れること</t>
    <phoneticPr fontId="2"/>
  </si>
  <si>
    <t>　</t>
    <phoneticPr fontId="2"/>
  </si>
  <si>
    <t>鹿児島市税（滞納がないことの証明書）</t>
    <rPh sb="0" eb="3">
      <t>カゴシマ</t>
    </rPh>
    <rPh sb="3" eb="5">
      <t>シゼイ</t>
    </rPh>
    <rPh sb="6" eb="8">
      <t>タイノウ</t>
    </rPh>
    <rPh sb="14" eb="16">
      <t>ショウメイ</t>
    </rPh>
    <rPh sb="16" eb="17">
      <t>ショ</t>
    </rPh>
    <phoneticPr fontId="2"/>
  </si>
  <si>
    <t>ＩＳＯ認証等の写し</t>
    <rPh sb="3" eb="5">
      <t>ニンショウ</t>
    </rPh>
    <rPh sb="5" eb="6">
      <t>ナド</t>
    </rPh>
    <rPh sb="7" eb="8">
      <t>ウツ</t>
    </rPh>
    <phoneticPr fontId="2"/>
  </si>
  <si>
    <t>新規学卒者の雇用状況について
（卒業証書（卒業証明書）及び常用雇用の確認できるもの）</t>
    <rPh sb="0" eb="2">
      <t>シンキ</t>
    </rPh>
    <rPh sb="2" eb="4">
      <t>ガクソツ</t>
    </rPh>
    <rPh sb="4" eb="5">
      <t>シャ</t>
    </rPh>
    <rPh sb="6" eb="8">
      <t>コヨウ</t>
    </rPh>
    <rPh sb="8" eb="10">
      <t>ジョウキョウ</t>
    </rPh>
    <rPh sb="16" eb="18">
      <t>ソツギョウ</t>
    </rPh>
    <rPh sb="18" eb="20">
      <t>ショウショ</t>
    </rPh>
    <rPh sb="21" eb="23">
      <t>ソツギョウ</t>
    </rPh>
    <rPh sb="23" eb="26">
      <t>ショウメイショ</t>
    </rPh>
    <rPh sb="27" eb="28">
      <t>オヨ</t>
    </rPh>
    <rPh sb="29" eb="31">
      <t>ジョウヨウ</t>
    </rPh>
    <rPh sb="31" eb="33">
      <t>コヨウ</t>
    </rPh>
    <rPh sb="34" eb="36">
      <t>カクニン</t>
    </rPh>
    <phoneticPr fontId="2"/>
  </si>
  <si>
    <t>新規学卒者の雇用状況について
（卒業証書（卒業証明書）及び常用雇用の確認できるもの）</t>
    <rPh sb="0" eb="2">
      <t>シンキ</t>
    </rPh>
    <rPh sb="2" eb="5">
      <t>ガクソツシャ</t>
    </rPh>
    <rPh sb="6" eb="8">
      <t>コヨウ</t>
    </rPh>
    <rPh sb="8" eb="10">
      <t>ジョウキョウ</t>
    </rPh>
    <rPh sb="16" eb="18">
      <t>ソツギョウ</t>
    </rPh>
    <rPh sb="18" eb="20">
      <t>ショウショ</t>
    </rPh>
    <rPh sb="21" eb="23">
      <t>ソツギョウ</t>
    </rPh>
    <rPh sb="23" eb="26">
      <t>ショウメイショ</t>
    </rPh>
    <rPh sb="27" eb="28">
      <t>オヨ</t>
    </rPh>
    <rPh sb="29" eb="31">
      <t>ジョウヨウ</t>
    </rPh>
    <rPh sb="31" eb="33">
      <t>コヨウ</t>
    </rPh>
    <rPh sb="34" eb="36">
      <t>カクニン</t>
    </rPh>
    <phoneticPr fontId="2"/>
  </si>
  <si>
    <t>本市内居住の従業員の雇用状況
(居住及び常用雇用者のいずれも確認できる書類）</t>
    <rPh sb="0" eb="1">
      <t>ホン</t>
    </rPh>
    <rPh sb="1" eb="3">
      <t>シナイ</t>
    </rPh>
    <rPh sb="3" eb="5">
      <t>キョジュウ</t>
    </rPh>
    <rPh sb="6" eb="9">
      <t>ジュウギョウイン</t>
    </rPh>
    <rPh sb="10" eb="12">
      <t>コヨウ</t>
    </rPh>
    <rPh sb="12" eb="14">
      <t>ジョウキョウ</t>
    </rPh>
    <rPh sb="16" eb="18">
      <t>キョジュウ</t>
    </rPh>
    <rPh sb="18" eb="19">
      <t>オヨ</t>
    </rPh>
    <rPh sb="20" eb="22">
      <t>ジョウヨウ</t>
    </rPh>
    <rPh sb="22" eb="25">
      <t>コヨウシャ</t>
    </rPh>
    <rPh sb="30" eb="32">
      <t>カクニン</t>
    </rPh>
    <rPh sb="35" eb="37">
      <t>ショルイ</t>
    </rPh>
    <phoneticPr fontId="2"/>
  </si>
  <si>
    <t>本市内居住の従業員の雇用状況
(居住及び常用雇用者のいずれも確認できる書類）</t>
    <rPh sb="0" eb="2">
      <t>ホンシ</t>
    </rPh>
    <rPh sb="2" eb="3">
      <t>ナイ</t>
    </rPh>
    <rPh sb="3" eb="5">
      <t>キョジュウ</t>
    </rPh>
    <rPh sb="6" eb="9">
      <t>ジュウギョウイン</t>
    </rPh>
    <rPh sb="10" eb="12">
      <t>コヨウ</t>
    </rPh>
    <rPh sb="12" eb="14">
      <t>ジョウキョウ</t>
    </rPh>
    <rPh sb="16" eb="18">
      <t>キョジュウ</t>
    </rPh>
    <rPh sb="18" eb="19">
      <t>オヨ</t>
    </rPh>
    <rPh sb="20" eb="22">
      <t>ジョウヨウ</t>
    </rPh>
    <rPh sb="22" eb="25">
      <t>コヨウシャ</t>
    </rPh>
    <rPh sb="30" eb="32">
      <t>カクニン</t>
    </rPh>
    <rPh sb="35" eb="37">
      <t>ショルイ</t>
    </rPh>
    <phoneticPr fontId="2"/>
  </si>
  <si>
    <t>鹿児島市消防団協力事業所又は鹿児島市消防団員を雇用している事業所
（表示証交付証の写し・団員証及び常用雇用の確認できるもの）</t>
    <rPh sb="0" eb="4">
      <t>カゴシマシ</t>
    </rPh>
    <rPh sb="4" eb="6">
      <t>ショウボウ</t>
    </rPh>
    <rPh sb="6" eb="7">
      <t>ダン</t>
    </rPh>
    <rPh sb="7" eb="9">
      <t>キョウリョク</t>
    </rPh>
    <rPh sb="9" eb="12">
      <t>ジギョウショ</t>
    </rPh>
    <rPh sb="12" eb="13">
      <t>マタ</t>
    </rPh>
    <rPh sb="14" eb="18">
      <t>カゴシマシ</t>
    </rPh>
    <rPh sb="18" eb="20">
      <t>ショウボウ</t>
    </rPh>
    <rPh sb="20" eb="22">
      <t>ダンイン</t>
    </rPh>
    <rPh sb="23" eb="25">
      <t>コヨウ</t>
    </rPh>
    <rPh sb="29" eb="32">
      <t>ジギョウショ</t>
    </rPh>
    <rPh sb="34" eb="36">
      <t>ヒョウジ</t>
    </rPh>
    <rPh sb="36" eb="37">
      <t>ショウ</t>
    </rPh>
    <rPh sb="37" eb="39">
      <t>コウフ</t>
    </rPh>
    <rPh sb="39" eb="40">
      <t>ショウ</t>
    </rPh>
    <rPh sb="41" eb="42">
      <t>ウツ</t>
    </rPh>
    <rPh sb="44" eb="46">
      <t>ダンイン</t>
    </rPh>
    <rPh sb="46" eb="47">
      <t>ショウ</t>
    </rPh>
    <rPh sb="47" eb="48">
      <t>オヨ</t>
    </rPh>
    <rPh sb="49" eb="51">
      <t>ジョウヨウ</t>
    </rPh>
    <rPh sb="51" eb="53">
      <t>コヨウ</t>
    </rPh>
    <rPh sb="54" eb="56">
      <t>カクニン</t>
    </rPh>
    <phoneticPr fontId="2"/>
  </si>
  <si>
    <t>R〇.〇.〇</t>
    <phoneticPr fontId="2"/>
  </si>
  <si>
    <t>有</t>
    <rPh sb="0" eb="1">
      <t>ア</t>
    </rPh>
    <phoneticPr fontId="2"/>
  </si>
  <si>
    <t>無</t>
    <rPh sb="0" eb="1">
      <t>ナ</t>
    </rPh>
    <phoneticPr fontId="2"/>
  </si>
  <si>
    <t>超過している</t>
    <rPh sb="0" eb="2">
      <t>チョウカ</t>
    </rPh>
    <phoneticPr fontId="2"/>
  </si>
  <si>
    <t>超過していない</t>
    <rPh sb="0" eb="2">
      <t>チョウカ</t>
    </rPh>
    <phoneticPr fontId="2"/>
  </si>
  <si>
    <r>
      <t>・建設業法に基づく指定様式
・</t>
    </r>
    <r>
      <rPr>
        <u/>
        <sz val="9"/>
        <rFont val="ＭＳ ゴシック"/>
        <family val="3"/>
        <charset val="128"/>
      </rPr>
      <t xml:space="preserve">経営事項審査結果通知書・総合評定
</t>
    </r>
    <r>
      <rPr>
        <sz val="9"/>
        <rFont val="ＭＳ ゴシック"/>
        <family val="3"/>
        <charset val="128"/>
      </rPr>
      <t xml:space="preserve"> </t>
    </r>
    <r>
      <rPr>
        <u/>
        <sz val="9"/>
        <rFont val="ＭＳ ゴシック"/>
        <family val="3"/>
        <charset val="128"/>
      </rPr>
      <t xml:space="preserve">値通知書に対応
</t>
    </r>
    <r>
      <rPr>
        <u/>
        <sz val="9"/>
        <color rgb="FFFF0000"/>
        <rFont val="ＭＳ ゴシック"/>
        <family val="3"/>
        <charset val="128"/>
      </rPr>
      <t>・工事経歴書　No.21工事施工実績一覧表に記入した工事について、該当箇所に該当箇所に付せんを貼ること。</t>
    </r>
    <rPh sb="1" eb="4">
      <t>ケンセツギョウ</t>
    </rPh>
    <rPh sb="4" eb="5">
      <t>ホウ</t>
    </rPh>
    <rPh sb="6" eb="7">
      <t>モト</t>
    </rPh>
    <rPh sb="9" eb="11">
      <t>シテイ</t>
    </rPh>
    <rPh sb="11" eb="13">
      <t>ヨウシキ</t>
    </rPh>
    <rPh sb="15" eb="17">
      <t>ケイエイ</t>
    </rPh>
    <rPh sb="17" eb="19">
      <t>ジコウ</t>
    </rPh>
    <rPh sb="19" eb="21">
      <t>シンサ</t>
    </rPh>
    <rPh sb="21" eb="23">
      <t>ケッカ</t>
    </rPh>
    <rPh sb="23" eb="26">
      <t>ツウチショ</t>
    </rPh>
    <rPh sb="27" eb="29">
      <t>ソウゴウ</t>
    </rPh>
    <rPh sb="29" eb="31">
      <t>ヒョウテイ</t>
    </rPh>
    <rPh sb="33" eb="34">
      <t>チ</t>
    </rPh>
    <rPh sb="34" eb="37">
      <t>ツウチショ</t>
    </rPh>
    <rPh sb="38" eb="40">
      <t>タイオウ</t>
    </rPh>
    <phoneticPr fontId="2"/>
  </si>
  <si>
    <t>障害者雇用状況報告書・障害者手帳の写し</t>
    <rPh sb="0" eb="1">
      <t>サワ</t>
    </rPh>
    <rPh sb="1" eb="2">
      <t>ガイ</t>
    </rPh>
    <rPh sb="2" eb="3">
      <t>シャ</t>
    </rPh>
    <rPh sb="3" eb="5">
      <t>コヨウ</t>
    </rPh>
    <rPh sb="5" eb="7">
      <t>ジョウキョウ</t>
    </rPh>
    <rPh sb="7" eb="10">
      <t>ホウコクショ</t>
    </rPh>
    <rPh sb="11" eb="12">
      <t>サワ</t>
    </rPh>
    <rPh sb="12" eb="13">
      <t>ガイ</t>
    </rPh>
    <rPh sb="13" eb="14">
      <t>モノ</t>
    </rPh>
    <rPh sb="14" eb="16">
      <t>テチョウ</t>
    </rPh>
    <rPh sb="17" eb="18">
      <t>ウツ</t>
    </rPh>
    <phoneticPr fontId="2"/>
  </si>
  <si>
    <r>
      <t>　※№8～№10および№13～№17の各証明書に関しては、</t>
    </r>
    <r>
      <rPr>
        <b/>
        <u/>
        <sz val="16"/>
        <color rgb="FFFF0000"/>
        <rFont val="ＭＳ ゴシック"/>
        <family val="3"/>
        <charset val="128"/>
      </rPr>
      <t>令和７年１２月１日以降発行のものに限る</t>
    </r>
    <r>
      <rPr>
        <b/>
        <sz val="16"/>
        <color rgb="FFFF0000"/>
        <rFont val="ＭＳ ゴシック"/>
        <family val="3"/>
        <charset val="128"/>
      </rPr>
      <t>。</t>
    </r>
    <rPh sb="19" eb="23">
      <t>カクショウメイショ</t>
    </rPh>
    <rPh sb="24" eb="25">
      <t>カン</t>
    </rPh>
    <rPh sb="29" eb="31">
      <t>レイワ</t>
    </rPh>
    <rPh sb="32" eb="33">
      <t>ネン</t>
    </rPh>
    <rPh sb="35" eb="36">
      <t>ガツ</t>
    </rPh>
    <rPh sb="37" eb="38">
      <t>ヒ</t>
    </rPh>
    <rPh sb="38" eb="40">
      <t>イコウ</t>
    </rPh>
    <rPh sb="40" eb="42">
      <t>ハッコウ</t>
    </rPh>
    <rPh sb="46" eb="47">
      <t>カギ</t>
    </rPh>
    <phoneticPr fontId="2"/>
  </si>
  <si>
    <t>履歴事項全部証明書等</t>
    <rPh sb="0" eb="9">
      <t>リレキジコウゼンブショウメイショ</t>
    </rPh>
    <rPh sb="9" eb="10">
      <t>ナド</t>
    </rPh>
    <phoneticPr fontId="2"/>
  </si>
  <si>
    <t>受付票返送用封筒</t>
    <phoneticPr fontId="2"/>
  </si>
  <si>
    <t>●</t>
    <phoneticPr fontId="2"/>
  </si>
  <si>
    <t>１級建設機械施工管理技士</t>
    <rPh sb="1" eb="2">
      <t>キュウ</t>
    </rPh>
    <rPh sb="2" eb="4">
      <t>ケンセツ</t>
    </rPh>
    <rPh sb="4" eb="6">
      <t>キカイ</t>
    </rPh>
    <rPh sb="6" eb="8">
      <t>セコウ</t>
    </rPh>
    <rPh sb="8" eb="10">
      <t>カンリ</t>
    </rPh>
    <rPh sb="10" eb="12">
      <t>ギシ</t>
    </rPh>
    <phoneticPr fontId="2"/>
  </si>
  <si>
    <t>２級建設機械施工管理技士（第１種～第６種）</t>
    <rPh sb="1" eb="2">
      <t>キュウ</t>
    </rPh>
    <rPh sb="2" eb="4">
      <t>ケンセツ</t>
    </rPh>
    <rPh sb="4" eb="6">
      <t>キカイ</t>
    </rPh>
    <rPh sb="6" eb="8">
      <t>セコウ</t>
    </rPh>
    <rPh sb="8" eb="10">
      <t>カンリ</t>
    </rPh>
    <rPh sb="10" eb="12">
      <t>ギシ</t>
    </rPh>
    <rPh sb="13" eb="14">
      <t>ダイ</t>
    </rPh>
    <rPh sb="15" eb="16">
      <t>シュ</t>
    </rPh>
    <rPh sb="17" eb="18">
      <t>ダイ</t>
    </rPh>
    <rPh sb="19" eb="20">
      <t>シュ</t>
    </rPh>
    <phoneticPr fontId="2"/>
  </si>
  <si>
    <t>電気電子・総合技術監理（電気電子）</t>
    <rPh sb="0" eb="2">
      <t>デンキ</t>
    </rPh>
    <rPh sb="2" eb="4">
      <t>デンシ</t>
    </rPh>
    <rPh sb="12" eb="14">
      <t>デンキ</t>
    </rPh>
    <rPh sb="14" eb="16">
      <t>デンシ</t>
    </rPh>
    <phoneticPr fontId="2"/>
  </si>
  <si>
    <t>上下水道「上水道及び工業用水道」・総合技術監理（上下水道「上水道及び工業用水道」）</t>
    <rPh sb="0" eb="2">
      <t>ジョウゲ</t>
    </rPh>
    <rPh sb="2" eb="4">
      <t>スイドウ</t>
    </rPh>
    <rPh sb="5" eb="8">
      <t>ジョウスイドウ</t>
    </rPh>
    <rPh sb="8" eb="9">
      <t>オヨ</t>
    </rPh>
    <rPh sb="10" eb="12">
      <t>コウギョウ</t>
    </rPh>
    <rPh sb="12" eb="13">
      <t>ヨウ</t>
    </rPh>
    <rPh sb="13" eb="14">
      <t>ミズ</t>
    </rPh>
    <rPh sb="14" eb="15">
      <t>ミチ</t>
    </rPh>
    <rPh sb="24" eb="26">
      <t>ジョウゲ</t>
    </rPh>
    <rPh sb="26" eb="28">
      <t>スイドウ</t>
    </rPh>
    <rPh sb="29" eb="32">
      <t>ジョウスイドウ</t>
    </rPh>
    <rPh sb="30" eb="32">
      <t>スイドウ</t>
    </rPh>
    <rPh sb="32" eb="33">
      <t>オヨ</t>
    </rPh>
    <rPh sb="34" eb="36">
      <t>コウギョウ</t>
    </rPh>
    <rPh sb="36" eb="37">
      <t>ヨウ</t>
    </rPh>
    <rPh sb="37" eb="39">
      <t>スイドウ</t>
    </rPh>
    <phoneticPr fontId="2"/>
  </si>
  <si>
    <t>衛生工学「廃棄物管理」・総合技術監理（衛生工学「廃棄物管理」）</t>
    <rPh sb="0" eb="2">
      <t>エイセイ</t>
    </rPh>
    <rPh sb="2" eb="4">
      <t>コウガク</t>
    </rPh>
    <rPh sb="16" eb="18">
      <t>カンリ</t>
    </rPh>
    <rPh sb="19" eb="21">
      <t>エイセイ</t>
    </rPh>
    <rPh sb="21" eb="23">
      <t>コウガク</t>
    </rPh>
    <rPh sb="24" eb="27">
      <t>ハイキブツ</t>
    </rPh>
    <rPh sb="27" eb="29">
      <t>カンリ</t>
    </rPh>
    <phoneticPr fontId="2"/>
  </si>
  <si>
    <t>第２種電気工事士　　　　　　　　　　　　　　　　　　　　　　　　　【３年】</t>
    <rPh sb="0" eb="1">
      <t>ダイ</t>
    </rPh>
    <rPh sb="2" eb="3">
      <t>シュ</t>
    </rPh>
    <rPh sb="3" eb="5">
      <t>デンキ</t>
    </rPh>
    <rPh sb="5" eb="7">
      <t>コウジ</t>
    </rPh>
    <rPh sb="7" eb="8">
      <t>シ</t>
    </rPh>
    <phoneticPr fontId="2"/>
  </si>
  <si>
    <t>電気主任技術者（第１種～第３種）　　　　　　　　　　　　　　　【５年】</t>
    <rPh sb="0" eb="2">
      <t>デンキ</t>
    </rPh>
    <rPh sb="2" eb="4">
      <t>シュニン</t>
    </rPh>
    <rPh sb="4" eb="7">
      <t>ギジュツシャ</t>
    </rPh>
    <rPh sb="8" eb="9">
      <t>ダイ</t>
    </rPh>
    <rPh sb="10" eb="11">
      <t>シュ</t>
    </rPh>
    <rPh sb="12" eb="13">
      <t>ダイ</t>
    </rPh>
    <rPh sb="14" eb="15">
      <t>シュ</t>
    </rPh>
    <phoneticPr fontId="2"/>
  </si>
  <si>
    <t>電気通信主任技術者　　　　　　　　　　　　　　　　　　　　　　　【５年】</t>
    <rPh sb="0" eb="2">
      <t>デンキ</t>
    </rPh>
    <rPh sb="2" eb="4">
      <t>ツウシン</t>
    </rPh>
    <rPh sb="4" eb="6">
      <t>シュニン</t>
    </rPh>
    <rPh sb="6" eb="9">
      <t>ギジュツシャ</t>
    </rPh>
    <phoneticPr fontId="2"/>
  </si>
  <si>
    <t>工事担任者　☆　　　　　　　　　　　　　　　　　　　　　　　　　　 【３年】</t>
    <rPh sb="0" eb="2">
      <t>コウジ</t>
    </rPh>
    <rPh sb="2" eb="5">
      <t>タンニンシャ</t>
    </rPh>
    <phoneticPr fontId="2"/>
  </si>
  <si>
    <t>給水装置工事主任技術者　　　　　　　　　　　　　　　　　　　　【１年】</t>
    <rPh sb="0" eb="2">
      <t>キュウスイ</t>
    </rPh>
    <rPh sb="2" eb="4">
      <t>ソウチ</t>
    </rPh>
    <rPh sb="4" eb="6">
      <t>コウジ</t>
    </rPh>
    <rPh sb="6" eb="8">
      <t>シュニン</t>
    </rPh>
    <rPh sb="8" eb="11">
      <t>ギジュツシャ</t>
    </rPh>
    <phoneticPr fontId="2"/>
  </si>
  <si>
    <r>
      <t>職業能力開発促進法「技能検定」　　　</t>
    </r>
    <r>
      <rPr>
        <sz val="8"/>
        <rFont val="ＭＳ Ｐゴシック"/>
        <family val="3"/>
        <charset val="128"/>
      </rPr>
      <t>※等級区分が２級の場合は、合格後３年以上の実務経験を要する。</t>
    </r>
    <rPh sb="0" eb="2">
      <t>ショクギョウ</t>
    </rPh>
    <rPh sb="2" eb="4">
      <t>ノウリョク</t>
    </rPh>
    <rPh sb="4" eb="6">
      <t>カイハツ</t>
    </rPh>
    <rPh sb="6" eb="9">
      <t>ソクシンホウ</t>
    </rPh>
    <rPh sb="10" eb="12">
      <t>ギノウ</t>
    </rPh>
    <rPh sb="12" eb="14">
      <t>ケンテイ</t>
    </rPh>
    <rPh sb="19" eb="21">
      <t>トウキュウ</t>
    </rPh>
    <rPh sb="21" eb="23">
      <t>クブン</t>
    </rPh>
    <rPh sb="25" eb="26">
      <t>キュウ</t>
    </rPh>
    <rPh sb="27" eb="29">
      <t>バアイ</t>
    </rPh>
    <rPh sb="31" eb="33">
      <t>ゴウカク</t>
    </rPh>
    <rPh sb="33" eb="34">
      <t>ゴ</t>
    </rPh>
    <rPh sb="35" eb="38">
      <t>ネンイジョウ</t>
    </rPh>
    <rPh sb="39" eb="41">
      <t>ジツム</t>
    </rPh>
    <rPh sb="41" eb="43">
      <t>ケイケン</t>
    </rPh>
    <rPh sb="44" eb="45">
      <t>ヨウ</t>
    </rPh>
    <phoneticPr fontId="2"/>
  </si>
  <si>
    <t>鉄筋組立て・鉄筋施工（１級）</t>
    <rPh sb="0" eb="2">
      <t>テッキン</t>
    </rPh>
    <rPh sb="2" eb="3">
      <t>ク</t>
    </rPh>
    <rPh sb="3" eb="4">
      <t>タ</t>
    </rPh>
    <rPh sb="6" eb="8">
      <t>テッキン</t>
    </rPh>
    <rPh sb="8" eb="10">
      <t>セコウ</t>
    </rPh>
    <rPh sb="12" eb="13">
      <t>キュウ</t>
    </rPh>
    <phoneticPr fontId="2"/>
  </si>
  <si>
    <t>板金・建築板金・板金工（１級）</t>
    <rPh sb="0" eb="2">
      <t>バンキン</t>
    </rPh>
    <rPh sb="3" eb="5">
      <t>ケンチク</t>
    </rPh>
    <rPh sb="5" eb="7">
      <t>バンキン</t>
    </rPh>
    <rPh sb="8" eb="10">
      <t>バンキン</t>
    </rPh>
    <rPh sb="10" eb="11">
      <t>コウ</t>
    </rPh>
    <rPh sb="13" eb="14">
      <t>キュウ</t>
    </rPh>
    <phoneticPr fontId="2"/>
  </si>
  <si>
    <r>
      <t>職業能力開発促進法「技能検定」　　　</t>
    </r>
    <r>
      <rPr>
        <sz val="8"/>
        <rFont val="ＭＳ Ｐゴシック"/>
        <family val="3"/>
        <charset val="128"/>
      </rPr>
      <t>※等級区分が２級の場合は、
合格後３年以上の実務経験を要する。</t>
    </r>
    <phoneticPr fontId="2"/>
  </si>
  <si>
    <t>板金・建築板金・板金工（２級）</t>
    <rPh sb="0" eb="2">
      <t>バンキン</t>
    </rPh>
    <rPh sb="3" eb="5">
      <t>ケンチク</t>
    </rPh>
    <rPh sb="5" eb="7">
      <t>バンキン</t>
    </rPh>
    <rPh sb="8" eb="10">
      <t>バンキン</t>
    </rPh>
    <rPh sb="10" eb="11">
      <t>コウ</t>
    </rPh>
    <rPh sb="13" eb="14">
      <t>キュウ</t>
    </rPh>
    <phoneticPr fontId="2"/>
  </si>
  <si>
    <t>地すべり防止工事　　　　　　　　　　　　　　　　　　　　　　　　 【１年】</t>
    <rPh sb="0" eb="1">
      <t>ジ</t>
    </rPh>
    <rPh sb="4" eb="6">
      <t>ボウシ</t>
    </rPh>
    <rPh sb="6" eb="8">
      <t>コウジ</t>
    </rPh>
    <phoneticPr fontId="2"/>
  </si>
  <si>
    <t>建築設備士　　　　　　　　　　　　　　　　　　　　　　　　　  　　　【１年】</t>
    <rPh sb="0" eb="2">
      <t>ケンチク</t>
    </rPh>
    <rPh sb="2" eb="4">
      <t>セツビ</t>
    </rPh>
    <rPh sb="4" eb="5">
      <t>シ</t>
    </rPh>
    <phoneticPr fontId="2"/>
  </si>
  <si>
    <t>計装　　　　　　　 　　　　　　　　　　　　　　 　　　　　　　　　【１年】</t>
    <rPh sb="0" eb="2">
      <t>ケイソウ</t>
    </rPh>
    <phoneticPr fontId="2"/>
  </si>
  <si>
    <t>064</t>
  </si>
  <si>
    <t>基幹技能者</t>
    <phoneticPr fontId="2"/>
  </si>
  <si>
    <t>☆２３５ 工事担任者
電気通信事業法に基づく工事担任者資格者証の交付を受けた者（令和３年4月1日以降の試験あるいは養成課程等を経た、第１級アナログ通信及び第１級デジタル通信の工事担任者資格者証の交付を受けた者又は総合通信の工事担任者資格者証の交付を受けた者に限る）であって、その資格者証の交付後、３年以上の実務経験を有する者
（備考）
資格区分右端の【　　】内に記載されている年数は、当該欄に記載されている資格試験の合格後に建設業法第７条第２号ハ該当となるために必要とされている実務経験年数
※技能検定（２級）の場合、平成１６年４月１日時点で合格していた者は１年</t>
    <rPh sb="165" eb="167">
      <t>ビコウ</t>
    </rPh>
    <phoneticPr fontId="2"/>
  </si>
  <si>
    <r>
      <t>●入札参加を希望する工種について、</t>
    </r>
    <r>
      <rPr>
        <u/>
        <sz val="18"/>
        <rFont val="ＭＳ Ｐ明朝"/>
        <family val="1"/>
        <charset val="128"/>
      </rPr>
      <t>格付を行う土木一式、建築一式、電気、機械、及び水道施設の５工種（格付工種）又はそれ以外の工種の別により、該当欄に○を記載すること。但し、格付工種とそれ以外の工種の両方を希望している場合は、</t>
    </r>
    <r>
      <rPr>
        <b/>
        <u/>
        <sz val="18"/>
        <rFont val="ＭＳ Ｐ明朝"/>
        <family val="1"/>
        <charset val="128"/>
      </rPr>
      <t>「左記以外」の欄に○は不要。</t>
    </r>
    <r>
      <rPr>
        <sz val="18"/>
        <rFont val="ＭＳ Ｐ明朝"/>
        <family val="1"/>
        <charset val="128"/>
      </rPr>
      <t xml:space="preserve">
●格付５工種のうち、いずれかひとつにでも入札参加希望をしている場合は、２～１３の項目を記載すること。なお、希望をしていても、２～１３の項目全てに該当しない場合は「２～１３の該当なし」の欄に○を記載すること（但し、その場合でも</t>
    </r>
    <r>
      <rPr>
        <b/>
        <sz val="18"/>
        <rFont val="ＭＳ Ｐ明朝"/>
        <family val="1"/>
        <charset val="128"/>
      </rPr>
      <t>「６」の欄は必ず記載すること（証明書の添付は不要）</t>
    </r>
    <r>
      <rPr>
        <sz val="18"/>
        <rFont val="ＭＳ Ｐ明朝"/>
        <family val="1"/>
        <charset val="128"/>
      </rPr>
      <t>）。</t>
    </r>
    <rPh sb="1" eb="3">
      <t>ニュウサツ</t>
    </rPh>
    <rPh sb="3" eb="5">
      <t>サンカ</t>
    </rPh>
    <rPh sb="6" eb="8">
      <t>キボウ</t>
    </rPh>
    <rPh sb="10" eb="12">
      <t>コウシュ</t>
    </rPh>
    <rPh sb="17" eb="18">
      <t>カク</t>
    </rPh>
    <rPh sb="18" eb="19">
      <t>ヅ</t>
    </rPh>
    <rPh sb="20" eb="21">
      <t>オコナ</t>
    </rPh>
    <rPh sb="22" eb="24">
      <t>ドボク</t>
    </rPh>
    <rPh sb="24" eb="26">
      <t>イッシキ</t>
    </rPh>
    <rPh sb="27" eb="29">
      <t>ケンチク</t>
    </rPh>
    <rPh sb="29" eb="31">
      <t>イッシキ</t>
    </rPh>
    <rPh sb="32" eb="34">
      <t>デンキ</t>
    </rPh>
    <rPh sb="35" eb="37">
      <t>キカイ</t>
    </rPh>
    <rPh sb="38" eb="39">
      <t>オヨ</t>
    </rPh>
    <rPh sb="40" eb="42">
      <t>スイドウ</t>
    </rPh>
    <rPh sb="42" eb="44">
      <t>シセツ</t>
    </rPh>
    <rPh sb="46" eb="48">
      <t>コウシュ</t>
    </rPh>
    <rPh sb="49" eb="50">
      <t>カク</t>
    </rPh>
    <rPh sb="50" eb="51">
      <t>ヅ</t>
    </rPh>
    <rPh sb="51" eb="53">
      <t>コウシュ</t>
    </rPh>
    <rPh sb="54" eb="55">
      <t>マタ</t>
    </rPh>
    <rPh sb="58" eb="60">
      <t>イガイ</t>
    </rPh>
    <rPh sb="61" eb="63">
      <t>コウシュ</t>
    </rPh>
    <rPh sb="64" eb="65">
      <t>ベツ</t>
    </rPh>
    <rPh sb="69" eb="71">
      <t>ガイトウ</t>
    </rPh>
    <rPh sb="71" eb="72">
      <t>ラン</t>
    </rPh>
    <rPh sb="75" eb="77">
      <t>キサイ</t>
    </rPh>
    <rPh sb="82" eb="83">
      <t>タダ</t>
    </rPh>
    <rPh sb="85" eb="86">
      <t>カク</t>
    </rPh>
    <rPh sb="86" eb="87">
      <t>ヅ</t>
    </rPh>
    <rPh sb="92" eb="94">
      <t>イガイ</t>
    </rPh>
    <rPh sb="95" eb="97">
      <t>コウシュ</t>
    </rPh>
    <rPh sb="98" eb="100">
      <t>リョウホウ</t>
    </rPh>
    <rPh sb="101" eb="103">
      <t>キボウ</t>
    </rPh>
    <rPh sb="107" eb="109">
      <t>バアイ</t>
    </rPh>
    <rPh sb="112" eb="114">
      <t>サキ</t>
    </rPh>
    <rPh sb="114" eb="116">
      <t>イガイ</t>
    </rPh>
    <rPh sb="118" eb="119">
      <t>ラン</t>
    </rPh>
    <rPh sb="122" eb="124">
      <t>フヨウ</t>
    </rPh>
    <rPh sb="127" eb="128">
      <t>カク</t>
    </rPh>
    <rPh sb="128" eb="129">
      <t>ヅ</t>
    </rPh>
    <rPh sb="130" eb="132">
      <t>コウシュ</t>
    </rPh>
    <rPh sb="146" eb="148">
      <t>ニュウサツ</t>
    </rPh>
    <rPh sb="148" eb="150">
      <t>サンカ</t>
    </rPh>
    <rPh sb="150" eb="152">
      <t>キボウ</t>
    </rPh>
    <rPh sb="157" eb="159">
      <t>バアイ</t>
    </rPh>
    <rPh sb="166" eb="168">
      <t>コウモク</t>
    </rPh>
    <rPh sb="169" eb="171">
      <t>キサイ</t>
    </rPh>
    <rPh sb="179" eb="181">
      <t>キボウ</t>
    </rPh>
    <rPh sb="193" eb="195">
      <t>コウモク</t>
    </rPh>
    <rPh sb="195" eb="196">
      <t>スベ</t>
    </rPh>
    <rPh sb="198" eb="200">
      <t>ガイトウ</t>
    </rPh>
    <rPh sb="203" eb="205">
      <t>バアイ</t>
    </rPh>
    <rPh sb="212" eb="214">
      <t>ガイトウ</t>
    </rPh>
    <rPh sb="218" eb="219">
      <t>ラン</t>
    </rPh>
    <rPh sb="222" eb="224">
      <t>キサイ</t>
    </rPh>
    <rPh sb="229" eb="230">
      <t>タダ</t>
    </rPh>
    <rPh sb="234" eb="236">
      <t>バアイ</t>
    </rPh>
    <rPh sb="242" eb="243">
      <t>ラン</t>
    </rPh>
    <rPh sb="244" eb="245">
      <t>カナラ</t>
    </rPh>
    <rPh sb="246" eb="248">
      <t>キサイ</t>
    </rPh>
    <rPh sb="253" eb="255">
      <t>ショウメイ</t>
    </rPh>
    <rPh sb="255" eb="256">
      <t>ショ</t>
    </rPh>
    <rPh sb="257" eb="259">
      <t>テンプ</t>
    </rPh>
    <rPh sb="260" eb="262">
      <t>フヨウ</t>
    </rPh>
    <phoneticPr fontId="2"/>
  </si>
  <si>
    <r>
      <t>●</t>
    </r>
    <r>
      <rPr>
        <b/>
        <sz val="18"/>
        <rFont val="ＭＳ Ｐ明朝"/>
        <family val="1"/>
        <charset val="128"/>
      </rPr>
      <t>申請日時点において認証を取得し、かつ適用範囲に示された事業内容(適用サービス）が入札参加資格審査の申請を行う業種を含むものである場合に記載すること。</t>
    </r>
    <rPh sb="1" eb="3">
      <t>シンセイ</t>
    </rPh>
    <rPh sb="3" eb="4">
      <t>ビ</t>
    </rPh>
    <rPh sb="4" eb="6">
      <t>ジテン</t>
    </rPh>
    <rPh sb="10" eb="12">
      <t>ニンショウ</t>
    </rPh>
    <rPh sb="13" eb="15">
      <t>シュトク</t>
    </rPh>
    <rPh sb="19" eb="21">
      <t>テキヨウ</t>
    </rPh>
    <rPh sb="21" eb="23">
      <t>ハンイ</t>
    </rPh>
    <rPh sb="24" eb="25">
      <t>シメ</t>
    </rPh>
    <rPh sb="28" eb="30">
      <t>ジギョウ</t>
    </rPh>
    <rPh sb="30" eb="32">
      <t>ナイヨウ</t>
    </rPh>
    <rPh sb="33" eb="35">
      <t>テキヨウ</t>
    </rPh>
    <rPh sb="41" eb="43">
      <t>ニュウサツ</t>
    </rPh>
    <rPh sb="43" eb="45">
      <t>サンカ</t>
    </rPh>
    <rPh sb="45" eb="47">
      <t>シカク</t>
    </rPh>
    <rPh sb="47" eb="49">
      <t>シンサ</t>
    </rPh>
    <rPh sb="50" eb="52">
      <t>シンセイ</t>
    </rPh>
    <rPh sb="53" eb="54">
      <t>オコナ</t>
    </rPh>
    <rPh sb="55" eb="57">
      <t>ギョウシュ</t>
    </rPh>
    <rPh sb="58" eb="59">
      <t>フク</t>
    </rPh>
    <rPh sb="65" eb="67">
      <t>バアイ</t>
    </rPh>
    <rPh sb="68" eb="70">
      <t>キサイ</t>
    </rPh>
    <phoneticPr fontId="2"/>
  </si>
  <si>
    <t>ISO9000シリーズ：10点
ISO14001：10点
その他：5点（ただし、ISO14001との重複なし）</t>
    <rPh sb="14" eb="15">
      <t>テン</t>
    </rPh>
    <rPh sb="27" eb="28">
      <t>テン</t>
    </rPh>
    <rPh sb="31" eb="32">
      <t>タ</t>
    </rPh>
    <rPh sb="34" eb="35">
      <t>テン</t>
    </rPh>
    <rPh sb="50" eb="52">
      <t>ジュウフク</t>
    </rPh>
    <phoneticPr fontId="2"/>
  </si>
  <si>
    <r>
      <t>●「ＩＳＯ９０００シリーズ」の（　）内には、具体的な種類（例：９００１）を記載すること。
●</t>
    </r>
    <r>
      <rPr>
        <b/>
        <u/>
        <sz val="18"/>
        <rFont val="ＭＳ Ｐ明朝"/>
        <family val="1"/>
        <charset val="128"/>
      </rPr>
      <t>「ＩＳＯ１４００１」を取得している場合は、それ以下のエコアクション２１等（①～④）の記載は不要（重複加点しないため）</t>
    </r>
    <r>
      <rPr>
        <u/>
        <sz val="18"/>
        <rFont val="ＭＳ Ｐ明朝"/>
        <family val="1"/>
        <charset val="128"/>
      </rPr>
      <t>。</t>
    </r>
    <rPh sb="18" eb="19">
      <t>ナイ</t>
    </rPh>
    <rPh sb="22" eb="25">
      <t>グタイテキ</t>
    </rPh>
    <rPh sb="26" eb="28">
      <t>シュルイ</t>
    </rPh>
    <rPh sb="29" eb="30">
      <t>レイ</t>
    </rPh>
    <rPh sb="37" eb="39">
      <t>キサイ</t>
    </rPh>
    <rPh sb="57" eb="59">
      <t>シュトク</t>
    </rPh>
    <rPh sb="63" eb="65">
      <t>バアイ</t>
    </rPh>
    <rPh sb="69" eb="71">
      <t>イカ</t>
    </rPh>
    <rPh sb="81" eb="82">
      <t>トウ</t>
    </rPh>
    <rPh sb="88" eb="90">
      <t>キサイ</t>
    </rPh>
    <rPh sb="91" eb="93">
      <t>フヨウ</t>
    </rPh>
    <rPh sb="94" eb="96">
      <t>ジュウフク</t>
    </rPh>
    <rPh sb="96" eb="97">
      <t>カ</t>
    </rPh>
    <rPh sb="97" eb="98">
      <t>テン</t>
    </rPh>
    <phoneticPr fontId="2"/>
  </si>
  <si>
    <r>
      <t>●取得の有無について、いずれかに○を記載すること。
●「有」の場合は、取得年月日、有効期限日を記入し、登録証等の写しを添付すること（登録証だけで適用サービスが確認できない場合は、付属書も添付すること）。
●</t>
    </r>
    <r>
      <rPr>
        <b/>
        <sz val="18"/>
        <rFont val="ＭＳ Ｐ明朝"/>
        <family val="1"/>
        <charset val="128"/>
      </rPr>
      <t>「ＩＳＯ１４００１」を取得している場合は、それ以下のエコアクション２１等（①～④）の記載は不要（重複加点しないため）</t>
    </r>
    <r>
      <rPr>
        <sz val="18"/>
        <rFont val="ＭＳ Ｐ明朝"/>
        <family val="1"/>
        <charset val="128"/>
      </rPr>
      <t>。</t>
    </r>
    <rPh sb="1" eb="3">
      <t>シュトク</t>
    </rPh>
    <rPh sb="4" eb="6">
      <t>ウム</t>
    </rPh>
    <rPh sb="18" eb="20">
      <t>キサイ</t>
    </rPh>
    <rPh sb="28" eb="29">
      <t>アリ</t>
    </rPh>
    <rPh sb="31" eb="33">
      <t>バアイ</t>
    </rPh>
    <rPh sb="35" eb="37">
      <t>シュトク</t>
    </rPh>
    <rPh sb="37" eb="40">
      <t>ネンガッピ</t>
    </rPh>
    <rPh sb="41" eb="43">
      <t>ユウコウ</t>
    </rPh>
    <rPh sb="43" eb="45">
      <t>キゲン</t>
    </rPh>
    <rPh sb="45" eb="46">
      <t>ビ</t>
    </rPh>
    <rPh sb="47" eb="49">
      <t>キニュウ</t>
    </rPh>
    <rPh sb="51" eb="53">
      <t>トウロク</t>
    </rPh>
    <rPh sb="53" eb="54">
      <t>ショウ</t>
    </rPh>
    <rPh sb="54" eb="55">
      <t>トウ</t>
    </rPh>
    <rPh sb="56" eb="57">
      <t>ウツ</t>
    </rPh>
    <rPh sb="59" eb="61">
      <t>テンプ</t>
    </rPh>
    <rPh sb="66" eb="68">
      <t>トウロク</t>
    </rPh>
    <rPh sb="68" eb="69">
      <t>ショウ</t>
    </rPh>
    <rPh sb="72" eb="74">
      <t>テキヨウ</t>
    </rPh>
    <rPh sb="79" eb="81">
      <t>カクニン</t>
    </rPh>
    <rPh sb="85" eb="87">
      <t>バアイ</t>
    </rPh>
    <rPh sb="89" eb="92">
      <t>フゾクショ</t>
    </rPh>
    <rPh sb="93" eb="95">
      <t>テンプ</t>
    </rPh>
    <rPh sb="145" eb="147">
      <t>キサイ</t>
    </rPh>
    <phoneticPr fontId="2"/>
  </si>
  <si>
    <t>　取得年月日
　有効期限</t>
    <rPh sb="1" eb="3">
      <t>シュトク</t>
    </rPh>
    <rPh sb="3" eb="6">
      <t>ネンガッピ</t>
    </rPh>
    <rPh sb="8" eb="10">
      <t>ユウコウ</t>
    </rPh>
    <rPh sb="10" eb="12">
      <t>キゲン</t>
    </rPh>
    <phoneticPr fontId="2"/>
  </si>
  <si>
    <t>●申請日時点で有効期限が切れている場合は、記載しないこと。</t>
    <rPh sb="1" eb="3">
      <t>シンセイ</t>
    </rPh>
    <rPh sb="3" eb="4">
      <t>ビ</t>
    </rPh>
    <rPh sb="4" eb="6">
      <t>ジテン</t>
    </rPh>
    <rPh sb="7" eb="9">
      <t>ユウコウ</t>
    </rPh>
    <rPh sb="9" eb="11">
      <t>キゲン</t>
    </rPh>
    <rPh sb="12" eb="13">
      <t>キ</t>
    </rPh>
    <rPh sb="17" eb="19">
      <t>バアイ</t>
    </rPh>
    <rPh sb="21" eb="23">
      <t>キサイ</t>
    </rPh>
    <phoneticPr fontId="2"/>
  </si>
  <si>
    <r>
      <t>●</t>
    </r>
    <r>
      <rPr>
        <b/>
        <sz val="18"/>
        <rFont val="ＭＳ Ｐ明朝"/>
        <family val="1"/>
        <charset val="128"/>
      </rPr>
      <t>鹿児島市環境保全条例に基づく環境管理事業所認定証の取得の有無について、いずれかに○を記載し、「有」の場合は、認定証の写しを添付すること。</t>
    </r>
    <rPh sb="1" eb="5">
      <t>シ</t>
    </rPh>
    <rPh sb="5" eb="7">
      <t>カンキョウ</t>
    </rPh>
    <rPh sb="7" eb="9">
      <t>ホゼン</t>
    </rPh>
    <rPh sb="9" eb="11">
      <t>ジョウレイ</t>
    </rPh>
    <rPh sb="12" eb="13">
      <t>モト</t>
    </rPh>
    <rPh sb="15" eb="17">
      <t>カンキョウ</t>
    </rPh>
    <rPh sb="17" eb="19">
      <t>カンリ</t>
    </rPh>
    <rPh sb="19" eb="22">
      <t>ジギョウショ</t>
    </rPh>
    <rPh sb="22" eb="25">
      <t>ニンテイショウ</t>
    </rPh>
    <rPh sb="26" eb="28">
      <t>シュトク</t>
    </rPh>
    <rPh sb="29" eb="31">
      <t>ウム</t>
    </rPh>
    <rPh sb="43" eb="45">
      <t>キサイ</t>
    </rPh>
    <rPh sb="48" eb="49">
      <t>アリ</t>
    </rPh>
    <rPh sb="51" eb="53">
      <t>バアイ</t>
    </rPh>
    <rPh sb="55" eb="58">
      <t>ニンテイショウ</t>
    </rPh>
    <rPh sb="59" eb="60">
      <t>ウツ</t>
    </rPh>
    <rPh sb="62" eb="64">
      <t>テンプ</t>
    </rPh>
    <phoneticPr fontId="2"/>
  </si>
  <si>
    <t>10点</t>
    <rPh sb="2" eb="3">
      <t>テン</t>
    </rPh>
    <phoneticPr fontId="2"/>
  </si>
  <si>
    <r>
      <t>●</t>
    </r>
    <r>
      <rPr>
        <b/>
        <sz val="18"/>
        <rFont val="ＭＳ Ｐ明朝"/>
        <family val="1"/>
        <charset val="128"/>
      </rPr>
      <t>法定雇用義務とは、「障害者の雇用の促進等に関する法律」に基づく法定雇用率が適用される場合のことをいう。</t>
    </r>
    <rPh sb="1" eb="3">
      <t>ホウテイ</t>
    </rPh>
    <rPh sb="3" eb="5">
      <t>コヨウ</t>
    </rPh>
    <rPh sb="5" eb="7">
      <t>ギム</t>
    </rPh>
    <rPh sb="11" eb="14">
      <t>ショウガイシャ</t>
    </rPh>
    <rPh sb="15" eb="17">
      <t>コヨウ</t>
    </rPh>
    <rPh sb="18" eb="21">
      <t>ソクシントウ</t>
    </rPh>
    <rPh sb="22" eb="23">
      <t>カン</t>
    </rPh>
    <rPh sb="25" eb="27">
      <t>ホウリツ</t>
    </rPh>
    <rPh sb="29" eb="30">
      <t>モト</t>
    </rPh>
    <rPh sb="32" eb="34">
      <t>ホウテイ</t>
    </rPh>
    <rPh sb="34" eb="36">
      <t>コヨウ</t>
    </rPh>
    <rPh sb="36" eb="37">
      <t>リツ</t>
    </rPh>
    <rPh sb="38" eb="40">
      <t>テキヨウ</t>
    </rPh>
    <rPh sb="43" eb="45">
      <t>バアイ</t>
    </rPh>
    <phoneticPr fontId="2"/>
  </si>
  <si>
    <t>法定雇用率を達成する人数を超える人数を雇用している又は法定雇用義務はないが雇用している場合、10点</t>
    <rPh sb="0" eb="2">
      <t>ホウテイ</t>
    </rPh>
    <rPh sb="2" eb="4">
      <t>コヨウ</t>
    </rPh>
    <rPh sb="4" eb="5">
      <t>リツ</t>
    </rPh>
    <rPh sb="6" eb="8">
      <t>タッセイ</t>
    </rPh>
    <rPh sb="10" eb="12">
      <t>ニンズウ</t>
    </rPh>
    <rPh sb="13" eb="14">
      <t>コ</t>
    </rPh>
    <rPh sb="16" eb="18">
      <t>ニンズ</t>
    </rPh>
    <rPh sb="19" eb="21">
      <t>コヨウ</t>
    </rPh>
    <rPh sb="25" eb="26">
      <t>マタ</t>
    </rPh>
    <rPh sb="27" eb="29">
      <t>ホウテイ</t>
    </rPh>
    <rPh sb="29" eb="31">
      <t>コヨウ</t>
    </rPh>
    <rPh sb="31" eb="33">
      <t>ギム</t>
    </rPh>
    <rPh sb="37" eb="39">
      <t>コヨウ</t>
    </rPh>
    <rPh sb="43" eb="45">
      <t>バアイ</t>
    </rPh>
    <rPh sb="48" eb="49">
      <t>テン</t>
    </rPh>
    <phoneticPr fontId="2"/>
  </si>
  <si>
    <r>
      <t>●法定雇用義務があり、法定雇用率を達成する人数を超える人数を雇用している場合、「超過している」に○を記載し、</t>
    </r>
    <r>
      <rPr>
        <b/>
        <sz val="18"/>
        <rFont val="ＭＳ Ｐ明朝"/>
        <family val="1"/>
        <charset val="128"/>
      </rPr>
      <t>障害者雇用状況報告書</t>
    </r>
    <r>
      <rPr>
        <sz val="18"/>
        <rFont val="ＭＳ Ｐ明朝"/>
        <family val="1"/>
        <charset val="128"/>
      </rPr>
      <t>（</t>
    </r>
    <r>
      <rPr>
        <b/>
        <sz val="18"/>
        <color indexed="10"/>
        <rFont val="ＭＳ Ｐ明朝"/>
        <family val="1"/>
        <charset val="128"/>
      </rPr>
      <t>令和７年6月1日時点</t>
    </r>
    <r>
      <rPr>
        <b/>
        <sz val="18"/>
        <rFont val="ＭＳ Ｐ明朝"/>
        <family val="1"/>
        <charset val="128"/>
      </rPr>
      <t>のもの</t>
    </r>
    <r>
      <rPr>
        <sz val="18"/>
        <rFont val="ＭＳ Ｐ明朝"/>
        <family val="1"/>
        <charset val="128"/>
      </rPr>
      <t>で、労働局又は公共職業安定所の受付印があるもの。同報告書を電子申請により提出する事業所は、電子申請の申請用紙を印刷したもの。）</t>
    </r>
    <r>
      <rPr>
        <b/>
        <sz val="18"/>
        <rFont val="ＭＳ Ｐ明朝"/>
        <family val="1"/>
        <charset val="128"/>
      </rPr>
      <t>の写しを添付すること</t>
    </r>
    <r>
      <rPr>
        <sz val="18"/>
        <rFont val="ＭＳ Ｐ明朝"/>
        <family val="1"/>
        <charset val="128"/>
      </rPr>
      <t>。
●超過していない場合、添付書類は不要。</t>
    </r>
    <rPh sb="1" eb="3">
      <t>ホウテイ</t>
    </rPh>
    <rPh sb="3" eb="5">
      <t>コヨウ</t>
    </rPh>
    <rPh sb="5" eb="7">
      <t>ギム</t>
    </rPh>
    <rPh sb="11" eb="13">
      <t>ホウテイ</t>
    </rPh>
    <rPh sb="13" eb="15">
      <t>コヨウ</t>
    </rPh>
    <rPh sb="15" eb="16">
      <t>リツ</t>
    </rPh>
    <rPh sb="17" eb="19">
      <t>タッセイ</t>
    </rPh>
    <rPh sb="21" eb="23">
      <t>ニンズウ</t>
    </rPh>
    <rPh sb="24" eb="25">
      <t>コ</t>
    </rPh>
    <rPh sb="27" eb="29">
      <t>ニンズウ</t>
    </rPh>
    <rPh sb="30" eb="32">
      <t>コヨウ</t>
    </rPh>
    <rPh sb="36" eb="38">
      <t>バアイ</t>
    </rPh>
    <rPh sb="40" eb="42">
      <t>チョウカ</t>
    </rPh>
    <rPh sb="50" eb="52">
      <t>キサイ</t>
    </rPh>
    <rPh sb="54" eb="57">
      <t>ショウガイシャ</t>
    </rPh>
    <rPh sb="57" eb="59">
      <t>コヨウ</t>
    </rPh>
    <rPh sb="59" eb="61">
      <t>ジョウキョウ</t>
    </rPh>
    <rPh sb="61" eb="64">
      <t>ホウコクショ</t>
    </rPh>
    <rPh sb="65" eb="67">
      <t>レイワ</t>
    </rPh>
    <rPh sb="73" eb="75">
      <t>ジテン</t>
    </rPh>
    <rPh sb="80" eb="82">
      <t>ロウドウ</t>
    </rPh>
    <rPh sb="82" eb="83">
      <t>キョク</t>
    </rPh>
    <rPh sb="83" eb="84">
      <t>マタ</t>
    </rPh>
    <rPh sb="85" eb="87">
      <t>コウキョウ</t>
    </rPh>
    <rPh sb="87" eb="89">
      <t>ショクギョウ</t>
    </rPh>
    <rPh sb="89" eb="91">
      <t>アンテイ</t>
    </rPh>
    <rPh sb="91" eb="92">
      <t>ショ</t>
    </rPh>
    <rPh sb="93" eb="95">
      <t>ウケツケ</t>
    </rPh>
    <rPh sb="95" eb="96">
      <t>イン</t>
    </rPh>
    <rPh sb="102" eb="103">
      <t>ドウ</t>
    </rPh>
    <rPh sb="103" eb="106">
      <t>ホウコクショ</t>
    </rPh>
    <rPh sb="107" eb="109">
      <t>デンシ</t>
    </rPh>
    <rPh sb="109" eb="111">
      <t>シンセイ</t>
    </rPh>
    <rPh sb="114" eb="116">
      <t>テイシュツ</t>
    </rPh>
    <rPh sb="118" eb="121">
      <t>ジギョウショ</t>
    </rPh>
    <rPh sb="123" eb="125">
      <t>デンシ</t>
    </rPh>
    <rPh sb="125" eb="127">
      <t>シンセイ</t>
    </rPh>
    <rPh sb="128" eb="130">
      <t>シンセイ</t>
    </rPh>
    <rPh sb="130" eb="132">
      <t>ヨウシ</t>
    </rPh>
    <rPh sb="133" eb="135">
      <t>インサツ</t>
    </rPh>
    <rPh sb="142" eb="143">
      <t>ウツ</t>
    </rPh>
    <rPh sb="145" eb="147">
      <t>テンプ</t>
    </rPh>
    <rPh sb="154" eb="156">
      <t>チョウカ</t>
    </rPh>
    <rPh sb="161" eb="163">
      <t>バアイ</t>
    </rPh>
    <rPh sb="164" eb="166">
      <t>テンプ</t>
    </rPh>
    <rPh sb="166" eb="168">
      <t>ショルイ</t>
    </rPh>
    <rPh sb="169" eb="171">
      <t>フヨウ</t>
    </rPh>
    <phoneticPr fontId="2"/>
  </si>
  <si>
    <r>
      <t>●法定雇用義務があり、かつ法定雇用人数を超過している場合、障害者雇用状況報告書に記載の数を記載すること。
●法定雇用義務はないが、障害者等を雇用している場合は、</t>
    </r>
    <r>
      <rPr>
        <sz val="18"/>
        <color indexed="10"/>
        <rFont val="ＭＳ Ｐ明朝"/>
        <family val="1"/>
        <charset val="128"/>
      </rPr>
      <t>令和7年6月1日時点</t>
    </r>
    <r>
      <rPr>
        <sz val="18"/>
        <rFont val="ＭＳ Ｐ明朝"/>
        <family val="1"/>
        <charset val="128"/>
      </rPr>
      <t>の常用雇用労働者の数を記入すること。</t>
    </r>
    <rPh sb="1" eb="3">
      <t>ホウテイ</t>
    </rPh>
    <rPh sb="3" eb="5">
      <t>コヨウ</t>
    </rPh>
    <rPh sb="5" eb="7">
      <t>ギム</t>
    </rPh>
    <rPh sb="13" eb="15">
      <t>ホウテイ</t>
    </rPh>
    <rPh sb="15" eb="17">
      <t>コヨウ</t>
    </rPh>
    <rPh sb="17" eb="19">
      <t>ニンズ</t>
    </rPh>
    <rPh sb="20" eb="22">
      <t>チョウカ</t>
    </rPh>
    <rPh sb="26" eb="28">
      <t>バアイ</t>
    </rPh>
    <rPh sb="29" eb="32">
      <t>ショウガイシャ</t>
    </rPh>
    <rPh sb="32" eb="34">
      <t>コヨウ</t>
    </rPh>
    <rPh sb="34" eb="36">
      <t>ジョウキョウ</t>
    </rPh>
    <rPh sb="36" eb="39">
      <t>ホウコクショ</t>
    </rPh>
    <rPh sb="40" eb="42">
      <t>キサイ</t>
    </rPh>
    <rPh sb="45" eb="47">
      <t>キサイ</t>
    </rPh>
    <rPh sb="54" eb="56">
      <t>ホウテイ</t>
    </rPh>
    <rPh sb="56" eb="58">
      <t>コヨウ</t>
    </rPh>
    <rPh sb="58" eb="60">
      <t>ギム</t>
    </rPh>
    <rPh sb="65" eb="68">
      <t>ショウガイシャ</t>
    </rPh>
    <rPh sb="68" eb="69">
      <t>トウ</t>
    </rPh>
    <rPh sb="70" eb="72">
      <t>コヨウ</t>
    </rPh>
    <rPh sb="76" eb="78">
      <t>バアイ</t>
    </rPh>
    <rPh sb="80" eb="82">
      <t>レイワ</t>
    </rPh>
    <rPh sb="83" eb="84">
      <t>ネン</t>
    </rPh>
    <rPh sb="85" eb="86">
      <t>ガツ</t>
    </rPh>
    <rPh sb="87" eb="88">
      <t>ニチ</t>
    </rPh>
    <rPh sb="88" eb="90">
      <t>ジテン</t>
    </rPh>
    <rPh sb="101" eb="103">
      <t>キニュウ</t>
    </rPh>
    <phoneticPr fontId="2"/>
  </si>
  <si>
    <r>
      <t>●法定雇用義務があり、かつ法定雇用人数を超過している場合、障害者雇用状況報告書に記載の数を記載し、</t>
    </r>
    <r>
      <rPr>
        <u/>
        <sz val="18"/>
        <rFont val="ＭＳ Ｐ明朝"/>
        <family val="1"/>
        <charset val="128"/>
      </rPr>
      <t>身体障害者手帳、精神障害者保健福祉手帳又は療育手帳</t>
    </r>
    <r>
      <rPr>
        <sz val="18"/>
        <rFont val="ＭＳ Ｐ明朝"/>
        <family val="1"/>
        <charset val="128"/>
      </rPr>
      <t>の写し、及び</t>
    </r>
    <r>
      <rPr>
        <u/>
        <sz val="18"/>
        <rFont val="ＭＳ Ｐ明朝"/>
        <family val="1"/>
        <charset val="128"/>
      </rPr>
      <t>常用雇用の確認ができるもの</t>
    </r>
    <r>
      <rPr>
        <sz val="18"/>
        <rFont val="ＭＳ Ｐ明朝"/>
        <family val="1"/>
        <charset val="128"/>
      </rPr>
      <t>※１を添付すること。
●法定雇用義務はないが、</t>
    </r>
    <r>
      <rPr>
        <sz val="18"/>
        <color indexed="10"/>
        <rFont val="ＭＳ Ｐ明朝"/>
        <family val="1"/>
        <charset val="128"/>
      </rPr>
      <t>令和7年6月1日時点</t>
    </r>
    <r>
      <rPr>
        <sz val="18"/>
        <rFont val="ＭＳ Ｐ明朝"/>
        <family val="1"/>
        <charset val="128"/>
      </rPr>
      <t>の常用雇用労働者のうち、身体障害者手帳等の交付を受けている者がいる場合、その人数を記載し、身体障害者手帳等、及び常用雇用の確認ができるもの※１の写しを添付すること。ただし、常用雇用の確認ができるもの※１について、項目６「本市内居住の従業員の雇用状況」で市内居住及び常用雇用を確認できる書面（当該障害者を含む）の写しを提出している場合は提出不要。
身体障害者手帳等の交付を受けている者が後期高齢者医療制度に該当し、常用雇用の確認ができるものが添付できない場合は、事業所名の記載がある直近３ヶ月分の出勤簿及び賃金台帳等の写しを添付すること。
※添付書類については内容確認後に管財契約課で処分します。要配慮個人情報（障害の有無等）の収集は行いません。</t>
    </r>
    <rPh sb="17" eb="19">
      <t>ニンズ</t>
    </rPh>
    <rPh sb="20" eb="22">
      <t>チョウカ</t>
    </rPh>
    <rPh sb="45" eb="47">
      <t>キサイ</t>
    </rPh>
    <rPh sb="78" eb="79">
      <t>オヨ</t>
    </rPh>
    <rPh sb="97" eb="98">
      <t>トウ</t>
    </rPh>
    <rPh sb="100" eb="102">
      <t>ホウテイ</t>
    </rPh>
    <rPh sb="102" eb="104">
      <t>コヨウ</t>
    </rPh>
    <rPh sb="111" eb="113">
      <t>レイワ</t>
    </rPh>
    <rPh sb="140" eb="141">
      <t>トウ</t>
    </rPh>
    <rPh sb="154" eb="156">
      <t>バアイ</t>
    </rPh>
    <rPh sb="162" eb="164">
      <t>キサイ</t>
    </rPh>
    <rPh sb="166" eb="168">
      <t>ケンコウ</t>
    </rPh>
    <rPh sb="171" eb="173">
      <t>テチョウ</t>
    </rPh>
    <rPh sb="173" eb="174">
      <t>トウ</t>
    </rPh>
    <rPh sb="175" eb="176">
      <t>ウツ</t>
    </rPh>
    <rPh sb="271" eb="273">
      <t>トウガイ</t>
    </rPh>
    <rPh sb="277" eb="278">
      <t>フク</t>
    </rPh>
    <rPh sb="307" eb="308">
      <t>トウ</t>
    </rPh>
    <rPh sb="309" eb="311">
      <t>コウフ</t>
    </rPh>
    <rPh sb="312" eb="313">
      <t>ウ</t>
    </rPh>
    <rPh sb="317" eb="318">
      <t>モノ</t>
    </rPh>
    <rPh sb="319" eb="321">
      <t>コウキ</t>
    </rPh>
    <rPh sb="321" eb="324">
      <t>コウレイシャ</t>
    </rPh>
    <rPh sb="324" eb="326">
      <t>イリョウ</t>
    </rPh>
    <rPh sb="326" eb="328">
      <t>セイド</t>
    </rPh>
    <rPh sb="329" eb="331">
      <t>ガイトウ</t>
    </rPh>
    <rPh sb="333" eb="335">
      <t>ケンコウ</t>
    </rPh>
    <rPh sb="353" eb="355">
      <t>バアイ</t>
    </rPh>
    <rPh sb="357" eb="360">
      <t>ジギョウショ</t>
    </rPh>
    <rPh sb="360" eb="361">
      <t>メイ</t>
    </rPh>
    <rPh sb="362" eb="364">
      <t>キサイ</t>
    </rPh>
    <rPh sb="367" eb="369">
      <t>チョッキン</t>
    </rPh>
    <rPh sb="371" eb="372">
      <t>ゲツ</t>
    </rPh>
    <rPh sb="372" eb="373">
      <t>ブン</t>
    </rPh>
    <rPh sb="374" eb="376">
      <t>シュッキン</t>
    </rPh>
    <rPh sb="376" eb="377">
      <t>ボ</t>
    </rPh>
    <rPh sb="377" eb="378">
      <t>オヨ</t>
    </rPh>
    <rPh sb="379" eb="381">
      <t>チンギン</t>
    </rPh>
    <rPh sb="381" eb="383">
      <t>ダイチョウ</t>
    </rPh>
    <rPh sb="385" eb="386">
      <t>ウツ</t>
    </rPh>
    <rPh sb="397" eb="399">
      <t>テンプ</t>
    </rPh>
    <rPh sb="399" eb="401">
      <t>ショルイ</t>
    </rPh>
    <rPh sb="411" eb="416">
      <t>カンザイケイヤクカ</t>
    </rPh>
    <rPh sb="424" eb="425">
      <t>ヨウ</t>
    </rPh>
    <rPh sb="425" eb="427">
      <t>ハイリョ</t>
    </rPh>
    <rPh sb="427" eb="429">
      <t>コジン</t>
    </rPh>
    <rPh sb="429" eb="431">
      <t>ジョウホウ</t>
    </rPh>
    <rPh sb="432" eb="434">
      <t>ショウガイ</t>
    </rPh>
    <rPh sb="435" eb="437">
      <t>ウム</t>
    </rPh>
    <rPh sb="437" eb="438">
      <t>ナド</t>
    </rPh>
    <rPh sb="440" eb="442">
      <t>シュウシュウ</t>
    </rPh>
    <rPh sb="443" eb="444">
      <t>オコナ</t>
    </rPh>
    <phoneticPr fontId="2"/>
  </si>
  <si>
    <r>
      <t>●「</t>
    </r>
    <r>
      <rPr>
        <b/>
        <sz val="18"/>
        <rFont val="ＭＳ Ｐ明朝"/>
        <family val="1"/>
        <charset val="128"/>
      </rPr>
      <t>新規学卒者</t>
    </r>
    <r>
      <rPr>
        <sz val="18"/>
        <rFont val="ＭＳ Ｐ明朝"/>
        <family val="1"/>
        <charset val="128"/>
      </rPr>
      <t>」とは、</t>
    </r>
    <r>
      <rPr>
        <b/>
        <sz val="18"/>
        <color indexed="10"/>
        <rFont val="ＭＳ Ｐ明朝"/>
        <family val="1"/>
        <charset val="128"/>
      </rPr>
      <t>令和7</t>
    </r>
    <r>
      <rPr>
        <b/>
        <sz val="18"/>
        <color indexed="10"/>
        <rFont val="ＭＳ Ｐ明朝"/>
        <family val="1"/>
        <charset val="128"/>
      </rPr>
      <t>年1月1日から令和7年12月31日まで</t>
    </r>
    <r>
      <rPr>
        <b/>
        <sz val="18"/>
        <rFont val="ＭＳ Ｐ明朝"/>
        <family val="1"/>
        <charset val="128"/>
      </rPr>
      <t>の間（一年間）に雇用された者</t>
    </r>
    <r>
      <rPr>
        <sz val="18"/>
        <rFont val="ＭＳ Ｐ明朝"/>
        <family val="1"/>
        <charset val="128"/>
      </rPr>
      <t>で、学校教育法に規定する学校又は専修学校を卒業した者のことをいう。
●</t>
    </r>
    <r>
      <rPr>
        <b/>
        <sz val="18"/>
        <rFont val="ＭＳ Ｐ明朝"/>
        <family val="1"/>
        <charset val="128"/>
      </rPr>
      <t>「雇用」とは、卒業から３年以内に採用し、かつ申請日現在で常用雇用をして</t>
    </r>
    <r>
      <rPr>
        <sz val="18"/>
        <rFont val="ＭＳ Ｐ明朝"/>
        <family val="1"/>
        <charset val="128"/>
      </rPr>
      <t>いる場合をいう。
●新規学卒者を雇用していない場合は、「新規学卒者を雇用していない」欄に○を記載すること。
●</t>
    </r>
    <r>
      <rPr>
        <b/>
        <sz val="18"/>
        <rFont val="ＭＳ Ｐ明朝"/>
        <family val="1"/>
        <charset val="128"/>
      </rPr>
      <t>新規学卒者を雇用している場合</t>
    </r>
    <r>
      <rPr>
        <sz val="18"/>
        <rFont val="ＭＳ Ｐ明朝"/>
        <family val="1"/>
        <charset val="128"/>
      </rPr>
      <t>は、その者の氏名、卒業年月日及び採用年月日を記載し、</t>
    </r>
    <r>
      <rPr>
        <b/>
        <sz val="18"/>
        <rFont val="ＭＳ Ｐ明朝"/>
        <family val="1"/>
        <charset val="128"/>
      </rPr>
      <t>卒業証書（卒業証明書）及び常用雇用の確認ができるもの※１の写し</t>
    </r>
    <r>
      <rPr>
        <sz val="18"/>
        <rFont val="ＭＳ Ｐ明朝"/>
        <family val="1"/>
        <charset val="128"/>
      </rPr>
      <t>を添付すること。ただし、常用雇用の確認ができるもの※１について、項目６「本市内居住の従業員の雇用状況」で市内居住及び常用雇用を確認できる書面（当該新規学卒者を含む）の写しを提出している場合は提出不要。</t>
    </r>
    <rPh sb="11" eb="13">
      <t>レイワ</t>
    </rPh>
    <rPh sb="21" eb="23">
      <t>レイワ</t>
    </rPh>
    <rPh sb="36" eb="37">
      <t>イチ</t>
    </rPh>
    <rPh sb="37" eb="39">
      <t>ネンカン</t>
    </rPh>
    <rPh sb="133" eb="135">
      <t>コヨウ</t>
    </rPh>
    <rPh sb="140" eb="142">
      <t>バアイ</t>
    </rPh>
    <rPh sb="159" eb="160">
      <t>ラン</t>
    </rPh>
    <rPh sb="163" eb="165">
      <t>キサイ</t>
    </rPh>
    <rPh sb="172" eb="174">
      <t>シンキ</t>
    </rPh>
    <rPh sb="174" eb="177">
      <t>ガクソツシャ</t>
    </rPh>
    <rPh sb="178" eb="180">
      <t>コヨウ</t>
    </rPh>
    <rPh sb="184" eb="186">
      <t>バアイ</t>
    </rPh>
    <rPh sb="192" eb="194">
      <t>シメイ</t>
    </rPh>
    <rPh sb="195" eb="197">
      <t>ソツギョウ</t>
    </rPh>
    <rPh sb="197" eb="200">
      <t>ネンガッピ</t>
    </rPh>
    <rPh sb="200" eb="201">
      <t>オヨ</t>
    </rPh>
    <rPh sb="202" eb="204">
      <t>サイヨウ</t>
    </rPh>
    <rPh sb="204" eb="207">
      <t>ネンガッピ</t>
    </rPh>
    <rPh sb="208" eb="210">
      <t>キサイ</t>
    </rPh>
    <rPh sb="212" eb="214">
      <t>ソツギョウ</t>
    </rPh>
    <rPh sb="214" eb="216">
      <t>ショウショ</t>
    </rPh>
    <rPh sb="217" eb="219">
      <t>ソツギョウ</t>
    </rPh>
    <rPh sb="219" eb="221">
      <t>ショウメイ</t>
    </rPh>
    <rPh sb="221" eb="222">
      <t>ショ</t>
    </rPh>
    <rPh sb="223" eb="224">
      <t>オヨ</t>
    </rPh>
    <rPh sb="241" eb="242">
      <t>ウツ</t>
    </rPh>
    <rPh sb="244" eb="246">
      <t>テンプ</t>
    </rPh>
    <rPh sb="316" eb="321">
      <t>シンキガクソツシャ</t>
    </rPh>
    <phoneticPr fontId="2"/>
  </si>
  <si>
    <t>1人4点、上限12点（3人）</t>
    <rPh sb="1" eb="2">
      <t>ニン</t>
    </rPh>
    <rPh sb="3" eb="4">
      <t>テン</t>
    </rPh>
    <rPh sb="5" eb="7">
      <t>ジョウゲン</t>
    </rPh>
    <rPh sb="9" eb="10">
      <t>テン</t>
    </rPh>
    <rPh sb="12" eb="13">
      <t>ニン</t>
    </rPh>
    <phoneticPr fontId="2"/>
  </si>
  <si>
    <r>
      <t>●</t>
    </r>
    <r>
      <rPr>
        <b/>
        <sz val="18"/>
        <rFont val="ＭＳ Ｐ明朝"/>
        <family val="1"/>
        <charset val="128"/>
      </rPr>
      <t xml:space="preserve"> 希望工種にかかわらず、本店が市内にある業者は必ず記入すること。
</t>
    </r>
    <r>
      <rPr>
        <sz val="18"/>
        <rFont val="ＭＳ Ｐ明朝"/>
        <family val="1"/>
        <charset val="128"/>
      </rPr>
      <t>●</t>
    </r>
    <r>
      <rPr>
        <b/>
        <sz val="18"/>
        <rFont val="ＭＳ Ｐ明朝"/>
        <family val="1"/>
        <charset val="128"/>
      </rPr>
      <t xml:space="preserve"> 格付５工種以外を希望している場合又は格付５工種を希望していても市内居住者数が９人
　以下の場合は、証明不要。※</t>
    </r>
    <r>
      <rPr>
        <sz val="18"/>
        <rFont val="ＭＳ Ｐ明朝"/>
        <family val="1"/>
        <charset val="128"/>
      </rPr>
      <t>「雇用」とは、申請日現在で常用雇用をしている場合をいう。</t>
    </r>
    <phoneticPr fontId="2"/>
  </si>
  <si>
    <t>10人以上20人未満：2点
20人以上50人未満：5点
50人以上：10点</t>
    <rPh sb="2" eb="5">
      <t>ニンイジョウ</t>
    </rPh>
    <rPh sb="7" eb="8">
      <t>ニン</t>
    </rPh>
    <rPh sb="8" eb="10">
      <t>ミマン</t>
    </rPh>
    <rPh sb="12" eb="13">
      <t>テン</t>
    </rPh>
    <rPh sb="16" eb="19">
      <t>ニンイジョウ</t>
    </rPh>
    <rPh sb="21" eb="22">
      <t>ニン</t>
    </rPh>
    <rPh sb="22" eb="24">
      <t>ミマン</t>
    </rPh>
    <rPh sb="26" eb="27">
      <t>テン</t>
    </rPh>
    <rPh sb="30" eb="33">
      <t>ニンイジョウ</t>
    </rPh>
    <rPh sb="36" eb="37">
      <t>テン</t>
    </rPh>
    <phoneticPr fontId="2"/>
  </si>
  <si>
    <t>●申請日現在の常用雇用労働者総数を記載すること。</t>
    <rPh sb="1" eb="3">
      <t>シンセイ</t>
    </rPh>
    <rPh sb="3" eb="4">
      <t>ビ</t>
    </rPh>
    <rPh sb="4" eb="6">
      <t>ゲンザイ</t>
    </rPh>
    <rPh sb="7" eb="9">
      <t>ジョウヨウ</t>
    </rPh>
    <rPh sb="9" eb="11">
      <t>コヨウ</t>
    </rPh>
    <rPh sb="11" eb="14">
      <t>ロウドウシャ</t>
    </rPh>
    <rPh sb="14" eb="16">
      <t>ソウスウ</t>
    </rPh>
    <rPh sb="17" eb="19">
      <t>キサイ</t>
    </rPh>
    <phoneticPr fontId="2"/>
  </si>
  <si>
    <r>
      <rPr>
        <u/>
        <sz val="18"/>
        <rFont val="ＭＳ Ｐ明朝"/>
        <family val="1"/>
        <charset val="128"/>
      </rPr>
      <t>●技術者以外も含む</t>
    </r>
    <r>
      <rPr>
        <sz val="18"/>
        <rFont val="ＭＳ Ｐ明朝"/>
        <family val="1"/>
        <charset val="128"/>
      </rPr>
      <t>（但し、</t>
    </r>
    <r>
      <rPr>
        <b/>
        <u/>
        <sz val="18"/>
        <rFont val="ＭＳ Ｐ明朝"/>
        <family val="1"/>
        <charset val="128"/>
      </rPr>
      <t>代表者、非常勤役員は除く</t>
    </r>
    <r>
      <rPr>
        <sz val="18"/>
        <rFont val="ＭＳ Ｐ明朝"/>
        <family val="1"/>
        <charset val="128"/>
      </rPr>
      <t>）。
●</t>
    </r>
    <r>
      <rPr>
        <b/>
        <sz val="18"/>
        <rFont val="ＭＳ Ｐ明朝"/>
        <family val="1"/>
        <charset val="128"/>
      </rPr>
      <t>常用雇用労働者のうち、鹿児島市内に居住している者の人数</t>
    </r>
    <r>
      <rPr>
        <sz val="18"/>
        <rFont val="ＭＳ Ｐ明朝"/>
        <family val="1"/>
        <charset val="128"/>
      </rPr>
      <t>を記載すること。
●市内居住者数が</t>
    </r>
    <r>
      <rPr>
        <b/>
        <u/>
        <sz val="18"/>
        <rFont val="ＭＳ Ｐ明朝"/>
        <family val="1"/>
        <charset val="128"/>
      </rPr>
      <t>9人以下の場合は、加点対象とならない為、証明等は不要</t>
    </r>
    <r>
      <rPr>
        <u/>
        <sz val="18"/>
        <rFont val="ＭＳ Ｐ明朝"/>
        <family val="1"/>
        <charset val="128"/>
      </rPr>
      <t>（</t>
    </r>
    <r>
      <rPr>
        <sz val="18"/>
        <rFont val="ＭＳ Ｐ明朝"/>
        <family val="1"/>
        <charset val="128"/>
      </rPr>
      <t>但し、人数は記載すること）。
●市内居住者は、</t>
    </r>
    <r>
      <rPr>
        <u/>
        <sz val="18"/>
        <rFont val="ＭＳ Ｐ明朝"/>
        <family val="1"/>
        <charset val="128"/>
      </rPr>
      <t>10人以上20人未満で2点</t>
    </r>
    <r>
      <rPr>
        <sz val="18"/>
        <rFont val="ＭＳ Ｐ明朝"/>
        <family val="1"/>
        <charset val="128"/>
      </rPr>
      <t>、</t>
    </r>
    <r>
      <rPr>
        <u/>
        <sz val="18"/>
        <rFont val="ＭＳ Ｐ明朝"/>
        <family val="1"/>
        <charset val="128"/>
      </rPr>
      <t>20人以上50人未満で5点</t>
    </r>
    <r>
      <rPr>
        <sz val="18"/>
        <rFont val="ＭＳ Ｐ明朝"/>
        <family val="1"/>
        <charset val="128"/>
      </rPr>
      <t>、</t>
    </r>
    <r>
      <rPr>
        <u/>
        <sz val="18"/>
        <rFont val="ＭＳ Ｐ明朝"/>
        <family val="1"/>
        <charset val="128"/>
      </rPr>
      <t>50人以上で10点</t>
    </r>
    <r>
      <rPr>
        <sz val="18"/>
        <rFont val="ＭＳ Ｐ明朝"/>
        <family val="1"/>
        <charset val="128"/>
      </rPr>
      <t>の区分で加点する為、証明等は各区分の最低限の人数分があればよく、また、その証明等を添付した人数を「証明書類添付人数」の欄に記載すること。（例：市内居住者15人の場合：「うち市内居住者数」の欄は「15」、「証明書類添付人数」の欄は「10」を記載、証明等は10人分添付。）
●証明等は、給与所得等に係る市民税・県民税特別徴収税額の決定・変更通知書、該当者の監理技術者資格者証（両面）の写しなど、</t>
    </r>
    <r>
      <rPr>
        <b/>
        <u/>
        <sz val="18"/>
        <rFont val="ＭＳ Ｐ明朝"/>
        <family val="1"/>
        <charset val="128"/>
      </rPr>
      <t>市内居住及び常用雇用を確認できる書面の写しを添付すること。</t>
    </r>
    <r>
      <rPr>
        <u/>
        <sz val="18"/>
        <color indexed="14"/>
        <rFont val="ＭＳ Ｐ明朝"/>
        <family val="1"/>
        <charset val="128"/>
      </rPr>
      <t xml:space="preserve">
</t>
    </r>
    <r>
      <rPr>
        <sz val="18"/>
        <rFont val="ＭＳ Ｐ明朝"/>
        <family val="1"/>
        <charset val="128"/>
      </rPr>
      <t>※給与所得等に係る市民税・県民税特別徴収税額の決定・変更通知書について、在籍していない者については取り消し線を引き、在籍していない旨が分かるようにすること。
※給与所得等に係る市民税・県民税特別徴収税額の決定・変更通知書を提出する場合、日本年金機構が発行する標準報酬決定通知書の提出は不要。
●証明等によって居住地及び常用雇用の確認ができない場合は、市内居住者として認めない。</t>
    </r>
    <rPh sb="1" eb="4">
      <t>ギジュツシャ</t>
    </rPh>
    <rPh sb="4" eb="6">
      <t>イガイ</t>
    </rPh>
    <rPh sb="7" eb="8">
      <t>フク</t>
    </rPh>
    <rPh sb="10" eb="11">
      <t>タダ</t>
    </rPh>
    <rPh sb="13" eb="16">
      <t>ダイヒョウシャ</t>
    </rPh>
    <rPh sb="17" eb="20">
      <t>ヒジョウキン</t>
    </rPh>
    <rPh sb="20" eb="22">
      <t>ヤクイン</t>
    </rPh>
    <rPh sb="23" eb="24">
      <t>ノゾ</t>
    </rPh>
    <rPh sb="29" eb="31">
      <t>ジョウヨウ</t>
    </rPh>
    <rPh sb="31" eb="33">
      <t>コヨウ</t>
    </rPh>
    <rPh sb="33" eb="36">
      <t>ロウドウシャ</t>
    </rPh>
    <rPh sb="40" eb="44">
      <t>シ</t>
    </rPh>
    <rPh sb="44" eb="45">
      <t>ナイ</t>
    </rPh>
    <rPh sb="46" eb="48">
      <t>キョジュウ</t>
    </rPh>
    <rPh sb="52" eb="53">
      <t>モノ</t>
    </rPh>
    <rPh sb="54" eb="56">
      <t>ニンズウ</t>
    </rPh>
    <rPh sb="57" eb="59">
      <t>キサイ</t>
    </rPh>
    <rPh sb="66" eb="67">
      <t>シ</t>
    </rPh>
    <rPh sb="67" eb="68">
      <t>ナイ</t>
    </rPh>
    <rPh sb="68" eb="71">
      <t>キョジュウシャ</t>
    </rPh>
    <rPh sb="71" eb="72">
      <t>スウ</t>
    </rPh>
    <rPh sb="74" eb="75">
      <t>ニン</t>
    </rPh>
    <rPh sb="75" eb="77">
      <t>イカ</t>
    </rPh>
    <rPh sb="78" eb="80">
      <t>バアイ</t>
    </rPh>
    <rPh sb="82" eb="83">
      <t>カ</t>
    </rPh>
    <rPh sb="83" eb="84">
      <t>テン</t>
    </rPh>
    <rPh sb="84" eb="86">
      <t>タイショウ</t>
    </rPh>
    <rPh sb="91" eb="92">
      <t>タメ</t>
    </rPh>
    <rPh sb="93" eb="95">
      <t>ショウメイ</t>
    </rPh>
    <rPh sb="95" eb="96">
      <t>トウ</t>
    </rPh>
    <rPh sb="97" eb="99">
      <t>フヨウ</t>
    </rPh>
    <rPh sb="100" eb="101">
      <t>タダ</t>
    </rPh>
    <rPh sb="103" eb="105">
      <t>ニンズウ</t>
    </rPh>
    <rPh sb="106" eb="108">
      <t>キサイ</t>
    </rPh>
    <rPh sb="161" eb="163">
      <t>クブン</t>
    </rPh>
    <rPh sb="170" eb="173">
      <t>ショウメイトウ</t>
    </rPh>
    <rPh sb="199" eb="200">
      <t>トウ</t>
    </rPh>
    <rPh sb="221" eb="223">
      <t>キサイ</t>
    </rPh>
    <rPh sb="231" eb="232">
      <t>シ</t>
    </rPh>
    <rPh sb="232" eb="233">
      <t>ナイ</t>
    </rPh>
    <rPh sb="233" eb="236">
      <t>キョジュウシャ</t>
    </rPh>
    <rPh sb="282" eb="285">
      <t>ショウメイトウ</t>
    </rPh>
    <rPh sb="290" eb="292">
      <t>テンプ</t>
    </rPh>
    <rPh sb="296" eb="298">
      <t>ショウメイ</t>
    </rPh>
    <rPh sb="298" eb="299">
      <t>トウ</t>
    </rPh>
    <rPh sb="332" eb="334">
      <t>ガイトウ</t>
    </rPh>
    <rPh sb="334" eb="335">
      <t>モノ</t>
    </rPh>
    <rPh sb="336" eb="338">
      <t>カンリ</t>
    </rPh>
    <rPh sb="338" eb="340">
      <t>ギジュツ</t>
    </rPh>
    <rPh sb="340" eb="341">
      <t>シャ</t>
    </rPh>
    <rPh sb="341" eb="343">
      <t>シカク</t>
    </rPh>
    <rPh sb="343" eb="344">
      <t>シャ</t>
    </rPh>
    <rPh sb="344" eb="345">
      <t>ショウ</t>
    </rPh>
    <rPh sb="346" eb="348">
      <t>リョウメン</t>
    </rPh>
    <rPh sb="350" eb="351">
      <t>ウツ</t>
    </rPh>
    <rPh sb="359" eb="360">
      <t>オヨ</t>
    </rPh>
    <rPh sb="361" eb="363">
      <t>ジョウヨウ</t>
    </rPh>
    <rPh sb="363" eb="365">
      <t>コヨウ</t>
    </rPh>
    <rPh sb="366" eb="368">
      <t>カクニン</t>
    </rPh>
    <rPh sb="371" eb="373">
      <t>ショメン</t>
    </rPh>
    <rPh sb="374" eb="375">
      <t>ウツ</t>
    </rPh>
    <rPh sb="377" eb="379">
      <t>テンプ</t>
    </rPh>
    <rPh sb="421" eb="423">
      <t>ザイセキ</t>
    </rPh>
    <rPh sb="428" eb="429">
      <t>モノ</t>
    </rPh>
    <rPh sb="434" eb="435">
      <t>ト</t>
    </rPh>
    <rPh sb="436" eb="437">
      <t>ケ</t>
    </rPh>
    <rPh sb="438" eb="439">
      <t>セン</t>
    </rPh>
    <rPh sb="440" eb="441">
      <t>ヒ</t>
    </rPh>
    <rPh sb="443" eb="445">
      <t>ザイセキ</t>
    </rPh>
    <rPh sb="450" eb="451">
      <t>ムネ</t>
    </rPh>
    <rPh sb="452" eb="453">
      <t>ワ</t>
    </rPh>
    <rPh sb="496" eb="498">
      <t>テイシュツ</t>
    </rPh>
    <rPh sb="500" eb="502">
      <t>バアイ</t>
    </rPh>
    <rPh sb="524" eb="526">
      <t>テイシュツ</t>
    </rPh>
    <rPh sb="527" eb="529">
      <t>フヨウ</t>
    </rPh>
    <phoneticPr fontId="2"/>
  </si>
  <si>
    <r>
      <t>※１　常用雇用の確認できるもの　
常用雇用の確認できるものの例：日本年金機構又は保険組合が発行する標準報酬決定通知書（健康保険・厚生年金保険資格取得確認および標準報酬決定通知書等）、雇用保険資格取得等確認通知書（事業主通知用）、雇用保険被保険者証などの写し。</t>
    </r>
    <r>
      <rPr>
        <b/>
        <sz val="18"/>
        <color indexed="10"/>
        <rFont val="ＭＳ Ｐゴシック"/>
        <family val="3"/>
        <charset val="128"/>
      </rPr>
      <t>健康保険被保険者証は対象外</t>
    </r>
    <r>
      <rPr>
        <sz val="18"/>
        <rFont val="ＭＳ Ｐゴシック"/>
        <family val="3"/>
        <charset val="128"/>
      </rPr>
      <t>。　標準報酬決定通知書等の添付の際は、被保険者整理番号、基礎年金番号をマスキング(黒塗り)すること。</t>
    </r>
    <phoneticPr fontId="2"/>
  </si>
  <si>
    <r>
      <t>●本局と「大規模災害時における</t>
    </r>
    <r>
      <rPr>
        <b/>
        <u/>
        <sz val="18"/>
        <rFont val="ＭＳ Ｐ明朝"/>
        <family val="1"/>
        <charset val="128"/>
      </rPr>
      <t>応急対策業務</t>
    </r>
    <r>
      <rPr>
        <sz val="18"/>
        <rFont val="ＭＳ Ｐ明朝"/>
        <family val="1"/>
        <charset val="128"/>
      </rPr>
      <t>に関する協定」を締結している団体に加入している場合、協定締結年月日及び加入団体名を記載すること。
●対象となる災害協定は、建設業に係る上記の災害協定のみである。そのため、「大規模災害時における</t>
    </r>
    <r>
      <rPr>
        <u/>
        <sz val="18"/>
        <color indexed="30"/>
        <rFont val="ＭＳ Ｐ明朝"/>
        <family val="1"/>
        <charset val="128"/>
      </rPr>
      <t>相談業務等の応援</t>
    </r>
    <r>
      <rPr>
        <sz val="18"/>
        <color indexed="30"/>
        <rFont val="ＭＳ Ｐ明朝"/>
        <family val="1"/>
        <charset val="128"/>
      </rPr>
      <t>に関する協定</t>
    </r>
    <r>
      <rPr>
        <sz val="18"/>
        <rFont val="ＭＳ Ｐ明朝"/>
        <family val="1"/>
        <charset val="128"/>
      </rPr>
      <t>」については、</t>
    </r>
    <r>
      <rPr>
        <u/>
        <sz val="18"/>
        <color indexed="30"/>
        <rFont val="ＭＳ Ｐ明朝"/>
        <family val="1"/>
        <charset val="128"/>
      </rPr>
      <t>対象とならない</t>
    </r>
    <r>
      <rPr>
        <sz val="18"/>
        <rFont val="ＭＳ Ｐ明朝"/>
        <family val="1"/>
        <charset val="128"/>
      </rPr>
      <t>ので注意すること。
●申請日現在で協定を締結している団体に加入している場合であっても、</t>
    </r>
    <r>
      <rPr>
        <sz val="18"/>
        <color rgb="FFFF0000"/>
        <rFont val="ＭＳ Ｐ明朝"/>
        <family val="1"/>
        <charset val="128"/>
      </rPr>
      <t>令和８年度</t>
    </r>
    <r>
      <rPr>
        <sz val="18"/>
        <rFont val="ＭＳ Ｐ明朝"/>
        <family val="1"/>
        <charset val="128"/>
      </rPr>
      <t xml:space="preserve">に当該団体に加入していない場合は、加点対象として認めない。
</t>
    </r>
    <r>
      <rPr>
        <b/>
        <sz val="18"/>
        <rFont val="ＭＳ Ｐ明朝"/>
        <family val="1"/>
        <charset val="128"/>
      </rPr>
      <t>【参考】鹿児島市水道局と「大規模災害時における応急対策業務に関する協定」締結団体
　・一般社団法人 鹿児島県建設業協会 鹿児島支部
　・一般社団法人 鹿児島県建設業協会 谷山支部
　・鹿児島市管工事協同組合</t>
    </r>
    <r>
      <rPr>
        <sz val="18"/>
        <rFont val="ＭＳ Ｐ明朝"/>
        <family val="1"/>
        <charset val="128"/>
      </rPr>
      <t xml:space="preserve">
</t>
    </r>
    <rPh sb="1" eb="2">
      <t>ホン</t>
    </rPh>
    <rPh sb="2" eb="3">
      <t>キョク</t>
    </rPh>
    <rPh sb="5" eb="8">
      <t>ダイキボ</t>
    </rPh>
    <rPh sb="8" eb="10">
      <t>サイガイ</t>
    </rPh>
    <rPh sb="10" eb="11">
      <t>ジ</t>
    </rPh>
    <rPh sb="15" eb="17">
      <t>オウキュウ</t>
    </rPh>
    <rPh sb="17" eb="19">
      <t>タイサク</t>
    </rPh>
    <rPh sb="19" eb="21">
      <t>ギョウム</t>
    </rPh>
    <rPh sb="22" eb="23">
      <t>カン</t>
    </rPh>
    <rPh sb="25" eb="27">
      <t>キョウテイ</t>
    </rPh>
    <rPh sb="29" eb="31">
      <t>テイケツ</t>
    </rPh>
    <rPh sb="35" eb="37">
      <t>ダンタイ</t>
    </rPh>
    <rPh sb="38" eb="40">
      <t>カニュウ</t>
    </rPh>
    <rPh sb="71" eb="73">
      <t>タイショウ</t>
    </rPh>
    <rPh sb="76" eb="78">
      <t>サイガイ</t>
    </rPh>
    <rPh sb="78" eb="80">
      <t>キョウテイ</t>
    </rPh>
    <rPh sb="82" eb="85">
      <t>ケンセツギョウ</t>
    </rPh>
    <rPh sb="86" eb="87">
      <t>カカ</t>
    </rPh>
    <rPh sb="88" eb="90">
      <t>ジョウキ</t>
    </rPh>
    <rPh sb="91" eb="93">
      <t>サイガイ</t>
    </rPh>
    <rPh sb="93" eb="95">
      <t>キョウテイ</t>
    </rPh>
    <rPh sb="138" eb="140">
      <t>タイショウ</t>
    </rPh>
    <rPh sb="147" eb="149">
      <t>チュウイ</t>
    </rPh>
    <rPh sb="156" eb="158">
      <t>シンセイ</t>
    </rPh>
    <rPh sb="158" eb="159">
      <t>ビ</t>
    </rPh>
    <rPh sb="159" eb="161">
      <t>ゲンザイ</t>
    </rPh>
    <rPh sb="162" eb="164">
      <t>キョウテイ</t>
    </rPh>
    <rPh sb="165" eb="167">
      <t>テイケツ</t>
    </rPh>
    <rPh sb="171" eb="173">
      <t>ダンタイ</t>
    </rPh>
    <rPh sb="174" eb="176">
      <t>カニュウ</t>
    </rPh>
    <rPh sb="180" eb="182">
      <t>バアイ</t>
    </rPh>
    <rPh sb="188" eb="190">
      <t>レイワ</t>
    </rPh>
    <rPh sb="191" eb="193">
      <t>ネンド</t>
    </rPh>
    <rPh sb="194" eb="196">
      <t>トウガイ</t>
    </rPh>
    <rPh sb="196" eb="198">
      <t>ダンタイ</t>
    </rPh>
    <rPh sb="199" eb="201">
      <t>カニュウ</t>
    </rPh>
    <rPh sb="206" eb="208">
      <t>バアイ</t>
    </rPh>
    <rPh sb="210" eb="211">
      <t>カ</t>
    </rPh>
    <rPh sb="211" eb="212">
      <t>テン</t>
    </rPh>
    <rPh sb="212" eb="214">
      <t>タイショウ</t>
    </rPh>
    <rPh sb="217" eb="218">
      <t>ミト</t>
    </rPh>
    <phoneticPr fontId="2"/>
  </si>
  <si>
    <t>20点</t>
    <rPh sb="2" eb="3">
      <t>テン</t>
    </rPh>
    <phoneticPr fontId="2"/>
  </si>
  <si>
    <t>鹿児島市消防団協力事業所又は鹿児島市消防団員を雇用している事業所</t>
    <rPh sb="0" eb="4">
      <t>シ</t>
    </rPh>
    <rPh sb="4" eb="7">
      <t>ショウボウダン</t>
    </rPh>
    <rPh sb="7" eb="9">
      <t>キョウリョク</t>
    </rPh>
    <rPh sb="9" eb="12">
      <t>ジギョウショ</t>
    </rPh>
    <rPh sb="12" eb="13">
      <t>マタ</t>
    </rPh>
    <rPh sb="14" eb="18">
      <t>カゴシマシ</t>
    </rPh>
    <rPh sb="18" eb="21">
      <t>ショウボウダン</t>
    </rPh>
    <rPh sb="21" eb="22">
      <t>イン</t>
    </rPh>
    <rPh sb="23" eb="25">
      <t>コヨウ</t>
    </rPh>
    <rPh sb="29" eb="31">
      <t>ジギョウ</t>
    </rPh>
    <rPh sb="31" eb="32">
      <t>ショ</t>
    </rPh>
    <phoneticPr fontId="2"/>
  </si>
  <si>
    <r>
      <rPr>
        <u/>
        <sz val="18"/>
        <rFont val="ＭＳ Ｐ明朝"/>
        <family val="1"/>
        <charset val="128"/>
      </rPr>
      <t>●鹿児島市消防団協力事業所の認定を受け、かつ鹿児島市消防団員を雇用している事業所は、消防団協力事業所の欄のみに記載すること（重複加点しないため）。</t>
    </r>
    <r>
      <rPr>
        <sz val="18"/>
        <rFont val="ＭＳ Ｐ明朝"/>
        <family val="1"/>
        <charset val="128"/>
      </rPr>
      <t xml:space="preserve">
●鹿児島市消防団協力事業所表示制度実施要綱に基づく消防団協力事業所の認定の有無について記載すること。
●認定を受けている場合は、認定年月日及び有効期限を記入し、</t>
    </r>
    <r>
      <rPr>
        <b/>
        <sz val="18"/>
        <rFont val="ＭＳ Ｐ明朝"/>
        <family val="1"/>
        <charset val="128"/>
      </rPr>
      <t>「表示証交付書」の写し</t>
    </r>
    <r>
      <rPr>
        <sz val="18"/>
        <rFont val="ＭＳ Ｐ明朝"/>
        <family val="1"/>
        <charset val="128"/>
      </rPr>
      <t>を添付すること。
●本申請日以降に消防団協力事業所に認定された事業所は加点対象としない。
●申請日現在で認定されている事業所であっても、</t>
    </r>
    <r>
      <rPr>
        <b/>
        <sz val="18"/>
        <color rgb="FFFF0000"/>
        <rFont val="ＭＳ Ｐ明朝"/>
        <family val="1"/>
        <charset val="128"/>
      </rPr>
      <t>令和８年５月末</t>
    </r>
    <r>
      <rPr>
        <b/>
        <sz val="18"/>
        <rFont val="ＭＳ Ｐ明朝"/>
        <family val="1"/>
        <charset val="128"/>
      </rPr>
      <t>時点で認定されていない場合は、加点対象として認めない。</t>
    </r>
    <rPh sb="1" eb="5">
      <t>カゴシマシ</t>
    </rPh>
    <rPh sb="5" eb="8">
      <t>ショウボウダン</t>
    </rPh>
    <rPh sb="8" eb="10">
      <t>キョウリョク</t>
    </rPh>
    <rPh sb="10" eb="12">
      <t>ジギョウ</t>
    </rPh>
    <rPh sb="12" eb="13">
      <t>ショ</t>
    </rPh>
    <rPh sb="14" eb="16">
      <t>ニンテイ</t>
    </rPh>
    <rPh sb="17" eb="18">
      <t>ウ</t>
    </rPh>
    <rPh sb="22" eb="26">
      <t>カゴシマシ</t>
    </rPh>
    <rPh sb="26" eb="29">
      <t>ショウボウダン</t>
    </rPh>
    <rPh sb="29" eb="30">
      <t>イン</t>
    </rPh>
    <rPh sb="31" eb="33">
      <t>コヨウ</t>
    </rPh>
    <rPh sb="37" eb="39">
      <t>ジギョウ</t>
    </rPh>
    <rPh sb="39" eb="40">
      <t>ショ</t>
    </rPh>
    <rPh sb="42" eb="45">
      <t>ショウボウダン</t>
    </rPh>
    <rPh sb="45" eb="47">
      <t>キョウリョク</t>
    </rPh>
    <rPh sb="47" eb="49">
      <t>ジギョウ</t>
    </rPh>
    <rPh sb="49" eb="50">
      <t>ショ</t>
    </rPh>
    <rPh sb="51" eb="52">
      <t>ラン</t>
    </rPh>
    <rPh sb="55" eb="57">
      <t>キサイ</t>
    </rPh>
    <rPh sb="76" eb="80">
      <t>シ</t>
    </rPh>
    <rPh sb="80" eb="83">
      <t>ショウボウダン</t>
    </rPh>
    <rPh sb="83" eb="85">
      <t>キョウリョク</t>
    </rPh>
    <rPh sb="85" eb="88">
      <t>ジギョウショ</t>
    </rPh>
    <rPh sb="88" eb="90">
      <t>ヒョウジ</t>
    </rPh>
    <rPh sb="90" eb="92">
      <t>セイド</t>
    </rPh>
    <rPh sb="92" eb="94">
      <t>ジッシ</t>
    </rPh>
    <rPh sb="94" eb="96">
      <t>ヨウコウ</t>
    </rPh>
    <rPh sb="97" eb="98">
      <t>モト</t>
    </rPh>
    <rPh sb="100" eb="103">
      <t>ショウボウダン</t>
    </rPh>
    <rPh sb="103" eb="105">
      <t>キョウリョク</t>
    </rPh>
    <rPh sb="105" eb="108">
      <t>ジギョウショ</t>
    </rPh>
    <rPh sb="109" eb="111">
      <t>ニンテイ</t>
    </rPh>
    <rPh sb="112" eb="114">
      <t>ウム</t>
    </rPh>
    <rPh sb="118" eb="120">
      <t>キサイ</t>
    </rPh>
    <rPh sb="127" eb="129">
      <t>ニンテイ</t>
    </rPh>
    <rPh sb="130" eb="131">
      <t>ウ</t>
    </rPh>
    <rPh sb="135" eb="137">
      <t>バアイ</t>
    </rPh>
    <rPh sb="139" eb="141">
      <t>ニンテイ</t>
    </rPh>
    <rPh sb="141" eb="144">
      <t>ネンガッピ</t>
    </rPh>
    <rPh sb="144" eb="145">
      <t>オヨ</t>
    </rPh>
    <rPh sb="146" eb="148">
      <t>ユウコウ</t>
    </rPh>
    <rPh sb="148" eb="150">
      <t>キゲン</t>
    </rPh>
    <rPh sb="151" eb="153">
      <t>キニュウ</t>
    </rPh>
    <rPh sb="156" eb="158">
      <t>ヒョウジ</t>
    </rPh>
    <rPh sb="158" eb="159">
      <t>ショウ</t>
    </rPh>
    <rPh sb="159" eb="161">
      <t>コウフ</t>
    </rPh>
    <rPh sb="161" eb="162">
      <t>ショ</t>
    </rPh>
    <rPh sb="164" eb="165">
      <t>ウツ</t>
    </rPh>
    <rPh sb="167" eb="169">
      <t>テンプ</t>
    </rPh>
    <rPh sb="176" eb="177">
      <t>ホン</t>
    </rPh>
    <rPh sb="177" eb="179">
      <t>シンセイ</t>
    </rPh>
    <rPh sb="179" eb="180">
      <t>ヒ</t>
    </rPh>
    <rPh sb="180" eb="182">
      <t>イコウ</t>
    </rPh>
    <rPh sb="183" eb="186">
      <t>ショウボウダン</t>
    </rPh>
    <rPh sb="186" eb="188">
      <t>キョウリョク</t>
    </rPh>
    <rPh sb="188" eb="190">
      <t>ジギョウ</t>
    </rPh>
    <rPh sb="190" eb="191">
      <t>ショ</t>
    </rPh>
    <rPh sb="192" eb="194">
      <t>ニンテイ</t>
    </rPh>
    <rPh sb="197" eb="200">
      <t>ジギョウショ</t>
    </rPh>
    <rPh sb="201" eb="202">
      <t>カ</t>
    </rPh>
    <rPh sb="202" eb="203">
      <t>テン</t>
    </rPh>
    <rPh sb="203" eb="205">
      <t>タイショウ</t>
    </rPh>
    <rPh sb="218" eb="220">
      <t>ニンテイ</t>
    </rPh>
    <rPh sb="225" eb="228">
      <t>ジギョウショ</t>
    </rPh>
    <rPh sb="234" eb="236">
      <t>レイワ</t>
    </rPh>
    <rPh sb="237" eb="238">
      <t>ネン</t>
    </rPh>
    <rPh sb="239" eb="240">
      <t>ガツ</t>
    </rPh>
    <rPh sb="240" eb="241">
      <t>スエ</t>
    </rPh>
    <rPh sb="241" eb="243">
      <t>ジテン</t>
    </rPh>
    <rPh sb="244" eb="246">
      <t>ニンテイ</t>
    </rPh>
    <rPh sb="252" eb="254">
      <t>バアイ</t>
    </rPh>
    <rPh sb="256" eb="257">
      <t>カ</t>
    </rPh>
    <rPh sb="257" eb="258">
      <t>テン</t>
    </rPh>
    <rPh sb="258" eb="260">
      <t>タイショウ</t>
    </rPh>
    <rPh sb="263" eb="264">
      <t>ミト</t>
    </rPh>
    <phoneticPr fontId="2"/>
  </si>
  <si>
    <t>消防団協力事業所：5点
消防団員を雇用している事業所：2点
（重複加点なし）</t>
    <rPh sb="0" eb="3">
      <t>ショウボウダン</t>
    </rPh>
    <rPh sb="3" eb="5">
      <t>キョウリョク</t>
    </rPh>
    <rPh sb="5" eb="7">
      <t>ジギョウ</t>
    </rPh>
    <rPh sb="7" eb="8">
      <t>ショ</t>
    </rPh>
    <rPh sb="10" eb="11">
      <t>テン</t>
    </rPh>
    <rPh sb="12" eb="15">
      <t>ショウボウダン</t>
    </rPh>
    <rPh sb="15" eb="16">
      <t>イン</t>
    </rPh>
    <rPh sb="17" eb="19">
      <t>コヨウ</t>
    </rPh>
    <rPh sb="23" eb="25">
      <t>ジギョウ</t>
    </rPh>
    <rPh sb="25" eb="26">
      <t>ショ</t>
    </rPh>
    <rPh sb="28" eb="29">
      <t>テン</t>
    </rPh>
    <rPh sb="31" eb="33">
      <t>チョウフク</t>
    </rPh>
    <rPh sb="33" eb="34">
      <t>カ</t>
    </rPh>
    <rPh sb="34" eb="35">
      <t>テン</t>
    </rPh>
    <phoneticPr fontId="2"/>
  </si>
  <si>
    <r>
      <t>●鹿児島市消防団員の雇用の有無について記入すること（</t>
    </r>
    <r>
      <rPr>
        <b/>
        <u/>
        <sz val="18"/>
        <rFont val="ＭＳ Ｐ明朝"/>
        <family val="1"/>
        <charset val="128"/>
      </rPr>
      <t>鹿児島市以外の市町村等の消防団員は加点対象とならない</t>
    </r>
    <r>
      <rPr>
        <sz val="18"/>
        <rFont val="ＭＳ Ｐ明朝"/>
        <family val="1"/>
        <charset val="128"/>
      </rPr>
      <t>）。
●消防団員の氏名、分団名及び団員番号（団員証表面の右上に記載）を記載すること。
　なお、複数の団員を雇用している場合でも１人のみを記入し、また、団員証が未交付の場合は団員番号は記載しない。
●常用雇用の確認できるもの※１の写し及び団員証の写し（団員証が未交付の場合は「鹿児島市消防団員雇用状況確認（申請）書」（様式あり））を添付すること。
●申請日時点で消防団員の雇用があっても、</t>
    </r>
    <r>
      <rPr>
        <b/>
        <sz val="18"/>
        <color rgb="FFFF0000"/>
        <rFont val="ＭＳ Ｐ明朝"/>
        <family val="1"/>
        <charset val="128"/>
      </rPr>
      <t>令和８年５月末</t>
    </r>
    <r>
      <rPr>
        <b/>
        <sz val="18"/>
        <rFont val="ＭＳ Ｐ明朝"/>
        <family val="1"/>
        <charset val="128"/>
      </rPr>
      <t>時点で当該団員が退団している場合は、加点対象として認めない。</t>
    </r>
    <rPh sb="87" eb="89">
      <t>キサイ</t>
    </rPh>
    <rPh sb="111" eb="113">
      <t>バアイ</t>
    </rPh>
    <rPh sb="131" eb="132">
      <t>ミ</t>
    </rPh>
    <rPh sb="143" eb="145">
      <t>キサイ</t>
    </rPh>
    <rPh sb="252" eb="254">
      <t>ジテン</t>
    </rPh>
    <rPh sb="277" eb="278">
      <t>ミト</t>
    </rPh>
    <phoneticPr fontId="2"/>
  </si>
  <si>
    <r>
      <rPr>
        <u/>
        <sz val="18"/>
        <color indexed="10"/>
        <rFont val="ＭＳ Ｐ明朝"/>
        <family val="1"/>
        <charset val="128"/>
      </rPr>
      <t>●令和7年</t>
    </r>
    <r>
      <rPr>
        <u/>
        <sz val="18"/>
        <color indexed="10"/>
        <rFont val="ＭＳ Ｐ明朝"/>
        <family val="1"/>
        <charset val="128"/>
      </rPr>
      <t>1月1日から令和7年12月31日まで</t>
    </r>
    <r>
      <rPr>
        <u/>
        <sz val="18"/>
        <rFont val="ＭＳ Ｐ明朝"/>
        <family val="1"/>
        <charset val="128"/>
      </rPr>
      <t>の間（一年間）に、事業所として実施（参加）したものについて、記載すること（個人参加は不可）。</t>
    </r>
    <r>
      <rPr>
        <sz val="18"/>
        <rFont val="ＭＳ Ｐ明朝"/>
        <family val="1"/>
        <charset val="128"/>
      </rPr>
      <t xml:space="preserve">
●活動場所は鹿児島市内の公共施設等に限る。
●</t>
    </r>
    <r>
      <rPr>
        <b/>
        <u/>
        <sz val="18"/>
        <rFont val="ＭＳ Ｐ明朝"/>
        <family val="1"/>
        <charset val="128"/>
      </rPr>
      <t>対象となる活動内容例</t>
    </r>
    <r>
      <rPr>
        <u/>
        <sz val="18"/>
        <rFont val="ＭＳ Ｐ明朝"/>
        <family val="1"/>
        <charset val="128"/>
      </rPr>
      <t>（但し、競技大会（運営等）や賞品があるものは除く。）</t>
    </r>
    <r>
      <rPr>
        <sz val="18"/>
        <rFont val="ＭＳ Ｐ明朝"/>
        <family val="1"/>
        <charset val="128"/>
      </rPr>
      <t xml:space="preserve">
　　　・道の日、橋の日、海の日等の愛護活動
　　　・道路、河川、水路、海岸、学校等の清掃作業（</t>
    </r>
    <r>
      <rPr>
        <u val="double"/>
        <sz val="18"/>
        <rFont val="ＭＳ Ｐ明朝"/>
        <family val="1"/>
        <charset val="128"/>
      </rPr>
      <t>本社等の軒先部分のみの清掃など</t>
    </r>
    <r>
      <rPr>
        <sz val="18"/>
        <rFont val="ＭＳ Ｐ明朝"/>
        <family val="1"/>
        <charset val="128"/>
      </rPr>
      <t>、
　　　　</t>
    </r>
    <r>
      <rPr>
        <u val="double"/>
        <sz val="18"/>
        <rFont val="ＭＳ Ｐ明朝"/>
        <family val="1"/>
        <charset val="128"/>
      </rPr>
      <t>社会通念上ボランティア清掃と言い難いものを除く</t>
    </r>
    <r>
      <rPr>
        <sz val="18"/>
        <rFont val="ＭＳ Ｐ明朝"/>
        <family val="1"/>
        <charset val="128"/>
      </rPr>
      <t>。）
　　　・学校、社会福祉施設等の設備点検・補修（無償のものに限る）
　　　・公園施設等の遊具点検・補修（無償のものに限る）
　　　・学校行事、地域のイベント活動等に係る会場設営、重機提供等
　　　・通学路等の安全パトロール
　　　・行方不明者の捜索活動
　　　・インターンシップの受入
　　　</t>
    </r>
    <rPh sb="1" eb="3">
      <t>レイワ</t>
    </rPh>
    <rPh sb="4" eb="5">
      <t>ネン</t>
    </rPh>
    <rPh sb="6" eb="7">
      <t>ガツ</t>
    </rPh>
    <rPh sb="8" eb="9">
      <t>ニチ</t>
    </rPh>
    <rPh sb="17" eb="18">
      <t>ガツ</t>
    </rPh>
    <rPh sb="20" eb="21">
      <t>ニチ</t>
    </rPh>
    <rPh sb="24" eb="25">
      <t>カン</t>
    </rPh>
    <rPh sb="26" eb="27">
      <t>イチ</t>
    </rPh>
    <rPh sb="27" eb="29">
      <t>ネンカン</t>
    </rPh>
    <rPh sb="32" eb="35">
      <t>ジギョウショ</t>
    </rPh>
    <rPh sb="38" eb="40">
      <t>ジッシ</t>
    </rPh>
    <rPh sb="41" eb="43">
      <t>サンカ</t>
    </rPh>
    <rPh sb="52" eb="54">
      <t>キサイ</t>
    </rPh>
    <rPh sb="59" eb="61">
      <t>コジン</t>
    </rPh>
    <rPh sb="61" eb="63">
      <t>サンカ</t>
    </rPh>
    <rPh sb="64" eb="66">
      <t>フカ</t>
    </rPh>
    <rPh sb="72" eb="74">
      <t>バショ</t>
    </rPh>
    <rPh sb="75" eb="79">
      <t>シ</t>
    </rPh>
    <rPh sb="79" eb="80">
      <t>ナイ</t>
    </rPh>
    <rPh sb="81" eb="83">
      <t>コウキョウ</t>
    </rPh>
    <rPh sb="83" eb="85">
      <t>シセツ</t>
    </rPh>
    <rPh sb="85" eb="86">
      <t>トウ</t>
    </rPh>
    <rPh sb="87" eb="88">
      <t>カギ</t>
    </rPh>
    <rPh sb="97" eb="99">
      <t>カツドウ</t>
    </rPh>
    <rPh sb="99" eb="101">
      <t>ナイヨウ</t>
    </rPh>
    <rPh sb="101" eb="102">
      <t>レイ</t>
    </rPh>
    <rPh sb="103" eb="104">
      <t>タダ</t>
    </rPh>
    <rPh sb="106" eb="108">
      <t>キョウギ</t>
    </rPh>
    <rPh sb="108" eb="110">
      <t>タイカイ</t>
    </rPh>
    <rPh sb="116" eb="118">
      <t>ショウヒン</t>
    </rPh>
    <rPh sb="124" eb="125">
      <t>ノゾ</t>
    </rPh>
    <rPh sb="133" eb="134">
      <t>ミチ</t>
    </rPh>
    <rPh sb="135" eb="136">
      <t>ヒ</t>
    </rPh>
    <rPh sb="137" eb="138">
      <t>ハシ</t>
    </rPh>
    <rPh sb="139" eb="140">
      <t>ヒ</t>
    </rPh>
    <rPh sb="141" eb="142">
      <t>ウミ</t>
    </rPh>
    <rPh sb="143" eb="144">
      <t>ヒ</t>
    </rPh>
    <rPh sb="144" eb="145">
      <t>トウ</t>
    </rPh>
    <rPh sb="146" eb="148">
      <t>アイゴ</t>
    </rPh>
    <rPh sb="148" eb="150">
      <t>カツドウ</t>
    </rPh>
    <rPh sb="155" eb="157">
      <t>ドウロ</t>
    </rPh>
    <rPh sb="158" eb="160">
      <t>カセン</t>
    </rPh>
    <rPh sb="161" eb="163">
      <t>スイロ</t>
    </rPh>
    <rPh sb="164" eb="166">
      <t>カイガン</t>
    </rPh>
    <rPh sb="167" eb="169">
      <t>ガッコウ</t>
    </rPh>
    <rPh sb="169" eb="170">
      <t>トウ</t>
    </rPh>
    <rPh sb="171" eb="173">
      <t>セイソウ</t>
    </rPh>
    <rPh sb="173" eb="175">
      <t>サギョウ</t>
    </rPh>
    <rPh sb="197" eb="199">
      <t>シャカイ</t>
    </rPh>
    <rPh sb="199" eb="202">
      <t>ツウネンジョウ</t>
    </rPh>
    <rPh sb="208" eb="210">
      <t>セイソウ</t>
    </rPh>
    <rPh sb="211" eb="212">
      <t>イ</t>
    </rPh>
    <rPh sb="213" eb="214">
      <t>ガタ</t>
    </rPh>
    <rPh sb="218" eb="219">
      <t>ノゾ</t>
    </rPh>
    <rPh sb="227" eb="229">
      <t>ガッコウ</t>
    </rPh>
    <rPh sb="230" eb="232">
      <t>シャカイ</t>
    </rPh>
    <rPh sb="232" eb="234">
      <t>フクシ</t>
    </rPh>
    <rPh sb="234" eb="236">
      <t>シセツ</t>
    </rPh>
    <rPh sb="236" eb="237">
      <t>トウ</t>
    </rPh>
    <rPh sb="238" eb="240">
      <t>セツビ</t>
    </rPh>
    <rPh sb="240" eb="242">
      <t>テンケン</t>
    </rPh>
    <rPh sb="243" eb="245">
      <t>ホシュウ</t>
    </rPh>
    <rPh sb="246" eb="248">
      <t>ムショウ</t>
    </rPh>
    <rPh sb="252" eb="253">
      <t>カギ</t>
    </rPh>
    <rPh sb="260" eb="262">
      <t>コウエン</t>
    </rPh>
    <rPh sb="262" eb="265">
      <t>シセツトウ</t>
    </rPh>
    <rPh sb="266" eb="268">
      <t>ユウグ</t>
    </rPh>
    <rPh sb="268" eb="270">
      <t>テンケン</t>
    </rPh>
    <rPh sb="271" eb="273">
      <t>ホシュウ</t>
    </rPh>
    <rPh sb="274" eb="276">
      <t>ムショウ</t>
    </rPh>
    <rPh sb="280" eb="281">
      <t>カギ</t>
    </rPh>
    <rPh sb="288" eb="290">
      <t>ガッコウ</t>
    </rPh>
    <rPh sb="290" eb="292">
      <t>ギョウジ</t>
    </rPh>
    <rPh sb="293" eb="295">
      <t>チイキ</t>
    </rPh>
    <rPh sb="300" eb="302">
      <t>カツドウ</t>
    </rPh>
    <rPh sb="302" eb="303">
      <t>トウ</t>
    </rPh>
    <rPh sb="304" eb="305">
      <t>カカ</t>
    </rPh>
    <rPh sb="306" eb="308">
      <t>カイジョウ</t>
    </rPh>
    <rPh sb="308" eb="310">
      <t>セツエイ</t>
    </rPh>
    <rPh sb="311" eb="313">
      <t>ジュウキ</t>
    </rPh>
    <rPh sb="313" eb="315">
      <t>テイキョウ</t>
    </rPh>
    <rPh sb="315" eb="316">
      <t>トウ</t>
    </rPh>
    <rPh sb="321" eb="324">
      <t>ツウガクロ</t>
    </rPh>
    <rPh sb="324" eb="325">
      <t>トウ</t>
    </rPh>
    <rPh sb="326" eb="328">
      <t>アンゼン</t>
    </rPh>
    <rPh sb="338" eb="340">
      <t>ユクエ</t>
    </rPh>
    <rPh sb="340" eb="342">
      <t>フメイ</t>
    </rPh>
    <rPh sb="342" eb="343">
      <t>シャ</t>
    </rPh>
    <rPh sb="344" eb="346">
      <t>ソウサク</t>
    </rPh>
    <rPh sb="346" eb="348">
      <t>カツドウ</t>
    </rPh>
    <rPh sb="362" eb="364">
      <t>ウケイレ</t>
    </rPh>
    <phoneticPr fontId="2"/>
  </si>
  <si>
    <t>年間
　1回以上2回以下：2点
　3回以上4回以下：4点
　5回以上：6点</t>
    <rPh sb="0" eb="2">
      <t>ネンカン</t>
    </rPh>
    <rPh sb="5" eb="8">
      <t>カイイジョウ</t>
    </rPh>
    <rPh sb="9" eb="12">
      <t>カイイカ</t>
    </rPh>
    <rPh sb="14" eb="15">
      <t>テン</t>
    </rPh>
    <rPh sb="18" eb="21">
      <t>カイイジョウ</t>
    </rPh>
    <rPh sb="22" eb="25">
      <t>カイイカ</t>
    </rPh>
    <rPh sb="27" eb="28">
      <t>テン</t>
    </rPh>
    <rPh sb="31" eb="34">
      <t>カイイジョウ</t>
    </rPh>
    <rPh sb="36" eb="37">
      <t>テン</t>
    </rPh>
    <phoneticPr fontId="2"/>
  </si>
  <si>
    <r>
      <t>●実施したものについては、新聞記事（記事の部分だけでなく掲載紙、掲載日が確認できるもの）、主催者・管理者等からの証明書（任意様式で可・参考様式あり）、写真（日付、活動内容及び事業所として実施（参加）していることが判断できるもの）など、活動内容等が確認できるものを添付すること（事業所自身で作成した証明書（事実の申立書、事実に相違ないことの誓約書等）は不可）。
●主催者・管理者等がいる場合は、写真添付ではなく、証明書、新聞記事等を添付すること。
●証明年月日は、実施日以降であれば可（</t>
    </r>
    <r>
      <rPr>
        <sz val="18"/>
        <color rgb="FFFF0000"/>
        <rFont val="ＭＳ Ｐゴシック"/>
        <family val="3"/>
        <charset val="128"/>
      </rPr>
      <t>令和７年12月1日</t>
    </r>
    <r>
      <rPr>
        <sz val="18"/>
        <rFont val="ＭＳ Ｐゴシック"/>
        <family val="3"/>
        <charset val="128"/>
      </rPr>
      <t>以降の証明日である必要はない）。
●</t>
    </r>
    <r>
      <rPr>
        <u/>
        <sz val="18"/>
        <rFont val="ＭＳ Ｐゴシック"/>
        <family val="3"/>
        <charset val="128"/>
      </rPr>
      <t>同一イベント等の活動で、複数日数にわたる場合は、１回とみなす。</t>
    </r>
    <rPh sb="152" eb="154">
      <t>ジジツ</t>
    </rPh>
    <rPh sb="155" eb="158">
      <t>モウシタテショ</t>
    </rPh>
    <rPh sb="159" eb="161">
      <t>ジジツ</t>
    </rPh>
    <rPh sb="162" eb="164">
      <t>ソウイ</t>
    </rPh>
    <rPh sb="169" eb="172">
      <t>セイヤクショ</t>
    </rPh>
    <rPh sb="172" eb="173">
      <t>ナド</t>
    </rPh>
    <rPh sb="242" eb="244">
      <t>レイワ</t>
    </rPh>
    <rPh sb="254" eb="256">
      <t>ショウメイ</t>
    </rPh>
    <rPh sb="256" eb="257">
      <t>ヒ</t>
    </rPh>
    <rPh sb="260" eb="262">
      <t>ヒツヨウ</t>
    </rPh>
    <phoneticPr fontId="2"/>
  </si>
  <si>
    <r>
      <t>●鹿児島市安心安全協力事業所登録事業実施要綱に基づく安心安全協力事業所としての登録の有無について記載すること。
●本申請日以降に安心安全協力事業所として登録した事業所は加点対象としない。
●申請日時点では登録している事業所であっても、</t>
    </r>
    <r>
      <rPr>
        <b/>
        <u/>
        <sz val="18"/>
        <color rgb="FFFF0000"/>
        <rFont val="ＭＳ Ｐ明朝"/>
        <family val="1"/>
        <charset val="128"/>
      </rPr>
      <t>令和８年５月末</t>
    </r>
    <r>
      <rPr>
        <b/>
        <u/>
        <sz val="18"/>
        <rFont val="ＭＳ Ｐ明朝"/>
        <family val="1"/>
        <charset val="128"/>
      </rPr>
      <t>時点で登録していない場合は、加点対象として認めない。</t>
    </r>
    <r>
      <rPr>
        <sz val="18"/>
        <rFont val="ＭＳ Ｐ明朝"/>
        <family val="1"/>
        <charset val="128"/>
      </rPr>
      <t xml:space="preserve">
●証明書等の添付は不要。</t>
    </r>
    <rPh sb="1" eb="5">
      <t>シ</t>
    </rPh>
    <rPh sb="5" eb="7">
      <t>アンシン</t>
    </rPh>
    <rPh sb="7" eb="9">
      <t>アンゼン</t>
    </rPh>
    <rPh sb="9" eb="11">
      <t>キョウリョク</t>
    </rPh>
    <rPh sb="11" eb="14">
      <t>ジギョウショ</t>
    </rPh>
    <rPh sb="14" eb="16">
      <t>トウロク</t>
    </rPh>
    <rPh sb="16" eb="18">
      <t>ジギョウ</t>
    </rPh>
    <rPh sb="18" eb="20">
      <t>ジッシ</t>
    </rPh>
    <rPh sb="20" eb="22">
      <t>ヨウコウ</t>
    </rPh>
    <rPh sb="23" eb="24">
      <t>モト</t>
    </rPh>
    <rPh sb="26" eb="28">
      <t>アンシン</t>
    </rPh>
    <rPh sb="28" eb="30">
      <t>アンゼン</t>
    </rPh>
    <rPh sb="30" eb="32">
      <t>キョウリョク</t>
    </rPh>
    <rPh sb="32" eb="35">
      <t>ジギョウショ</t>
    </rPh>
    <rPh sb="39" eb="41">
      <t>トウロク</t>
    </rPh>
    <rPh sb="42" eb="44">
      <t>ウム</t>
    </rPh>
    <rPh sb="48" eb="50">
      <t>キサイ</t>
    </rPh>
    <rPh sb="57" eb="58">
      <t>ホン</t>
    </rPh>
    <rPh sb="58" eb="60">
      <t>シンセイ</t>
    </rPh>
    <rPh sb="60" eb="61">
      <t>ヒ</t>
    </rPh>
    <rPh sb="61" eb="63">
      <t>イコウ</t>
    </rPh>
    <rPh sb="64" eb="66">
      <t>アンシン</t>
    </rPh>
    <rPh sb="66" eb="68">
      <t>アンゼン</t>
    </rPh>
    <rPh sb="68" eb="70">
      <t>キョウリョク</t>
    </rPh>
    <rPh sb="70" eb="72">
      <t>ジギョウ</t>
    </rPh>
    <rPh sb="72" eb="73">
      <t>ショ</t>
    </rPh>
    <rPh sb="76" eb="78">
      <t>トウロク</t>
    </rPh>
    <rPh sb="80" eb="83">
      <t>ジギョウショ</t>
    </rPh>
    <rPh sb="84" eb="85">
      <t>カ</t>
    </rPh>
    <rPh sb="85" eb="86">
      <t>テン</t>
    </rPh>
    <rPh sb="86" eb="88">
      <t>タイショウ</t>
    </rPh>
    <rPh sb="95" eb="97">
      <t>シンセイ</t>
    </rPh>
    <rPh sb="97" eb="98">
      <t>ヒ</t>
    </rPh>
    <rPh sb="98" eb="100">
      <t>ジテン</t>
    </rPh>
    <rPh sb="102" eb="104">
      <t>トウロク</t>
    </rPh>
    <rPh sb="108" eb="111">
      <t>ジギョウショ</t>
    </rPh>
    <rPh sb="117" eb="119">
      <t>レイワ</t>
    </rPh>
    <rPh sb="120" eb="121">
      <t>ネン</t>
    </rPh>
    <rPh sb="122" eb="123">
      <t>ガツ</t>
    </rPh>
    <rPh sb="123" eb="124">
      <t>スエ</t>
    </rPh>
    <rPh sb="124" eb="126">
      <t>ジテン</t>
    </rPh>
    <rPh sb="127" eb="129">
      <t>トウロク</t>
    </rPh>
    <rPh sb="134" eb="136">
      <t>バアイ</t>
    </rPh>
    <rPh sb="138" eb="139">
      <t>カ</t>
    </rPh>
    <rPh sb="139" eb="140">
      <t>テン</t>
    </rPh>
    <rPh sb="140" eb="142">
      <t>タイショウ</t>
    </rPh>
    <rPh sb="145" eb="146">
      <t>ミト</t>
    </rPh>
    <rPh sb="152" eb="155">
      <t>ショウメイショ</t>
    </rPh>
    <rPh sb="155" eb="156">
      <t>トウ</t>
    </rPh>
    <rPh sb="157" eb="159">
      <t>テンプ</t>
    </rPh>
    <rPh sb="160" eb="162">
      <t>フヨウ</t>
    </rPh>
    <phoneticPr fontId="2"/>
  </si>
  <si>
    <t>2点</t>
    <rPh sb="1" eb="2">
      <t>テン</t>
    </rPh>
    <phoneticPr fontId="2"/>
  </si>
  <si>
    <r>
      <rPr>
        <sz val="18"/>
        <color indexed="10"/>
        <rFont val="ＭＳ Ｐ明朝"/>
        <family val="1"/>
        <charset val="128"/>
      </rPr>
      <t>●令和5年度から令和7年度まで</t>
    </r>
    <r>
      <rPr>
        <sz val="18"/>
        <rFont val="ＭＳ Ｐ明朝"/>
        <family val="1"/>
        <charset val="128"/>
      </rPr>
      <t>の間（三年間）、</t>
    </r>
    <r>
      <rPr>
        <b/>
        <sz val="18"/>
        <rFont val="ＭＳ Ｐ明朝"/>
        <family val="1"/>
        <charset val="128"/>
      </rPr>
      <t>鹿児島市及び国・鹿児島県</t>
    </r>
    <r>
      <rPr>
        <sz val="18"/>
        <rFont val="ＭＳ Ｐ明朝"/>
        <family val="1"/>
        <charset val="128"/>
      </rPr>
      <t>から受けた</t>
    </r>
    <r>
      <rPr>
        <u/>
        <sz val="18"/>
        <rFont val="ＭＳ Ｐ明朝"/>
        <family val="1"/>
        <charset val="128"/>
      </rPr>
      <t>企業</t>
    </r>
    <r>
      <rPr>
        <sz val="18"/>
        <rFont val="ＭＳ Ｐ明朝"/>
        <family val="1"/>
        <charset val="128"/>
      </rPr>
      <t>表彰（感謝状等を除く）が有る場合、表彰名と表彰年月日を記載すること。
　但し、</t>
    </r>
    <r>
      <rPr>
        <b/>
        <sz val="18"/>
        <rFont val="ＭＳ Ｐ明朝"/>
        <family val="1"/>
        <charset val="128"/>
      </rPr>
      <t>企業表彰は次のものに限る。</t>
    </r>
    <r>
      <rPr>
        <sz val="18"/>
        <rFont val="ＭＳ Ｐ明朝"/>
        <family val="1"/>
        <charset val="128"/>
      </rPr>
      <t xml:space="preserve">
</t>
    </r>
    <r>
      <rPr>
        <b/>
        <sz val="18"/>
        <rFont val="ＭＳ Ｐ明朝"/>
        <family val="1"/>
        <charset val="128"/>
      </rPr>
      <t>　・鹿児島市優良工事等表彰
　・国土交通行政功労表彰（地方整備局長表彰又は地方整備局各事務所長表彰）
　・鹿児島県土木部優良工事等表彰（土木部長表彰、地域振興局・支庁建設部長表彰、
　土木部建築課長表彰）
　・鹿児島県農政部公共事業優良工事等表彰
　・鹿児島県環境林務部公共事業優良工事等表彰
　※鹿児島県については、本庁部長表彰又は各地域振興局部長表彰（農林水産部長）</t>
    </r>
    <r>
      <rPr>
        <sz val="18"/>
        <rFont val="ＭＳ Ｐ明朝"/>
        <family val="1"/>
        <charset val="128"/>
      </rPr>
      <t xml:space="preserve">
●</t>
    </r>
    <r>
      <rPr>
        <b/>
        <u/>
        <sz val="18"/>
        <rFont val="ＭＳ Ｐ明朝"/>
        <family val="1"/>
        <charset val="128"/>
      </rPr>
      <t>表彰状の写し</t>
    </r>
    <r>
      <rPr>
        <u/>
        <sz val="18"/>
        <rFont val="ＭＳ Ｐ明朝"/>
        <family val="1"/>
        <charset val="128"/>
      </rPr>
      <t>を必ず添付すること。
●</t>
    </r>
    <r>
      <rPr>
        <b/>
        <u/>
        <sz val="18"/>
        <rFont val="ＭＳ Ｐ明朝"/>
        <family val="1"/>
        <charset val="128"/>
      </rPr>
      <t>個人表彰については対象外</t>
    </r>
    <r>
      <rPr>
        <u/>
        <sz val="18"/>
        <rFont val="ＭＳ Ｐ明朝"/>
        <family val="1"/>
        <charset val="128"/>
      </rPr>
      <t>。</t>
    </r>
    <rPh sb="4" eb="5">
      <t>ネン</t>
    </rPh>
    <rPh sb="5" eb="6">
      <t>ド</t>
    </rPh>
    <rPh sb="8" eb="10">
      <t>レイワ</t>
    </rPh>
    <rPh sb="11" eb="12">
      <t>ネン</t>
    </rPh>
    <rPh sb="12" eb="13">
      <t>ド</t>
    </rPh>
    <rPh sb="16" eb="17">
      <t>アイダ</t>
    </rPh>
    <rPh sb="18" eb="21">
      <t>サンネンカン</t>
    </rPh>
    <rPh sb="23" eb="27">
      <t>カゴシマシ</t>
    </rPh>
    <rPh sb="27" eb="28">
      <t>オヨ</t>
    </rPh>
    <rPh sb="29" eb="30">
      <t>クニ</t>
    </rPh>
    <rPh sb="31" eb="34">
      <t>カゴシマ</t>
    </rPh>
    <rPh sb="34" eb="35">
      <t>ケン</t>
    </rPh>
    <rPh sb="37" eb="38">
      <t>ウ</t>
    </rPh>
    <rPh sb="40" eb="42">
      <t>キギョウ</t>
    </rPh>
    <rPh sb="42" eb="44">
      <t>ヒョウショウ</t>
    </rPh>
    <rPh sb="45" eb="48">
      <t>カンシャジョウ</t>
    </rPh>
    <rPh sb="48" eb="49">
      <t>トウ</t>
    </rPh>
    <rPh sb="50" eb="51">
      <t>ノゾ</t>
    </rPh>
    <rPh sb="54" eb="55">
      <t>ア</t>
    </rPh>
    <rPh sb="56" eb="58">
      <t>バアイ</t>
    </rPh>
    <rPh sb="59" eb="61">
      <t>ヒョウショウ</t>
    </rPh>
    <rPh sb="61" eb="62">
      <t>メイ</t>
    </rPh>
    <rPh sb="63" eb="65">
      <t>ヒョウショウ</t>
    </rPh>
    <rPh sb="65" eb="68">
      <t>ネンガッピ</t>
    </rPh>
    <rPh sb="69" eb="71">
      <t>キサイ</t>
    </rPh>
    <rPh sb="78" eb="79">
      <t>タダ</t>
    </rPh>
    <rPh sb="81" eb="83">
      <t>キギョウ</t>
    </rPh>
    <rPh sb="83" eb="85">
      <t>ヒョウショウ</t>
    </rPh>
    <rPh sb="86" eb="87">
      <t>ツギ</t>
    </rPh>
    <rPh sb="91" eb="92">
      <t>カギ</t>
    </rPh>
    <rPh sb="97" eb="101">
      <t>カゴシマシ</t>
    </rPh>
    <rPh sb="101" eb="103">
      <t>ユウリョウ</t>
    </rPh>
    <rPh sb="103" eb="105">
      <t>コウジ</t>
    </rPh>
    <rPh sb="105" eb="106">
      <t>トウ</t>
    </rPh>
    <rPh sb="106" eb="108">
      <t>ヒョウショウ</t>
    </rPh>
    <rPh sb="111" eb="113">
      <t>コクド</t>
    </rPh>
    <rPh sb="122" eb="124">
      <t>チホウ</t>
    </rPh>
    <rPh sb="124" eb="126">
      <t>セイビ</t>
    </rPh>
    <rPh sb="126" eb="127">
      <t>キョク</t>
    </rPh>
    <rPh sb="127" eb="128">
      <t>チョウ</t>
    </rPh>
    <rPh sb="128" eb="130">
      <t>ヒョウショウ</t>
    </rPh>
    <rPh sb="130" eb="131">
      <t>マタ</t>
    </rPh>
    <rPh sb="132" eb="134">
      <t>チホウ</t>
    </rPh>
    <rPh sb="134" eb="136">
      <t>セイビ</t>
    </rPh>
    <rPh sb="136" eb="137">
      <t>キョク</t>
    </rPh>
    <rPh sb="137" eb="138">
      <t>カク</t>
    </rPh>
    <rPh sb="138" eb="140">
      <t>ジム</t>
    </rPh>
    <rPh sb="140" eb="142">
      <t>ショチョウ</t>
    </rPh>
    <rPh sb="142" eb="144">
      <t>ヒョウショウ</t>
    </rPh>
    <rPh sb="170" eb="172">
      <t>チイキ</t>
    </rPh>
    <rPh sb="172" eb="174">
      <t>シンコウ</t>
    </rPh>
    <rPh sb="174" eb="175">
      <t>キョク</t>
    </rPh>
    <rPh sb="176" eb="178">
      <t>シチョウ</t>
    </rPh>
    <rPh sb="227" eb="229">
      <t>リンム</t>
    </rPh>
    <rPh sb="244" eb="247">
      <t>カゴシマ</t>
    </rPh>
    <rPh sb="247" eb="248">
      <t>ケン</t>
    </rPh>
    <rPh sb="254" eb="256">
      <t>ホンチョウ</t>
    </rPh>
    <rPh sb="256" eb="258">
      <t>ブチョウ</t>
    </rPh>
    <rPh sb="258" eb="260">
      <t>ヒョウショウ</t>
    </rPh>
    <rPh sb="260" eb="261">
      <t>マタ</t>
    </rPh>
    <rPh sb="262" eb="263">
      <t>カク</t>
    </rPh>
    <rPh sb="263" eb="265">
      <t>チイキ</t>
    </rPh>
    <rPh sb="265" eb="267">
      <t>シンコウ</t>
    </rPh>
    <rPh sb="267" eb="268">
      <t>キョク</t>
    </rPh>
    <rPh sb="268" eb="270">
      <t>ブチョウ</t>
    </rPh>
    <rPh sb="270" eb="272">
      <t>ヒョウショウ</t>
    </rPh>
    <rPh sb="282" eb="284">
      <t>ヒョウショウ</t>
    </rPh>
    <rPh sb="284" eb="285">
      <t>ジョウ</t>
    </rPh>
    <rPh sb="286" eb="287">
      <t>ウツ</t>
    </rPh>
    <rPh sb="289" eb="290">
      <t>カナラ</t>
    </rPh>
    <rPh sb="291" eb="293">
      <t>テンプ</t>
    </rPh>
    <phoneticPr fontId="2"/>
  </si>
  <si>
    <t>1件5点、上限20点</t>
    <rPh sb="1" eb="2">
      <t>ケン</t>
    </rPh>
    <rPh sb="3" eb="4">
      <t>テン</t>
    </rPh>
    <rPh sb="5" eb="7">
      <t>ジョウゲン</t>
    </rPh>
    <rPh sb="9" eb="10">
      <t>テン</t>
    </rPh>
    <phoneticPr fontId="2"/>
  </si>
  <si>
    <t>12．</t>
    <phoneticPr fontId="2"/>
  </si>
  <si>
    <r>
      <t>●申請日現在において、</t>
    </r>
    <r>
      <rPr>
        <u/>
        <sz val="18"/>
        <rFont val="ＭＳ Ｐ明朝"/>
        <family val="1"/>
        <charset val="128"/>
      </rPr>
      <t>育児休業制度若しくは介護休業制度の就業規則への規定の有無</t>
    </r>
    <r>
      <rPr>
        <sz val="18"/>
        <rFont val="ＭＳ Ｐ明朝"/>
        <family val="1"/>
        <charset val="128"/>
      </rPr>
      <t>、又は</t>
    </r>
    <r>
      <rPr>
        <u/>
        <sz val="18"/>
        <rFont val="ＭＳ Ｐ明朝"/>
        <family val="1"/>
        <charset val="128"/>
      </rPr>
      <t>次世代育成支援対策法に基づく一般事業主行動計画を策定し、労働局に届け出ているかの有無</t>
    </r>
    <r>
      <rPr>
        <sz val="18"/>
        <rFont val="ＭＳ Ｐ明朝"/>
        <family val="1"/>
        <charset val="128"/>
      </rPr>
      <t>について〇を記載すること。
●育児休業制度、介護休業制度については、商号又は名称、育児休業、介護休業制度の内容が確認できる</t>
    </r>
    <r>
      <rPr>
        <b/>
        <sz val="18"/>
        <rFont val="ＭＳ Ｐ明朝"/>
        <family val="1"/>
        <charset val="128"/>
      </rPr>
      <t>就業規則の写し（常用雇用労働者数10人以上の事業所については、労働基準監督署の受付印があるものに限る）を添付</t>
    </r>
    <r>
      <rPr>
        <sz val="18"/>
        <rFont val="ＭＳ Ｐ明朝"/>
        <family val="1"/>
        <charset val="128"/>
      </rPr>
      <t>すること。
●一般事業主行動計画の策定・届出については、申請日現在で計画期間中にある</t>
    </r>
    <r>
      <rPr>
        <b/>
        <sz val="18"/>
        <rFont val="ＭＳ Ｐ明朝"/>
        <family val="1"/>
        <charset val="128"/>
      </rPr>
      <t>一般事業主行動計画策定・変更届の写し（労働局の受付印のあるものに限る）を添付</t>
    </r>
    <r>
      <rPr>
        <sz val="18"/>
        <rFont val="ＭＳ Ｐ明朝"/>
        <family val="1"/>
        <charset val="128"/>
      </rPr>
      <t>すること。</t>
    </r>
    <rPh sb="1" eb="3">
      <t>シンセイ</t>
    </rPh>
    <rPh sb="3" eb="4">
      <t>ビ</t>
    </rPh>
    <rPh sb="4" eb="6">
      <t>ゲンザイ</t>
    </rPh>
    <rPh sb="11" eb="13">
      <t>イクジ</t>
    </rPh>
    <rPh sb="13" eb="15">
      <t>キュウギョウ</t>
    </rPh>
    <rPh sb="15" eb="17">
      <t>セイド</t>
    </rPh>
    <rPh sb="17" eb="18">
      <t>モ</t>
    </rPh>
    <rPh sb="21" eb="23">
      <t>カイゴ</t>
    </rPh>
    <rPh sb="23" eb="25">
      <t>キュウギョウ</t>
    </rPh>
    <rPh sb="25" eb="27">
      <t>セイド</t>
    </rPh>
    <rPh sb="28" eb="30">
      <t>シュウギョウ</t>
    </rPh>
    <rPh sb="30" eb="32">
      <t>キソク</t>
    </rPh>
    <rPh sb="34" eb="36">
      <t>キテイ</t>
    </rPh>
    <rPh sb="37" eb="39">
      <t>ウム</t>
    </rPh>
    <rPh sb="40" eb="41">
      <t>マタ</t>
    </rPh>
    <rPh sb="42" eb="45">
      <t>ジセダイ</t>
    </rPh>
    <rPh sb="45" eb="47">
      <t>イクセイ</t>
    </rPh>
    <rPh sb="47" eb="49">
      <t>シエン</t>
    </rPh>
    <rPh sb="49" eb="51">
      <t>タイサク</t>
    </rPh>
    <rPh sb="51" eb="52">
      <t>ホウ</t>
    </rPh>
    <rPh sb="53" eb="54">
      <t>モト</t>
    </rPh>
    <rPh sb="56" eb="58">
      <t>イッパン</t>
    </rPh>
    <rPh sb="58" eb="61">
      <t>ジギョウヌシ</t>
    </rPh>
    <rPh sb="61" eb="63">
      <t>コウドウ</t>
    </rPh>
    <rPh sb="63" eb="65">
      <t>ケイカク</t>
    </rPh>
    <rPh sb="66" eb="68">
      <t>サクテイ</t>
    </rPh>
    <rPh sb="70" eb="72">
      <t>ロウドウ</t>
    </rPh>
    <rPh sb="72" eb="73">
      <t>キョク</t>
    </rPh>
    <rPh sb="74" eb="75">
      <t>トド</t>
    </rPh>
    <rPh sb="76" eb="77">
      <t>デ</t>
    </rPh>
    <rPh sb="82" eb="84">
      <t>ウム</t>
    </rPh>
    <rPh sb="90" eb="92">
      <t>キサイ</t>
    </rPh>
    <rPh sb="99" eb="101">
      <t>イクジ</t>
    </rPh>
    <rPh sb="101" eb="103">
      <t>キュウギョウ</t>
    </rPh>
    <rPh sb="103" eb="105">
      <t>セイド</t>
    </rPh>
    <rPh sb="106" eb="108">
      <t>カイゴ</t>
    </rPh>
    <rPh sb="108" eb="110">
      <t>キュウギョウ</t>
    </rPh>
    <rPh sb="110" eb="112">
      <t>セイド</t>
    </rPh>
    <rPh sb="118" eb="120">
      <t>ショウゴウ</t>
    </rPh>
    <rPh sb="120" eb="121">
      <t>マタ</t>
    </rPh>
    <rPh sb="122" eb="124">
      <t>メイショウ</t>
    </rPh>
    <rPh sb="125" eb="127">
      <t>イクジ</t>
    </rPh>
    <rPh sb="127" eb="129">
      <t>キュウギョウ</t>
    </rPh>
    <rPh sb="130" eb="132">
      <t>カイゴ</t>
    </rPh>
    <rPh sb="132" eb="134">
      <t>キュウギョウ</t>
    </rPh>
    <rPh sb="134" eb="136">
      <t>セイド</t>
    </rPh>
    <rPh sb="137" eb="139">
      <t>ナイヨウ</t>
    </rPh>
    <rPh sb="140" eb="142">
      <t>カクニン</t>
    </rPh>
    <rPh sb="145" eb="147">
      <t>シュウギョウ</t>
    </rPh>
    <rPh sb="147" eb="149">
      <t>キソク</t>
    </rPh>
    <rPh sb="150" eb="151">
      <t>ウツ</t>
    </rPh>
    <rPh sb="153" eb="155">
      <t>ジョウヨウ</t>
    </rPh>
    <rPh sb="155" eb="157">
      <t>コヨウ</t>
    </rPh>
    <rPh sb="157" eb="160">
      <t>ロウドウシャ</t>
    </rPh>
    <rPh sb="160" eb="161">
      <t>スウ</t>
    </rPh>
    <rPh sb="163" eb="164">
      <t>ニン</t>
    </rPh>
    <rPh sb="164" eb="166">
      <t>イジョウ</t>
    </rPh>
    <rPh sb="167" eb="169">
      <t>ジギョウ</t>
    </rPh>
    <rPh sb="169" eb="170">
      <t>ショ</t>
    </rPh>
    <rPh sb="176" eb="178">
      <t>ロウドウ</t>
    </rPh>
    <rPh sb="178" eb="180">
      <t>キジュン</t>
    </rPh>
    <rPh sb="180" eb="183">
      <t>カントクショ</t>
    </rPh>
    <rPh sb="184" eb="187">
      <t>ウケツケイン</t>
    </rPh>
    <rPh sb="193" eb="194">
      <t>カギ</t>
    </rPh>
    <rPh sb="197" eb="199">
      <t>テンプ</t>
    </rPh>
    <rPh sb="206" eb="208">
      <t>イッパン</t>
    </rPh>
    <rPh sb="208" eb="211">
      <t>ジギョウヌシ</t>
    </rPh>
    <rPh sb="211" eb="213">
      <t>コウドウ</t>
    </rPh>
    <rPh sb="213" eb="215">
      <t>ケイカク</t>
    </rPh>
    <rPh sb="216" eb="218">
      <t>サクテイ</t>
    </rPh>
    <rPh sb="219" eb="221">
      <t>トドケデ</t>
    </rPh>
    <rPh sb="227" eb="229">
      <t>シンセイ</t>
    </rPh>
    <rPh sb="229" eb="230">
      <t>ビ</t>
    </rPh>
    <rPh sb="230" eb="232">
      <t>ゲンザイ</t>
    </rPh>
    <rPh sb="233" eb="235">
      <t>ケイカク</t>
    </rPh>
    <rPh sb="235" eb="238">
      <t>キカンチュウ</t>
    </rPh>
    <rPh sb="241" eb="243">
      <t>イッパン</t>
    </rPh>
    <rPh sb="243" eb="246">
      <t>ジギョウヌシ</t>
    </rPh>
    <rPh sb="246" eb="248">
      <t>コウドウ</t>
    </rPh>
    <rPh sb="248" eb="250">
      <t>ケイカク</t>
    </rPh>
    <rPh sb="250" eb="252">
      <t>サクテイ</t>
    </rPh>
    <rPh sb="253" eb="255">
      <t>ヘンコウ</t>
    </rPh>
    <rPh sb="255" eb="256">
      <t>トドケ</t>
    </rPh>
    <rPh sb="257" eb="258">
      <t>ウツ</t>
    </rPh>
    <rPh sb="260" eb="262">
      <t>ロウドウ</t>
    </rPh>
    <rPh sb="262" eb="263">
      <t>キョク</t>
    </rPh>
    <rPh sb="264" eb="267">
      <t>ウケツケイン</t>
    </rPh>
    <rPh sb="273" eb="274">
      <t>カギ</t>
    </rPh>
    <rPh sb="277" eb="279">
      <t>テンプ</t>
    </rPh>
    <phoneticPr fontId="2"/>
  </si>
  <si>
    <t>各2点
上限6点</t>
    <rPh sb="0" eb="1">
      <t>カク</t>
    </rPh>
    <rPh sb="2" eb="3">
      <t>テン</t>
    </rPh>
    <rPh sb="4" eb="6">
      <t>ジョウゲン</t>
    </rPh>
    <rPh sb="7" eb="8">
      <t>テン</t>
    </rPh>
    <phoneticPr fontId="2"/>
  </si>
  <si>
    <t>保護観察等対象者就労支援</t>
    <phoneticPr fontId="2"/>
  </si>
  <si>
    <r>
      <t>●「協力雇用主会等」へ登録していない場合は、「協力雇用主会等へ登録していない」欄に○を記載すること。
●申請日現在において、「鹿児島県協力雇用主会」又は「ＮＰＯ法人鹿児島県就労支援事業者機構（二種会員）」の登録の有無について○を記載すること。
●鹿児島県協力雇用主会及びＮＰＯ法人鹿児島県就労支援事業者機構（二種会員）両方への登録は、重複加点しない。
●協力雇用主会等への登録がある時は、</t>
    </r>
    <r>
      <rPr>
        <sz val="18"/>
        <color rgb="FFFF0000"/>
        <rFont val="ＭＳ Ｐ明朝"/>
        <family val="1"/>
        <charset val="128"/>
      </rPr>
      <t>令和6年1月1日から令和7年12月31日</t>
    </r>
    <r>
      <rPr>
        <sz val="18"/>
        <rFont val="ＭＳ Ｐ明朝"/>
        <family val="1"/>
        <charset val="128"/>
      </rPr>
      <t>までの間（二年間）に、保護観察等対象者（同一者）を保護観察期間を含めて、3か月以上連続して雇用した実績の有無について○を記載し、「有」の場合は、実際に雇用した期間を記載し、</t>
    </r>
    <r>
      <rPr>
        <b/>
        <sz val="18"/>
        <rFont val="ＭＳ Ｐ明朝"/>
        <family val="1"/>
        <charset val="128"/>
      </rPr>
      <t>「保護観察等対象者の雇用に関する確認（申請）書」（様式あり。記入例を熟読のこと）を添付</t>
    </r>
    <r>
      <rPr>
        <sz val="18"/>
        <rFont val="ＭＳ Ｐ明朝"/>
        <family val="1"/>
        <charset val="128"/>
      </rPr>
      <t>すること。</t>
    </r>
    <r>
      <rPr>
        <u/>
        <sz val="18"/>
        <rFont val="ＭＳ Ｐ明朝"/>
        <family val="1"/>
        <charset val="128"/>
      </rPr>
      <t>保護観察期間中の雇用期間が３か月に満たない場合は、後日確認をさせていただきます。</t>
    </r>
    <rPh sb="2" eb="4">
      <t>キョウリョク</t>
    </rPh>
    <rPh sb="4" eb="7">
      <t>コヨウヌシ</t>
    </rPh>
    <rPh sb="7" eb="8">
      <t>カイ</t>
    </rPh>
    <rPh sb="8" eb="9">
      <t>トウ</t>
    </rPh>
    <rPh sb="11" eb="13">
      <t>トウロク</t>
    </rPh>
    <rPh sb="18" eb="20">
      <t>バアイ</t>
    </rPh>
    <rPh sb="23" eb="25">
      <t>キョウリョク</t>
    </rPh>
    <rPh sb="25" eb="28">
      <t>コヨウヌシ</t>
    </rPh>
    <rPh sb="28" eb="29">
      <t>カイ</t>
    </rPh>
    <rPh sb="29" eb="30">
      <t>トウ</t>
    </rPh>
    <rPh sb="31" eb="33">
      <t>トウロク</t>
    </rPh>
    <rPh sb="39" eb="40">
      <t>ラン</t>
    </rPh>
    <rPh sb="43" eb="45">
      <t>キサイ</t>
    </rPh>
    <rPh sb="52" eb="54">
      <t>シンセイ</t>
    </rPh>
    <rPh sb="54" eb="55">
      <t>ビ</t>
    </rPh>
    <rPh sb="55" eb="57">
      <t>ゲンザイ</t>
    </rPh>
    <rPh sb="63" eb="67">
      <t>カゴシマケン</t>
    </rPh>
    <rPh sb="67" eb="69">
      <t>キョウリョク</t>
    </rPh>
    <rPh sb="69" eb="72">
      <t>コヨウヌシ</t>
    </rPh>
    <rPh sb="72" eb="73">
      <t>カイ</t>
    </rPh>
    <rPh sb="74" eb="75">
      <t>マタ</t>
    </rPh>
    <rPh sb="80" eb="82">
      <t>ホウジン</t>
    </rPh>
    <rPh sb="82" eb="86">
      <t>カゴシマケン</t>
    </rPh>
    <rPh sb="86" eb="88">
      <t>シュウロウ</t>
    </rPh>
    <rPh sb="88" eb="90">
      <t>シエン</t>
    </rPh>
    <rPh sb="90" eb="93">
      <t>ジギョウシャ</t>
    </rPh>
    <rPh sb="93" eb="95">
      <t>キコウ</t>
    </rPh>
    <rPh sb="96" eb="98">
      <t>ニシュ</t>
    </rPh>
    <rPh sb="98" eb="100">
      <t>カイイン</t>
    </rPh>
    <rPh sb="103" eb="105">
      <t>トウロク</t>
    </rPh>
    <rPh sb="106" eb="108">
      <t>ウム</t>
    </rPh>
    <rPh sb="114" eb="116">
      <t>キサイ</t>
    </rPh>
    <rPh sb="123" eb="127">
      <t>カゴシマケン</t>
    </rPh>
    <rPh sb="127" eb="129">
      <t>キョウリョク</t>
    </rPh>
    <rPh sb="129" eb="132">
      <t>コヨウヌシ</t>
    </rPh>
    <rPh sb="132" eb="133">
      <t>カイ</t>
    </rPh>
    <rPh sb="133" eb="134">
      <t>オヨ</t>
    </rPh>
    <rPh sb="138" eb="140">
      <t>ホウジン</t>
    </rPh>
    <rPh sb="140" eb="144">
      <t>カゴシマケン</t>
    </rPh>
    <rPh sb="144" eb="146">
      <t>シュウロウ</t>
    </rPh>
    <rPh sb="146" eb="148">
      <t>シエン</t>
    </rPh>
    <rPh sb="148" eb="151">
      <t>ジギョウシャ</t>
    </rPh>
    <rPh sb="151" eb="153">
      <t>キコウ</t>
    </rPh>
    <rPh sb="154" eb="156">
      <t>ニシュ</t>
    </rPh>
    <rPh sb="156" eb="158">
      <t>カイイン</t>
    </rPh>
    <rPh sb="159" eb="161">
      <t>リョウホウ</t>
    </rPh>
    <rPh sb="163" eb="165">
      <t>トウロク</t>
    </rPh>
    <rPh sb="167" eb="169">
      <t>チョウフク</t>
    </rPh>
    <rPh sb="169" eb="171">
      <t>カテン</t>
    </rPh>
    <rPh sb="192" eb="193">
      <t>トキ</t>
    </rPh>
    <rPh sb="195" eb="197">
      <t>レイワ</t>
    </rPh>
    <rPh sb="198" eb="199">
      <t>ネン</t>
    </rPh>
    <rPh sb="200" eb="201">
      <t>ガツ</t>
    </rPh>
    <rPh sb="202" eb="203">
      <t>ニチ</t>
    </rPh>
    <rPh sb="205" eb="207">
      <t>レイワ</t>
    </rPh>
    <rPh sb="208" eb="209">
      <t>ネン</t>
    </rPh>
    <rPh sb="211" eb="212">
      <t>ガツ</t>
    </rPh>
    <rPh sb="214" eb="215">
      <t>ニチ</t>
    </rPh>
    <rPh sb="230" eb="231">
      <t>トウ</t>
    </rPh>
    <rPh sb="231" eb="233">
      <t>タイショウ</t>
    </rPh>
    <rPh sb="240" eb="242">
      <t>ホゴ</t>
    </rPh>
    <rPh sb="242" eb="244">
      <t>カンサツ</t>
    </rPh>
    <rPh sb="244" eb="246">
      <t>キカン</t>
    </rPh>
    <rPh sb="247" eb="248">
      <t>フク</t>
    </rPh>
    <rPh sb="256" eb="258">
      <t>レンゾク</t>
    </rPh>
    <rPh sb="264" eb="266">
      <t>ジッセキ</t>
    </rPh>
    <rPh sb="267" eb="269">
      <t>ウム</t>
    </rPh>
    <rPh sb="280" eb="281">
      <t>アリ</t>
    </rPh>
    <rPh sb="283" eb="285">
      <t>バアイ</t>
    </rPh>
    <rPh sb="287" eb="289">
      <t>ジッサイ</t>
    </rPh>
    <rPh sb="290" eb="292">
      <t>コヨウ</t>
    </rPh>
    <rPh sb="294" eb="296">
      <t>キカン</t>
    </rPh>
    <rPh sb="297" eb="299">
      <t>キサイ</t>
    </rPh>
    <rPh sb="326" eb="328">
      <t>ヨウシキ</t>
    </rPh>
    <rPh sb="331" eb="333">
      <t>キニュウ</t>
    </rPh>
    <rPh sb="333" eb="334">
      <t>レイ</t>
    </rPh>
    <rPh sb="335" eb="337">
      <t>ジュクドク</t>
    </rPh>
    <rPh sb="342" eb="344">
      <t>テンプ</t>
    </rPh>
    <rPh sb="349" eb="351">
      <t>ホゴ</t>
    </rPh>
    <rPh sb="351" eb="353">
      <t>カンサツ</t>
    </rPh>
    <rPh sb="353" eb="356">
      <t>キカンチュウ</t>
    </rPh>
    <rPh sb="357" eb="359">
      <t>コヨウ</t>
    </rPh>
    <rPh sb="359" eb="361">
      <t>キカン</t>
    </rPh>
    <rPh sb="364" eb="365">
      <t>ゲツ</t>
    </rPh>
    <rPh sb="366" eb="367">
      <t>ミ</t>
    </rPh>
    <rPh sb="370" eb="372">
      <t>バアイ</t>
    </rPh>
    <rPh sb="374" eb="376">
      <t>ゴジツ</t>
    </rPh>
    <rPh sb="376" eb="378">
      <t>カクニン</t>
    </rPh>
    <phoneticPr fontId="2"/>
  </si>
  <si>
    <t>協力雇用主会等へ登録：2点
協力雇用主会等へ登録し、保護観察等対象者の雇用実績がある：4点
（重複加点なし）</t>
    <rPh sb="12" eb="13">
      <t>テン</t>
    </rPh>
    <rPh sb="26" eb="28">
      <t>ホゴ</t>
    </rPh>
    <rPh sb="28" eb="30">
      <t>カンサツ</t>
    </rPh>
    <rPh sb="30" eb="31">
      <t>トウ</t>
    </rPh>
    <rPh sb="31" eb="34">
      <t>タイショウシャ</t>
    </rPh>
    <rPh sb="35" eb="37">
      <t>コヨウ</t>
    </rPh>
    <rPh sb="37" eb="39">
      <t>ジッセキ</t>
    </rPh>
    <rPh sb="44" eb="45">
      <t>テン</t>
    </rPh>
    <phoneticPr fontId="2"/>
  </si>
  <si>
    <t>令和　４　</t>
    <rPh sb="0" eb="2">
      <t>レイワ</t>
    </rPh>
    <phoneticPr fontId="2"/>
  </si>
  <si>
    <r>
      <t>※１　常用雇用の確認できるもの　
常用雇用の確認できるものの例：日本年金機構又は保険組合が発行する標準報酬決定通知書（健康保険・厚生年金保険資格取得確認および標準報酬決定通知書等）、雇用保険資格取得等確認通知書（事業主通知用）、雇用保険被保険者証などの写し。</t>
    </r>
    <r>
      <rPr>
        <b/>
        <sz val="10"/>
        <color rgb="FFFF0000"/>
        <rFont val="ＭＳ ゴシック"/>
        <family val="3"/>
        <charset val="128"/>
      </rPr>
      <t>健康保険被保険者証は対象外</t>
    </r>
    <r>
      <rPr>
        <sz val="10"/>
        <rFont val="ＭＳ ゴシック"/>
        <family val="3"/>
        <charset val="128"/>
      </rPr>
      <t>。　標準報酬決定通知書等の添付の際は、被保険者整理番号、基礎年金番号をマスキング(黒塗り)すること。</t>
    </r>
    <phoneticPr fontId="2"/>
  </si>
  <si>
    <t>　　「常用雇用の確認できるもの」及び「資格者証の写し」を添付すること。</t>
    <rPh sb="3" eb="5">
      <t>ジョウヨウ</t>
    </rPh>
    <rPh sb="5" eb="7">
      <t>コヨウ</t>
    </rPh>
    <rPh sb="8" eb="10">
      <t>カクニン</t>
    </rPh>
    <phoneticPr fontId="2"/>
  </si>
  <si>
    <r>
      <t>①別に提出する技術職員名簿（別紙二）に</t>
    </r>
    <r>
      <rPr>
        <b/>
        <u/>
        <sz val="12"/>
        <rFont val="ＭＳ Ｐゴシック"/>
        <family val="3"/>
        <charset val="128"/>
      </rPr>
      <t>記載されていない職員</t>
    </r>
    <r>
      <rPr>
        <b/>
        <u/>
        <sz val="12"/>
        <color indexed="10"/>
        <rFont val="ＭＳ Ｐゴシック"/>
        <family val="3"/>
        <charset val="128"/>
      </rPr>
      <t>（経営事項審査受審後に増えた職員）</t>
    </r>
    <r>
      <rPr>
        <b/>
        <u/>
        <sz val="12"/>
        <rFont val="ＭＳ Ｐゴシック"/>
        <family val="3"/>
        <charset val="128"/>
      </rPr>
      <t>や</t>
    </r>
    <r>
      <rPr>
        <b/>
        <u/>
        <sz val="12"/>
        <color indexed="10"/>
        <rFont val="ＭＳ Ｐゴシック"/>
        <family val="3"/>
        <charset val="128"/>
      </rPr>
      <t>記載されていない資格を有する職員</t>
    </r>
    <r>
      <rPr>
        <b/>
        <u/>
        <sz val="12"/>
        <rFont val="ＭＳ Ｐゴシック"/>
        <family val="3"/>
        <charset val="128"/>
      </rPr>
      <t>がある場合に記入</t>
    </r>
    <r>
      <rPr>
        <sz val="12"/>
        <rFont val="ＭＳ Ｐゴシック"/>
        <family val="3"/>
        <charset val="128"/>
      </rPr>
      <t>し、当該職員の</t>
    </r>
    <rPh sb="1" eb="2">
      <t>ベツ</t>
    </rPh>
    <rPh sb="3" eb="5">
      <t>テイシュツ</t>
    </rPh>
    <rPh sb="7" eb="9">
      <t>ギジュツ</t>
    </rPh>
    <rPh sb="9" eb="11">
      <t>ショクイン</t>
    </rPh>
    <rPh sb="11" eb="13">
      <t>メイボ</t>
    </rPh>
    <rPh sb="14" eb="16">
      <t>ベッシ</t>
    </rPh>
    <rPh sb="16" eb="17">
      <t>ニ</t>
    </rPh>
    <rPh sb="19" eb="21">
      <t>キサイ</t>
    </rPh>
    <rPh sb="27" eb="29">
      <t>ショクイン</t>
    </rPh>
    <rPh sb="30" eb="32">
      <t>ケイエイ</t>
    </rPh>
    <rPh sb="32" eb="34">
      <t>ジコウ</t>
    </rPh>
    <rPh sb="34" eb="36">
      <t>シンサ</t>
    </rPh>
    <rPh sb="36" eb="38">
      <t>ジュシン</t>
    </rPh>
    <rPh sb="38" eb="39">
      <t>ゴ</t>
    </rPh>
    <rPh sb="40" eb="41">
      <t>フ</t>
    </rPh>
    <rPh sb="43" eb="45">
      <t>ショクイン</t>
    </rPh>
    <rPh sb="47" eb="49">
      <t>キサイ</t>
    </rPh>
    <rPh sb="55" eb="57">
      <t>シカク</t>
    </rPh>
    <rPh sb="58" eb="59">
      <t>ユウ</t>
    </rPh>
    <rPh sb="61" eb="63">
      <t>ショクイン</t>
    </rPh>
    <rPh sb="66" eb="68">
      <t>バアイ</t>
    </rPh>
    <rPh sb="69" eb="71">
      <t>キニュウ</t>
    </rPh>
    <rPh sb="73" eb="75">
      <t>トウガイ</t>
    </rPh>
    <rPh sb="75" eb="77">
      <t>ショクイン</t>
    </rPh>
    <phoneticPr fontId="2"/>
  </si>
  <si>
    <r>
      <t>③耐震継手管の技能者の在籍状況について（配水管工技能講習会と継手接合研修会は、別々に集計すること。）　</t>
    </r>
    <r>
      <rPr>
        <b/>
        <sz val="12"/>
        <color rgb="FFFF0000"/>
        <rFont val="ＭＳ Ｐゴシック"/>
        <family val="3"/>
        <charset val="128"/>
      </rPr>
      <t>※水道施設工事に登録希望する場合は回答すること。</t>
    </r>
    <rPh sb="1" eb="3">
      <t>タイシン</t>
    </rPh>
    <rPh sb="3" eb="5">
      <t>ツギテ</t>
    </rPh>
    <rPh sb="5" eb="6">
      <t>カン</t>
    </rPh>
    <rPh sb="7" eb="10">
      <t>ギノウシャ</t>
    </rPh>
    <rPh sb="11" eb="13">
      <t>ザイセキ</t>
    </rPh>
    <rPh sb="13" eb="15">
      <t>ジョウキョウ</t>
    </rPh>
    <rPh sb="20" eb="23">
      <t>ハイスイカン</t>
    </rPh>
    <rPh sb="23" eb="24">
      <t>コウ</t>
    </rPh>
    <rPh sb="24" eb="26">
      <t>ギノウ</t>
    </rPh>
    <rPh sb="26" eb="28">
      <t>コウシュウ</t>
    </rPh>
    <rPh sb="28" eb="29">
      <t>カイ</t>
    </rPh>
    <rPh sb="30" eb="32">
      <t>ツギテ</t>
    </rPh>
    <rPh sb="32" eb="34">
      <t>セツゴウ</t>
    </rPh>
    <rPh sb="34" eb="37">
      <t>ケンシュウカイ</t>
    </rPh>
    <rPh sb="39" eb="41">
      <t>ベツベツ</t>
    </rPh>
    <rPh sb="42" eb="44">
      <t>シュウケイ</t>
    </rPh>
    <rPh sb="52" eb="54">
      <t>スイドウ</t>
    </rPh>
    <rPh sb="54" eb="56">
      <t>シセツ</t>
    </rPh>
    <rPh sb="56" eb="58">
      <t>コウジ</t>
    </rPh>
    <rPh sb="59" eb="61">
      <t>トウロク</t>
    </rPh>
    <rPh sb="61" eb="63">
      <t>キボウ</t>
    </rPh>
    <rPh sb="65" eb="67">
      <t>バアイ</t>
    </rPh>
    <rPh sb="68" eb="70">
      <t>カイトウ</t>
    </rPh>
    <phoneticPr fontId="2"/>
  </si>
  <si>
    <r>
      <t>②推進工事技士（(公益社団法人)日本下水道管渠推進技術協会）の在籍状況について</t>
    </r>
    <r>
      <rPr>
        <b/>
        <sz val="12"/>
        <color indexed="10"/>
        <rFont val="ＭＳ Ｐゴシック"/>
        <family val="3"/>
        <charset val="128"/>
      </rPr>
      <t>（該当する方を選択すること。）</t>
    </r>
    <r>
      <rPr>
        <b/>
        <sz val="12"/>
        <color rgb="FFFF0000"/>
        <rFont val="ＭＳ Ｐゴシック"/>
        <family val="3"/>
        <charset val="128"/>
      </rPr>
      <t>※土木一式工事に登録希望する場合は回答すること。</t>
    </r>
    <rPh sb="1" eb="3">
      <t>スイシン</t>
    </rPh>
    <rPh sb="3" eb="5">
      <t>コウジ</t>
    </rPh>
    <rPh sb="5" eb="7">
      <t>ギシ</t>
    </rPh>
    <rPh sb="9" eb="11">
      <t>コウエキ</t>
    </rPh>
    <rPh sb="11" eb="13">
      <t>シャダン</t>
    </rPh>
    <rPh sb="13" eb="15">
      <t>ホウジン</t>
    </rPh>
    <rPh sb="16" eb="18">
      <t>ニホン</t>
    </rPh>
    <rPh sb="18" eb="21">
      <t>ゲスイドウ</t>
    </rPh>
    <rPh sb="21" eb="23">
      <t>カンキョ</t>
    </rPh>
    <rPh sb="23" eb="25">
      <t>スイシン</t>
    </rPh>
    <rPh sb="25" eb="27">
      <t>ギジュツ</t>
    </rPh>
    <rPh sb="27" eb="29">
      <t>キョウカイ</t>
    </rPh>
    <rPh sb="31" eb="33">
      <t>ザイセキ</t>
    </rPh>
    <rPh sb="33" eb="35">
      <t>ジョウキョウ</t>
    </rPh>
    <rPh sb="40" eb="42">
      <t>ガイトウ</t>
    </rPh>
    <rPh sb="44" eb="45">
      <t>ホウ</t>
    </rPh>
    <rPh sb="46" eb="48">
      <t>センタク</t>
    </rPh>
    <phoneticPr fontId="2"/>
  </si>
  <si>
    <t>令和8年２月に申請する事例</t>
    <rPh sb="0" eb="2">
      <t>レイワ</t>
    </rPh>
    <rPh sb="3" eb="4">
      <t>ネン</t>
    </rPh>
    <rPh sb="5" eb="6">
      <t>ガツ</t>
    </rPh>
    <rPh sb="7" eb="9">
      <t>シンセイ</t>
    </rPh>
    <rPh sb="11" eb="13">
      <t>ジレイ</t>
    </rPh>
    <phoneticPr fontId="2"/>
  </si>
  <si>
    <t>保護観察期間がR6.7.1～R6.12.31の者を、R6.8.1～R6.11.30の期間雇用した場合</t>
    <rPh sb="0" eb="2">
      <t>ホゴ</t>
    </rPh>
    <rPh sb="2" eb="4">
      <t>カンサツ</t>
    </rPh>
    <rPh sb="4" eb="6">
      <t>キカン</t>
    </rPh>
    <rPh sb="23" eb="24">
      <t>モノ</t>
    </rPh>
    <rPh sb="42" eb="44">
      <t>キカン</t>
    </rPh>
    <rPh sb="44" eb="46">
      <t>コヨウ</t>
    </rPh>
    <rPh sb="48" eb="50">
      <t>バアイ</t>
    </rPh>
    <phoneticPr fontId="72"/>
  </si>
  <si>
    <t>R6</t>
    <phoneticPr fontId="72"/>
  </si>
  <si>
    <t>R7</t>
    <phoneticPr fontId="72"/>
  </si>
  <si>
    <t>R8</t>
    <phoneticPr fontId="72"/>
  </si>
  <si>
    <t>・保護観察等対象者の雇用に関する確認（申請）書の雇用期間欄：令和6年８月１日から令和6年１１月３０日まで</t>
    <rPh sb="24" eb="26">
      <t>コヨウ</t>
    </rPh>
    <rPh sb="26" eb="28">
      <t>キカン</t>
    </rPh>
    <rPh sb="28" eb="29">
      <t>ラン</t>
    </rPh>
    <rPh sb="30" eb="32">
      <t>レイワ</t>
    </rPh>
    <rPh sb="33" eb="34">
      <t>ネン</t>
    </rPh>
    <rPh sb="35" eb="36">
      <t>ガツ</t>
    </rPh>
    <rPh sb="37" eb="38">
      <t>ニチ</t>
    </rPh>
    <rPh sb="40" eb="42">
      <t>レイワ</t>
    </rPh>
    <rPh sb="43" eb="44">
      <t>ネン</t>
    </rPh>
    <rPh sb="46" eb="47">
      <t>ガツ</t>
    </rPh>
    <rPh sb="49" eb="50">
      <t>ニチ</t>
    </rPh>
    <phoneticPr fontId="72"/>
  </si>
  <si>
    <t>・申請書（様式１１）主観点数項目状況の雇用期間欄：令和6年８月１日～令和6年１１月３０日</t>
    <rPh sb="1" eb="4">
      <t>シンセイショ</t>
    </rPh>
    <rPh sb="5" eb="7">
      <t>ヨウシキ</t>
    </rPh>
    <rPh sb="10" eb="12">
      <t>シュカン</t>
    </rPh>
    <rPh sb="12" eb="14">
      <t>テンスウ</t>
    </rPh>
    <rPh sb="14" eb="16">
      <t>コウモク</t>
    </rPh>
    <rPh sb="16" eb="18">
      <t>ジョウキョウ</t>
    </rPh>
    <rPh sb="19" eb="21">
      <t>コヨウ</t>
    </rPh>
    <rPh sb="21" eb="23">
      <t>キカン</t>
    </rPh>
    <rPh sb="23" eb="24">
      <t>ラン</t>
    </rPh>
    <rPh sb="25" eb="27">
      <t>レイワ</t>
    </rPh>
    <rPh sb="28" eb="29">
      <t>ネン</t>
    </rPh>
    <rPh sb="30" eb="31">
      <t>ガツ</t>
    </rPh>
    <rPh sb="32" eb="33">
      <t>ニチ</t>
    </rPh>
    <rPh sb="34" eb="36">
      <t>レイワ</t>
    </rPh>
    <rPh sb="37" eb="38">
      <t>ネン</t>
    </rPh>
    <rPh sb="40" eb="41">
      <t>ガツ</t>
    </rPh>
    <rPh sb="43" eb="44">
      <t>ニチ</t>
    </rPh>
    <phoneticPr fontId="72"/>
  </si>
  <si>
    <t>保護観察期間R７.7.1～R７.7.31の者を、R７.7.1～R７.10.31の期間雇用した場合【保護観察期間が３か月未満】</t>
    <rPh sb="0" eb="2">
      <t>ホゴ</t>
    </rPh>
    <rPh sb="2" eb="4">
      <t>カンサツ</t>
    </rPh>
    <rPh sb="4" eb="6">
      <t>キカン</t>
    </rPh>
    <rPh sb="21" eb="22">
      <t>モノ</t>
    </rPh>
    <rPh sb="40" eb="42">
      <t>キカン</t>
    </rPh>
    <rPh sb="42" eb="44">
      <t>コヨウ</t>
    </rPh>
    <rPh sb="46" eb="48">
      <t>バアイ</t>
    </rPh>
    <rPh sb="49" eb="51">
      <t>ホゴ</t>
    </rPh>
    <rPh sb="51" eb="53">
      <t>カンサツ</t>
    </rPh>
    <rPh sb="53" eb="55">
      <t>キカン</t>
    </rPh>
    <rPh sb="58" eb="59">
      <t>ゲツ</t>
    </rPh>
    <rPh sb="59" eb="61">
      <t>ミマン</t>
    </rPh>
    <phoneticPr fontId="72"/>
  </si>
  <si>
    <t>R７</t>
    <phoneticPr fontId="72"/>
  </si>
  <si>
    <t>R８</t>
    <phoneticPr fontId="72"/>
  </si>
  <si>
    <t>・保護観察等対象者の雇用に関する確認（申請）書の雇用期間欄：令和７年７月１日から令和７年７月３１日まで</t>
    <rPh sb="24" eb="26">
      <t>コヨウ</t>
    </rPh>
    <rPh sb="26" eb="28">
      <t>キカン</t>
    </rPh>
    <rPh sb="28" eb="29">
      <t>ラン</t>
    </rPh>
    <rPh sb="30" eb="32">
      <t>レイワ</t>
    </rPh>
    <rPh sb="33" eb="34">
      <t>ネン</t>
    </rPh>
    <rPh sb="35" eb="36">
      <t>ガツ</t>
    </rPh>
    <rPh sb="37" eb="38">
      <t>ニチ</t>
    </rPh>
    <rPh sb="40" eb="42">
      <t>レイワ</t>
    </rPh>
    <rPh sb="43" eb="44">
      <t>ネン</t>
    </rPh>
    <rPh sb="45" eb="46">
      <t>ガツ</t>
    </rPh>
    <rPh sb="48" eb="49">
      <t>ニチ</t>
    </rPh>
    <phoneticPr fontId="72"/>
  </si>
  <si>
    <t>・申請書（様式１１）主観点数項目状況の雇用期間欄：令和７年７月１日～令和７年１０月３１日</t>
    <rPh sb="1" eb="4">
      <t>シンセイショ</t>
    </rPh>
    <rPh sb="5" eb="7">
      <t>ヨウシキ</t>
    </rPh>
    <rPh sb="10" eb="12">
      <t>シュカン</t>
    </rPh>
    <rPh sb="12" eb="14">
      <t>テンスウ</t>
    </rPh>
    <rPh sb="14" eb="16">
      <t>コウモク</t>
    </rPh>
    <rPh sb="16" eb="18">
      <t>ジョウキョウ</t>
    </rPh>
    <rPh sb="19" eb="21">
      <t>コヨウ</t>
    </rPh>
    <rPh sb="21" eb="23">
      <t>キカン</t>
    </rPh>
    <rPh sb="23" eb="24">
      <t>ラン</t>
    </rPh>
    <rPh sb="25" eb="27">
      <t>レイワ</t>
    </rPh>
    <rPh sb="28" eb="29">
      <t>ネン</t>
    </rPh>
    <rPh sb="30" eb="31">
      <t>ガツ</t>
    </rPh>
    <rPh sb="32" eb="33">
      <t>ニチ</t>
    </rPh>
    <rPh sb="34" eb="36">
      <t>レイワ</t>
    </rPh>
    <rPh sb="37" eb="38">
      <t>ネン</t>
    </rPh>
    <rPh sb="40" eb="41">
      <t>ガツ</t>
    </rPh>
    <rPh sb="43" eb="44">
      <t>ニチ</t>
    </rPh>
    <phoneticPr fontId="72"/>
  </si>
  <si>
    <t>保護観察期間R５.10.1～R６.1.31の者を、R５.12.1～R６.2.2９の期間雇用した場合【R６.1.1より前の雇用期間あり】</t>
    <rPh sb="0" eb="2">
      <t>ホゴ</t>
    </rPh>
    <rPh sb="2" eb="4">
      <t>カンサツ</t>
    </rPh>
    <rPh sb="4" eb="6">
      <t>キカン</t>
    </rPh>
    <rPh sb="22" eb="23">
      <t>モノ</t>
    </rPh>
    <rPh sb="41" eb="43">
      <t>キカン</t>
    </rPh>
    <rPh sb="43" eb="45">
      <t>コヨウ</t>
    </rPh>
    <rPh sb="47" eb="49">
      <t>バアイ</t>
    </rPh>
    <rPh sb="58" eb="59">
      <t>マエ</t>
    </rPh>
    <rPh sb="60" eb="62">
      <t>コヨウ</t>
    </rPh>
    <rPh sb="62" eb="64">
      <t>キカン</t>
    </rPh>
    <phoneticPr fontId="72"/>
  </si>
  <si>
    <t>・保護観察等対象者の雇用に関する確認（申請）書の雇用期間欄：令和５年１２月１日から令和６年１月３１日まで</t>
    <rPh sb="24" eb="26">
      <t>コヨウ</t>
    </rPh>
    <rPh sb="26" eb="28">
      <t>キカン</t>
    </rPh>
    <rPh sb="28" eb="29">
      <t>ラン</t>
    </rPh>
    <rPh sb="30" eb="32">
      <t>レイワ</t>
    </rPh>
    <rPh sb="33" eb="34">
      <t>ネン</t>
    </rPh>
    <rPh sb="36" eb="37">
      <t>ガツ</t>
    </rPh>
    <rPh sb="38" eb="39">
      <t>ニチ</t>
    </rPh>
    <rPh sb="41" eb="43">
      <t>レイワ</t>
    </rPh>
    <rPh sb="44" eb="45">
      <t>ネン</t>
    </rPh>
    <rPh sb="46" eb="47">
      <t>ガツ</t>
    </rPh>
    <rPh sb="49" eb="50">
      <t>ニチ</t>
    </rPh>
    <phoneticPr fontId="72"/>
  </si>
  <si>
    <t>・申請書（様式１１）主観点数項目状況の雇用期間欄：令和５年１２月１日～令和６年２月２９日</t>
    <rPh sb="1" eb="4">
      <t>シンセイショ</t>
    </rPh>
    <rPh sb="5" eb="7">
      <t>ヨウシキ</t>
    </rPh>
    <rPh sb="10" eb="12">
      <t>シュカン</t>
    </rPh>
    <rPh sb="12" eb="14">
      <t>テンスウ</t>
    </rPh>
    <rPh sb="14" eb="16">
      <t>コウモク</t>
    </rPh>
    <rPh sb="16" eb="18">
      <t>ジョウキョウ</t>
    </rPh>
    <rPh sb="19" eb="21">
      <t>コヨウ</t>
    </rPh>
    <rPh sb="21" eb="23">
      <t>キカン</t>
    </rPh>
    <rPh sb="23" eb="24">
      <t>ラン</t>
    </rPh>
    <rPh sb="25" eb="27">
      <t>レイワ</t>
    </rPh>
    <rPh sb="28" eb="29">
      <t>ネン</t>
    </rPh>
    <rPh sb="31" eb="32">
      <t>ガツ</t>
    </rPh>
    <rPh sb="33" eb="34">
      <t>ニチ</t>
    </rPh>
    <rPh sb="35" eb="37">
      <t>レイワ</t>
    </rPh>
    <rPh sb="38" eb="39">
      <t>ネン</t>
    </rPh>
    <rPh sb="40" eb="41">
      <t>ガツ</t>
    </rPh>
    <rPh sb="43" eb="44">
      <t>ニチ</t>
    </rPh>
    <phoneticPr fontId="72"/>
  </si>
  <si>
    <t>保護観察期間R６.7.1～R６.12.31の者を、R６.12.1～R７.2.28の期間雇用した場合【保護観察期間中の雇用が３か月未満】</t>
    <rPh sb="0" eb="2">
      <t>ホゴ</t>
    </rPh>
    <rPh sb="2" eb="4">
      <t>カンサツ</t>
    </rPh>
    <rPh sb="4" eb="6">
      <t>キカン</t>
    </rPh>
    <rPh sb="22" eb="23">
      <t>モノ</t>
    </rPh>
    <rPh sb="41" eb="43">
      <t>キカン</t>
    </rPh>
    <rPh sb="43" eb="45">
      <t>コヨウ</t>
    </rPh>
    <rPh sb="47" eb="49">
      <t>バアイ</t>
    </rPh>
    <rPh sb="50" eb="52">
      <t>ホゴ</t>
    </rPh>
    <rPh sb="52" eb="54">
      <t>カンサツ</t>
    </rPh>
    <rPh sb="54" eb="57">
      <t>キカンチュウ</t>
    </rPh>
    <rPh sb="58" eb="60">
      <t>コヨウ</t>
    </rPh>
    <rPh sb="63" eb="64">
      <t>ゲツ</t>
    </rPh>
    <rPh sb="64" eb="66">
      <t>ミマン</t>
    </rPh>
    <phoneticPr fontId="72"/>
  </si>
  <si>
    <t>・保護観察等対象者の雇用に関する確認（申請）書の雇用期間欄：令和６年１２月１日から令和６年１２月３１日まで</t>
    <rPh sb="24" eb="26">
      <t>コヨウ</t>
    </rPh>
    <rPh sb="26" eb="28">
      <t>キカン</t>
    </rPh>
    <rPh sb="28" eb="29">
      <t>ラン</t>
    </rPh>
    <rPh sb="30" eb="32">
      <t>レイワ</t>
    </rPh>
    <rPh sb="33" eb="34">
      <t>ネン</t>
    </rPh>
    <rPh sb="36" eb="37">
      <t>ガツ</t>
    </rPh>
    <rPh sb="38" eb="39">
      <t>ニチ</t>
    </rPh>
    <rPh sb="41" eb="43">
      <t>レイワ</t>
    </rPh>
    <rPh sb="44" eb="45">
      <t>ネン</t>
    </rPh>
    <rPh sb="47" eb="48">
      <t>ガツ</t>
    </rPh>
    <rPh sb="50" eb="51">
      <t>ニチ</t>
    </rPh>
    <phoneticPr fontId="72"/>
  </si>
  <si>
    <t>・申請書（様式１１）主観点数項目状況の雇用期間欄：令和６年１２月１日～令和７年２月２８日</t>
    <rPh sb="1" eb="4">
      <t>シンセイショ</t>
    </rPh>
    <rPh sb="5" eb="7">
      <t>ヨウシキ</t>
    </rPh>
    <rPh sb="10" eb="12">
      <t>シュカン</t>
    </rPh>
    <rPh sb="12" eb="14">
      <t>テンスウ</t>
    </rPh>
    <rPh sb="14" eb="16">
      <t>コウモク</t>
    </rPh>
    <rPh sb="16" eb="18">
      <t>ジョウキョウ</t>
    </rPh>
    <rPh sb="19" eb="21">
      <t>コヨウ</t>
    </rPh>
    <rPh sb="21" eb="23">
      <t>キカン</t>
    </rPh>
    <rPh sb="23" eb="24">
      <t>ラン</t>
    </rPh>
    <rPh sb="25" eb="27">
      <t>レイワ</t>
    </rPh>
    <rPh sb="28" eb="29">
      <t>ネン</t>
    </rPh>
    <rPh sb="31" eb="32">
      <t>ガツ</t>
    </rPh>
    <rPh sb="33" eb="34">
      <t>ニチ</t>
    </rPh>
    <rPh sb="35" eb="37">
      <t>レイワ</t>
    </rPh>
    <rPh sb="38" eb="39">
      <t>ネン</t>
    </rPh>
    <rPh sb="40" eb="41">
      <t>ガツ</t>
    </rPh>
    <rPh sb="43" eb="44">
      <t>ニチ</t>
    </rPh>
    <phoneticPr fontId="72"/>
  </si>
  <si>
    <t>保護観察期間R７.10.1～R８.3.31の者を、R７.11.1以降、継続雇用中</t>
    <rPh sb="0" eb="2">
      <t>ホゴ</t>
    </rPh>
    <rPh sb="2" eb="4">
      <t>カンサツ</t>
    </rPh>
    <rPh sb="4" eb="6">
      <t>キカン</t>
    </rPh>
    <rPh sb="22" eb="23">
      <t>モノ</t>
    </rPh>
    <rPh sb="32" eb="34">
      <t>イコウ</t>
    </rPh>
    <rPh sb="35" eb="37">
      <t>ケイゾク</t>
    </rPh>
    <rPh sb="37" eb="39">
      <t>コヨウ</t>
    </rPh>
    <rPh sb="39" eb="40">
      <t>チュウ</t>
    </rPh>
    <phoneticPr fontId="72"/>
  </si>
  <si>
    <t>※令和７年１２月３１までに３か月以上の雇用がないため対象外</t>
    <phoneticPr fontId="72"/>
  </si>
  <si>
    <t>保護観察期間R５.10.1～R５.12.31の者を、R５.12.1～R６.3.31の期間雇用</t>
    <rPh sb="0" eb="2">
      <t>ホゴ</t>
    </rPh>
    <rPh sb="2" eb="4">
      <t>カンサツ</t>
    </rPh>
    <rPh sb="4" eb="6">
      <t>キカン</t>
    </rPh>
    <rPh sb="23" eb="24">
      <t>モノ</t>
    </rPh>
    <rPh sb="42" eb="44">
      <t>キカン</t>
    </rPh>
    <rPh sb="44" eb="46">
      <t>コヨウ</t>
    </rPh>
    <phoneticPr fontId="72"/>
  </si>
  <si>
    <t>※保護観察期間が令和５年１２月３１日までのため対象外</t>
    <rPh sb="8" eb="10">
      <t>レイワ</t>
    </rPh>
    <rPh sb="11" eb="12">
      <t>ネン</t>
    </rPh>
    <rPh sb="14" eb="15">
      <t>ガツ</t>
    </rPh>
    <rPh sb="17" eb="18">
      <t>ニチ</t>
    </rPh>
    <rPh sb="23" eb="26">
      <t>タイショウガイ</t>
    </rPh>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</si>
</sst>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411]ggge&quot;年&quot;m&quot;月&quot;d&quot;日&quot;;@"/>
    <numFmt numFmtId="179" formatCode="#,##0&quot;　人&quot;"/>
  </numFmts>
  <fonts count="12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22"/>
      <name val="ＭＳ Ｐ明朝"/>
      <family val="1"/>
      <charset val="128"/>
    </font>
    <font>
      <u/>
      <sz val="11"/>
      <name val="ＭＳ Ｐ明朝"/>
      <family val="1"/>
      <charset val="128"/>
    </font>
    <font>
      <sz val="10"/>
      <name val="ＭＳ Ｐ明朝"/>
      <family val="1"/>
      <charset val="128"/>
    </font>
    <font>
      <b/>
      <sz val="16"/>
      <name val="ＭＳ ゴシック"/>
      <family val="3"/>
      <charset val="128"/>
    </font>
    <font>
      <b/>
      <sz val="12"/>
      <name val="ＭＳ ゴシック"/>
      <family val="3"/>
      <charset val="128"/>
    </font>
    <font>
      <b/>
      <sz val="10"/>
      <name val="ＭＳ ゴシック"/>
      <family val="3"/>
      <charset val="128"/>
    </font>
    <font>
      <sz val="8"/>
      <name val="ＭＳ Ｐ明朝"/>
      <family val="1"/>
      <charset val="128"/>
    </font>
    <font>
      <sz val="9"/>
      <name val="ＭＳ Ｐゴシック"/>
      <family val="3"/>
      <charset val="128"/>
    </font>
    <font>
      <sz val="9"/>
      <name val="ＭＳ Ｐ明朝"/>
      <family val="1"/>
      <charset val="128"/>
    </font>
    <font>
      <b/>
      <sz val="11"/>
      <name val="ＭＳ Ｐ明朝"/>
      <family val="1"/>
      <charset val="128"/>
    </font>
    <font>
      <b/>
      <sz val="9"/>
      <name val="ＭＳ Ｐゴシック"/>
      <family val="3"/>
      <charset val="128"/>
    </font>
    <font>
      <b/>
      <sz val="18"/>
      <name val="ＭＳ 明朝"/>
      <family val="1"/>
      <charset val="128"/>
    </font>
    <font>
      <b/>
      <sz val="11"/>
      <name val="ＭＳ Ｐゴシック"/>
      <family val="3"/>
      <charset val="128"/>
    </font>
    <font>
      <b/>
      <sz val="10"/>
      <name val="ＭＳ Ｐゴシック"/>
      <family val="3"/>
      <charset val="128"/>
    </font>
    <font>
      <sz val="7"/>
      <name val="ＭＳ Ｐゴシック"/>
      <family val="3"/>
      <charset val="128"/>
    </font>
    <font>
      <sz val="5"/>
      <name val="ＭＳ Ｐゴシック"/>
      <family val="3"/>
      <charset val="128"/>
    </font>
    <font>
      <sz val="10"/>
      <name val="ＭＳ Ｐゴシック"/>
      <family val="3"/>
      <charset val="128"/>
    </font>
    <font>
      <sz val="8"/>
      <name val="ＭＳ Ｐゴシック"/>
      <family val="3"/>
      <charset val="128"/>
    </font>
    <font>
      <sz val="20"/>
      <name val="ＭＳ Ｐ明朝"/>
      <family val="1"/>
      <charset val="128"/>
    </font>
    <font>
      <sz val="24"/>
      <name val="ＭＳ Ｐ明朝"/>
      <family val="1"/>
      <charset val="128"/>
    </font>
    <font>
      <b/>
      <sz val="24"/>
      <name val="ＭＳ Ｐ明朝"/>
      <family val="1"/>
      <charset val="128"/>
    </font>
    <font>
      <b/>
      <sz val="16"/>
      <name val="ＭＳ Ｐゴシック"/>
      <family val="3"/>
      <charset val="128"/>
    </font>
    <font>
      <b/>
      <u/>
      <sz val="10"/>
      <name val="ＭＳ Ｐ明朝"/>
      <family val="1"/>
      <charset val="128"/>
    </font>
    <font>
      <sz val="14"/>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sz val="10"/>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8"/>
      <name val="ＭＳ ゴシック"/>
      <family val="3"/>
      <charset val="128"/>
    </font>
    <font>
      <b/>
      <sz val="10"/>
      <color indexed="10"/>
      <name val="ＭＳ Ｐゴシック"/>
      <family val="3"/>
      <charset val="128"/>
    </font>
    <font>
      <b/>
      <sz val="9"/>
      <color indexed="10"/>
      <name val="ＭＳ Ｐゴシック"/>
      <family val="3"/>
      <charset val="128"/>
    </font>
    <font>
      <sz val="10"/>
      <color indexed="10"/>
      <name val="ＭＳ ゴシック"/>
      <family val="3"/>
      <charset val="128"/>
    </font>
    <font>
      <b/>
      <sz val="14"/>
      <name val="ＭＳ ゴシック"/>
      <family val="3"/>
      <charset val="128"/>
    </font>
    <font>
      <sz val="9"/>
      <name val="ＭＳ ゴシック"/>
      <family val="3"/>
      <charset val="128"/>
    </font>
    <font>
      <b/>
      <sz val="11"/>
      <name val="ＭＳ ゴシック"/>
      <family val="3"/>
      <charset val="128"/>
    </font>
    <font>
      <u/>
      <sz val="9"/>
      <name val="ＭＳ ゴシック"/>
      <family val="3"/>
      <charset val="128"/>
    </font>
    <font>
      <b/>
      <sz val="9"/>
      <name val="ＭＳ ゴシック"/>
      <family val="3"/>
      <charset val="128"/>
    </font>
    <font>
      <b/>
      <u/>
      <sz val="9"/>
      <name val="ＭＳ ゴシック"/>
      <family val="3"/>
      <charset val="128"/>
    </font>
    <font>
      <sz val="10"/>
      <name val="ＭＳ 明朝"/>
      <family val="1"/>
      <charset val="128"/>
    </font>
    <font>
      <sz val="11"/>
      <name val="ＭＳ 明朝"/>
      <family val="1"/>
      <charset val="128"/>
    </font>
    <font>
      <sz val="14"/>
      <name val="ＭＳ 明朝"/>
      <family val="1"/>
      <charset val="128"/>
    </font>
    <font>
      <b/>
      <sz val="9"/>
      <color indexed="81"/>
      <name val="ＭＳ Ｐゴシック"/>
      <family val="3"/>
      <charset val="128"/>
    </font>
    <font>
      <strike/>
      <sz val="11"/>
      <color indexed="10"/>
      <name val="ＭＳ 明朝"/>
      <family val="1"/>
      <charset val="128"/>
    </font>
    <font>
      <sz val="11"/>
      <color indexed="10"/>
      <name val="ＭＳ 明朝"/>
      <family val="1"/>
      <charset val="128"/>
    </font>
    <font>
      <b/>
      <sz val="14"/>
      <name val="ＭＳ Ｐゴシック"/>
      <family val="3"/>
      <charset val="128"/>
    </font>
    <font>
      <u/>
      <sz val="9"/>
      <name val="ＭＳ Ｐ明朝"/>
      <family val="1"/>
      <charset val="128"/>
    </font>
    <font>
      <sz val="5"/>
      <name val="ＭＳ 明朝"/>
      <family val="1"/>
      <charset val="128"/>
    </font>
    <font>
      <sz val="5"/>
      <name val="ＭＳ ゴシック"/>
      <family val="3"/>
      <charset val="128"/>
    </font>
    <font>
      <sz val="20"/>
      <name val="ＭＳ Ｐゴシック"/>
      <family val="3"/>
      <charset val="128"/>
    </font>
    <font>
      <sz val="6.5"/>
      <name val="ＭＳ Ｐゴシック"/>
      <family val="3"/>
      <charset val="128"/>
    </font>
    <font>
      <b/>
      <sz val="12"/>
      <name val="ＭＳ Ｐゴシック"/>
      <family val="3"/>
      <charset val="128"/>
    </font>
    <font>
      <u/>
      <sz val="11"/>
      <name val="ＭＳ Ｐゴシック"/>
      <family val="3"/>
      <charset val="128"/>
    </font>
    <font>
      <u/>
      <sz val="14"/>
      <name val="ＭＳ Ｐゴシック"/>
      <family val="3"/>
      <charset val="128"/>
    </font>
    <font>
      <b/>
      <sz val="11.5"/>
      <name val="ＭＳ Ｐゴシック"/>
      <family val="3"/>
      <charset val="128"/>
    </font>
    <font>
      <u/>
      <sz val="13"/>
      <name val="ＭＳ Ｐゴシック"/>
      <family val="3"/>
      <charset val="128"/>
    </font>
    <font>
      <sz val="10.5"/>
      <name val="ＭＳ Ｐゴシック"/>
      <family val="3"/>
      <charset val="128"/>
    </font>
    <font>
      <u/>
      <sz val="9"/>
      <name val="ＭＳ Ｐゴシック"/>
      <family val="3"/>
      <charset val="128"/>
    </font>
    <font>
      <b/>
      <sz val="6"/>
      <name val="ＭＳ Ｐ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u/>
      <sz val="18"/>
      <name val="ＭＳ Ｐゴシック"/>
      <family val="3"/>
      <charset val="128"/>
    </font>
    <font>
      <b/>
      <sz val="9"/>
      <color indexed="81"/>
      <name val="MS P ゴシック"/>
      <family val="3"/>
      <charset val="128"/>
    </font>
    <font>
      <sz val="6"/>
      <name val="ＭＳ 明朝"/>
      <family val="1"/>
      <charset val="128"/>
    </font>
    <font>
      <sz val="11"/>
      <color theme="1"/>
      <name val="ＭＳ 明朝"/>
      <family val="1"/>
      <charset val="128"/>
    </font>
    <font>
      <b/>
      <u/>
      <sz val="10"/>
      <color rgb="FFFF0000"/>
      <name val="ＭＳ Ｐゴシック"/>
      <family val="3"/>
      <charset val="128"/>
    </font>
    <font>
      <sz val="12"/>
      <color theme="1"/>
      <name val="HG丸ｺﾞｼｯｸM-PRO"/>
      <family val="3"/>
      <charset val="128"/>
    </font>
    <font>
      <sz val="10"/>
      <color theme="1"/>
      <name val="ＭＳ 明朝"/>
      <family val="1"/>
      <charset val="128"/>
    </font>
    <font>
      <b/>
      <sz val="12"/>
      <color theme="1"/>
      <name val="HG丸ｺﾞｼｯｸM-PRO"/>
      <family val="3"/>
      <charset val="128"/>
    </font>
    <font>
      <b/>
      <sz val="12"/>
      <color rgb="FFFF0000"/>
      <name val="HG丸ｺﾞｼｯｸM-PRO"/>
      <family val="3"/>
      <charset val="128"/>
    </font>
    <font>
      <sz val="11"/>
      <color theme="0"/>
      <name val="ＭＳ Ｐゴシック"/>
      <family val="3"/>
      <charset val="128"/>
    </font>
    <font>
      <b/>
      <sz val="10"/>
      <color rgb="FFFF0000"/>
      <name val="ＭＳ Ｐゴシック"/>
      <family val="3"/>
      <charset val="128"/>
    </font>
    <font>
      <b/>
      <sz val="9"/>
      <color rgb="FFFF0000"/>
      <name val="ＭＳ Ｐゴシック"/>
      <family val="3"/>
      <charset val="128"/>
    </font>
    <font>
      <b/>
      <sz val="16"/>
      <color theme="1"/>
      <name val="HG丸ｺﾞｼｯｸM-PRO"/>
      <family val="3"/>
      <charset val="128"/>
    </font>
    <font>
      <b/>
      <sz val="11.5"/>
      <color rgb="FFFF0000"/>
      <name val="ＭＳ Ｐゴシック"/>
      <family val="3"/>
      <charset val="128"/>
    </font>
    <font>
      <b/>
      <u/>
      <sz val="12"/>
      <name val="ＭＳ Ｐゴシック"/>
      <family val="3"/>
      <charset val="128"/>
    </font>
    <font>
      <b/>
      <u/>
      <sz val="11"/>
      <name val="ＭＳ Ｐ明朝"/>
      <family val="1"/>
      <charset val="128"/>
    </font>
    <font>
      <sz val="18"/>
      <name val="ＭＳ Ｐ明朝"/>
      <family val="1"/>
      <charset val="128"/>
    </font>
    <font>
      <b/>
      <sz val="18"/>
      <name val="ＭＳ Ｐ明朝"/>
      <family val="1"/>
      <charset val="128"/>
    </font>
    <font>
      <u/>
      <sz val="18"/>
      <name val="ＭＳ Ｐ明朝"/>
      <family val="1"/>
      <charset val="128"/>
    </font>
    <font>
      <b/>
      <u/>
      <sz val="18"/>
      <name val="ＭＳ Ｐ明朝"/>
      <family val="1"/>
      <charset val="128"/>
    </font>
    <font>
      <u/>
      <sz val="9"/>
      <color rgb="FFFF0000"/>
      <name val="ＭＳ ゴシック"/>
      <family val="3"/>
      <charset val="128"/>
    </font>
    <font>
      <b/>
      <sz val="16"/>
      <color indexed="10"/>
      <name val="ＭＳ Ｐ明朝"/>
      <family val="1"/>
      <charset val="128"/>
    </font>
    <font>
      <sz val="16"/>
      <color indexed="10"/>
      <name val="ＭＳ Ｐ明朝"/>
      <family val="1"/>
      <charset val="128"/>
    </font>
    <font>
      <sz val="11"/>
      <color indexed="10"/>
      <name val="ＭＳ Ｐ明朝"/>
      <family val="1"/>
      <charset val="128"/>
    </font>
    <font>
      <sz val="10"/>
      <color indexed="10"/>
      <name val="ＭＳ Ｐ明朝"/>
      <family val="1"/>
      <charset val="128"/>
    </font>
    <font>
      <b/>
      <sz val="18"/>
      <color indexed="81"/>
      <name val="MS P ゴシック"/>
      <family val="3"/>
      <charset val="128"/>
    </font>
    <font>
      <b/>
      <sz val="20"/>
      <color indexed="81"/>
      <name val="MS P ゴシック"/>
      <family val="3"/>
      <charset val="128"/>
    </font>
    <font>
      <sz val="9"/>
      <color indexed="81"/>
      <name val="MS P ゴシック"/>
      <family val="3"/>
      <charset val="128"/>
    </font>
    <font>
      <sz val="11"/>
      <color rgb="FFFF0000"/>
      <name val="ＭＳ Ｐ明朝"/>
      <family val="1"/>
      <charset val="128"/>
    </font>
    <font>
      <b/>
      <u/>
      <sz val="12"/>
      <color indexed="10"/>
      <name val="ＭＳ Ｐゴシック"/>
      <family val="3"/>
      <charset val="128"/>
    </font>
    <font>
      <b/>
      <sz val="12"/>
      <color indexed="10"/>
      <name val="ＭＳ Ｐゴシック"/>
      <family val="3"/>
      <charset val="128"/>
    </font>
    <font>
      <b/>
      <sz val="12"/>
      <color rgb="FFFF0000"/>
      <name val="ＭＳ Ｐゴシック"/>
      <family val="3"/>
      <charset val="128"/>
    </font>
    <font>
      <b/>
      <u/>
      <sz val="12"/>
      <color rgb="FFFF0000"/>
      <name val="ＭＳ Ｐゴシック"/>
      <family val="3"/>
      <charset val="128"/>
    </font>
    <font>
      <b/>
      <sz val="11"/>
      <color theme="1"/>
      <name val="ＭＳ Ｐゴシック"/>
      <family val="2"/>
      <scheme val="minor"/>
    </font>
    <font>
      <b/>
      <sz val="8"/>
      <color rgb="FFFF0000"/>
      <name val="ＭＳ ゴシック"/>
      <family val="3"/>
      <charset val="128"/>
    </font>
    <font>
      <b/>
      <sz val="18"/>
      <color indexed="10"/>
      <name val="ＭＳ Ｐ明朝"/>
      <family val="1"/>
      <charset val="128"/>
    </font>
    <font>
      <sz val="18"/>
      <color indexed="10"/>
      <name val="ＭＳ Ｐ明朝"/>
      <family val="1"/>
      <charset val="128"/>
    </font>
    <font>
      <b/>
      <u/>
      <sz val="16"/>
      <color rgb="FFFF0000"/>
      <name val="ＭＳ ゴシック"/>
      <family val="3"/>
      <charset val="128"/>
    </font>
    <font>
      <b/>
      <sz val="16"/>
      <color rgb="FFFF0000"/>
      <name val="ＭＳ ゴシック"/>
      <family val="3"/>
      <charset val="128"/>
    </font>
    <font>
      <sz val="9"/>
      <color rgb="FFFF0000"/>
      <name val="ＭＳ ゴシック"/>
      <family val="3"/>
      <charset val="128"/>
    </font>
    <font>
      <sz val="18"/>
      <color theme="1"/>
      <name val="ＭＳ Ｐゴシック"/>
      <family val="3"/>
      <charset val="128"/>
    </font>
    <font>
      <u/>
      <sz val="18"/>
      <color indexed="14"/>
      <name val="ＭＳ Ｐ明朝"/>
      <family val="1"/>
      <charset val="128"/>
    </font>
    <font>
      <b/>
      <sz val="18"/>
      <color indexed="10"/>
      <name val="ＭＳ Ｐゴシック"/>
      <family val="3"/>
      <charset val="128"/>
    </font>
    <font>
      <u/>
      <sz val="18"/>
      <color indexed="30"/>
      <name val="ＭＳ Ｐ明朝"/>
      <family val="1"/>
      <charset val="128"/>
    </font>
    <font>
      <sz val="18"/>
      <color indexed="30"/>
      <name val="ＭＳ Ｐ明朝"/>
      <family val="1"/>
      <charset val="128"/>
    </font>
    <font>
      <sz val="18"/>
      <color rgb="FFFF0000"/>
      <name val="ＭＳ Ｐ明朝"/>
      <family val="1"/>
      <charset val="128"/>
    </font>
    <font>
      <b/>
      <sz val="18"/>
      <color rgb="FFFF0000"/>
      <name val="ＭＳ Ｐ明朝"/>
      <family val="1"/>
      <charset val="128"/>
    </font>
    <font>
      <u/>
      <sz val="18"/>
      <color indexed="10"/>
      <name val="ＭＳ Ｐ明朝"/>
      <family val="1"/>
      <charset val="128"/>
    </font>
    <font>
      <u val="double"/>
      <sz val="18"/>
      <name val="ＭＳ Ｐ明朝"/>
      <family val="1"/>
      <charset val="128"/>
    </font>
    <font>
      <sz val="18"/>
      <color rgb="FFFF0000"/>
      <name val="ＭＳ Ｐゴシック"/>
      <family val="3"/>
      <charset val="128"/>
    </font>
    <font>
      <b/>
      <u/>
      <sz val="18"/>
      <color rgb="FFFF0000"/>
      <name val="ＭＳ Ｐ明朝"/>
      <family val="1"/>
      <charset val="128"/>
    </font>
    <font>
      <sz val="18"/>
      <color indexed="81"/>
      <name val="MS P ゴシック"/>
      <family val="3"/>
      <charset val="128"/>
    </font>
    <font>
      <b/>
      <sz val="10"/>
      <color rgb="FFFF0000"/>
      <name val="ＭＳ ゴシック"/>
      <family val="3"/>
      <charset val="128"/>
    </font>
    <font>
      <sz val="11"/>
      <color rgb="FFFF000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
      <patternFill patternType="solid">
        <fgColor rgb="FFFF9999"/>
        <bgColor indexed="64"/>
      </patternFill>
    </fill>
    <fill>
      <patternFill patternType="solid">
        <fgColor theme="0"/>
        <bgColor indexed="64"/>
      </patternFill>
    </fill>
    <fill>
      <patternFill patternType="solid">
        <fgColor rgb="FFC0C0C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CCCC"/>
        <bgColor indexed="64"/>
      </patternFill>
    </fill>
  </fills>
  <borders count="2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diagonalDown="1">
      <left style="thin">
        <color indexed="64"/>
      </left>
      <right style="dotted">
        <color indexed="64"/>
      </right>
      <top style="dotted">
        <color indexed="64"/>
      </top>
      <bottom style="dotted">
        <color indexed="64"/>
      </bottom>
      <diagonal style="thin">
        <color indexed="64"/>
      </diagonal>
    </border>
    <border diagonalDown="1">
      <left style="dotted">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style="thin">
        <color indexed="64"/>
      </left>
      <right style="dotted">
        <color indexed="64"/>
      </right>
      <top/>
      <bottom style="thin">
        <color indexed="64"/>
      </bottom>
      <diagonal style="thin">
        <color indexed="64"/>
      </diagonal>
    </border>
    <border diagonalDown="1">
      <left style="dotted">
        <color indexed="64"/>
      </left>
      <right style="thin">
        <color indexed="64"/>
      </right>
      <top/>
      <bottom style="thin">
        <color indexed="64"/>
      </bottom>
      <diagonal style="thin">
        <color indexed="64"/>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diagonalDown="1">
      <left style="thin">
        <color indexed="64"/>
      </left>
      <right/>
      <top style="dotted">
        <color indexed="64"/>
      </top>
      <bottom style="dotted">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bottom/>
      <diagonal style="thin">
        <color indexed="64"/>
      </diagonal>
    </border>
    <border>
      <left style="thin">
        <color indexed="64"/>
      </left>
      <right style="dott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diagonalDown="1">
      <left/>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right style="double">
        <color indexed="64"/>
      </right>
      <top style="thin">
        <color indexed="64"/>
      </top>
      <bottom style="thin">
        <color indexed="64"/>
      </bottom>
      <diagonal/>
    </border>
    <border diagonalDown="1">
      <left/>
      <right style="double">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diagonalDown="1">
      <left style="thin">
        <color indexed="64"/>
      </left>
      <right style="dotted">
        <color indexed="64"/>
      </right>
      <top style="thin">
        <color indexed="64"/>
      </top>
      <bottom style="hair">
        <color indexed="64"/>
      </bottom>
      <diagonal style="thin">
        <color indexed="64"/>
      </diagonal>
    </border>
    <border diagonalDown="1">
      <left style="dotted">
        <color indexed="64"/>
      </left>
      <right style="thin">
        <color indexed="64"/>
      </right>
      <top style="thin">
        <color indexed="64"/>
      </top>
      <bottom style="hair">
        <color indexed="64"/>
      </bottom>
      <diagonal style="thin">
        <color indexed="64"/>
      </diagonal>
    </border>
    <border>
      <left style="thin">
        <color indexed="64"/>
      </left>
      <right style="dotted">
        <color indexed="64"/>
      </right>
      <top style="hair">
        <color indexed="64"/>
      </top>
      <bottom style="hair">
        <color indexed="64"/>
      </bottom>
      <diagonal/>
    </border>
    <border diagonalDown="1">
      <left style="thin">
        <color indexed="64"/>
      </left>
      <right style="dotted">
        <color indexed="64"/>
      </right>
      <top style="hair">
        <color indexed="64"/>
      </top>
      <bottom style="hair">
        <color indexed="64"/>
      </bottom>
      <diagonal style="thin">
        <color indexed="64"/>
      </diagonal>
    </border>
    <border diagonalDown="1">
      <left style="dotted">
        <color indexed="64"/>
      </left>
      <right style="thin">
        <color indexed="64"/>
      </right>
      <top style="hair">
        <color indexed="64"/>
      </top>
      <bottom style="hair">
        <color indexed="64"/>
      </bottom>
      <diagonal style="thin">
        <color indexed="64"/>
      </diagonal>
    </border>
    <border>
      <left style="thin">
        <color indexed="64"/>
      </left>
      <right style="dotted">
        <color indexed="64"/>
      </right>
      <top style="hair">
        <color indexed="64"/>
      </top>
      <bottom style="thin">
        <color indexed="64"/>
      </bottom>
      <diagonal/>
    </border>
    <border diagonalDown="1">
      <left style="thin">
        <color indexed="64"/>
      </left>
      <right style="dotted">
        <color indexed="64"/>
      </right>
      <top style="hair">
        <color indexed="64"/>
      </top>
      <bottom style="thin">
        <color indexed="64"/>
      </bottom>
      <diagonal style="thin">
        <color indexed="64"/>
      </diagonal>
    </border>
    <border diagonalDown="1">
      <left style="dotted">
        <color indexed="64"/>
      </left>
      <right style="thin">
        <color indexed="64"/>
      </right>
      <top style="hair">
        <color indexed="64"/>
      </top>
      <bottom style="thin">
        <color indexed="64"/>
      </bottom>
      <diagonal style="thin">
        <color indexed="64"/>
      </diagonal>
    </border>
    <border>
      <left style="double">
        <color indexed="64"/>
      </left>
      <right style="thick">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73" fillId="0" borderId="0">
      <alignment vertical="center"/>
    </xf>
    <xf numFmtId="0" fontId="33" fillId="0" borderId="0">
      <alignment vertical="center"/>
    </xf>
    <xf numFmtId="0" fontId="1" fillId="0" borderId="0">
      <alignment vertical="center"/>
    </xf>
  </cellStyleXfs>
  <cellXfs count="130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vertical="center"/>
    </xf>
    <xf numFmtId="0" fontId="3" fillId="0" borderId="5" xfId="0" applyFont="1" applyBorder="1" applyAlignment="1">
      <alignment horizontal="center" vertical="center"/>
    </xf>
    <xf numFmtId="0" fontId="7" fillId="0" borderId="0" xfId="0" applyFo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5" xfId="0" applyFont="1" applyBorder="1" applyAlignment="1">
      <alignment horizontal="right" vertical="center"/>
    </xf>
    <xf numFmtId="0" fontId="3" fillId="0" borderId="10" xfId="0" applyFont="1" applyBorder="1" applyAlignment="1">
      <alignment horizontal="center"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3" fillId="0" borderId="2" xfId="0" applyFont="1" applyBorder="1">
      <alignment vertical="center"/>
    </xf>
    <xf numFmtId="0" fontId="7" fillId="0" borderId="0" xfId="0" applyFont="1" applyAlignment="1">
      <alignment horizontal="right" vertical="top"/>
    </xf>
    <xf numFmtId="0" fontId="7" fillId="0" borderId="0" xfId="0" applyFont="1" applyAlignment="1">
      <alignment horizontal="right" vertical="center"/>
    </xf>
    <xf numFmtId="0" fontId="7" fillId="0" borderId="0" xfId="0" applyFont="1" applyAlignment="1">
      <alignment horizontal="lef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4" xfId="0" applyFont="1" applyBorder="1">
      <alignment vertical="center"/>
    </xf>
    <xf numFmtId="0" fontId="12" fillId="0" borderId="0" xfId="0" applyFont="1">
      <alignment vertical="center"/>
    </xf>
    <xf numFmtId="0" fontId="12" fillId="0" borderId="0" xfId="0" applyFont="1" applyAlignment="1">
      <alignment horizontal="left" vertical="center"/>
    </xf>
    <xf numFmtId="0" fontId="6" fillId="0" borderId="0" xfId="0" applyFont="1">
      <alignment vertical="center"/>
    </xf>
    <xf numFmtId="0" fontId="23" fillId="0" borderId="13" xfId="0" applyFont="1" applyBorder="1" applyAlignment="1">
      <alignment horizontal="left" vertical="center"/>
    </xf>
    <xf numFmtId="0" fontId="23" fillId="0" borderId="13" xfId="0" applyFont="1" applyBorder="1" applyAlignment="1">
      <alignment horizontal="center" vertical="center"/>
    </xf>
    <xf numFmtId="0" fontId="7"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0" xfId="0" applyFont="1" applyBorder="1">
      <alignment vertical="center"/>
    </xf>
    <xf numFmtId="0" fontId="3" fillId="0" borderId="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2" xfId="0" applyFont="1" applyBorder="1">
      <alignment vertical="center"/>
    </xf>
    <xf numFmtId="0" fontId="7" fillId="2" borderId="23" xfId="0" applyFont="1" applyFill="1" applyBorder="1" applyAlignment="1">
      <alignment horizontal="center" vertical="center"/>
    </xf>
    <xf numFmtId="0" fontId="3" fillId="2" borderId="24" xfId="0" applyFont="1" applyFill="1" applyBorder="1">
      <alignment vertical="center"/>
    </xf>
    <xf numFmtId="0" fontId="3" fillId="2" borderId="17" xfId="0" applyFont="1" applyFill="1" applyBorder="1">
      <alignment vertical="center"/>
    </xf>
    <xf numFmtId="0" fontId="3" fillId="0" borderId="17" xfId="0" applyFont="1" applyBorder="1" applyAlignment="1">
      <alignment horizontal="right" vertical="center"/>
    </xf>
    <xf numFmtId="176" fontId="3" fillId="0" borderId="12" xfId="0" applyNumberFormat="1" applyFont="1" applyBorder="1" applyAlignment="1">
      <alignment horizontal="left" vertical="center"/>
    </xf>
    <xf numFmtId="176" fontId="3" fillId="0" borderId="11" xfId="0" applyNumberFormat="1" applyFont="1" applyBorder="1" applyAlignment="1">
      <alignment horizontal="left" vertical="center"/>
    </xf>
    <xf numFmtId="38" fontId="3" fillId="0" borderId="17" xfId="1" applyFont="1" applyBorder="1" applyAlignment="1">
      <alignment horizontal="right" vertical="center"/>
    </xf>
    <xf numFmtId="0" fontId="3" fillId="2" borderId="25" xfId="0" applyFont="1" applyFill="1" applyBorder="1">
      <alignment vertical="center"/>
    </xf>
    <xf numFmtId="0" fontId="3" fillId="2" borderId="4" xfId="0" applyFont="1" applyFill="1" applyBorder="1">
      <alignment vertical="center"/>
    </xf>
    <xf numFmtId="0" fontId="3" fillId="0" borderId="4" xfId="0" applyFont="1" applyBorder="1" applyAlignment="1">
      <alignment horizontal="right" vertical="center"/>
    </xf>
    <xf numFmtId="0" fontId="3" fillId="0" borderId="26" xfId="0" applyFont="1" applyBorder="1" applyAlignment="1">
      <alignment horizontal="right" vertical="center"/>
    </xf>
    <xf numFmtId="38" fontId="3" fillId="0" borderId="4" xfId="1" applyFont="1" applyBorder="1" applyAlignment="1">
      <alignment horizontal="right" vertical="center"/>
    </xf>
    <xf numFmtId="0" fontId="3" fillId="0" borderId="27" xfId="0" applyFont="1" applyBorder="1" applyAlignment="1">
      <alignment horizontal="left" vertical="center"/>
    </xf>
    <xf numFmtId="38" fontId="3" fillId="0" borderId="28" xfId="1" applyFont="1" applyBorder="1" applyAlignment="1">
      <alignment horizontal="right" vertical="center"/>
    </xf>
    <xf numFmtId="49" fontId="3" fillId="0" borderId="25" xfId="0" applyNumberFormat="1" applyFont="1" applyBorder="1" applyAlignment="1">
      <alignment horizontal="center" vertical="center"/>
    </xf>
    <xf numFmtId="0" fontId="3" fillId="0" borderId="28" xfId="0" applyFont="1" applyBorder="1" applyAlignment="1">
      <alignment horizontal="right"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center" vertical="center"/>
    </xf>
    <xf numFmtId="38" fontId="3" fillId="0" borderId="30" xfId="1" applyFont="1" applyBorder="1" applyAlignment="1">
      <alignment horizontal="right" vertical="center"/>
    </xf>
    <xf numFmtId="0" fontId="3" fillId="0" borderId="0" xfId="0" applyFont="1" applyAlignment="1">
      <alignment horizontal="right" vertical="center"/>
    </xf>
    <xf numFmtId="0" fontId="27" fillId="0" borderId="0" xfId="0" applyFont="1">
      <alignment vertical="center"/>
    </xf>
    <xf numFmtId="0" fontId="6"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3" borderId="4" xfId="0" applyFont="1" applyFill="1" applyBorder="1">
      <alignment vertical="center"/>
    </xf>
    <xf numFmtId="0" fontId="12" fillId="0" borderId="4" xfId="0" applyFont="1" applyBorder="1">
      <alignment vertical="center"/>
    </xf>
    <xf numFmtId="0" fontId="12" fillId="0" borderId="3" xfId="0" applyFont="1" applyBorder="1">
      <alignment vertical="center"/>
    </xf>
    <xf numFmtId="0" fontId="12" fillId="0" borderId="2" xfId="0" applyFont="1" applyBorder="1">
      <alignment vertical="center"/>
    </xf>
    <xf numFmtId="0" fontId="12" fillId="0" borderId="35" xfId="0" applyFont="1" applyBorder="1">
      <alignment vertical="center"/>
    </xf>
    <xf numFmtId="0" fontId="12" fillId="0" borderId="36" xfId="0" applyFont="1" applyBorder="1">
      <alignment vertical="center"/>
    </xf>
    <xf numFmtId="0" fontId="32" fillId="0" borderId="0" xfId="3" applyFont="1">
      <alignment vertical="center"/>
    </xf>
    <xf numFmtId="0" fontId="33" fillId="0" borderId="0" xfId="3">
      <alignment vertical="center"/>
    </xf>
    <xf numFmtId="0" fontId="35" fillId="0" borderId="0" xfId="3" applyFont="1" applyAlignment="1">
      <alignment horizontal="left" vertical="center"/>
    </xf>
    <xf numFmtId="0" fontId="36" fillId="0" borderId="0" xfId="3" applyFont="1" applyAlignment="1">
      <alignment horizontal="center" vertical="center"/>
    </xf>
    <xf numFmtId="0" fontId="32" fillId="0" borderId="0" xfId="3" applyFont="1" applyAlignment="1">
      <alignment horizontal="center" vertical="center"/>
    </xf>
    <xf numFmtId="0" fontId="32" fillId="0" borderId="0" xfId="3" applyFont="1" applyAlignment="1">
      <alignment horizontal="left" vertical="center"/>
    </xf>
    <xf numFmtId="0" fontId="32" fillId="3" borderId="4" xfId="3" applyFont="1" applyFill="1" applyBorder="1" applyAlignment="1">
      <alignment horizontal="distributed" vertical="center" wrapText="1" justifyLastLine="1"/>
    </xf>
    <xf numFmtId="178" fontId="32" fillId="0" borderId="14" xfId="3" applyNumberFormat="1" applyFont="1" applyBorder="1">
      <alignment vertical="center"/>
    </xf>
    <xf numFmtId="179" fontId="34" fillId="0" borderId="14" xfId="3" applyNumberFormat="1" applyFont="1" applyBorder="1" applyAlignment="1">
      <alignment horizontal="right" vertical="center"/>
    </xf>
    <xf numFmtId="0" fontId="34" fillId="0" borderId="14" xfId="3" applyFont="1" applyBorder="1" applyAlignment="1">
      <alignment horizontal="right" vertical="center"/>
    </xf>
    <xf numFmtId="178" fontId="32" fillId="0" borderId="17" xfId="3" applyNumberFormat="1" applyFont="1" applyBorder="1">
      <alignment vertical="center"/>
    </xf>
    <xf numFmtId="179" fontId="32" fillId="0" borderId="17" xfId="3" applyNumberFormat="1" applyFont="1" applyBorder="1">
      <alignment vertical="center"/>
    </xf>
    <xf numFmtId="178" fontId="32" fillId="0" borderId="2" xfId="3" applyNumberFormat="1" applyFont="1" applyBorder="1">
      <alignment vertical="center"/>
    </xf>
    <xf numFmtId="179" fontId="32" fillId="0" borderId="2" xfId="3" applyNumberFormat="1" applyFont="1" applyBorder="1">
      <alignment vertical="center"/>
    </xf>
    <xf numFmtId="0" fontId="32" fillId="0" borderId="2" xfId="3" applyFont="1" applyBorder="1">
      <alignment vertical="center"/>
    </xf>
    <xf numFmtId="0" fontId="32" fillId="0" borderId="4" xfId="3" applyFont="1" applyBorder="1">
      <alignment vertical="center"/>
    </xf>
    <xf numFmtId="0" fontId="32" fillId="0" borderId="0" xfId="3" applyFont="1" applyBorder="1">
      <alignment vertical="center"/>
    </xf>
    <xf numFmtId="178" fontId="32" fillId="0" borderId="7" xfId="3" applyNumberFormat="1" applyFont="1" applyBorder="1">
      <alignment vertical="center"/>
    </xf>
    <xf numFmtId="179" fontId="32" fillId="0" borderId="13" xfId="3" applyNumberFormat="1" applyFont="1" applyBorder="1">
      <alignment vertical="center"/>
    </xf>
    <xf numFmtId="0" fontId="32" fillId="3" borderId="4" xfId="3" applyFont="1" applyFill="1" applyBorder="1" applyAlignment="1">
      <alignment horizontal="distributed" vertical="center" justifyLastLine="1"/>
    </xf>
    <xf numFmtId="0" fontId="32" fillId="0" borderId="0" xfId="3" applyFont="1" applyBorder="1" applyAlignment="1">
      <alignment vertical="center" wrapText="1"/>
    </xf>
    <xf numFmtId="0" fontId="32" fillId="0" borderId="4" xfId="3" applyFont="1" applyBorder="1" applyAlignment="1">
      <alignment horizontal="distributed" vertical="center" justifyLastLine="1"/>
    </xf>
    <xf numFmtId="0" fontId="32" fillId="0" borderId="0" xfId="3" applyFont="1" applyAlignment="1">
      <alignment vertical="top" wrapText="1"/>
    </xf>
    <xf numFmtId="0" fontId="39" fillId="0" borderId="0" xfId="0" applyFont="1" applyBorder="1" applyAlignment="1">
      <alignment vertical="center"/>
    </xf>
    <xf numFmtId="0" fontId="7" fillId="0" borderId="0" xfId="0" applyFont="1" applyBorder="1" applyAlignment="1">
      <alignment horizontal="center" vertical="center"/>
    </xf>
    <xf numFmtId="0" fontId="40" fillId="0" borderId="0" xfId="3" applyFont="1" applyFill="1">
      <alignment vertical="center"/>
    </xf>
    <xf numFmtId="0" fontId="40" fillId="0" borderId="0" xfId="3" applyFont="1">
      <alignment vertical="center"/>
    </xf>
    <xf numFmtId="0" fontId="32" fillId="0" borderId="20" xfId="3" applyFont="1" applyBorder="1">
      <alignment vertical="center"/>
    </xf>
    <xf numFmtId="0" fontId="32" fillId="0" borderId="20" xfId="3" applyFont="1" applyFill="1" applyBorder="1" applyAlignment="1">
      <alignment horizontal="distributed" vertical="center" justifyLastLine="1"/>
    </xf>
    <xf numFmtId="0" fontId="32" fillId="0" borderId="20" xfId="3" applyFont="1" applyFill="1" applyBorder="1">
      <alignment vertical="center"/>
    </xf>
    <xf numFmtId="0" fontId="32" fillId="0" borderId="20" xfId="3" applyFont="1" applyBorder="1" applyAlignment="1">
      <alignment horizontal="distributed" vertical="center" justifyLastLine="1"/>
    </xf>
    <xf numFmtId="0" fontId="32" fillId="0" borderId="20" xfId="3" applyFont="1" applyBorder="1" applyAlignment="1">
      <alignment vertical="center"/>
    </xf>
    <xf numFmtId="0" fontId="12" fillId="4" borderId="39" xfId="0" applyFont="1" applyFill="1" applyBorder="1" applyAlignment="1">
      <alignment horizontal="center" vertical="center" shrinkToFit="1"/>
    </xf>
    <xf numFmtId="0" fontId="12" fillId="0" borderId="35" xfId="0" applyFont="1" applyBorder="1" applyAlignment="1">
      <alignment horizontal="center" vertical="center" shrinkToFit="1"/>
    </xf>
    <xf numFmtId="0" fontId="2" fillId="0" borderId="40" xfId="0" applyFont="1" applyBorder="1" applyAlignment="1">
      <alignment horizontal="center" vertical="center" shrinkToFit="1"/>
    </xf>
    <xf numFmtId="0" fontId="12" fillId="0" borderId="0" xfId="0" applyFont="1" applyFill="1" applyBorder="1" applyAlignment="1">
      <alignment horizontal="center" vertical="center"/>
    </xf>
    <xf numFmtId="0" fontId="38" fillId="0" borderId="0" xfId="0" applyFont="1" applyAlignment="1">
      <alignment vertical="center"/>
    </xf>
    <xf numFmtId="0" fontId="0" fillId="0" borderId="0" xfId="0" applyFont="1">
      <alignment vertical="center"/>
    </xf>
    <xf numFmtId="0" fontId="12" fillId="3" borderId="4" xfId="0" applyFont="1" applyFill="1" applyBorder="1" applyAlignment="1">
      <alignment vertical="center"/>
    </xf>
    <xf numFmtId="0" fontId="22" fillId="4" borderId="41" xfId="0" applyFont="1" applyFill="1" applyBorder="1" applyAlignment="1">
      <alignment horizontal="center" vertical="center" shrinkToFit="1"/>
    </xf>
    <xf numFmtId="0" fontId="12" fillId="0" borderId="39" xfId="0" applyFont="1" applyBorder="1" applyAlignment="1">
      <alignment vertical="center"/>
    </xf>
    <xf numFmtId="0" fontId="12" fillId="0" borderId="35" xfId="0" applyFont="1" applyBorder="1" applyAlignment="1">
      <alignment vertical="center"/>
    </xf>
    <xf numFmtId="0" fontId="33" fillId="0" borderId="0" xfId="0" applyFont="1">
      <alignment vertical="center"/>
    </xf>
    <xf numFmtId="0" fontId="33" fillId="0" borderId="0" xfId="0" applyFont="1" applyAlignment="1">
      <alignment horizontal="center" vertical="center"/>
    </xf>
    <xf numFmtId="0" fontId="32" fillId="0" borderId="0" xfId="0" applyFont="1">
      <alignment vertical="center"/>
    </xf>
    <xf numFmtId="0" fontId="33" fillId="0" borderId="1" xfId="0" applyFont="1" applyBorder="1">
      <alignment vertical="center"/>
    </xf>
    <xf numFmtId="0" fontId="37" fillId="0" borderId="4" xfId="0" applyFont="1" applyBorder="1" applyAlignment="1">
      <alignment horizontal="center" vertical="center"/>
    </xf>
    <xf numFmtId="0" fontId="33" fillId="0" borderId="4" xfId="0" applyFont="1" applyBorder="1">
      <alignment vertical="center"/>
    </xf>
    <xf numFmtId="0" fontId="32" fillId="0" borderId="0" xfId="0" applyFont="1" applyBorder="1" applyAlignment="1">
      <alignment horizontal="center" vertical="center"/>
    </xf>
    <xf numFmtId="0" fontId="12" fillId="0" borderId="1" xfId="0" applyFont="1" applyBorder="1">
      <alignment vertical="center"/>
    </xf>
    <xf numFmtId="0" fontId="42" fillId="0" borderId="0" xfId="0" applyFo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6" xfId="0" applyFont="1" applyBorder="1">
      <alignment vertical="center"/>
    </xf>
    <xf numFmtId="0" fontId="42" fillId="0" borderId="8" xfId="0" applyFont="1" applyBorder="1">
      <alignment vertical="center"/>
    </xf>
    <xf numFmtId="0" fontId="42" fillId="0" borderId="42" xfId="0" applyFont="1" applyBorder="1" applyAlignment="1">
      <alignment horizontal="center" vertical="center"/>
    </xf>
    <xf numFmtId="0" fontId="42" fillId="0" borderId="14" xfId="0" applyFont="1" applyBorder="1" applyAlignment="1">
      <alignment horizontal="left" vertical="center" wrapText="1"/>
    </xf>
    <xf numFmtId="0" fontId="42" fillId="0" borderId="20" xfId="0" applyFont="1" applyBorder="1">
      <alignment vertical="center"/>
    </xf>
    <xf numFmtId="0" fontId="42" fillId="0" borderId="43" xfId="0" applyFont="1" applyBorder="1">
      <alignment vertical="center"/>
    </xf>
    <xf numFmtId="0" fontId="42" fillId="0" borderId="44" xfId="0" applyFont="1" applyBorder="1" applyAlignment="1">
      <alignment horizontal="center" vertical="center"/>
    </xf>
    <xf numFmtId="0" fontId="42" fillId="0" borderId="10" xfId="0" applyFont="1" applyBorder="1">
      <alignment vertical="center"/>
    </xf>
    <xf numFmtId="0" fontId="42" fillId="0" borderId="45" xfId="0" applyFont="1" applyBorder="1" applyAlignment="1">
      <alignment horizontal="center" vertical="center"/>
    </xf>
    <xf numFmtId="0" fontId="42" fillId="0" borderId="46" xfId="0" applyFont="1" applyBorder="1">
      <alignment vertical="center"/>
    </xf>
    <xf numFmtId="0" fontId="42" fillId="0" borderId="12" xfId="0" applyFont="1" applyBorder="1">
      <alignment vertical="center"/>
    </xf>
    <xf numFmtId="0" fontId="42" fillId="0" borderId="47" xfId="0" applyFont="1" applyBorder="1">
      <alignment vertical="center"/>
    </xf>
    <xf numFmtId="0" fontId="42" fillId="0" borderId="48" xfId="0" applyFont="1" applyBorder="1" applyAlignment="1">
      <alignment horizontal="center" vertical="center"/>
    </xf>
    <xf numFmtId="0" fontId="42" fillId="0" borderId="17" xfId="0" applyFont="1" applyBorder="1" applyAlignment="1">
      <alignment horizontal="left" vertical="center" wrapText="1"/>
    </xf>
    <xf numFmtId="0" fontId="42" fillId="0" borderId="1" xfId="0" applyFont="1" applyBorder="1">
      <alignment vertical="center"/>
    </xf>
    <xf numFmtId="0" fontId="42" fillId="0" borderId="3" xfId="0" applyFont="1" applyBorder="1">
      <alignment vertical="center"/>
    </xf>
    <xf numFmtId="0" fontId="42" fillId="0" borderId="49" xfId="0" applyFont="1" applyBorder="1" applyAlignment="1">
      <alignment horizontal="center" vertical="center"/>
    </xf>
    <xf numFmtId="0" fontId="42" fillId="0" borderId="11" xfId="0" applyFont="1" applyBorder="1">
      <alignment vertical="center"/>
    </xf>
    <xf numFmtId="0" fontId="42" fillId="0" borderId="8" xfId="0" quotePrefix="1" applyFont="1" applyBorder="1" applyAlignment="1">
      <alignment horizontal="center" vertical="center"/>
    </xf>
    <xf numFmtId="0" fontId="44" fillId="0" borderId="4" xfId="0" applyFont="1" applyBorder="1" applyAlignment="1">
      <alignment horizontal="left" vertical="center" wrapText="1"/>
    </xf>
    <xf numFmtId="0" fontId="42" fillId="0" borderId="3" xfId="0" applyFont="1" applyBorder="1" applyAlignment="1">
      <alignment vertical="center" wrapText="1"/>
    </xf>
    <xf numFmtId="0" fontId="42" fillId="0" borderId="19" xfId="0" applyFont="1" applyBorder="1">
      <alignment vertical="center"/>
    </xf>
    <xf numFmtId="0" fontId="42" fillId="0" borderId="51" xfId="0" applyFont="1" applyBorder="1" applyAlignment="1">
      <alignment horizontal="center" vertical="center"/>
    </xf>
    <xf numFmtId="0" fontId="42" fillId="0" borderId="52" xfId="0" applyFont="1" applyBorder="1">
      <alignment vertical="center"/>
    </xf>
    <xf numFmtId="0" fontId="42" fillId="0" borderId="53" xfId="0" applyFont="1" applyBorder="1" applyAlignment="1">
      <alignment horizontal="center" vertical="center"/>
    </xf>
    <xf numFmtId="0" fontId="42" fillId="0" borderId="54" xfId="0" applyFont="1" applyBorder="1">
      <alignment vertical="center"/>
    </xf>
    <xf numFmtId="0" fontId="42" fillId="0" borderId="14" xfId="0" applyFont="1" applyBorder="1" applyAlignment="1">
      <alignment horizontal="left" vertical="center"/>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45" fillId="0" borderId="4" xfId="0" applyFont="1" applyBorder="1" applyAlignment="1">
      <alignment horizontal="left" vertical="center" wrapText="1"/>
    </xf>
    <xf numFmtId="0" fontId="12" fillId="5" borderId="1" xfId="0" applyFont="1" applyFill="1" applyBorder="1">
      <alignment vertical="center"/>
    </xf>
    <xf numFmtId="0" fontId="12" fillId="5" borderId="2" xfId="0" applyFont="1" applyFill="1" applyBorder="1">
      <alignment vertical="center"/>
    </xf>
    <xf numFmtId="0" fontId="12" fillId="5" borderId="3" xfId="0" applyFont="1" applyFill="1" applyBorder="1">
      <alignment vertical="center"/>
    </xf>
    <xf numFmtId="0" fontId="12" fillId="0" borderId="0" xfId="0" applyFont="1" applyFill="1">
      <alignment vertical="center"/>
    </xf>
    <xf numFmtId="0" fontId="3" fillId="0" borderId="34" xfId="0" applyFont="1" applyBorder="1" applyAlignment="1">
      <alignment horizontal="left" vertical="center"/>
    </xf>
    <xf numFmtId="0" fontId="3" fillId="0" borderId="63" xfId="0" applyFont="1" applyBorder="1" applyAlignment="1">
      <alignment horizontal="left" vertical="center"/>
    </xf>
    <xf numFmtId="0" fontId="3" fillId="2" borderId="64" xfId="0" applyFont="1" applyFill="1" applyBorder="1">
      <alignment vertical="center"/>
    </xf>
    <xf numFmtId="0" fontId="3" fillId="2" borderId="14" xfId="0" applyFont="1" applyFill="1" applyBorder="1">
      <alignment vertical="center"/>
    </xf>
    <xf numFmtId="0" fontId="3" fillId="0" borderId="14" xfId="0" applyFont="1" applyBorder="1" applyAlignment="1">
      <alignment horizontal="right" vertical="center"/>
    </xf>
    <xf numFmtId="38" fontId="3" fillId="0" borderId="14" xfId="1" applyFont="1" applyBorder="1" applyAlignment="1">
      <alignment horizontal="right" vertical="center"/>
    </xf>
    <xf numFmtId="0" fontId="3" fillId="2" borderId="33" xfId="0" applyFont="1" applyFill="1" applyBorder="1">
      <alignment vertical="center"/>
    </xf>
    <xf numFmtId="0" fontId="3" fillId="2" borderId="32" xfId="0" applyFont="1" applyFill="1" applyBorder="1">
      <alignment vertical="center"/>
    </xf>
    <xf numFmtId="0" fontId="3" fillId="0" borderId="65" xfId="0" applyFont="1" applyBorder="1" applyAlignment="1">
      <alignment horizontal="right" vertical="center"/>
    </xf>
    <xf numFmtId="0" fontId="48" fillId="0" borderId="0" xfId="0" applyFont="1">
      <alignment vertical="center"/>
    </xf>
    <xf numFmtId="0" fontId="47" fillId="0" borderId="0" xfId="0" applyFont="1">
      <alignment vertical="center"/>
    </xf>
    <xf numFmtId="0" fontId="21" fillId="0" borderId="0" xfId="0" applyFont="1">
      <alignment vertical="center"/>
    </xf>
    <xf numFmtId="0" fontId="42" fillId="0" borderId="8" xfId="0" applyFont="1" applyBorder="1" applyAlignment="1">
      <alignment vertical="center" wrapText="1"/>
    </xf>
    <xf numFmtId="0" fontId="33" fillId="0" borderId="0" xfId="0" applyFont="1" applyBorder="1" applyAlignment="1">
      <alignment vertical="center"/>
    </xf>
    <xf numFmtId="0" fontId="32" fillId="0" borderId="20" xfId="0" applyFont="1" applyBorder="1" applyAlignment="1">
      <alignment vertical="center"/>
    </xf>
    <xf numFmtId="0" fontId="32" fillId="0" borderId="0" xfId="0" applyFont="1" applyBorder="1" applyAlignment="1">
      <alignment vertical="center"/>
    </xf>
    <xf numFmtId="0" fontId="32" fillId="0" borderId="0" xfId="0" applyFont="1" applyBorder="1">
      <alignment vertical="center"/>
    </xf>
    <xf numFmtId="49" fontId="21" fillId="6" borderId="56" xfId="0" applyNumberFormat="1" applyFont="1" applyFill="1" applyBorder="1" applyAlignment="1">
      <alignment horizontal="center" vertical="center"/>
    </xf>
    <xf numFmtId="49" fontId="21" fillId="6" borderId="66" xfId="0" applyNumberFormat="1" applyFont="1" applyFill="1" applyBorder="1" applyAlignment="1">
      <alignment horizontal="center" vertical="center"/>
    </xf>
    <xf numFmtId="0" fontId="21" fillId="6" borderId="58" xfId="0" applyFont="1" applyFill="1" applyBorder="1" applyAlignment="1">
      <alignment horizontal="center" vertical="center"/>
    </xf>
    <xf numFmtId="0" fontId="21" fillId="6" borderId="67" xfId="0" applyFont="1" applyFill="1" applyBorder="1" applyAlignment="1">
      <alignment horizontal="center" vertical="center"/>
    </xf>
    <xf numFmtId="0" fontId="21" fillId="6" borderId="60" xfId="0" applyFont="1" applyFill="1" applyBorder="1" applyAlignment="1">
      <alignment horizontal="center" vertical="center"/>
    </xf>
    <xf numFmtId="0" fontId="21" fillId="6" borderId="68" xfId="0" applyFont="1" applyFill="1" applyBorder="1" applyAlignment="1">
      <alignment horizontal="center" vertical="center"/>
    </xf>
    <xf numFmtId="0" fontId="21" fillId="6" borderId="62" xfId="0" applyFont="1" applyFill="1" applyBorder="1" applyAlignment="1">
      <alignment horizontal="center" vertical="center"/>
    </xf>
    <xf numFmtId="0" fontId="21" fillId="6" borderId="69" xfId="0" applyFont="1" applyFill="1" applyBorder="1" applyAlignment="1">
      <alignment horizontal="center" vertical="center"/>
    </xf>
    <xf numFmtId="0" fontId="21" fillId="6" borderId="71" xfId="0" applyFont="1" applyFill="1" applyBorder="1" applyAlignment="1">
      <alignment horizontal="center" vertical="center"/>
    </xf>
    <xf numFmtId="0" fontId="21" fillId="6" borderId="72" xfId="0" applyFont="1" applyFill="1" applyBorder="1" applyAlignment="1">
      <alignment horizontal="center" vertical="center"/>
    </xf>
    <xf numFmtId="0" fontId="21" fillId="6" borderId="74" xfId="0" applyFont="1" applyFill="1" applyBorder="1" applyAlignment="1">
      <alignment horizontal="center" vertical="center"/>
    </xf>
    <xf numFmtId="0" fontId="21" fillId="6" borderId="75" xfId="0" applyFont="1" applyFill="1" applyBorder="1" applyAlignment="1">
      <alignment horizontal="center" vertical="center"/>
    </xf>
    <xf numFmtId="0" fontId="74" fillId="0" borderId="0" xfId="0" applyFont="1">
      <alignment vertical="center"/>
    </xf>
    <xf numFmtId="0" fontId="12" fillId="0" borderId="0" xfId="0" applyFont="1" applyFill="1" applyBorder="1">
      <alignment vertical="center"/>
    </xf>
    <xf numFmtId="0" fontId="22" fillId="4" borderId="76" xfId="0" applyFont="1" applyFill="1" applyBorder="1" applyAlignment="1">
      <alignment horizontal="center" vertical="center" shrinkToFit="1"/>
    </xf>
    <xf numFmtId="0" fontId="12" fillId="0" borderId="0" xfId="0" applyFont="1" applyBorder="1" applyAlignment="1">
      <alignment vertical="center" shrinkToFit="1"/>
    </xf>
    <xf numFmtId="0" fontId="32" fillId="0" borderId="0" xfId="3" applyFont="1" applyAlignment="1">
      <alignment horizontal="right" vertical="center"/>
    </xf>
    <xf numFmtId="0" fontId="32" fillId="0" borderId="0" xfId="3" applyFont="1" applyAlignment="1">
      <alignment vertical="center" shrinkToFit="1"/>
    </xf>
    <xf numFmtId="0" fontId="36" fillId="0" borderId="0" xfId="3" applyFont="1" applyAlignment="1">
      <alignment vertical="center"/>
    </xf>
    <xf numFmtId="0" fontId="14" fillId="0" borderId="0" xfId="0" applyFont="1" applyAlignment="1">
      <alignment vertical="center" wrapText="1"/>
    </xf>
    <xf numFmtId="0" fontId="14" fillId="0" borderId="0" xfId="0" applyFont="1" applyBorder="1" applyAlignment="1">
      <alignment vertical="center" wrapText="1"/>
    </xf>
    <xf numFmtId="0" fontId="12" fillId="0" borderId="77" xfId="0" applyFont="1" applyBorder="1" applyAlignment="1">
      <alignment vertical="center"/>
    </xf>
    <xf numFmtId="0" fontId="32" fillId="0" borderId="4" xfId="0"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2" fillId="0" borderId="0" xfId="0" applyFont="1" applyBorder="1" applyAlignment="1">
      <alignment horizontal="distributed" vertical="center"/>
    </xf>
    <xf numFmtId="0" fontId="33" fillId="0" borderId="4" xfId="0" applyFont="1" applyBorder="1" applyAlignment="1">
      <alignment vertical="center"/>
    </xf>
    <xf numFmtId="0" fontId="32" fillId="0" borderId="2" xfId="0" applyFont="1" applyBorder="1">
      <alignment vertical="center"/>
    </xf>
    <xf numFmtId="0" fontId="53" fillId="0" borderId="0" xfId="0" applyFont="1" applyAlignment="1">
      <alignment horizontal="center" vertical="center"/>
    </xf>
    <xf numFmtId="0" fontId="38" fillId="7" borderId="0" xfId="0" applyFont="1" applyFill="1" applyAlignment="1">
      <alignment vertical="center"/>
    </xf>
    <xf numFmtId="0" fontId="38" fillId="7" borderId="0" xfId="0" applyFont="1" applyFill="1" applyBorder="1" applyAlignment="1">
      <alignment vertical="center"/>
    </xf>
    <xf numFmtId="0" fontId="0" fillId="7" borderId="0" xfId="0" applyFill="1" applyAlignment="1">
      <alignment vertical="center"/>
    </xf>
    <xf numFmtId="0" fontId="12" fillId="7" borderId="0" xfId="0" applyFont="1" applyFill="1" applyBorder="1" applyAlignment="1">
      <alignment horizontal="center" vertical="center"/>
    </xf>
    <xf numFmtId="0" fontId="39" fillId="7" borderId="0" xfId="0" applyFont="1" applyFill="1" applyBorder="1" applyAlignment="1">
      <alignment vertical="center"/>
    </xf>
    <xf numFmtId="0" fontId="12" fillId="7" borderId="0" xfId="0" applyFont="1" applyFill="1" applyBorder="1">
      <alignment vertical="center"/>
    </xf>
    <xf numFmtId="0" fontId="42" fillId="0" borderId="43" xfId="0" applyFont="1" applyBorder="1" applyAlignment="1">
      <alignment vertical="center" wrapText="1"/>
    </xf>
    <xf numFmtId="0" fontId="32" fillId="0" borderId="4" xfId="0" applyFont="1" applyBorder="1">
      <alignment vertical="center"/>
    </xf>
    <xf numFmtId="0" fontId="32" fillId="0" borderId="7" xfId="0" applyFont="1" applyBorder="1" applyAlignment="1">
      <alignment vertical="center"/>
    </xf>
    <xf numFmtId="0" fontId="3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28" fillId="0" borderId="0" xfId="0" applyFont="1">
      <alignment vertical="center"/>
    </xf>
    <xf numFmtId="0" fontId="28" fillId="0" borderId="0" xfId="0" applyFont="1" applyBorder="1">
      <alignment vertical="center"/>
    </xf>
    <xf numFmtId="0" fontId="0" fillId="0" borderId="0" xfId="0" applyFont="1" applyAlignment="1">
      <alignment horizontal="center" vertical="center"/>
    </xf>
    <xf numFmtId="0" fontId="0" fillId="0" borderId="84" xfId="0" applyFont="1" applyBorder="1" applyAlignment="1"/>
    <xf numFmtId="0" fontId="59" fillId="0" borderId="0" xfId="0" applyFont="1">
      <alignment vertical="center"/>
    </xf>
    <xf numFmtId="0" fontId="15" fillId="0" borderId="0" xfId="0" applyFont="1">
      <alignment vertical="center"/>
    </xf>
    <xf numFmtId="0" fontId="12" fillId="0" borderId="0" xfId="0" applyFont="1" applyAlignment="1">
      <alignment horizontal="center" vertical="center"/>
    </xf>
    <xf numFmtId="0" fontId="17" fillId="2" borderId="1" xfId="0" applyFont="1" applyFill="1" applyBorder="1" applyAlignment="1">
      <alignment horizontal="center" vertical="center"/>
    </xf>
    <xf numFmtId="0" fontId="12" fillId="0" borderId="6" xfId="0" applyFont="1" applyBorder="1">
      <alignment vertical="center"/>
    </xf>
    <xf numFmtId="0" fontId="12" fillId="0" borderId="8" xfId="0" applyFont="1" applyBorder="1">
      <alignment vertical="center"/>
    </xf>
    <xf numFmtId="0" fontId="12" fillId="0" borderId="42" xfId="0" applyFont="1" applyBorder="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12" fillId="0" borderId="20" xfId="0" applyFont="1" applyBorder="1">
      <alignment vertical="center"/>
    </xf>
    <xf numFmtId="0" fontId="12" fillId="0" borderId="43" xfId="0" applyFont="1" applyBorder="1">
      <alignment vertical="center"/>
    </xf>
    <xf numFmtId="0" fontId="12" fillId="0" borderId="44" xfId="0" applyFont="1" applyBorder="1" applyAlignment="1">
      <alignment horizontal="center" vertical="center"/>
    </xf>
    <xf numFmtId="0" fontId="12" fillId="0" borderId="86"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left" vertical="center"/>
    </xf>
    <xf numFmtId="0" fontId="12" fillId="0" borderId="5" xfId="0" applyFont="1" applyBorder="1">
      <alignment vertical="center"/>
    </xf>
    <xf numFmtId="0" fontId="12" fillId="0" borderId="10" xfId="0" applyFont="1" applyBorder="1">
      <alignment vertical="center"/>
    </xf>
    <xf numFmtId="0" fontId="12" fillId="0" borderId="12" xfId="0" applyFont="1" applyBorder="1">
      <alignment vertical="center"/>
    </xf>
    <xf numFmtId="0" fontId="12" fillId="0" borderId="47" xfId="0" applyFont="1" applyBorder="1">
      <alignment vertical="center"/>
    </xf>
    <xf numFmtId="0" fontId="12" fillId="0" borderId="48" xfId="0" applyFont="1" applyBorder="1" applyAlignment="1">
      <alignment horizontal="center" vertical="center"/>
    </xf>
    <xf numFmtId="0" fontId="12" fillId="0" borderId="13" xfId="0" applyFont="1" applyBorder="1" applyAlignment="1">
      <alignment horizontal="left" vertical="center"/>
    </xf>
    <xf numFmtId="0" fontId="12" fillId="0" borderId="13" xfId="0" applyFont="1" applyBorder="1">
      <alignment vertical="center"/>
    </xf>
    <xf numFmtId="0" fontId="12" fillId="0" borderId="11" xfId="0" applyFont="1" applyBorder="1">
      <alignment vertical="center"/>
    </xf>
    <xf numFmtId="0" fontId="12" fillId="0" borderId="49" xfId="0" applyFont="1" applyBorder="1" applyAlignment="1">
      <alignment horizontal="center" vertical="center"/>
    </xf>
    <xf numFmtId="0" fontId="12" fillId="0" borderId="2" xfId="0" applyFont="1" applyBorder="1" applyAlignment="1">
      <alignment horizontal="left" vertical="center"/>
    </xf>
    <xf numFmtId="0" fontId="12" fillId="0" borderId="47" xfId="0" applyFont="1" applyBorder="1" applyAlignment="1">
      <alignmen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left" vertical="center"/>
    </xf>
    <xf numFmtId="0" fontId="12" fillId="0" borderId="91" xfId="0" applyFont="1" applyBorder="1">
      <alignment vertical="center"/>
    </xf>
    <xf numFmtId="0" fontId="12" fillId="0" borderId="92" xfId="0" applyFont="1" applyBorder="1">
      <alignment vertical="center"/>
    </xf>
    <xf numFmtId="0" fontId="12" fillId="0" borderId="51" xfId="0" applyFont="1" applyBorder="1" applyAlignment="1">
      <alignment horizontal="center" vertical="center"/>
    </xf>
    <xf numFmtId="0" fontId="12" fillId="0" borderId="7" xfId="0" applyFont="1" applyBorder="1" applyAlignment="1">
      <alignment horizontal="right" vertical="center"/>
    </xf>
    <xf numFmtId="0" fontId="12" fillId="0" borderId="13" xfId="0" applyFont="1" applyBorder="1" applyAlignment="1">
      <alignment horizontal="right" vertical="center"/>
    </xf>
    <xf numFmtId="0" fontId="12" fillId="0" borderId="6" xfId="0" applyFont="1" applyBorder="1" applyAlignment="1">
      <alignment vertical="top"/>
    </xf>
    <xf numFmtId="0" fontId="12" fillId="0" borderId="0" xfId="0" applyFont="1" applyBorder="1" applyAlignment="1">
      <alignment horizontal="right" vertical="center"/>
    </xf>
    <xf numFmtId="0" fontId="12" fillId="0" borderId="21" xfId="0" applyFont="1" applyBorder="1">
      <alignment vertical="center"/>
    </xf>
    <xf numFmtId="0" fontId="21" fillId="0" borderId="4" xfId="0" applyFont="1" applyBorder="1">
      <alignment vertical="center"/>
    </xf>
    <xf numFmtId="0" fontId="21" fillId="0" borderId="14" xfId="0" applyFont="1" applyBorder="1">
      <alignment vertical="center"/>
    </xf>
    <xf numFmtId="0" fontId="21" fillId="0" borderId="15" xfId="0" applyFont="1" applyBorder="1">
      <alignment vertical="center"/>
    </xf>
    <xf numFmtId="0" fontId="21" fillId="0" borderId="17" xfId="0" applyFont="1" applyBorder="1">
      <alignment vertical="center"/>
    </xf>
    <xf numFmtId="0" fontId="21" fillId="0" borderId="93" xfId="0" applyFont="1" applyBorder="1">
      <alignment vertical="center"/>
    </xf>
    <xf numFmtId="0" fontId="18" fillId="0" borderId="0" xfId="0" applyFont="1" applyAlignment="1"/>
    <xf numFmtId="0" fontId="12" fillId="0" borderId="13" xfId="0" applyFont="1" applyBorder="1" applyAlignment="1">
      <alignment vertical="top"/>
    </xf>
    <xf numFmtId="0" fontId="60" fillId="0" borderId="0" xfId="0" applyFont="1" applyBorder="1" applyAlignment="1"/>
    <xf numFmtId="0" fontId="61" fillId="0" borderId="0" xfId="0" applyFont="1" applyBorder="1" applyAlignment="1">
      <alignment vertical="center"/>
    </xf>
    <xf numFmtId="0" fontId="12" fillId="0" borderId="7" xfId="0" applyFont="1" applyBorder="1" applyAlignment="1">
      <alignment vertical="center" wrapText="1"/>
    </xf>
    <xf numFmtId="0" fontId="12" fillId="0" borderId="2" xfId="0" applyFont="1" applyBorder="1" applyAlignment="1">
      <alignment horizontal="center" vertical="center"/>
    </xf>
    <xf numFmtId="0" fontId="32" fillId="0" borderId="0" xfId="3" applyFont="1" applyFill="1">
      <alignment vertical="center"/>
    </xf>
    <xf numFmtId="0" fontId="32" fillId="0" borderId="0" xfId="3" applyFont="1" applyAlignment="1"/>
    <xf numFmtId="0" fontId="39" fillId="0" borderId="0" xfId="0" applyFont="1" applyFill="1" applyBorder="1">
      <alignment vertical="center"/>
    </xf>
    <xf numFmtId="0" fontId="15" fillId="0" borderId="20" xfId="0" applyFont="1" applyBorder="1" applyAlignment="1">
      <alignment vertical="center"/>
    </xf>
    <xf numFmtId="0" fontId="12" fillId="0" borderId="3" xfId="0" applyFont="1" applyBorder="1" applyAlignment="1">
      <alignment horizontal="center" vertical="center"/>
    </xf>
    <xf numFmtId="0" fontId="18" fillId="0" borderId="0" xfId="0" applyFont="1" applyAlignment="1">
      <alignment vertical="center"/>
    </xf>
    <xf numFmtId="0" fontId="1" fillId="0" borderId="0" xfId="0" applyFont="1" applyAlignment="1">
      <alignment vertical="center"/>
    </xf>
    <xf numFmtId="0" fontId="21" fillId="0" borderId="0" xfId="0" applyFont="1" applyAlignment="1">
      <alignment vertical="center"/>
    </xf>
    <xf numFmtId="0" fontId="33" fillId="0" borderId="2" xfId="0" applyFont="1" applyBorder="1" applyAlignment="1">
      <alignment horizontal="center" vertical="center"/>
    </xf>
    <xf numFmtId="0" fontId="7" fillId="2" borderId="94" xfId="0" applyFont="1" applyFill="1" applyBorder="1" applyAlignment="1">
      <alignment horizontal="center" vertical="center"/>
    </xf>
    <xf numFmtId="0" fontId="41" fillId="0" borderId="0" xfId="0" applyFont="1" applyAlignment="1">
      <alignment horizontal="center" vertical="center"/>
    </xf>
    <xf numFmtId="0" fontId="33" fillId="0" borderId="20" xfId="0" applyFont="1" applyBorder="1" applyAlignment="1">
      <alignment vertical="center"/>
    </xf>
    <xf numFmtId="0" fontId="9" fillId="0" borderId="0" xfId="0" applyFont="1" applyAlignment="1"/>
    <xf numFmtId="0" fontId="3" fillId="0" borderId="4" xfId="0" applyFont="1" applyBorder="1" applyAlignment="1">
      <alignment horizontal="right" vertical="center" indent="2"/>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8" borderId="76" xfId="0" applyFont="1" applyFill="1" applyBorder="1" applyAlignment="1">
      <alignment horizontal="center" vertical="center"/>
    </xf>
    <xf numFmtId="0" fontId="7" fillId="2" borderId="76" xfId="0" applyFont="1" applyFill="1" applyBorder="1" applyAlignment="1">
      <alignment horizontal="center" vertical="center" wrapText="1"/>
    </xf>
    <xf numFmtId="0" fontId="3" fillId="0" borderId="101" xfId="0" applyFont="1" applyBorder="1" applyAlignment="1">
      <alignment horizontal="right" vertical="center"/>
    </xf>
    <xf numFmtId="0" fontId="7" fillId="2" borderId="103" xfId="0" applyFont="1" applyFill="1" applyBorder="1" applyAlignment="1">
      <alignment horizontal="left" vertical="center" indent="1"/>
    </xf>
    <xf numFmtId="0" fontId="7" fillId="2" borderId="104" xfId="0" applyFont="1" applyFill="1" applyBorder="1" applyAlignment="1">
      <alignment horizontal="left" vertical="center" indent="1"/>
    </xf>
    <xf numFmtId="0" fontId="7" fillId="9" borderId="104" xfId="0" applyFont="1" applyFill="1" applyBorder="1" applyAlignment="1">
      <alignment horizontal="right" vertical="center" indent="1"/>
    </xf>
    <xf numFmtId="0" fontId="33" fillId="0" borderId="0" xfId="3" applyFont="1">
      <alignment vertical="center"/>
    </xf>
    <xf numFmtId="0" fontId="21" fillId="0" borderId="14" xfId="0" applyFont="1" applyBorder="1" applyAlignment="1">
      <alignment vertical="top"/>
    </xf>
    <xf numFmtId="0" fontId="21" fillId="0" borderId="17" xfId="0" applyFont="1" applyBorder="1" applyAlignment="1">
      <alignment vertical="top"/>
    </xf>
    <xf numFmtId="0" fontId="12" fillId="0" borderId="12" xfId="0" applyFont="1" applyFill="1" applyBorder="1" applyAlignment="1">
      <alignment vertical="center" wrapText="1"/>
    </xf>
    <xf numFmtId="0" fontId="75" fillId="0" borderId="0" xfId="2" applyFont="1">
      <alignment vertical="center"/>
    </xf>
    <xf numFmtId="0" fontId="76" fillId="0" borderId="0" xfId="2" applyFont="1" applyAlignment="1">
      <alignment vertical="top"/>
    </xf>
    <xf numFmtId="0" fontId="77" fillId="0" borderId="0" xfId="2" applyFont="1" applyAlignment="1">
      <alignment horizontal="center" vertical="center"/>
    </xf>
    <xf numFmtId="0" fontId="75" fillId="0" borderId="4" xfId="2" applyFont="1" applyBorder="1">
      <alignment vertical="center"/>
    </xf>
    <xf numFmtId="0" fontId="75" fillId="10" borderId="0" xfId="2" applyFont="1" applyFill="1">
      <alignment vertical="center"/>
    </xf>
    <xf numFmtId="0" fontId="77" fillId="0" borderId="0" xfId="2" applyFont="1" applyAlignment="1">
      <alignment horizontal="right" vertical="center"/>
    </xf>
    <xf numFmtId="0" fontId="75" fillId="0" borderId="6" xfId="2" applyFont="1" applyBorder="1">
      <alignment vertical="center"/>
    </xf>
    <xf numFmtId="0" fontId="77" fillId="0" borderId="7" xfId="2" applyFont="1" applyBorder="1">
      <alignment vertical="center"/>
    </xf>
    <xf numFmtId="0" fontId="75" fillId="0" borderId="7" xfId="2" applyFont="1" applyBorder="1">
      <alignment vertical="center"/>
    </xf>
    <xf numFmtId="0" fontId="75" fillId="0" borderId="8" xfId="2" applyFont="1" applyBorder="1">
      <alignment vertical="center"/>
    </xf>
    <xf numFmtId="0" fontId="75" fillId="0" borderId="20" xfId="2" applyFont="1" applyBorder="1">
      <alignment vertical="center"/>
    </xf>
    <xf numFmtId="0" fontId="75" fillId="0" borderId="21" xfId="2" applyFont="1" applyBorder="1">
      <alignment vertical="center"/>
    </xf>
    <xf numFmtId="0" fontId="75" fillId="0" borderId="0" xfId="2" applyFont="1" applyAlignment="1">
      <alignment horizontal="center" vertical="center" shrinkToFit="1"/>
    </xf>
    <xf numFmtId="0" fontId="75" fillId="0" borderId="20" xfId="2" applyFont="1" applyBorder="1" applyAlignment="1">
      <alignment horizontal="center" vertical="center" shrinkToFit="1"/>
    </xf>
    <xf numFmtId="0" fontId="75" fillId="0" borderId="60" xfId="2" applyFont="1" applyBorder="1" applyAlignment="1">
      <alignment horizontal="center" vertical="center" shrinkToFit="1"/>
    </xf>
    <xf numFmtId="0" fontId="75" fillId="0" borderId="106" xfId="2" applyFont="1" applyBorder="1" applyAlignment="1">
      <alignment horizontal="center" vertical="center" shrinkToFit="1"/>
    </xf>
    <xf numFmtId="0" fontId="75" fillId="1" borderId="107" xfId="2" applyFont="1" applyFill="1" applyBorder="1" applyAlignment="1">
      <alignment horizontal="center" vertical="center" shrinkToFit="1"/>
    </xf>
    <xf numFmtId="0" fontId="75" fillId="1" borderId="60" xfId="2" applyFont="1" applyFill="1" applyBorder="1" applyAlignment="1">
      <alignment horizontal="center" vertical="center" shrinkToFit="1"/>
    </xf>
    <xf numFmtId="0" fontId="75" fillId="1" borderId="106" xfId="2" applyFont="1" applyFill="1" applyBorder="1" applyAlignment="1">
      <alignment horizontal="center" vertical="center" shrinkToFit="1"/>
    </xf>
    <xf numFmtId="0" fontId="75" fillId="1" borderId="59" xfId="2" applyFont="1" applyFill="1" applyBorder="1" applyAlignment="1">
      <alignment horizontal="center" vertical="center" shrinkToFit="1"/>
    </xf>
    <xf numFmtId="0" fontId="75" fillId="1" borderId="108" xfId="2" applyFont="1" applyFill="1" applyBorder="1" applyAlignment="1">
      <alignment horizontal="center" vertical="center" shrinkToFit="1"/>
    </xf>
    <xf numFmtId="0" fontId="75" fillId="0" borderId="109" xfId="2" applyFont="1" applyBorder="1" applyAlignment="1">
      <alignment horizontal="center" vertical="center" shrinkToFit="1"/>
    </xf>
    <xf numFmtId="0" fontId="75" fillId="0" borderId="21" xfId="2" applyFont="1" applyBorder="1" applyAlignment="1">
      <alignment horizontal="center" vertical="center" shrinkToFit="1"/>
    </xf>
    <xf numFmtId="0" fontId="75" fillId="10" borderId="2" xfId="2" applyFont="1" applyFill="1" applyBorder="1">
      <alignment vertical="center"/>
    </xf>
    <xf numFmtId="0" fontId="75" fillId="0" borderId="12" xfId="2" applyFont="1" applyBorder="1">
      <alignment vertical="center"/>
    </xf>
    <xf numFmtId="0" fontId="75" fillId="0" borderId="13" xfId="2" applyFont="1" applyBorder="1">
      <alignment vertical="center"/>
    </xf>
    <xf numFmtId="0" fontId="75" fillId="0" borderId="11" xfId="2" applyFont="1" applyBorder="1">
      <alignment vertical="center"/>
    </xf>
    <xf numFmtId="0" fontId="75" fillId="0" borderId="59" xfId="2" applyFont="1" applyBorder="1" applyAlignment="1">
      <alignment horizontal="center" vertical="center" shrinkToFit="1"/>
    </xf>
    <xf numFmtId="0" fontId="75" fillId="10" borderId="4" xfId="2" applyFont="1" applyFill="1" applyBorder="1">
      <alignment vertical="center"/>
    </xf>
    <xf numFmtId="0" fontId="75" fillId="0" borderId="1" xfId="2" applyFont="1" applyBorder="1">
      <alignment vertical="center"/>
    </xf>
    <xf numFmtId="0" fontId="75" fillId="10" borderId="3" xfId="2" applyFont="1" applyFill="1" applyBorder="1">
      <alignment vertical="center"/>
    </xf>
    <xf numFmtId="0" fontId="75" fillId="0" borderId="110" xfId="2" applyFont="1" applyBorder="1" applyAlignment="1">
      <alignment horizontal="center" vertical="center" shrinkToFit="1"/>
    </xf>
    <xf numFmtId="0" fontId="75" fillId="0" borderId="111" xfId="2" applyFont="1" applyBorder="1" applyAlignment="1">
      <alignment horizontal="center" vertical="center" shrinkToFit="1"/>
    </xf>
    <xf numFmtId="0" fontId="75" fillId="10" borderId="21" xfId="2" applyFont="1" applyFill="1" applyBorder="1">
      <alignment vertical="center"/>
    </xf>
    <xf numFmtId="0" fontId="75" fillId="0" borderId="2" xfId="2" applyFont="1" applyBorder="1">
      <alignment vertical="center"/>
    </xf>
    <xf numFmtId="0" fontId="19" fillId="0" borderId="83" xfId="4" applyFont="1" applyBorder="1" applyAlignment="1">
      <alignment horizontal="center" vertical="center" wrapText="1"/>
    </xf>
    <xf numFmtId="0" fontId="21" fillId="0" borderId="11" xfId="4" applyFont="1" applyBorder="1" applyAlignment="1" applyProtection="1">
      <alignment horizontal="right" vertical="center"/>
      <protection locked="0"/>
    </xf>
    <xf numFmtId="0" fontId="21" fillId="0" borderId="168" xfId="4" applyFont="1" applyBorder="1" applyAlignment="1" applyProtection="1">
      <alignment horizontal="right" vertical="center"/>
      <protection locked="0"/>
    </xf>
    <xf numFmtId="0" fontId="21" fillId="0" borderId="0" xfId="4" applyFont="1">
      <alignment vertical="center"/>
    </xf>
    <xf numFmtId="0" fontId="42" fillId="0" borderId="10" xfId="0" applyFont="1" applyBorder="1" applyAlignment="1">
      <alignment vertical="center" wrapText="1"/>
    </xf>
    <xf numFmtId="0" fontId="42" fillId="0" borderId="11" xfId="0" applyFont="1" applyBorder="1" applyAlignment="1">
      <alignment vertical="center" wrapText="1"/>
    </xf>
    <xf numFmtId="0" fontId="42" fillId="0" borderId="50" xfId="0" applyFont="1" applyBorder="1" applyAlignment="1">
      <alignment horizontal="left" vertical="center" wrapText="1" indent="1"/>
    </xf>
    <xf numFmtId="0" fontId="42" fillId="0" borderId="17" xfId="0" applyFont="1" applyBorder="1" applyAlignment="1">
      <alignment horizontal="left" vertical="center" wrapText="1" indent="1"/>
    </xf>
    <xf numFmtId="0" fontId="3" fillId="0" borderId="83" xfId="0" applyFont="1" applyBorder="1" applyAlignment="1">
      <alignment horizontal="left" vertical="center"/>
    </xf>
    <xf numFmtId="0" fontId="3" fillId="0" borderId="220" xfId="0" applyFont="1" applyBorder="1" applyAlignment="1">
      <alignment horizontal="center" vertical="center"/>
    </xf>
    <xf numFmtId="0" fontId="3" fillId="0" borderId="221" xfId="0" applyFont="1" applyBorder="1" applyAlignment="1">
      <alignment horizontal="left" vertical="center"/>
    </xf>
    <xf numFmtId="0" fontId="3" fillId="0" borderId="83" xfId="0" applyFont="1" applyBorder="1" applyAlignment="1">
      <alignment horizontal="center" vertical="center"/>
    </xf>
    <xf numFmtId="0" fontId="3" fillId="0" borderId="37" xfId="0" applyFont="1" applyBorder="1" applyAlignment="1">
      <alignment horizontal="left" vertical="center"/>
    </xf>
    <xf numFmtId="0" fontId="3" fillId="0" borderId="185" xfId="0" applyFont="1" applyBorder="1" applyAlignment="1">
      <alignment horizontal="center" vertical="center"/>
    </xf>
    <xf numFmtId="0" fontId="3" fillId="0" borderId="222" xfId="0" applyFont="1" applyBorder="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left" vertical="center"/>
    </xf>
    <xf numFmtId="0" fontId="3" fillId="0" borderId="223" xfId="0" applyFont="1" applyBorder="1" applyAlignment="1">
      <alignment horizontal="center" vertical="center"/>
    </xf>
    <xf numFmtId="0" fontId="3" fillId="0" borderId="224" xfId="0" applyFont="1" applyBorder="1" applyAlignment="1">
      <alignment horizontal="left" vertical="center"/>
    </xf>
    <xf numFmtId="0" fontId="3" fillId="0" borderId="38" xfId="0" applyFont="1" applyBorder="1" applyAlignment="1">
      <alignment horizontal="center" vertical="center"/>
    </xf>
    <xf numFmtId="0" fontId="31" fillId="0" borderId="0" xfId="4" applyFont="1">
      <alignment vertical="center"/>
    </xf>
    <xf numFmtId="178" fontId="32" fillId="0" borderId="192" xfId="3" applyNumberFormat="1" applyFont="1" applyBorder="1">
      <alignment vertical="center"/>
    </xf>
    <xf numFmtId="179" fontId="32" fillId="0" borderId="192" xfId="3" applyNumberFormat="1" applyFont="1" applyBorder="1">
      <alignment vertical="center"/>
    </xf>
    <xf numFmtId="178" fontId="32" fillId="0" borderId="37" xfId="3" applyNumberFormat="1" applyFont="1" applyBorder="1">
      <alignment vertical="center"/>
    </xf>
    <xf numFmtId="179" fontId="32" fillId="0" borderId="37" xfId="3" applyNumberFormat="1" applyFont="1" applyBorder="1">
      <alignment vertical="center"/>
    </xf>
    <xf numFmtId="178" fontId="32" fillId="0" borderId="38" xfId="3" applyNumberFormat="1" applyFont="1" applyBorder="1">
      <alignment vertical="center"/>
    </xf>
    <xf numFmtId="179" fontId="32" fillId="0" borderId="38" xfId="3" applyNumberFormat="1" applyFont="1" applyBorder="1">
      <alignment vertical="center"/>
    </xf>
    <xf numFmtId="0" fontId="32" fillId="0" borderId="83" xfId="3" applyFont="1" applyBorder="1">
      <alignment vertical="center"/>
    </xf>
    <xf numFmtId="0" fontId="32" fillId="0" borderId="38" xfId="3" applyFont="1" applyBorder="1">
      <alignment vertical="center"/>
    </xf>
    <xf numFmtId="0" fontId="32" fillId="0" borderId="37" xfId="3" applyFont="1" applyBorder="1">
      <alignment vertical="center"/>
    </xf>
    <xf numFmtId="0" fontId="42" fillId="0" borderId="4" xfId="0" applyFont="1" applyBorder="1" applyAlignment="1">
      <alignment horizontal="left" vertical="center"/>
    </xf>
    <xf numFmtId="0" fontId="42" fillId="0" borderId="15" xfId="0" applyFont="1" applyBorder="1" applyAlignment="1">
      <alignment horizontal="left" vertical="center" wrapText="1"/>
    </xf>
    <xf numFmtId="0" fontId="43" fillId="2" borderId="4" xfId="0" applyFont="1" applyFill="1" applyBorder="1" applyAlignment="1">
      <alignment horizontal="center" vertical="center"/>
    </xf>
    <xf numFmtId="0" fontId="42" fillId="0" borderId="4" xfId="0" applyFont="1" applyBorder="1" applyAlignment="1">
      <alignment horizontal="left" vertical="center" wrapText="1"/>
    </xf>
    <xf numFmtId="0" fontId="32" fillId="0" borderId="14" xfId="0" applyFont="1" applyBorder="1" applyAlignment="1">
      <alignment vertical="center"/>
    </xf>
    <xf numFmtId="0" fontId="32" fillId="0" borderId="83" xfId="0" applyFont="1" applyBorder="1">
      <alignment vertical="center"/>
    </xf>
    <xf numFmtId="0" fontId="42" fillId="0" borderId="227" xfId="0" applyFont="1" applyBorder="1" applyAlignment="1">
      <alignment horizontal="center" vertical="center"/>
    </xf>
    <xf numFmtId="0" fontId="42" fillId="0" borderId="226" xfId="0" applyFont="1" applyBorder="1">
      <alignment vertical="center"/>
    </xf>
    <xf numFmtId="0" fontId="42" fillId="0" borderId="228" xfId="0" applyFont="1" applyBorder="1" applyAlignment="1">
      <alignment horizontal="center" vertical="center"/>
    </xf>
    <xf numFmtId="0" fontId="42" fillId="0" borderId="229" xfId="0" applyFont="1" applyBorder="1">
      <alignment vertical="center"/>
    </xf>
    <xf numFmtId="0" fontId="32" fillId="0" borderId="37" xfId="0" applyFont="1" applyBorder="1">
      <alignment vertical="center"/>
    </xf>
    <xf numFmtId="0" fontId="42" fillId="0" borderId="230" xfId="0" applyFont="1" applyBorder="1" applyAlignment="1">
      <alignment horizontal="center" vertical="center"/>
    </xf>
    <xf numFmtId="0" fontId="42" fillId="0" borderId="190" xfId="0" applyFont="1" applyBorder="1">
      <alignment vertical="center"/>
    </xf>
    <xf numFmtId="0" fontId="42" fillId="0" borderId="231" xfId="0" applyFont="1" applyBorder="1" applyAlignment="1">
      <alignment horizontal="center" vertical="center"/>
    </xf>
    <xf numFmtId="0" fontId="42" fillId="0" borderId="232" xfId="0" applyFont="1" applyBorder="1">
      <alignment vertical="center"/>
    </xf>
    <xf numFmtId="0" fontId="42" fillId="0" borderId="190" xfId="0" applyFont="1" applyBorder="1" applyAlignment="1">
      <alignment vertical="center" wrapText="1"/>
    </xf>
    <xf numFmtId="0" fontId="42" fillId="0" borderId="233" xfId="0" applyFont="1" applyBorder="1" applyAlignment="1">
      <alignment horizontal="center" vertical="center"/>
    </xf>
    <xf numFmtId="0" fontId="42" fillId="0" borderId="225" xfId="0" applyFont="1" applyBorder="1">
      <alignment vertical="center"/>
    </xf>
    <xf numFmtId="0" fontId="42" fillId="0" borderId="234" xfId="0" applyFont="1" applyBorder="1" applyAlignment="1">
      <alignment horizontal="center" vertical="center"/>
    </xf>
    <xf numFmtId="0" fontId="42" fillId="0" borderId="235" xfId="0" applyFont="1" applyBorder="1">
      <alignment vertical="center"/>
    </xf>
    <xf numFmtId="0" fontId="17" fillId="2" borderId="4" xfId="0" applyFont="1" applyFill="1" applyBorder="1" applyAlignment="1">
      <alignment horizontal="center" vertical="center"/>
    </xf>
    <xf numFmtId="0" fontId="60" fillId="0" borderId="0" xfId="0" applyFont="1" applyBorder="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87" xfId="0" applyFont="1" applyBorder="1" applyAlignment="1">
      <alignment horizontal="left" vertical="center"/>
    </xf>
    <xf numFmtId="0" fontId="3" fillId="0" borderId="95" xfId="0" applyFont="1" applyBorder="1" applyAlignment="1">
      <alignment horizontal="left"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6" xfId="0" applyFont="1" applyFill="1" applyBorder="1" applyAlignment="1">
      <alignment horizontal="center" vertical="center"/>
    </xf>
    <xf numFmtId="0" fontId="12" fillId="0" borderId="0" xfId="0" applyFont="1" applyBorder="1" applyAlignment="1">
      <alignment horizontal="center" vertical="center"/>
    </xf>
    <xf numFmtId="0" fontId="7" fillId="2" borderId="102" xfId="0" applyFont="1" applyFill="1" applyBorder="1">
      <alignment vertical="center"/>
    </xf>
    <xf numFmtId="0" fontId="3" fillId="0" borderId="76" xfId="0" applyFont="1" applyBorder="1" applyAlignment="1">
      <alignment horizontal="center" vertical="center"/>
    </xf>
    <xf numFmtId="0" fontId="3" fillId="0" borderId="11"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8" xfId="0" quotePrefix="1" applyFont="1" applyBorder="1" applyAlignment="1">
      <alignment horizontal="center" vertical="center"/>
    </xf>
    <xf numFmtId="0" fontId="3" fillId="2" borderId="4" xfId="0" applyFont="1" applyFill="1" applyBorder="1" applyAlignment="1">
      <alignment vertical="center" wrapText="1"/>
    </xf>
    <xf numFmtId="0" fontId="3" fillId="0" borderId="76" xfId="0" quotePrefix="1" applyFont="1" applyBorder="1" applyAlignment="1">
      <alignment horizontal="center" vertical="center"/>
    </xf>
    <xf numFmtId="0" fontId="3" fillId="0" borderId="100" xfId="0" applyFont="1" applyBorder="1" applyAlignment="1">
      <alignment horizontal="center" vertical="center"/>
    </xf>
    <xf numFmtId="0" fontId="3" fillId="0" borderId="32" xfId="0" quotePrefix="1" applyFont="1" applyBorder="1" applyAlignment="1">
      <alignment horizontal="center" vertical="center"/>
    </xf>
    <xf numFmtId="0" fontId="7" fillId="0" borderId="0" xfId="0" applyFont="1" applyAlignment="1">
      <alignment vertical="center" wrapText="1"/>
    </xf>
    <xf numFmtId="176" fontId="3" fillId="0" borderId="0" xfId="0" applyNumberFormat="1" applyFont="1" applyAlignment="1">
      <alignment horizontal="center" vertical="center"/>
    </xf>
    <xf numFmtId="0" fontId="13" fillId="0" borderId="0" xfId="0" applyFont="1">
      <alignment vertical="center"/>
    </xf>
    <xf numFmtId="0" fontId="11" fillId="0" borderId="0" xfId="0" applyFont="1">
      <alignment vertical="center"/>
    </xf>
    <xf numFmtId="0" fontId="11"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32" fillId="0" borderId="7" xfId="0" applyFont="1" applyBorder="1">
      <alignment vertical="center"/>
    </xf>
    <xf numFmtId="0" fontId="42" fillId="0" borderId="7" xfId="0" applyFont="1" applyBorder="1" applyAlignment="1">
      <alignment horizontal="left" vertical="center"/>
    </xf>
    <xf numFmtId="0" fontId="42" fillId="0" borderId="7" xfId="0" applyFont="1" applyBorder="1" applyAlignment="1">
      <alignment horizontal="center" vertical="center"/>
    </xf>
    <xf numFmtId="0" fontId="42" fillId="0" borderId="7" xfId="0" applyFont="1" applyBorder="1">
      <alignment vertical="center"/>
    </xf>
    <xf numFmtId="0" fontId="42" fillId="0" borderId="0" xfId="0" applyFont="1" applyBorder="1" applyAlignment="1">
      <alignment horizontal="left" vertical="center" wrapText="1"/>
    </xf>
    <xf numFmtId="0" fontId="42" fillId="0" borderId="8" xfId="0" applyFont="1" applyBorder="1" applyAlignment="1">
      <alignment horizontal="left" vertical="center"/>
    </xf>
    <xf numFmtId="0" fontId="45" fillId="0" borderId="20" xfId="0" applyFont="1" applyBorder="1">
      <alignment vertical="center"/>
    </xf>
    <xf numFmtId="0" fontId="42" fillId="0" borderId="21" xfId="0" applyFont="1" applyBorder="1" applyAlignment="1">
      <alignment horizontal="left" vertical="center"/>
    </xf>
    <xf numFmtId="0" fontId="45" fillId="0" borderId="20" xfId="0" applyFont="1" applyBorder="1" applyAlignment="1">
      <alignment horizontal="left" vertical="center"/>
    </xf>
    <xf numFmtId="0" fontId="12" fillId="0" borderId="0" xfId="0" applyFont="1" applyAlignment="1">
      <alignment vertical="center" wrapText="1"/>
    </xf>
    <xf numFmtId="0" fontId="60" fillId="0" borderId="236" xfId="0" applyFont="1" applyBorder="1" applyAlignment="1">
      <alignment horizontal="left"/>
    </xf>
    <xf numFmtId="0" fontId="12" fillId="0" borderId="116" xfId="0" applyFont="1" applyBorder="1" applyAlignment="1">
      <alignment horizontal="center" vertical="center"/>
    </xf>
    <xf numFmtId="0" fontId="3" fillId="0" borderId="76" xfId="0" applyFont="1" applyBorder="1" applyAlignment="1">
      <alignment horizontal="center" vertical="center"/>
    </xf>
    <xf numFmtId="0" fontId="98" fillId="0" borderId="4" xfId="0" applyFont="1" applyBorder="1" applyAlignment="1">
      <alignment horizontal="center" vertical="center"/>
    </xf>
    <xf numFmtId="0" fontId="0" fillId="0" borderId="118" xfId="0" applyFont="1" applyBorder="1" applyAlignment="1"/>
    <xf numFmtId="0" fontId="0" fillId="0" borderId="119" xfId="0" applyFont="1" applyBorder="1" applyAlignment="1"/>
    <xf numFmtId="0" fontId="0" fillId="0" borderId="120" xfId="0" applyFont="1" applyBorder="1" applyAlignment="1"/>
    <xf numFmtId="0" fontId="17" fillId="0" borderId="17" xfId="4" applyFont="1" applyBorder="1" applyAlignment="1">
      <alignment horizontal="center" vertical="center"/>
    </xf>
    <xf numFmtId="0" fontId="1" fillId="0" borderId="0" xfId="4">
      <alignment vertical="center"/>
    </xf>
    <xf numFmtId="0" fontId="16" fillId="0" borderId="0" xfId="4" applyFont="1">
      <alignment vertical="center"/>
    </xf>
    <xf numFmtId="0" fontId="1" fillId="0" borderId="105" xfId="4" applyBorder="1" applyAlignment="1">
      <alignment horizontal="left" vertical="center" shrinkToFit="1"/>
    </xf>
    <xf numFmtId="0" fontId="21" fillId="0" borderId="18" xfId="4" applyFont="1" applyBorder="1" applyProtection="1">
      <alignment vertical="center"/>
      <protection locked="0"/>
    </xf>
    <xf numFmtId="0" fontId="21" fillId="0" borderId="159" xfId="4" applyFont="1" applyBorder="1" applyProtection="1">
      <alignment vertical="center"/>
      <protection locked="0"/>
    </xf>
    <xf numFmtId="0" fontId="1" fillId="0" borderId="23" xfId="4" applyBorder="1" applyAlignment="1">
      <alignment horizontal="left" vertical="center"/>
    </xf>
    <xf numFmtId="0" fontId="1" fillId="0" borderId="160" xfId="4" applyBorder="1" applyAlignment="1">
      <alignment horizontal="left" vertical="center"/>
    </xf>
    <xf numFmtId="0" fontId="1" fillId="0" borderId="0" xfId="4" applyAlignment="1">
      <alignment vertical="center"/>
    </xf>
    <xf numFmtId="0" fontId="2" fillId="0" borderId="0" xfId="4" applyFont="1" applyBorder="1" applyAlignment="1">
      <alignment vertical="center"/>
    </xf>
    <xf numFmtId="0" fontId="0" fillId="0" borderId="0" xfId="4" applyFont="1">
      <alignment vertical="center"/>
    </xf>
    <xf numFmtId="0" fontId="0" fillId="0" borderId="0" xfId="4" applyFont="1" applyAlignment="1">
      <alignment vertical="center"/>
    </xf>
    <xf numFmtId="0" fontId="17" fillId="0" borderId="0" xfId="4" applyFont="1">
      <alignment vertical="center"/>
    </xf>
    <xf numFmtId="0" fontId="17" fillId="0" borderId="0" xfId="4" applyFont="1" applyAlignment="1"/>
    <xf numFmtId="0" fontId="101" fillId="0" borderId="0" xfId="4" applyFont="1" applyAlignment="1">
      <alignment vertical="center"/>
    </xf>
    <xf numFmtId="0" fontId="102" fillId="0" borderId="0" xfId="4" applyFont="1" applyAlignment="1">
      <alignment vertical="center"/>
    </xf>
    <xf numFmtId="0" fontId="9" fillId="0" borderId="4" xfId="0" applyFont="1" applyBorder="1" applyAlignment="1">
      <alignment horizontal="center" vertical="center"/>
    </xf>
    <xf numFmtId="0" fontId="3" fillId="0" borderId="0" xfId="0" applyFont="1" applyAlignment="1">
      <alignment vertical="center" wrapText="1"/>
    </xf>
    <xf numFmtId="0" fontId="103" fillId="0" borderId="4" xfId="0" applyFont="1" applyBorder="1" applyAlignment="1">
      <alignment horizontal="center" vertical="top"/>
    </xf>
    <xf numFmtId="0" fontId="0" fillId="0" borderId="0" xfId="0" applyAlignment="1"/>
    <xf numFmtId="0" fontId="32" fillId="0" borderId="0"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2" fillId="0" borderId="4" xfId="0" applyFont="1" applyBorder="1" applyAlignment="1">
      <alignment horizontal="center" vertical="center"/>
    </xf>
    <xf numFmtId="0" fontId="33" fillId="0" borderId="4" xfId="0" applyFont="1" applyBorder="1" applyAlignment="1">
      <alignment horizontal="left" vertical="center"/>
    </xf>
    <xf numFmtId="0" fontId="48" fillId="0" borderId="0" xfId="0" applyFont="1" applyAlignment="1">
      <alignment vertical="center"/>
    </xf>
    <xf numFmtId="0" fontId="32" fillId="0" borderId="0" xfId="3" applyFont="1" applyAlignment="1">
      <alignment vertical="center"/>
    </xf>
    <xf numFmtId="49" fontId="30" fillId="0" borderId="0" xfId="0" applyNumberFormat="1" applyFont="1" applyAlignment="1">
      <alignment vertical="center" wrapText="1"/>
    </xf>
    <xf numFmtId="49" fontId="29" fillId="0" borderId="0" xfId="0" applyNumberFormat="1" applyFont="1" applyAlignment="1">
      <alignment vertical="center" wrapText="1"/>
    </xf>
    <xf numFmtId="49" fontId="29" fillId="0" borderId="0" xfId="0" applyNumberFormat="1" applyFont="1">
      <alignment vertical="center"/>
    </xf>
    <xf numFmtId="49" fontId="28" fillId="0" borderId="0" xfId="0" applyNumberFormat="1" applyFont="1">
      <alignment vertical="center"/>
    </xf>
    <xf numFmtId="49" fontId="30" fillId="0" borderId="80" xfId="0" applyNumberFormat="1" applyFont="1" applyBorder="1" applyAlignment="1">
      <alignment vertical="center" wrapText="1"/>
    </xf>
    <xf numFmtId="49" fontId="30" fillId="0" borderId="81" xfId="0" applyNumberFormat="1" applyFont="1" applyBorder="1" applyAlignment="1">
      <alignment vertical="center" wrapText="1"/>
    </xf>
    <xf numFmtId="49" fontId="30" fillId="0" borderId="82" xfId="0" applyNumberFormat="1" applyFont="1" applyBorder="1" applyAlignment="1">
      <alignment vertical="center" wrapText="1"/>
    </xf>
    <xf numFmtId="49" fontId="30" fillId="0" borderId="7" xfId="0" applyNumberFormat="1" applyFont="1" applyBorder="1" applyAlignment="1">
      <alignment vertical="top"/>
    </xf>
    <xf numFmtId="49" fontId="86" fillId="0" borderId="14" xfId="0" applyNumberFormat="1" applyFont="1" applyBorder="1" applyAlignment="1">
      <alignment vertical="top" wrapText="1"/>
    </xf>
    <xf numFmtId="49" fontId="29" fillId="0" borderId="0" xfId="0" applyNumberFormat="1" applyFont="1" applyAlignment="1">
      <alignment vertical="top"/>
    </xf>
    <xf numFmtId="49" fontId="30" fillId="0" borderId="2" xfId="0" applyNumberFormat="1" applyFont="1" applyBorder="1" applyAlignment="1">
      <alignment vertical="top" wrapText="1"/>
    </xf>
    <xf numFmtId="49" fontId="29" fillId="0" borderId="0" xfId="0" applyNumberFormat="1" applyFont="1" applyAlignment="1">
      <alignment horizontal="center" vertical="top"/>
    </xf>
    <xf numFmtId="49" fontId="30" fillId="0" borderId="78" xfId="0" applyNumberFormat="1" applyFont="1" applyBorder="1" applyAlignment="1">
      <alignment horizontal="right" vertical="top"/>
    </xf>
    <xf numFmtId="49" fontId="86" fillId="0" borderId="37" xfId="0" applyNumberFormat="1" applyFont="1" applyBorder="1" applyAlignment="1">
      <alignment vertical="top" wrapText="1"/>
    </xf>
    <xf numFmtId="49" fontId="30" fillId="0" borderId="79" xfId="0" applyNumberFormat="1" applyFont="1" applyBorder="1" applyAlignment="1">
      <alignment horizontal="right" vertical="top" wrapText="1"/>
    </xf>
    <xf numFmtId="49" fontId="86" fillId="0" borderId="38" xfId="0" applyNumberFormat="1" applyFont="1" applyBorder="1" applyAlignment="1">
      <alignment vertical="top" wrapText="1"/>
    </xf>
    <xf numFmtId="49" fontId="29" fillId="0" borderId="0" xfId="0" applyNumberFormat="1" applyFont="1" applyAlignment="1">
      <alignment vertical="top" shrinkToFit="1"/>
    </xf>
    <xf numFmtId="49" fontId="30" fillId="0" borderId="78" xfId="0" applyNumberFormat="1" applyFont="1" applyBorder="1" applyAlignment="1">
      <alignment horizontal="right" vertical="top" wrapText="1"/>
    </xf>
    <xf numFmtId="49" fontId="30" fillId="0" borderId="79" xfId="0" applyNumberFormat="1" applyFont="1" applyBorder="1" applyAlignment="1">
      <alignment horizontal="right" vertical="top"/>
    </xf>
    <xf numFmtId="177" fontId="86" fillId="0" borderId="4" xfId="0" applyNumberFormat="1" applyFont="1" applyBorder="1" applyAlignment="1">
      <alignment vertical="top" wrapText="1"/>
    </xf>
    <xf numFmtId="49" fontId="30" fillId="0" borderId="7" xfId="0" applyNumberFormat="1" applyFont="1" applyBorder="1" applyAlignment="1">
      <alignment vertical="top" wrapText="1"/>
    </xf>
    <xf numFmtId="49" fontId="29" fillId="0" borderId="0" xfId="0" applyNumberFormat="1" applyFont="1" applyAlignment="1">
      <alignment vertical="top" wrapText="1"/>
    </xf>
    <xf numFmtId="177" fontId="86" fillId="0" borderId="38" xfId="0" applyNumberFormat="1" applyFont="1" applyBorder="1" applyAlignment="1">
      <alignment vertical="top" wrapText="1"/>
    </xf>
    <xf numFmtId="49" fontId="86" fillId="0" borderId="4" xfId="0" applyNumberFormat="1" applyFont="1" applyBorder="1" applyAlignment="1">
      <alignment vertical="top" wrapText="1"/>
    </xf>
    <xf numFmtId="49" fontId="30" fillId="0" borderId="3" xfId="0" applyNumberFormat="1" applyFont="1" applyBorder="1" applyAlignment="1">
      <alignment vertical="top" wrapText="1"/>
    </xf>
    <xf numFmtId="49" fontId="31" fillId="0" borderId="0" xfId="0" applyNumberFormat="1" applyFont="1" applyAlignment="1">
      <alignment vertical="top"/>
    </xf>
    <xf numFmtId="49" fontId="30" fillId="0" borderId="0" xfId="0" applyNumberFormat="1" applyFont="1" applyAlignment="1">
      <alignment vertical="top" wrapText="1" shrinkToFit="1"/>
    </xf>
    <xf numFmtId="49" fontId="29" fillId="0" borderId="0" xfId="0" applyNumberFormat="1" applyFont="1" applyAlignment="1">
      <alignment vertical="top" wrapText="1" shrinkToFit="1"/>
    </xf>
    <xf numFmtId="49" fontId="30" fillId="0" borderId="0" xfId="0" applyNumberFormat="1" applyFont="1" applyAlignment="1">
      <alignment vertical="top" wrapText="1"/>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21" fillId="0" borderId="0" xfId="4" applyFont="1" applyBorder="1" applyProtection="1">
      <alignment vertical="center"/>
      <protection locked="0"/>
    </xf>
    <xf numFmtId="0" fontId="12" fillId="0" borderId="0" xfId="4" applyFont="1" applyBorder="1" applyAlignment="1" applyProtection="1">
      <alignment horizontal="center" vertical="center"/>
      <protection locked="0"/>
    </xf>
    <xf numFmtId="0" fontId="21" fillId="0" borderId="0" xfId="4" applyFont="1" applyBorder="1" applyAlignment="1" applyProtection="1">
      <alignment horizontal="right" vertical="center"/>
      <protection locked="0"/>
    </xf>
    <xf numFmtId="0" fontId="22" fillId="0" borderId="0" xfId="4" applyFont="1" applyBorder="1" applyAlignment="1" applyProtection="1">
      <alignment horizontal="center" vertical="center"/>
      <protection locked="0"/>
    </xf>
    <xf numFmtId="0" fontId="22" fillId="0" borderId="0" xfId="4" applyFont="1" applyBorder="1" applyAlignment="1" applyProtection="1">
      <alignment horizontal="left" vertical="center" wrapText="1"/>
      <protection locked="0"/>
    </xf>
    <xf numFmtId="0" fontId="21" fillId="0" borderId="0" xfId="4" applyFont="1" applyBorder="1" applyAlignment="1" applyProtection="1">
      <alignment horizontal="center" vertical="center"/>
      <protection locked="0"/>
    </xf>
    <xf numFmtId="0" fontId="15" fillId="0" borderId="0" xfId="4" applyFont="1" applyBorder="1" applyAlignment="1" applyProtection="1">
      <alignment horizontal="center" vertical="center"/>
      <protection locked="0"/>
    </xf>
    <xf numFmtId="0" fontId="15" fillId="0" borderId="0" xfId="4" applyFont="1" applyBorder="1" applyAlignment="1">
      <alignment horizontal="center" vertical="center"/>
    </xf>
    <xf numFmtId="0" fontId="101" fillId="0" borderId="0" xfId="4" applyFont="1">
      <alignment vertical="center"/>
    </xf>
    <xf numFmtId="0" fontId="43" fillId="2" borderId="4" xfId="0" applyFont="1" applyFill="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41" fillId="0" borderId="6" xfId="0" applyFont="1" applyBorder="1" applyAlignment="1">
      <alignment horizontal="left" vertical="center"/>
    </xf>
    <xf numFmtId="0" fontId="41" fillId="0" borderId="7" xfId="0" applyFont="1" applyBorder="1">
      <alignment vertical="center"/>
    </xf>
    <xf numFmtId="0" fontId="41" fillId="0" borderId="7" xfId="0" applyFont="1" applyBorder="1" applyAlignment="1">
      <alignment horizontal="center" vertical="center"/>
    </xf>
    <xf numFmtId="0" fontId="42" fillId="0" borderId="0" xfId="0" applyFont="1" applyBorder="1">
      <alignment vertical="center"/>
    </xf>
    <xf numFmtId="0" fontId="42" fillId="0" borderId="0" xfId="0" applyFont="1" applyBorder="1" applyAlignment="1">
      <alignment horizontal="center" vertical="center"/>
    </xf>
    <xf numFmtId="0" fontId="32" fillId="0" borderId="38" xfId="0" applyFont="1" applyBorder="1">
      <alignment vertical="center"/>
    </xf>
    <xf numFmtId="0" fontId="109" fillId="0" borderId="4" xfId="0" applyFont="1" applyBorder="1" applyAlignment="1">
      <alignment horizontal="left" vertical="center" wrapText="1"/>
    </xf>
    <xf numFmtId="49" fontId="30" fillId="0" borderId="0" xfId="0" applyNumberFormat="1" applyFont="1" applyAlignment="1">
      <alignment horizontal="left" vertical="center"/>
    </xf>
    <xf numFmtId="0" fontId="26" fillId="0" borderId="0" xfId="0" applyFont="1">
      <alignment vertical="center"/>
    </xf>
    <xf numFmtId="0" fontId="1" fillId="0" borderId="0" xfId="0" applyFont="1">
      <alignment vertical="center"/>
    </xf>
    <xf numFmtId="0" fontId="17" fillId="0" borderId="0" xfId="0" applyFont="1">
      <alignment vertical="center"/>
    </xf>
    <xf numFmtId="49" fontId="21" fillId="0" borderId="55" xfId="0" applyNumberFormat="1" applyFont="1" applyBorder="1" applyAlignment="1">
      <alignment horizontal="center" vertical="center"/>
    </xf>
    <xf numFmtId="49" fontId="21" fillId="0" borderId="56" xfId="0" applyNumberFormat="1"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110" xfId="0" applyFont="1" applyBorder="1" applyAlignment="1">
      <alignment horizontal="center" vertical="center"/>
    </xf>
    <xf numFmtId="0" fontId="21" fillId="6" borderId="111" xfId="0" applyFont="1" applyFill="1" applyBorder="1" applyAlignment="1">
      <alignment horizontal="center" vertical="center"/>
    </xf>
    <xf numFmtId="0" fontId="21" fillId="0" borderId="111" xfId="0" applyFont="1" applyBorder="1" applyAlignment="1">
      <alignment horizontal="center" vertical="center"/>
    </xf>
    <xf numFmtId="0" fontId="21" fillId="6" borderId="177" xfId="0" applyFont="1" applyFill="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49" fontId="1" fillId="0" borderId="0" xfId="0" applyNumberFormat="1" applyFont="1" applyAlignment="1">
      <alignment horizontal="center" vertical="center"/>
    </xf>
    <xf numFmtId="49" fontId="28" fillId="0" borderId="13" xfId="0" applyNumberFormat="1" applyFont="1" applyBorder="1">
      <alignment vertical="center"/>
    </xf>
    <xf numFmtId="49" fontId="29" fillId="0" borderId="13" xfId="0" applyNumberFormat="1" applyFont="1" applyBorder="1" applyAlignment="1">
      <alignment horizontal="right" vertical="center"/>
    </xf>
    <xf numFmtId="49" fontId="30" fillId="0" borderId="13" xfId="0" applyNumberFormat="1" applyFont="1" applyBorder="1" applyAlignment="1">
      <alignment vertical="center" wrapText="1"/>
    </xf>
    <xf numFmtId="49" fontId="29" fillId="0" borderId="13" xfId="0" applyNumberFormat="1" applyFont="1" applyBorder="1" applyAlignment="1">
      <alignment vertical="center" wrapText="1"/>
    </xf>
    <xf numFmtId="49" fontId="30" fillId="6" borderId="4" xfId="0" applyNumberFormat="1" applyFont="1" applyFill="1" applyBorder="1" applyAlignment="1">
      <alignment horizontal="center" vertical="center" wrapText="1"/>
    </xf>
    <xf numFmtId="49" fontId="29" fillId="6" borderId="4" xfId="0" applyNumberFormat="1" applyFont="1" applyFill="1" applyBorder="1" applyAlignment="1">
      <alignment horizontal="center" vertical="center" wrapText="1"/>
    </xf>
    <xf numFmtId="49" fontId="30" fillId="0" borderId="0" xfId="0" applyNumberFormat="1" applyFont="1" applyAlignment="1">
      <alignment horizontal="left" vertical="top"/>
    </xf>
    <xf numFmtId="49" fontId="86" fillId="0" borderId="0" xfId="0" applyNumberFormat="1" applyFont="1" applyAlignment="1">
      <alignment horizontal="left" vertical="top" wrapText="1"/>
    </xf>
    <xf numFmtId="49" fontId="29" fillId="0" borderId="0" xfId="0" applyNumberFormat="1" applyFont="1" applyAlignment="1">
      <alignment horizontal="center" vertical="center" wrapText="1"/>
    </xf>
    <xf numFmtId="49" fontId="29" fillId="0" borderId="6" xfId="0" applyNumberFormat="1" applyFont="1" applyBorder="1" applyAlignment="1">
      <alignment vertical="top"/>
    </xf>
    <xf numFmtId="49" fontId="29" fillId="0" borderId="20" xfId="0" applyNumberFormat="1" applyFont="1" applyBorder="1" applyAlignment="1">
      <alignment vertical="top"/>
    </xf>
    <xf numFmtId="49" fontId="29" fillId="0" borderId="12" xfId="0" applyNumberFormat="1" applyFont="1" applyBorder="1" applyAlignment="1">
      <alignment vertical="top"/>
    </xf>
    <xf numFmtId="49" fontId="30" fillId="0" borderId="0" xfId="0" applyNumberFormat="1" applyFont="1" applyAlignment="1">
      <alignment horizontal="right" vertical="top" wrapText="1"/>
    </xf>
    <xf numFmtId="49" fontId="86" fillId="0" borderId="0" xfId="0" applyNumberFormat="1" applyFont="1" applyAlignment="1">
      <alignment vertical="top" wrapText="1"/>
    </xf>
    <xf numFmtId="49" fontId="29" fillId="0" borderId="0" xfId="0" applyNumberFormat="1" applyFont="1" applyAlignment="1">
      <alignment horizontal="left" vertical="top" wrapText="1"/>
    </xf>
    <xf numFmtId="49" fontId="29" fillId="0" borderId="1" xfId="0" applyNumberFormat="1" applyFont="1" applyBorder="1" applyAlignment="1">
      <alignment vertical="top"/>
    </xf>
    <xf numFmtId="49" fontId="29" fillId="0" borderId="4" xfId="0" applyNumberFormat="1" applyFont="1" applyBorder="1" applyAlignment="1">
      <alignment vertical="top" wrapText="1"/>
    </xf>
    <xf numFmtId="49" fontId="110" fillId="0" borderId="0" xfId="0" applyNumberFormat="1" applyFont="1" applyAlignment="1">
      <alignment vertical="top"/>
    </xf>
    <xf numFmtId="49" fontId="30" fillId="0" borderId="2" xfId="0" applyNumberFormat="1" applyFont="1" applyBorder="1" applyAlignment="1">
      <alignment horizontal="right" vertical="top"/>
    </xf>
    <xf numFmtId="49" fontId="86" fillId="0" borderId="2" xfId="0" applyNumberFormat="1" applyFont="1" applyBorder="1" applyAlignment="1">
      <alignment vertical="top" wrapText="1"/>
    </xf>
    <xf numFmtId="49" fontId="29" fillId="0" borderId="2" xfId="0" applyNumberFormat="1" applyFont="1" applyBorder="1" applyAlignment="1">
      <alignment horizontal="left" vertical="top" wrapText="1"/>
    </xf>
    <xf numFmtId="177" fontId="86" fillId="0" borderId="0" xfId="0" applyNumberFormat="1" applyFont="1" applyAlignment="1">
      <alignment vertical="top" wrapText="1"/>
    </xf>
    <xf numFmtId="0" fontId="57" fillId="0" borderId="0" xfId="0" applyFont="1" applyAlignment="1">
      <alignment vertical="top" wrapText="1"/>
    </xf>
    <xf numFmtId="49" fontId="28" fillId="0" borderId="0" xfId="0" applyNumberFormat="1" applyFont="1" applyAlignment="1">
      <alignment horizontal="left" vertical="top" wrapText="1"/>
    </xf>
    <xf numFmtId="177" fontId="86" fillId="0" borderId="14" xfId="0" applyNumberFormat="1" applyFont="1" applyBorder="1" applyAlignment="1">
      <alignment vertical="top" wrapText="1"/>
    </xf>
    <xf numFmtId="177" fontId="86" fillId="0" borderId="17" xfId="0" applyNumberFormat="1" applyFont="1" applyBorder="1" applyAlignment="1">
      <alignment vertical="top" wrapText="1"/>
    </xf>
    <xf numFmtId="49" fontId="29" fillId="0" borderId="14" xfId="0" applyNumberFormat="1" applyFont="1" applyBorder="1" applyAlignment="1">
      <alignment vertical="top" wrapText="1"/>
    </xf>
    <xf numFmtId="177" fontId="30" fillId="0" borderId="17" xfId="0" applyNumberFormat="1" applyFont="1" applyBorder="1" applyAlignment="1">
      <alignment vertical="top" wrapText="1"/>
    </xf>
    <xf numFmtId="49" fontId="29" fillId="0" borderId="17" xfId="0" applyNumberFormat="1" applyFont="1" applyBorder="1" applyAlignment="1">
      <alignment vertical="top" wrapText="1"/>
    </xf>
    <xf numFmtId="0" fontId="0" fillId="0" borderId="0" xfId="0" applyAlignment="1">
      <alignment vertical="top" wrapText="1"/>
    </xf>
    <xf numFmtId="177" fontId="30" fillId="0" borderId="0" xfId="0" applyNumberFormat="1" applyFont="1" applyAlignment="1">
      <alignment vertical="top" wrapText="1"/>
    </xf>
    <xf numFmtId="49" fontId="29" fillId="0" borderId="3" xfId="0" applyNumberFormat="1" applyFont="1" applyBorder="1" applyAlignment="1">
      <alignment vertical="top" wrapText="1"/>
    </xf>
    <xf numFmtId="0" fontId="123" fillId="0" borderId="0" xfId="4" applyFont="1">
      <alignment vertical="center"/>
    </xf>
    <xf numFmtId="0" fontId="75" fillId="0" borderId="0" xfId="2" applyFont="1" applyAlignment="1">
      <alignment horizontal="center" vertical="center"/>
    </xf>
    <xf numFmtId="0" fontId="75" fillId="0" borderId="3" xfId="2" applyFont="1" applyBorder="1">
      <alignment vertical="center"/>
    </xf>
    <xf numFmtId="0" fontId="78" fillId="0" borderId="0" xfId="2" applyFont="1">
      <alignment vertical="center"/>
    </xf>
    <xf numFmtId="0" fontId="42" fillId="0" borderId="223" xfId="0" applyFont="1" applyBorder="1" applyAlignment="1">
      <alignment horizontal="left" vertical="center" wrapText="1"/>
    </xf>
    <xf numFmtId="0" fontId="0" fillId="0" borderId="225" xfId="0" applyFont="1" applyBorder="1" applyAlignment="1">
      <alignment horizontal="left" vertical="center" wrapText="1"/>
    </xf>
    <xf numFmtId="0" fontId="42" fillId="0" borderId="4" xfId="0" applyFont="1" applyBorder="1" applyAlignment="1">
      <alignment horizontal="left" vertical="center" wrapText="1"/>
    </xf>
    <xf numFmtId="0" fontId="32" fillId="0" borderId="14" xfId="0" applyFont="1" applyBorder="1" applyAlignment="1">
      <alignment horizontal="right" vertical="center"/>
    </xf>
    <xf numFmtId="0" fontId="32" fillId="0" borderId="15" xfId="0" applyFont="1" applyBorder="1" applyAlignment="1">
      <alignment horizontal="right" vertical="center"/>
    </xf>
    <xf numFmtId="0" fontId="32" fillId="0" borderId="17" xfId="0" applyFont="1" applyBorder="1" applyAlignment="1">
      <alignment horizontal="right" vertical="center"/>
    </xf>
    <xf numFmtId="0" fontId="42" fillId="0" borderId="1" xfId="0" applyFont="1" applyBorder="1" applyAlignment="1">
      <alignment horizontal="left" vertical="center"/>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42" fillId="0" borderId="185" xfId="0" applyFont="1" applyBorder="1" applyAlignment="1">
      <alignment horizontal="left" vertical="center" wrapText="1"/>
    </xf>
    <xf numFmtId="0" fontId="42" fillId="0" borderId="190" xfId="0" applyFont="1" applyBorder="1" applyAlignment="1">
      <alignment horizontal="left" vertical="center" wrapText="1"/>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0" fontId="0" fillId="0" borderId="190" xfId="0" applyFont="1" applyBorder="1" applyAlignment="1">
      <alignment horizontal="left" vertical="center" wrapText="1"/>
    </xf>
    <xf numFmtId="0" fontId="8" fillId="0" borderId="0" xfId="0" applyFont="1" applyAlignment="1">
      <alignment horizontal="center" vertical="center"/>
    </xf>
    <xf numFmtId="0" fontId="43" fillId="2" borderId="4" xfId="0" applyFont="1" applyFill="1" applyBorder="1" applyAlignment="1">
      <alignment horizontal="center" vertical="center"/>
    </xf>
    <xf numFmtId="0" fontId="42" fillId="0" borderId="15" xfId="0" applyFont="1" applyBorder="1" applyAlignment="1">
      <alignment horizontal="left" vertical="center" wrapText="1"/>
    </xf>
    <xf numFmtId="0" fontId="42" fillId="0" borderId="6" xfId="0" applyFont="1" applyBorder="1" applyAlignment="1">
      <alignment horizontal="left" vertical="center" wrapText="1"/>
    </xf>
    <xf numFmtId="0" fontId="42" fillId="0" borderId="8" xfId="0" applyFont="1" applyBorder="1" applyAlignment="1">
      <alignment horizontal="left" vertical="center" wrapText="1"/>
    </xf>
    <xf numFmtId="0" fontId="42" fillId="0" borderId="112" xfId="0" applyFont="1" applyBorder="1" applyAlignment="1">
      <alignment horizontal="left" vertical="center"/>
    </xf>
    <xf numFmtId="0" fontId="42" fillId="0" borderId="113" xfId="0" applyFont="1" applyBorder="1" applyAlignment="1">
      <alignment horizontal="left" vertical="center"/>
    </xf>
    <xf numFmtId="0" fontId="42" fillId="0" borderId="220" xfId="0" applyFont="1" applyBorder="1" applyAlignment="1">
      <alignment horizontal="left" vertical="center" wrapText="1"/>
    </xf>
    <xf numFmtId="0" fontId="42" fillId="0" borderId="226" xfId="0" applyFont="1" applyBorder="1" applyAlignment="1">
      <alignment horizontal="left" vertical="center" wrapText="1"/>
    </xf>
    <xf numFmtId="0" fontId="32" fillId="0" borderId="14" xfId="0" applyFont="1" applyBorder="1" applyAlignment="1">
      <alignment vertical="center"/>
    </xf>
    <xf numFmtId="0" fontId="21" fillId="0" borderId="15" xfId="0" applyFont="1" applyBorder="1" applyAlignment="1">
      <alignment vertical="center"/>
    </xf>
    <xf numFmtId="0" fontId="21" fillId="0" borderId="17" xfId="0" applyFont="1" applyBorder="1" applyAlignment="1">
      <alignment vertical="center"/>
    </xf>
    <xf numFmtId="0" fontId="45" fillId="0" borderId="20" xfId="0" applyFont="1" applyBorder="1" applyAlignment="1">
      <alignment vertical="center" wrapText="1"/>
    </xf>
    <xf numFmtId="0" fontId="45" fillId="0" borderId="0" xfId="0" applyFont="1" applyBorder="1" applyAlignment="1">
      <alignment vertical="center" wrapText="1"/>
    </xf>
    <xf numFmtId="0" fontId="32" fillId="0" borderId="20" xfId="0" applyFont="1" applyBorder="1" applyAlignment="1">
      <alignment horizontal="left" vertical="center" wrapText="1"/>
    </xf>
    <xf numFmtId="0" fontId="32" fillId="0" borderId="0" xfId="0" applyFont="1" applyBorder="1" applyAlignment="1">
      <alignment horizontal="left" vertical="center"/>
    </xf>
    <xf numFmtId="0" fontId="32" fillId="0" borderId="21" xfId="0" applyFont="1" applyBorder="1" applyAlignment="1">
      <alignment horizontal="left" vertical="center"/>
    </xf>
    <xf numFmtId="0" fontId="32" fillId="0" borderId="20" xfId="0" applyFont="1" applyBorder="1" applyAlignment="1">
      <alignment horizontal="left" vertical="center"/>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11" xfId="0" applyFont="1" applyBorder="1" applyAlignment="1">
      <alignment horizontal="left" vertical="center"/>
    </xf>
    <xf numFmtId="0" fontId="45" fillId="0" borderId="15" xfId="0" applyFont="1" applyBorder="1" applyAlignment="1">
      <alignment horizontal="left" vertical="center" wrapText="1"/>
    </xf>
    <xf numFmtId="0" fontId="0" fillId="0" borderId="15" xfId="0" applyFont="1" applyBorder="1" applyAlignment="1">
      <alignment horizontal="left" vertical="center" wrapText="1"/>
    </xf>
    <xf numFmtId="0" fontId="42" fillId="0" borderId="15" xfId="0" applyFont="1" applyBorder="1" applyAlignment="1">
      <alignment vertical="center" wrapText="1"/>
    </xf>
    <xf numFmtId="0" fontId="42" fillId="0" borderId="17" xfId="0" applyFont="1" applyBorder="1" applyAlignment="1">
      <alignment vertical="center" wrapText="1"/>
    </xf>
    <xf numFmtId="0" fontId="0" fillId="0" borderId="17" xfId="0" applyFont="1" applyBorder="1" applyAlignment="1">
      <alignment horizontal="left" vertical="center" wrapText="1"/>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1" xfId="0" applyFont="1" applyFill="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0" fontId="31" fillId="2" borderId="121" xfId="0" applyFont="1" applyFill="1" applyBorder="1" applyAlignment="1">
      <alignment horizontal="center" vertical="center"/>
    </xf>
    <xf numFmtId="0" fontId="31" fillId="2" borderId="123" xfId="0" applyFont="1" applyFill="1" applyBorder="1" applyAlignment="1">
      <alignment horizontal="center" vertical="center"/>
    </xf>
    <xf numFmtId="0" fontId="59" fillId="0" borderId="0" xfId="0" applyFont="1" applyAlignment="1">
      <alignment horizontal="center" vertical="center"/>
    </xf>
    <xf numFmtId="0" fontId="62" fillId="0" borderId="0" xfId="0" applyFont="1" applyAlignment="1">
      <alignment horizontal="center" vertical="center"/>
    </xf>
    <xf numFmtId="0" fontId="31" fillId="2" borderId="114" xfId="0" applyFont="1" applyFill="1" applyBorder="1" applyAlignment="1">
      <alignment horizontal="center" vertical="center"/>
    </xf>
    <xf numFmtId="0" fontId="31" fillId="2" borderId="122" xfId="0" applyFont="1" applyFill="1" applyBorder="1" applyAlignment="1">
      <alignment horizontal="center" vertical="center"/>
    </xf>
    <xf numFmtId="0" fontId="31" fillId="0" borderId="121" xfId="0" applyFont="1" applyFill="1" applyBorder="1" applyAlignment="1">
      <alignment horizontal="center" vertical="center"/>
    </xf>
    <xf numFmtId="0" fontId="31" fillId="0" borderId="122" xfId="0" applyFont="1" applyFill="1" applyBorder="1" applyAlignment="1">
      <alignment horizontal="center" vertical="center"/>
    </xf>
    <xf numFmtId="0" fontId="31" fillId="0" borderId="123" xfId="0" applyFont="1" applyFill="1" applyBorder="1" applyAlignment="1">
      <alignment horizontal="center" vertical="center"/>
    </xf>
    <xf numFmtId="0" fontId="28" fillId="0" borderId="121" xfId="0" applyFont="1" applyFill="1" applyBorder="1" applyAlignment="1">
      <alignment horizontal="center" vertical="center"/>
    </xf>
    <xf numFmtId="0" fontId="28" fillId="0" borderId="122" xfId="0" applyFont="1" applyFill="1" applyBorder="1" applyAlignment="1">
      <alignment horizontal="center" vertical="center"/>
    </xf>
    <xf numFmtId="0" fontId="28" fillId="0" borderId="123" xfId="0" applyFont="1" applyFill="1" applyBorder="1" applyAlignment="1">
      <alignment horizontal="center" vertical="center"/>
    </xf>
    <xf numFmtId="0" fontId="64" fillId="0" borderId="124" xfId="0" applyFont="1" applyBorder="1" applyAlignment="1">
      <alignment horizontal="left" vertical="center" wrapText="1" indent="1"/>
    </xf>
    <xf numFmtId="0" fontId="64" fillId="0" borderId="125" xfId="0" applyFont="1" applyBorder="1" applyAlignment="1">
      <alignment horizontal="left" vertical="center" wrapText="1" indent="1"/>
    </xf>
    <xf numFmtId="0" fontId="64" fillId="0" borderId="126" xfId="0" applyFont="1" applyBorder="1" applyAlignment="1">
      <alignment horizontal="left" vertical="center" wrapText="1" indent="1"/>
    </xf>
    <xf numFmtId="0" fontId="64" fillId="0" borderId="127" xfId="0" applyFont="1" applyBorder="1" applyAlignment="1">
      <alignment horizontal="left" vertical="center" wrapText="1" indent="1"/>
    </xf>
    <xf numFmtId="0" fontId="64" fillId="0" borderId="0" xfId="0" applyFont="1" applyBorder="1" applyAlignment="1">
      <alignment horizontal="left" vertical="center" wrapText="1" indent="1"/>
    </xf>
    <xf numFmtId="0" fontId="64" fillId="0" borderId="128" xfId="0" applyFont="1" applyBorder="1" applyAlignment="1">
      <alignment horizontal="left" vertical="center" wrapText="1" indent="1"/>
    </xf>
    <xf numFmtId="0" fontId="64" fillId="0" borderId="129" xfId="0" applyFont="1" applyBorder="1" applyAlignment="1">
      <alignment horizontal="left" vertical="center" wrapText="1" indent="1"/>
    </xf>
    <xf numFmtId="0" fontId="64" fillId="0" borderId="130" xfId="0" applyFont="1" applyBorder="1" applyAlignment="1">
      <alignment horizontal="left" vertical="center" wrapText="1" indent="1"/>
    </xf>
    <xf numFmtId="0" fontId="64" fillId="0" borderId="131" xfId="0" applyFont="1" applyBorder="1" applyAlignment="1">
      <alignment horizontal="left" vertical="center" wrapText="1" indent="1"/>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79" fillId="0" borderId="123" xfId="0" applyFont="1" applyBorder="1" applyAlignment="1">
      <alignment horizontal="center" vertical="center"/>
    </xf>
    <xf numFmtId="0" fontId="12" fillId="0" borderId="119" xfId="0" applyFont="1" applyBorder="1" applyAlignment="1">
      <alignment horizontal="left" wrapText="1" indent="3"/>
    </xf>
    <xf numFmtId="0" fontId="21" fillId="0" borderId="0" xfId="0" applyFont="1" applyBorder="1" applyAlignment="1">
      <alignment vertical="center"/>
    </xf>
    <xf numFmtId="0" fontId="17" fillId="2" borderId="4" xfId="0" applyFont="1" applyFill="1" applyBorder="1" applyAlignment="1">
      <alignment horizontal="center" vertical="center"/>
    </xf>
    <xf numFmtId="0" fontId="63" fillId="0" borderId="84" xfId="0" applyFont="1" applyBorder="1" applyAlignment="1">
      <alignment vertical="center"/>
    </xf>
    <xf numFmtId="0" fontId="63" fillId="0" borderId="0" xfId="0" applyFont="1" applyBorder="1" applyAlignment="1">
      <alignment vertical="center"/>
    </xf>
    <xf numFmtId="0" fontId="63" fillId="0" borderId="115" xfId="0" applyFont="1" applyBorder="1" applyAlignment="1">
      <alignment vertical="center"/>
    </xf>
    <xf numFmtId="0" fontId="63" fillId="0" borderId="85" xfId="0" applyFont="1" applyBorder="1" applyAlignment="1">
      <alignment vertical="center"/>
    </xf>
    <xf numFmtId="0" fontId="63" fillId="0" borderId="116" xfId="0" applyFont="1" applyBorder="1" applyAlignment="1">
      <alignment vertical="center"/>
    </xf>
    <xf numFmtId="0" fontId="63" fillId="0" borderId="117" xfId="0" applyFont="1" applyBorder="1" applyAlignment="1">
      <alignment vertical="center"/>
    </xf>
    <xf numFmtId="0" fontId="60" fillId="0" borderId="118" xfId="0" applyFont="1" applyBorder="1" applyAlignment="1">
      <alignment horizontal="center"/>
    </xf>
    <xf numFmtId="0" fontId="60" fillId="0" borderId="119" xfId="0" applyFont="1" applyBorder="1" applyAlignment="1">
      <alignment horizontal="center"/>
    </xf>
    <xf numFmtId="0" fontId="60" fillId="0" borderId="120" xfId="0" applyFont="1" applyBorder="1" applyAlignment="1">
      <alignment horizontal="center"/>
    </xf>
    <xf numFmtId="0" fontId="60" fillId="0" borderId="96" xfId="0" applyFont="1" applyBorder="1" applyAlignment="1">
      <alignment horizontal="left"/>
    </xf>
    <xf numFmtId="0" fontId="60" fillId="0" borderId="13" xfId="0" applyFont="1" applyBorder="1" applyAlignment="1">
      <alignment horizontal="left"/>
    </xf>
    <xf numFmtId="0" fontId="60" fillId="0" borderId="0" xfId="0" applyFont="1" applyBorder="1" applyAlignment="1">
      <alignment horizontal="left"/>
    </xf>
    <xf numFmtId="0" fontId="60" fillId="0" borderId="115" xfId="0" applyFont="1" applyBorder="1" applyAlignment="1">
      <alignment horizontal="left"/>
    </xf>
    <xf numFmtId="0" fontId="60" fillId="0" borderId="116" xfId="0" applyFont="1" applyBorder="1" applyAlignment="1">
      <alignment horizontal="left"/>
    </xf>
    <xf numFmtId="0" fontId="60" fillId="0" borderId="117" xfId="0" applyFont="1" applyBorder="1" applyAlignment="1">
      <alignment horizontal="left"/>
    </xf>
    <xf numFmtId="0" fontId="60" fillId="0" borderId="85" xfId="0" applyFont="1" applyBorder="1" applyAlignment="1">
      <alignment horizontal="left"/>
    </xf>
    <xf numFmtId="0" fontId="12" fillId="0" borderId="93"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horizontal="left" vertical="center"/>
    </xf>
    <xf numFmtId="0" fontId="33" fillId="0" borderId="1" xfId="0" applyFont="1" applyBorder="1" applyAlignment="1">
      <alignment vertical="center"/>
    </xf>
    <xf numFmtId="0" fontId="33" fillId="0" borderId="2" xfId="0" applyFont="1" applyBorder="1" applyAlignment="1">
      <alignment vertical="center"/>
    </xf>
    <xf numFmtId="0" fontId="33" fillId="0" borderId="3" xfId="0" applyFont="1" applyBorder="1" applyAlignmen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1"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3" xfId="0" applyFont="1" applyBorder="1" applyAlignment="1">
      <alignment horizontal="center" vertical="center"/>
    </xf>
    <xf numFmtId="0" fontId="33" fillId="0" borderId="11" xfId="0" applyFont="1" applyBorder="1" applyAlignment="1">
      <alignment horizontal="center" vertical="center"/>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1" xfId="0" applyFont="1" applyBorder="1" applyAlignment="1">
      <alignment horizontal="center" vertical="center" wrapText="1"/>
    </xf>
    <xf numFmtId="0" fontId="33" fillId="0" borderId="4" xfId="0" applyFont="1" applyBorder="1" applyAlignment="1">
      <alignment horizontal="center" vertical="center"/>
    </xf>
    <xf numFmtId="178" fontId="3" fillId="0" borderId="4" xfId="0" applyNumberFormat="1"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6" xfId="0" applyFont="1" applyBorder="1" applyAlignment="1">
      <alignment horizontal="left" vertical="center"/>
    </xf>
    <xf numFmtId="0" fontId="33" fillId="0" borderId="8"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12" xfId="0" applyFont="1" applyBorder="1" applyAlignment="1">
      <alignment horizontal="left" vertical="center"/>
    </xf>
    <xf numFmtId="0" fontId="33" fillId="0" borderId="11" xfId="0" applyFont="1" applyBorder="1" applyAlignment="1">
      <alignment horizontal="left" vertical="center"/>
    </xf>
    <xf numFmtId="0" fontId="8" fillId="0" borderId="0" xfId="0" applyFont="1" applyAlignment="1"/>
    <xf numFmtId="0" fontId="33" fillId="0" borderId="1" xfId="0" applyFont="1" applyBorder="1" applyAlignment="1">
      <alignment horizontal="center" vertical="center"/>
    </xf>
    <xf numFmtId="0" fontId="33" fillId="0" borderId="3"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3" fillId="0" borderId="2" xfId="0" applyFont="1" applyBorder="1" applyAlignment="1">
      <alignment horizontal="center" vertical="center"/>
    </xf>
    <xf numFmtId="0" fontId="33" fillId="0" borderId="7" xfId="0" applyFont="1" applyBorder="1" applyAlignment="1">
      <alignment horizontal="left" vertical="center"/>
    </xf>
    <xf numFmtId="0" fontId="33" fillId="0" borderId="13" xfId="0" applyFont="1" applyBorder="1" applyAlignment="1">
      <alignment horizontal="left" vertical="center"/>
    </xf>
    <xf numFmtId="0" fontId="32" fillId="0" borderId="14" xfId="0" applyFont="1" applyBorder="1" applyAlignment="1">
      <alignment horizontal="center" vertical="center"/>
    </xf>
    <xf numFmtId="0" fontId="32" fillId="0" borderId="17" xfId="0" applyFont="1" applyBorder="1" applyAlignment="1">
      <alignment horizontal="center" vertical="center"/>
    </xf>
    <xf numFmtId="0" fontId="32" fillId="0" borderId="14" xfId="0" applyFont="1" applyBorder="1" applyAlignment="1">
      <alignment horizontal="center" vertical="center" wrapText="1"/>
    </xf>
    <xf numFmtId="0" fontId="32" fillId="0" borderId="17" xfId="0" applyFont="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xf>
    <xf numFmtId="0" fontId="33" fillId="0" borderId="3" xfId="0" applyFont="1" applyBorder="1" applyAlignment="1">
      <alignment horizontal="left" vertical="top"/>
    </xf>
    <xf numFmtId="0" fontId="33" fillId="0" borderId="1" xfId="0" applyFont="1" applyBorder="1" applyAlignment="1">
      <alignment horizontal="left" vertical="top"/>
    </xf>
    <xf numFmtId="0" fontId="33" fillId="0" borderId="6" xfId="0" applyFont="1" applyBorder="1" applyAlignment="1">
      <alignment horizontal="left" vertical="top" wrapText="1"/>
    </xf>
    <xf numFmtId="0" fontId="33" fillId="0" borderId="7" xfId="0" applyFont="1" applyBorder="1" applyAlignment="1">
      <alignment horizontal="left" vertical="top"/>
    </xf>
    <xf numFmtId="0" fontId="33" fillId="0" borderId="8" xfId="0" applyFont="1" applyBorder="1" applyAlignment="1">
      <alignment horizontal="left" vertical="top"/>
    </xf>
    <xf numFmtId="0" fontId="33" fillId="0" borderId="20" xfId="0" applyFont="1" applyBorder="1" applyAlignment="1">
      <alignment horizontal="left" vertical="top"/>
    </xf>
    <xf numFmtId="0" fontId="33" fillId="0" borderId="0" xfId="0" applyFont="1" applyBorder="1" applyAlignment="1">
      <alignment horizontal="left" vertical="top"/>
    </xf>
    <xf numFmtId="0" fontId="33" fillId="0" borderId="21" xfId="0" applyFont="1" applyBorder="1" applyAlignment="1">
      <alignment horizontal="left" vertical="top"/>
    </xf>
    <xf numFmtId="0" fontId="33" fillId="0" borderId="12" xfId="0" applyFont="1" applyBorder="1" applyAlignment="1">
      <alignment horizontal="left" vertical="top"/>
    </xf>
    <xf numFmtId="0" fontId="33" fillId="0" borderId="13" xfId="0" applyFont="1" applyBorder="1" applyAlignment="1">
      <alignment horizontal="left" vertical="top"/>
    </xf>
    <xf numFmtId="0" fontId="33" fillId="0" borderId="11" xfId="0" applyFont="1" applyBorder="1" applyAlignment="1">
      <alignment horizontal="left" vertical="top"/>
    </xf>
    <xf numFmtId="0" fontId="4" fillId="0" borderId="0" xfId="0" applyFont="1" applyAlignment="1">
      <alignment horizontal="center" vertical="center"/>
    </xf>
    <xf numFmtId="0" fontId="3" fillId="0" borderId="4" xfId="0" applyFont="1" applyBorder="1" applyAlignment="1">
      <alignment horizontal="left"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7" fillId="0" borderId="0" xfId="0" applyFont="1" applyBorder="1" applyAlignment="1">
      <alignment horizontal="distributed" vertical="center"/>
    </xf>
    <xf numFmtId="0" fontId="32" fillId="0" borderId="0" xfId="0" applyFont="1" applyBorder="1" applyAlignment="1">
      <alignment horizontal="center" vertical="center"/>
    </xf>
    <xf numFmtId="0" fontId="32" fillId="0" borderId="3" xfId="0" applyFont="1" applyBorder="1" applyAlignment="1">
      <alignment horizontal="center" vertical="center"/>
    </xf>
    <xf numFmtId="0" fontId="32" fillId="0" borderId="13" xfId="0" applyFont="1" applyBorder="1" applyAlignment="1">
      <alignment horizontal="distributed" vertical="center" indent="1"/>
    </xf>
    <xf numFmtId="0" fontId="33" fillId="0" borderId="14" xfId="0" applyFont="1" applyBorder="1" applyAlignment="1">
      <alignment horizontal="left" vertical="center"/>
    </xf>
    <xf numFmtId="0" fontId="33" fillId="0" borderId="17" xfId="0" applyFont="1" applyBorder="1" applyAlignment="1">
      <alignment horizontal="left" vertical="center"/>
    </xf>
    <xf numFmtId="0" fontId="33" fillId="0" borderId="14" xfId="0" applyFont="1" applyBorder="1" applyAlignment="1">
      <alignment horizontal="center" vertical="center"/>
    </xf>
    <xf numFmtId="0" fontId="33" fillId="0" borderId="17" xfId="0" applyFont="1" applyBorder="1" applyAlignment="1">
      <alignment horizontal="center" vertical="center"/>
    </xf>
    <xf numFmtId="0" fontId="32" fillId="0" borderId="2" xfId="0" applyFont="1" applyBorder="1" applyAlignment="1">
      <alignment horizontal="center"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3" fillId="0" borderId="6" xfId="0" applyFont="1" applyBorder="1" applyAlignment="1">
      <alignment horizontal="left" vertical="top"/>
    </xf>
    <xf numFmtId="0" fontId="33" fillId="0" borderId="7" xfId="0" applyFont="1" applyBorder="1" applyAlignment="1">
      <alignment horizontal="center" vertical="top"/>
    </xf>
    <xf numFmtId="0" fontId="33" fillId="0" borderId="8" xfId="0" applyFont="1" applyBorder="1" applyAlignment="1">
      <alignment horizontal="center" vertical="top"/>
    </xf>
    <xf numFmtId="0" fontId="5" fillId="0" borderId="0" xfId="0" applyFont="1" applyAlignment="1">
      <alignment horizontal="center"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3" xfId="0" applyFont="1" applyBorder="1" applyAlignment="1">
      <alignment horizontal="center" vertical="center"/>
    </xf>
    <xf numFmtId="0" fontId="3" fillId="0" borderId="5" xfId="0" applyFont="1" applyBorder="1" applyAlignment="1">
      <alignment horizontal="center" vertical="center"/>
    </xf>
    <xf numFmtId="0" fontId="3" fillId="0" borderId="134" xfId="0" applyFont="1" applyBorder="1" applyAlignment="1">
      <alignment horizontal="center" vertical="center"/>
    </xf>
    <xf numFmtId="0" fontId="3" fillId="0" borderId="0" xfId="0" applyFont="1" applyAlignment="1">
      <alignment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0" xfId="0" applyFont="1" applyBorder="1" applyAlignment="1">
      <alignment horizontal="center" vertical="center"/>
    </xf>
    <xf numFmtId="0" fontId="3" fillId="0" borderId="132" xfId="0" applyFont="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4" fillId="0" borderId="0" xfId="0" applyFont="1" applyAlignment="1">
      <alignment horizontal="left" vertical="center"/>
    </xf>
    <xf numFmtId="0" fontId="4" fillId="0" borderId="132" xfId="0" applyFont="1" applyBorder="1" applyAlignment="1">
      <alignment horizontal="left" vertical="center"/>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3" xfId="0" applyFont="1" applyBorder="1" applyAlignment="1">
      <alignment horizontal="distributed" vertical="center" indent="3"/>
    </xf>
    <xf numFmtId="0" fontId="3" fillId="0" borderId="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1" xfId="0" applyFont="1" applyBorder="1" applyAlignment="1">
      <alignment horizontal="distributed" vertical="center" indent="6"/>
    </xf>
    <xf numFmtId="0" fontId="3" fillId="0" borderId="2" xfId="0" applyFont="1" applyBorder="1" applyAlignment="1">
      <alignment horizontal="distributed" vertical="center" indent="6"/>
    </xf>
    <xf numFmtId="0" fontId="3" fillId="0" borderId="3" xfId="0" applyFont="1" applyBorder="1" applyAlignment="1">
      <alignment horizontal="distributed" vertical="center" indent="6"/>
    </xf>
    <xf numFmtId="0" fontId="3" fillId="0" borderId="0" xfId="0" applyFont="1" applyAlignment="1">
      <alignment horizontal="distributed"/>
    </xf>
    <xf numFmtId="0" fontId="4"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distributed" vertical="center"/>
    </xf>
    <xf numFmtId="0" fontId="3" fillId="0" borderId="14" xfId="0" applyFont="1" applyBorder="1" applyAlignment="1">
      <alignment horizontal="distributed" vertical="center" textRotation="255" wrapText="1"/>
    </xf>
    <xf numFmtId="0" fontId="3" fillId="0" borderId="15" xfId="0" applyFont="1" applyBorder="1" applyAlignment="1">
      <alignment horizontal="distributed" vertical="center" textRotation="255" wrapText="1"/>
    </xf>
    <xf numFmtId="0" fontId="3" fillId="0" borderId="17" xfId="0" applyFont="1" applyBorder="1" applyAlignment="1">
      <alignment horizontal="distributed" vertical="center" textRotation="255" wrapText="1"/>
    </xf>
    <xf numFmtId="0" fontId="7" fillId="0" borderId="0" xfId="0" applyFont="1" applyAlignment="1">
      <alignment horizontal="left" vertical="center" wrapText="1"/>
    </xf>
    <xf numFmtId="0" fontId="5" fillId="0" borderId="0" xfId="0" applyFont="1" applyAlignment="1">
      <alignment horizontal="distributed" vertical="center" indent="15"/>
    </xf>
    <xf numFmtId="0" fontId="3" fillId="0" borderId="3" xfId="0" applyFont="1" applyBorder="1" applyAlignment="1">
      <alignment horizontal="left"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distributed" vertical="center"/>
    </xf>
    <xf numFmtId="0" fontId="7" fillId="0" borderId="0" xfId="0" applyFont="1" applyAlignment="1">
      <alignment horizontal="left" vertical="center"/>
    </xf>
    <xf numFmtId="0" fontId="3" fillId="0" borderId="6" xfId="0" applyFont="1" applyBorder="1" applyAlignment="1">
      <alignment horizontal="distributed" vertical="center" indent="4"/>
    </xf>
    <xf numFmtId="0" fontId="3" fillId="0" borderId="7" xfId="0" applyFont="1" applyBorder="1" applyAlignment="1">
      <alignment horizontal="distributed" vertical="center" indent="4"/>
    </xf>
    <xf numFmtId="0" fontId="3" fillId="0" borderId="8" xfId="0" applyFont="1" applyBorder="1" applyAlignment="1">
      <alignment horizontal="distributed" vertical="center" indent="4"/>
    </xf>
    <xf numFmtId="0" fontId="3" fillId="0" borderId="12" xfId="0" applyFont="1" applyBorder="1" applyAlignment="1">
      <alignment horizontal="distributed" vertical="center" indent="4"/>
    </xf>
    <xf numFmtId="0" fontId="3" fillId="0" borderId="13" xfId="0" applyFont="1" applyBorder="1" applyAlignment="1">
      <alignment horizontal="distributed" vertical="center" indent="4"/>
    </xf>
    <xf numFmtId="0" fontId="3" fillId="0" borderId="11" xfId="0" applyFont="1" applyBorder="1" applyAlignment="1">
      <alignment horizontal="distributed" vertical="center" indent="4"/>
    </xf>
    <xf numFmtId="0" fontId="3" fillId="0" borderId="4" xfId="0" applyFont="1" applyBorder="1" applyAlignment="1">
      <alignment horizontal="center" vertical="center"/>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5" xfId="0" applyFont="1" applyBorder="1" applyAlignment="1">
      <alignment horizontal="center" vertical="center"/>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center" vertical="center"/>
    </xf>
    <xf numFmtId="0" fontId="3" fillId="0" borderId="142" xfId="0" applyFont="1" applyBorder="1" applyAlignment="1">
      <alignment horizontal="left" vertical="center"/>
    </xf>
    <xf numFmtId="0" fontId="3" fillId="0" borderId="140" xfId="0" applyFont="1" applyBorder="1" applyAlignment="1">
      <alignment horizontal="left" vertical="center"/>
    </xf>
    <xf numFmtId="0" fontId="3" fillId="0" borderId="143"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7" fillId="0" borderId="7" xfId="0" applyFont="1" applyBorder="1" applyAlignment="1">
      <alignment horizontal="left" vertical="center"/>
    </xf>
    <xf numFmtId="0" fontId="3" fillId="0" borderId="1" xfId="0" applyFont="1" applyBorder="1" applyAlignment="1">
      <alignment horizontal="distributed" vertical="center" indent="4"/>
    </xf>
    <xf numFmtId="0" fontId="3" fillId="0" borderId="2" xfId="0" applyFont="1" applyBorder="1" applyAlignment="1">
      <alignment horizontal="distributed" vertical="center" indent="4"/>
    </xf>
    <xf numFmtId="0" fontId="3" fillId="0" borderId="3" xfId="0" applyFont="1" applyBorder="1" applyAlignment="1">
      <alignment horizontal="distributed" vertical="center" indent="4"/>
    </xf>
    <xf numFmtId="0" fontId="5" fillId="0" borderId="0" xfId="0" applyFont="1" applyBorder="1" applyAlignment="1">
      <alignment horizontal="center" vertical="center"/>
    </xf>
    <xf numFmtId="0" fontId="3" fillId="2" borderId="161" xfId="0" applyFont="1" applyFill="1" applyBorder="1" applyAlignment="1">
      <alignment horizontal="center" vertical="center"/>
    </xf>
    <xf numFmtId="0" fontId="3" fillId="2" borderId="162" xfId="0" applyFont="1" applyFill="1" applyBorder="1" applyAlignment="1">
      <alignment horizontal="center" vertical="center"/>
    </xf>
    <xf numFmtId="0" fontId="3" fillId="2" borderId="163" xfId="0" applyFont="1" applyFill="1" applyBorder="1" applyAlignment="1">
      <alignment horizontal="center" vertical="center"/>
    </xf>
    <xf numFmtId="0" fontId="3" fillId="0" borderId="162" xfId="0" applyFont="1" applyBorder="1" applyAlignment="1">
      <alignment horizontal="left" vertical="center"/>
    </xf>
    <xf numFmtId="0" fontId="3" fillId="0" borderId="163" xfId="0" applyFont="1" applyBorder="1" applyAlignment="1">
      <alignment horizontal="left" vertical="center"/>
    </xf>
    <xf numFmtId="0" fontId="3" fillId="2" borderId="164" xfId="0" applyFont="1" applyFill="1" applyBorder="1" applyAlignment="1">
      <alignment horizontal="center" vertical="center" shrinkToFit="1"/>
    </xf>
    <xf numFmtId="0" fontId="3" fillId="2" borderId="91" xfId="0" applyFont="1" applyFill="1" applyBorder="1" applyAlignment="1">
      <alignment horizontal="center" vertical="center" shrinkToFit="1"/>
    </xf>
    <xf numFmtId="0" fontId="3" fillId="2" borderId="165" xfId="0" applyFont="1" applyFill="1" applyBorder="1" applyAlignment="1">
      <alignment horizontal="center" vertical="center" shrinkToFit="1"/>
    </xf>
    <xf numFmtId="0" fontId="3" fillId="2" borderId="164"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166" xfId="0" applyFont="1" applyFill="1" applyBorder="1" applyAlignment="1">
      <alignment horizontal="center" vertical="center"/>
    </xf>
    <xf numFmtId="0" fontId="7" fillId="2" borderId="154" xfId="0" applyFont="1" applyFill="1" applyBorder="1" applyAlignment="1">
      <alignment horizontal="center" vertical="center"/>
    </xf>
    <xf numFmtId="0" fontId="7" fillId="2" borderId="155" xfId="0" applyFont="1" applyFill="1" applyBorder="1" applyAlignment="1">
      <alignment horizontal="center" vertical="center"/>
    </xf>
    <xf numFmtId="0" fontId="7" fillId="2" borderId="156" xfId="0" applyFont="1" applyFill="1" applyBorder="1" applyAlignment="1">
      <alignment horizontal="center" vertical="center"/>
    </xf>
    <xf numFmtId="0" fontId="7" fillId="2" borderId="157" xfId="0" applyFont="1" applyFill="1" applyBorder="1" applyAlignment="1">
      <alignment horizontal="center" vertical="center" wrapText="1"/>
    </xf>
    <xf numFmtId="0" fontId="7" fillId="2" borderId="158" xfId="0" applyFont="1" applyFill="1" applyBorder="1" applyAlignment="1">
      <alignment horizontal="center" vertical="center" wrapText="1"/>
    </xf>
    <xf numFmtId="0" fontId="7" fillId="2" borderId="159" xfId="0" applyFont="1" applyFill="1" applyBorder="1" applyAlignment="1">
      <alignment horizontal="center" vertical="center" wrapText="1"/>
    </xf>
    <xf numFmtId="0" fontId="7" fillId="2" borderId="160" xfId="0" applyFont="1" applyFill="1" applyBorder="1" applyAlignment="1">
      <alignment horizontal="center" vertical="center" wrapText="1"/>
    </xf>
    <xf numFmtId="0" fontId="7" fillId="2" borderId="16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59" xfId="0" applyFont="1" applyFill="1" applyBorder="1" applyAlignment="1">
      <alignment horizontal="center" vertical="center"/>
    </xf>
    <xf numFmtId="0" fontId="7" fillId="2" borderId="168"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8"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149"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0" borderId="146" xfId="0" applyFont="1" applyBorder="1" applyAlignment="1">
      <alignment horizontal="left" vertical="center"/>
    </xf>
    <xf numFmtId="0" fontId="3" fillId="0" borderId="87" xfId="0" applyFont="1" applyBorder="1" applyAlignment="1">
      <alignment horizontal="left" vertical="center"/>
    </xf>
    <xf numFmtId="0" fontId="3" fillId="0" borderId="144" xfId="0" applyFont="1" applyBorder="1" applyAlignment="1">
      <alignment horizontal="left" vertical="center"/>
    </xf>
    <xf numFmtId="0" fontId="3" fillId="0" borderId="147" xfId="0" applyFont="1" applyBorder="1" applyAlignment="1">
      <alignment horizontal="left" vertical="center"/>
    </xf>
    <xf numFmtId="0" fontId="7" fillId="2" borderId="150" xfId="0" applyFont="1" applyFill="1" applyBorder="1" applyAlignment="1">
      <alignment horizontal="center" vertical="center"/>
    </xf>
    <xf numFmtId="0" fontId="7" fillId="9" borderId="104" xfId="0" applyFont="1" applyFill="1" applyBorder="1" applyAlignment="1">
      <alignment horizontal="left" vertical="center" indent="1"/>
    </xf>
    <xf numFmtId="0" fontId="7" fillId="9" borderId="151" xfId="0" applyFont="1" applyFill="1" applyBorder="1" applyAlignment="1">
      <alignment horizontal="left" vertical="center" indent="1"/>
    </xf>
    <xf numFmtId="0" fontId="3" fillId="0" borderId="95" xfId="0" applyFont="1" applyBorder="1" applyAlignment="1">
      <alignment horizontal="left" vertical="center"/>
    </xf>
    <xf numFmtId="0" fontId="3" fillId="0" borderId="152" xfId="0" applyFont="1" applyBorder="1" applyAlignment="1">
      <alignment horizontal="left" vertical="center"/>
    </xf>
    <xf numFmtId="0" fontId="3" fillId="0" borderId="153" xfId="0" applyFont="1" applyBorder="1" applyAlignment="1">
      <alignment horizontal="left" vertical="center"/>
    </xf>
    <xf numFmtId="0" fontId="3" fillId="0" borderId="41" xfId="0" applyFont="1" applyBorder="1" applyAlignment="1">
      <alignment horizontal="center" vertical="center"/>
    </xf>
    <xf numFmtId="0" fontId="3" fillId="0" borderId="145" xfId="0" applyFont="1" applyBorder="1" applyAlignment="1">
      <alignment horizontal="center" vertical="center"/>
    </xf>
    <xf numFmtId="0" fontId="3" fillId="0" borderId="98" xfId="0" applyFont="1" applyBorder="1" applyAlignment="1">
      <alignment horizontal="center" vertical="center"/>
    </xf>
    <xf numFmtId="0" fontId="3" fillId="0" borderId="84" xfId="0" applyFont="1" applyBorder="1" applyAlignment="1">
      <alignment horizontal="center" vertical="center"/>
    </xf>
    <xf numFmtId="0" fontId="3" fillId="0" borderId="96" xfId="0" applyFont="1" applyBorder="1" applyAlignment="1">
      <alignment horizontal="center" vertical="center"/>
    </xf>
    <xf numFmtId="0" fontId="3" fillId="0" borderId="76" xfId="0" applyFont="1" applyBorder="1" applyAlignment="1">
      <alignment horizontal="center" vertical="center"/>
    </xf>
    <xf numFmtId="0" fontId="3" fillId="0" borderId="87" xfId="0" applyFont="1" applyBorder="1" applyAlignment="1">
      <alignment horizontal="center" vertical="center"/>
    </xf>
    <xf numFmtId="0" fontId="3" fillId="0" borderId="144" xfId="0" applyFont="1" applyBorder="1" applyAlignment="1">
      <alignment horizontal="center" vertical="center"/>
    </xf>
    <xf numFmtId="0" fontId="3" fillId="0" borderId="27" xfId="0" applyFont="1" applyBorder="1" applyAlignment="1">
      <alignment horizontal="center" vertical="center"/>
    </xf>
    <xf numFmtId="0" fontId="3" fillId="0" borderId="98" xfId="0" applyFont="1" applyBorder="1" applyAlignment="1">
      <alignment horizontal="center" vertical="center" textRotation="255"/>
    </xf>
    <xf numFmtId="0" fontId="3" fillId="0" borderId="84" xfId="0" applyFont="1" applyBorder="1" applyAlignment="1">
      <alignment horizontal="center" vertical="center" textRotation="255"/>
    </xf>
    <xf numFmtId="0" fontId="21" fillId="0" borderId="1"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1" fillId="6" borderId="1" xfId="4" applyFill="1" applyBorder="1" applyAlignment="1">
      <alignment horizontal="center" vertical="center"/>
    </xf>
    <xf numFmtId="0" fontId="1" fillId="6" borderId="2" xfId="4" applyFill="1" applyBorder="1" applyAlignment="1">
      <alignment horizontal="center" vertical="center"/>
    </xf>
    <xf numFmtId="0" fontId="1" fillId="6" borderId="3" xfId="4" applyFill="1" applyBorder="1" applyAlignment="1">
      <alignment horizontal="center" vertical="center"/>
    </xf>
    <xf numFmtId="0" fontId="22" fillId="0" borderId="18" xfId="4" applyFont="1" applyBorder="1" applyAlignment="1">
      <alignment horizontal="center" vertical="center"/>
    </xf>
    <xf numFmtId="0" fontId="22" fillId="0" borderId="13" xfId="4" applyFont="1" applyBorder="1" applyAlignment="1">
      <alignment horizontal="center" vertical="center"/>
    </xf>
    <xf numFmtId="0" fontId="22" fillId="0" borderId="11" xfId="4" applyFont="1" applyBorder="1" applyAlignment="1">
      <alignment horizontal="center" vertical="center"/>
    </xf>
    <xf numFmtId="0" fontId="17" fillId="0" borderId="178" xfId="4" applyFont="1" applyBorder="1" applyAlignment="1">
      <alignment horizontal="center" vertical="center"/>
    </xf>
    <xf numFmtId="0" fontId="17" fillId="0" borderId="179" xfId="4" applyFont="1" applyBorder="1" applyAlignment="1">
      <alignment horizontal="center" vertical="center"/>
    </xf>
    <xf numFmtId="0" fontId="17" fillId="0" borderId="180" xfId="4" applyFont="1" applyBorder="1" applyAlignment="1">
      <alignment horizontal="center" vertical="center"/>
    </xf>
    <xf numFmtId="0" fontId="17" fillId="0" borderId="77" xfId="4" applyFont="1" applyBorder="1" applyAlignment="1">
      <alignment horizontal="center" vertical="center"/>
    </xf>
    <xf numFmtId="0" fontId="17" fillId="0" borderId="0" xfId="4" applyFont="1" applyAlignment="1">
      <alignment horizontal="center" vertical="center"/>
    </xf>
    <xf numFmtId="0" fontId="17" fillId="0" borderId="21" xfId="4" applyFont="1" applyBorder="1" applyAlignment="1">
      <alignment horizontal="center" vertical="center"/>
    </xf>
    <xf numFmtId="0" fontId="18" fillId="0" borderId="183" xfId="4" applyFont="1" applyBorder="1" applyAlignment="1">
      <alignment horizontal="center" vertical="center"/>
    </xf>
    <xf numFmtId="0" fontId="18" fillId="0" borderId="184" xfId="4" applyFont="1" applyBorder="1" applyAlignment="1">
      <alignment horizontal="center" vertical="center"/>
    </xf>
    <xf numFmtId="0" fontId="15" fillId="0" borderId="183" xfId="4" applyFont="1" applyBorder="1" applyAlignment="1">
      <alignment horizontal="center" vertical="center" wrapText="1"/>
    </xf>
    <xf numFmtId="0" fontId="15" fillId="0" borderId="181" xfId="4" applyFont="1" applyBorder="1" applyAlignment="1">
      <alignment horizontal="center" vertical="center" wrapText="1"/>
    </xf>
    <xf numFmtId="0" fontId="15" fillId="0" borderId="15" xfId="4" applyFont="1" applyBorder="1" applyAlignment="1">
      <alignment horizontal="center" vertical="center" wrapText="1"/>
    </xf>
    <xf numFmtId="0" fontId="15" fillId="0" borderId="20" xfId="4"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7" fillId="0" borderId="184" xfId="4" applyFont="1" applyBorder="1" applyAlignment="1">
      <alignment horizontal="center" vertical="center" wrapText="1"/>
    </xf>
    <xf numFmtId="0" fontId="17" fillId="0" borderId="184" xfId="4" applyFont="1" applyBorder="1" applyAlignment="1">
      <alignment horizontal="center" vertical="center"/>
    </xf>
    <xf numFmtId="0" fontId="17" fillId="0" borderId="17" xfId="4" applyFont="1" applyBorder="1" applyAlignment="1">
      <alignment horizontal="center" vertical="center"/>
    </xf>
    <xf numFmtId="0" fontId="17" fillId="0" borderId="4" xfId="4" applyFont="1" applyBorder="1" applyAlignment="1">
      <alignment horizontal="center" vertical="center"/>
    </xf>
    <xf numFmtId="0" fontId="17" fillId="0" borderId="95" xfId="4" applyFont="1" applyBorder="1" applyAlignment="1">
      <alignment horizontal="center" vertical="center"/>
    </xf>
    <xf numFmtId="0" fontId="17" fillId="0" borderId="152" xfId="4" applyFont="1" applyBorder="1" applyAlignment="1">
      <alignment horizontal="center" vertical="center"/>
    </xf>
    <xf numFmtId="0" fontId="17" fillId="0" borderId="169" xfId="4" applyFont="1" applyBorder="1" applyAlignment="1">
      <alignment horizontal="center" vertical="center"/>
    </xf>
    <xf numFmtId="0" fontId="22" fillId="0" borderId="6" xfId="4" applyFont="1" applyBorder="1" applyAlignment="1" applyProtection="1">
      <alignment horizontal="left" vertical="center" wrapText="1"/>
      <protection locked="0"/>
    </xf>
    <xf numFmtId="0" fontId="22" fillId="0" borderId="8" xfId="4" applyFont="1" applyBorder="1" applyAlignment="1" applyProtection="1">
      <alignment horizontal="left" vertical="center" wrapText="1"/>
      <protection locked="0"/>
    </xf>
    <xf numFmtId="0" fontId="22" fillId="0" borderId="12" xfId="4" applyFont="1" applyBorder="1" applyAlignment="1" applyProtection="1">
      <alignment horizontal="left" vertical="center" wrapText="1"/>
      <protection locked="0"/>
    </xf>
    <xf numFmtId="0" fontId="22" fillId="0" borderId="11" xfId="4" applyFont="1" applyBorder="1" applyAlignment="1" applyProtection="1">
      <alignment horizontal="left" vertical="center" wrapText="1"/>
      <protection locked="0"/>
    </xf>
    <xf numFmtId="0" fontId="22" fillId="0" borderId="14" xfId="4" applyFont="1" applyBorder="1" applyAlignment="1" applyProtection="1">
      <alignment horizontal="center" vertical="center"/>
      <protection locked="0"/>
    </xf>
    <xf numFmtId="0" fontId="22" fillId="0" borderId="6" xfId="4" applyFont="1" applyBorder="1" applyAlignment="1" applyProtection="1">
      <alignment horizontal="center" vertical="center"/>
      <protection locked="0"/>
    </xf>
    <xf numFmtId="0" fontId="22" fillId="0" borderId="17" xfId="4" applyFont="1" applyBorder="1" applyAlignment="1" applyProtection="1">
      <alignment horizontal="center" vertical="center"/>
      <protection locked="0"/>
    </xf>
    <xf numFmtId="0" fontId="22" fillId="0" borderId="12" xfId="4" applyFont="1" applyBorder="1" applyAlignment="1" applyProtection="1">
      <alignment horizontal="center" vertical="center"/>
      <protection locked="0"/>
    </xf>
    <xf numFmtId="0" fontId="21" fillId="0" borderId="171" xfId="4" applyFont="1" applyBorder="1" applyAlignment="1" applyProtection="1">
      <alignment horizontal="center" vertical="center"/>
      <protection locked="0"/>
    </xf>
    <xf numFmtId="0" fontId="21" fillId="0" borderId="172" xfId="4" applyFont="1" applyBorder="1" applyAlignment="1" applyProtection="1">
      <alignment horizontal="center" vertical="center"/>
      <protection locked="0"/>
    </xf>
    <xf numFmtId="0" fontId="21" fillId="0" borderId="167" xfId="4" applyFont="1" applyBorder="1" applyAlignment="1" applyProtection="1">
      <alignment horizontal="left" vertical="center"/>
      <protection locked="0"/>
    </xf>
    <xf numFmtId="0" fontId="21" fillId="0" borderId="7" xfId="4" applyFont="1" applyBorder="1" applyAlignment="1" applyProtection="1">
      <alignment horizontal="left" vertical="center"/>
      <protection locked="0"/>
    </xf>
    <xf numFmtId="0" fontId="21" fillId="0" borderId="8" xfId="4" applyFont="1" applyBorder="1" applyAlignment="1" applyProtection="1">
      <alignment horizontal="left" vertical="center"/>
      <protection locked="0"/>
    </xf>
    <xf numFmtId="0" fontId="21" fillId="0" borderId="4" xfId="4" applyFont="1" applyBorder="1" applyAlignment="1" applyProtection="1">
      <alignment horizontal="center" vertical="center"/>
      <protection locked="0"/>
    </xf>
    <xf numFmtId="0" fontId="22" fillId="0" borderId="7" xfId="4" applyFont="1" applyBorder="1" applyAlignment="1" applyProtection="1">
      <alignment horizontal="left" vertical="center" wrapText="1"/>
      <protection locked="0"/>
    </xf>
    <xf numFmtId="0" fontId="1" fillId="0" borderId="0" xfId="4" applyAlignment="1">
      <alignment horizontal="left" vertical="center"/>
    </xf>
    <xf numFmtId="0" fontId="16" fillId="0" borderId="0" xfId="4" applyFont="1" applyAlignment="1">
      <alignment horizontal="right" vertical="center"/>
    </xf>
    <xf numFmtId="0" fontId="31" fillId="0" borderId="0" xfId="4" applyFont="1" applyAlignment="1">
      <alignment horizontal="left" vertical="center"/>
    </xf>
    <xf numFmtId="0" fontId="7" fillId="0" borderId="0" xfId="4" applyFont="1" applyAlignment="1">
      <alignment horizontal="left" vertical="center" wrapText="1"/>
    </xf>
    <xf numFmtId="0" fontId="31" fillId="0" borderId="0" xfId="4" applyFont="1" applyAlignment="1">
      <alignment horizontal="left" vertical="center" shrinkToFit="1"/>
    </xf>
    <xf numFmtId="0" fontId="17" fillId="0" borderId="181" xfId="4" applyFont="1" applyBorder="1" applyAlignment="1">
      <alignment horizontal="center" vertical="center"/>
    </xf>
    <xf numFmtId="0" fontId="17" fillId="0" borderId="20" xfId="4" applyFont="1" applyBorder="1" applyAlignment="1">
      <alignment horizontal="center" vertical="center"/>
    </xf>
    <xf numFmtId="0" fontId="17" fillId="0" borderId="12" xfId="4" applyFont="1" applyBorder="1" applyAlignment="1">
      <alignment horizontal="center" vertical="center"/>
    </xf>
    <xf numFmtId="0" fontId="17" fillId="0" borderId="13" xfId="4" applyFont="1" applyBorder="1" applyAlignment="1">
      <alignment horizontal="center" vertical="center"/>
    </xf>
    <xf numFmtId="0" fontId="17" fillId="0" borderId="11" xfId="4" applyFont="1" applyBorder="1" applyAlignment="1">
      <alignment horizontal="center" vertical="center"/>
    </xf>
    <xf numFmtId="0" fontId="17" fillId="0" borderId="181" xfId="4" applyFont="1" applyBorder="1" applyAlignment="1">
      <alignment horizontal="center" vertical="center" wrapText="1"/>
    </xf>
    <xf numFmtId="0" fontId="17" fillId="0" borderId="179" xfId="4" applyFont="1" applyBorder="1" applyAlignment="1">
      <alignment horizontal="center" vertical="center" wrapText="1"/>
    </xf>
    <xf numFmtId="0" fontId="17" fillId="0" borderId="182" xfId="4" applyFont="1" applyBorder="1" applyAlignment="1">
      <alignment horizontal="center" vertical="center" wrapText="1"/>
    </xf>
    <xf numFmtId="0" fontId="17" fillId="0" borderId="20" xfId="4" applyFont="1" applyBorder="1" applyAlignment="1">
      <alignment horizontal="center" vertical="center" wrapText="1"/>
    </xf>
    <xf numFmtId="0" fontId="17" fillId="0" borderId="0" xfId="4" applyFont="1" applyAlignment="1">
      <alignment horizontal="center" vertical="center" wrapText="1"/>
    </xf>
    <xf numFmtId="0" fontId="17" fillId="0" borderId="177" xfId="4" applyFont="1" applyBorder="1" applyAlignment="1">
      <alignment horizontal="center" vertical="center" wrapText="1"/>
    </xf>
    <xf numFmtId="0" fontId="17" fillId="0" borderId="12" xfId="4" applyFont="1" applyBorder="1" applyAlignment="1">
      <alignment horizontal="center" vertical="center" wrapText="1"/>
    </xf>
    <xf numFmtId="0" fontId="17" fillId="0" borderId="13" xfId="4" applyFont="1" applyBorder="1" applyAlignment="1">
      <alignment horizontal="center" vertical="center" wrapText="1"/>
    </xf>
    <xf numFmtId="0" fontId="17" fillId="0" borderId="67" xfId="4" applyFont="1" applyBorder="1" applyAlignment="1">
      <alignment horizontal="center" vertical="center" wrapText="1"/>
    </xf>
    <xf numFmtId="0" fontId="18" fillId="0" borderId="20" xfId="4" applyFont="1" applyBorder="1" applyAlignment="1">
      <alignment horizontal="center" vertical="center"/>
    </xf>
    <xf numFmtId="0" fontId="18" fillId="0" borderId="21" xfId="4" applyFont="1" applyBorder="1" applyAlignment="1">
      <alignment horizontal="center" vertical="center"/>
    </xf>
    <xf numFmtId="0" fontId="18" fillId="0" borderId="12" xfId="4" applyFont="1" applyBorder="1" applyAlignment="1">
      <alignment horizontal="center" vertical="center"/>
    </xf>
    <xf numFmtId="0" fontId="18" fillId="0" borderId="11" xfId="4" applyFont="1" applyBorder="1" applyAlignment="1">
      <alignment horizontal="center" vertical="center"/>
    </xf>
    <xf numFmtId="0" fontId="18" fillId="0" borderId="6" xfId="4" applyFont="1" applyBorder="1" applyAlignment="1">
      <alignment horizontal="center" vertical="center"/>
    </xf>
    <xf numFmtId="0" fontId="18" fillId="0" borderId="7" xfId="4" applyFont="1" applyBorder="1" applyAlignment="1">
      <alignment horizontal="center" vertical="center"/>
    </xf>
    <xf numFmtId="0" fontId="18" fillId="0" borderId="8" xfId="4" applyFont="1" applyBorder="1" applyAlignment="1">
      <alignment horizontal="center" vertical="center"/>
    </xf>
    <xf numFmtId="0" fontId="18" fillId="0" borderId="13" xfId="4" applyFont="1" applyBorder="1" applyAlignment="1">
      <alignment horizontal="center" vertical="center"/>
    </xf>
    <xf numFmtId="0" fontId="15" fillId="0" borderId="170" xfId="4" applyFont="1" applyBorder="1" applyAlignment="1">
      <alignment horizontal="center" vertical="center"/>
    </xf>
    <xf numFmtId="0" fontId="15" fillId="0" borderId="67" xfId="4" applyFont="1" applyBorder="1" applyAlignment="1">
      <alignment horizontal="center" vertical="center"/>
    </xf>
    <xf numFmtId="0" fontId="12" fillId="0" borderId="13" xfId="4" applyFont="1" applyBorder="1" applyAlignment="1" applyProtection="1">
      <alignment horizontal="center" vertical="center"/>
      <protection locked="0"/>
    </xf>
    <xf numFmtId="0" fontId="22" fillId="0" borderId="11" xfId="4" applyFont="1" applyBorder="1" applyAlignment="1" applyProtection="1">
      <alignment horizontal="center" vertical="center"/>
      <protection locked="0"/>
    </xf>
    <xf numFmtId="0" fontId="22" fillId="0" borderId="13" xfId="4" applyFont="1" applyBorder="1" applyAlignment="1" applyProtection="1">
      <alignment horizontal="center" vertical="center"/>
      <protection locked="0"/>
    </xf>
    <xf numFmtId="0" fontId="21" fillId="0" borderId="174" xfId="4" applyFont="1" applyBorder="1" applyAlignment="1" applyProtection="1">
      <alignment horizontal="center" vertical="center"/>
      <protection locked="0"/>
    </xf>
    <xf numFmtId="0" fontId="21" fillId="0" borderId="175" xfId="4" applyFont="1" applyBorder="1" applyAlignment="1" applyProtection="1">
      <alignment horizontal="center" vertical="center"/>
      <protection locked="0"/>
    </xf>
    <xf numFmtId="0" fontId="21" fillId="0" borderId="176" xfId="4" applyFont="1" applyBorder="1" applyAlignment="1" applyProtection="1">
      <alignment horizontal="center" vertical="center"/>
      <protection locked="0"/>
    </xf>
    <xf numFmtId="0" fontId="22" fillId="0" borderId="13" xfId="4" applyFont="1" applyBorder="1" applyAlignment="1" applyProtection="1">
      <alignment horizontal="left" vertical="center" wrapText="1"/>
      <protection locked="0"/>
    </xf>
    <xf numFmtId="0" fontId="12" fillId="0" borderId="6" xfId="4" applyFont="1" applyBorder="1" applyAlignment="1" applyProtection="1">
      <alignment horizontal="center" vertical="center"/>
      <protection locked="0"/>
    </xf>
    <xf numFmtId="0" fontId="12" fillId="0" borderId="12" xfId="4" applyFont="1" applyBorder="1" applyAlignment="1" applyProtection="1">
      <alignment horizontal="center" vertical="center"/>
      <protection locked="0"/>
    </xf>
    <xf numFmtId="0" fontId="15" fillId="0" borderId="7" xfId="4" applyFont="1" applyBorder="1" applyAlignment="1" applyProtection="1">
      <alignment horizontal="center" vertical="center"/>
      <protection locked="0"/>
    </xf>
    <xf numFmtId="0" fontId="15" fillId="0" borderId="13" xfId="4" applyFont="1" applyBorder="1" applyAlignment="1" applyProtection="1">
      <alignment horizontal="center" vertical="center"/>
      <protection locked="0"/>
    </xf>
    <xf numFmtId="0" fontId="12" fillId="0" borderId="7" xfId="4" applyFont="1" applyBorder="1" applyAlignment="1" applyProtection="1">
      <alignment horizontal="center" vertical="center"/>
      <protection locked="0"/>
    </xf>
    <xf numFmtId="0" fontId="21" fillId="0" borderId="173" xfId="4" applyFont="1" applyBorder="1" applyAlignment="1" applyProtection="1">
      <alignment horizontal="center" vertical="center"/>
      <protection locked="0"/>
    </xf>
    <xf numFmtId="0" fontId="15" fillId="0" borderId="177" xfId="4" applyFont="1" applyBorder="1" applyAlignment="1">
      <alignment horizontal="center" vertical="center"/>
    </xf>
    <xf numFmtId="0" fontId="12" fillId="0" borderId="0" xfId="4" applyFont="1" applyAlignment="1" applyProtection="1">
      <alignment horizontal="center" vertical="center"/>
      <protection locked="0"/>
    </xf>
    <xf numFmtId="0" fontId="22" fillId="0" borderId="195" xfId="4" applyFont="1" applyBorder="1" applyAlignment="1" applyProtection="1">
      <alignment horizontal="left" vertical="center" wrapText="1"/>
      <protection locked="0"/>
    </xf>
    <xf numFmtId="0" fontId="22" fillId="0" borderId="168" xfId="4" applyFont="1" applyBorder="1" applyAlignment="1" applyProtection="1">
      <alignment horizontal="left" vertical="center" wrapText="1"/>
      <protection locked="0"/>
    </xf>
    <xf numFmtId="0" fontId="22" fillId="0" borderId="148" xfId="4" applyFont="1" applyBorder="1" applyAlignment="1" applyProtection="1">
      <alignment horizontal="center" vertical="center"/>
      <protection locked="0"/>
    </xf>
    <xf numFmtId="0" fontId="22" fillId="0" borderId="195" xfId="4" applyFont="1" applyBorder="1" applyAlignment="1" applyProtection="1">
      <alignment horizontal="center" vertical="center"/>
      <protection locked="0"/>
    </xf>
    <xf numFmtId="0" fontId="3" fillId="0" borderId="0" xfId="4" applyFont="1" applyAlignment="1">
      <alignment horizontal="left" vertical="center" indent="1"/>
    </xf>
    <xf numFmtId="0" fontId="15" fillId="0" borderId="160" xfId="4" applyFont="1" applyBorder="1" applyAlignment="1">
      <alignment horizontal="center" vertical="center"/>
    </xf>
    <xf numFmtId="0" fontId="12" fillId="0" borderId="105" xfId="4" applyFont="1" applyBorder="1" applyAlignment="1" applyProtection="1">
      <alignment horizontal="center" vertical="center"/>
      <protection locked="0"/>
    </xf>
    <xf numFmtId="0" fontId="22" fillId="0" borderId="105" xfId="4" applyFont="1" applyBorder="1" applyAlignment="1" applyProtection="1">
      <alignment horizontal="center" vertical="center"/>
      <protection locked="0"/>
    </xf>
    <xf numFmtId="0" fontId="22" fillId="0" borderId="168" xfId="4" applyFont="1" applyBorder="1" applyAlignment="1" applyProtection="1">
      <alignment horizontal="center" vertical="center"/>
      <protection locked="0"/>
    </xf>
    <xf numFmtId="0" fontId="21" fillId="0" borderId="216" xfId="4" applyFont="1" applyBorder="1" applyAlignment="1" applyProtection="1">
      <alignment horizontal="center" vertical="center"/>
      <protection locked="0"/>
    </xf>
    <xf numFmtId="0" fontId="21" fillId="0" borderId="217" xfId="4" applyFont="1" applyBorder="1" applyAlignment="1" applyProtection="1">
      <alignment horizontal="center" vertical="center"/>
      <protection locked="0"/>
    </xf>
    <xf numFmtId="0" fontId="21" fillId="0" borderId="218" xfId="4" applyFont="1" applyBorder="1" applyAlignment="1" applyProtection="1">
      <alignment horizontal="center" vertical="center"/>
      <protection locked="0"/>
    </xf>
    <xf numFmtId="0" fontId="21" fillId="0" borderId="104" xfId="4" applyFont="1" applyBorder="1" applyAlignment="1" applyProtection="1">
      <alignment horizontal="center" vertical="center"/>
      <protection locked="0"/>
    </xf>
    <xf numFmtId="0" fontId="22" fillId="0" borderId="105" xfId="4" applyFont="1" applyBorder="1" applyAlignment="1" applyProtection="1">
      <alignment horizontal="left" vertical="center" wrapText="1"/>
      <protection locked="0"/>
    </xf>
    <xf numFmtId="0" fontId="12" fillId="0" borderId="195" xfId="4" applyFont="1" applyBorder="1" applyAlignment="1" applyProtection="1">
      <alignment horizontal="center" vertical="center"/>
      <protection locked="0"/>
    </xf>
    <xf numFmtId="0" fontId="15" fillId="0" borderId="105" xfId="4" applyFont="1" applyBorder="1" applyAlignment="1" applyProtection="1">
      <alignment horizontal="center" vertical="center"/>
      <protection locked="0"/>
    </xf>
    <xf numFmtId="0" fontId="1" fillId="0" borderId="211" xfId="4" applyBorder="1" applyAlignment="1">
      <alignment horizontal="center" vertical="center"/>
    </xf>
    <xf numFmtId="0" fontId="1" fillId="0" borderId="152" xfId="4" applyBorder="1" applyAlignment="1">
      <alignment horizontal="center" vertical="center"/>
    </xf>
    <xf numFmtId="0" fontId="1" fillId="0" borderId="212" xfId="4" applyBorder="1" applyAlignment="1">
      <alignment horizontal="center" vertical="center"/>
    </xf>
    <xf numFmtId="0" fontId="1" fillId="0" borderId="178" xfId="4" applyBorder="1" applyAlignment="1">
      <alignment horizontal="center" vertical="center" wrapText="1"/>
    </xf>
    <xf numFmtId="0" fontId="1" fillId="0" borderId="179" xfId="4" applyBorder="1" applyAlignment="1">
      <alignment horizontal="center" vertical="center"/>
    </xf>
    <xf numFmtId="0" fontId="1" fillId="0" borderId="182" xfId="4" applyBorder="1" applyAlignment="1">
      <alignment horizontal="center" vertical="center"/>
    </xf>
    <xf numFmtId="0" fontId="1" fillId="0" borderId="77" xfId="4" applyBorder="1" applyAlignment="1">
      <alignment horizontal="center" vertical="center"/>
    </xf>
    <xf numFmtId="0" fontId="1" fillId="0" borderId="0" xfId="4" applyAlignment="1">
      <alignment horizontal="center" vertical="center"/>
    </xf>
    <xf numFmtId="0" fontId="1" fillId="0" borderId="177" xfId="4" applyBorder="1" applyAlignment="1">
      <alignment horizontal="center" vertical="center"/>
    </xf>
    <xf numFmtId="0" fontId="1" fillId="0" borderId="159" xfId="4" applyBorder="1" applyAlignment="1">
      <alignment horizontal="center" vertical="center"/>
    </xf>
    <xf numFmtId="0" fontId="1" fillId="0" borderId="105" xfId="4" applyBorder="1" applyAlignment="1">
      <alignment horizontal="center" vertical="center"/>
    </xf>
    <xf numFmtId="0" fontId="1" fillId="0" borderId="160" xfId="4" applyBorder="1" applyAlignment="1">
      <alignment horizontal="center" vertical="center"/>
    </xf>
    <xf numFmtId="0" fontId="1" fillId="0" borderId="189" xfId="4" applyBorder="1" applyAlignment="1">
      <alignment horizontal="center" vertical="center"/>
    </xf>
    <xf numFmtId="0" fontId="1" fillId="0" borderId="2" xfId="4" applyBorder="1" applyAlignment="1">
      <alignment horizontal="center" vertical="center"/>
    </xf>
    <xf numFmtId="0" fontId="1" fillId="0" borderId="3" xfId="4" applyBorder="1" applyAlignment="1">
      <alignment horizontal="center" vertical="center"/>
    </xf>
    <xf numFmtId="0" fontId="1" fillId="0" borderId="1" xfId="4" applyBorder="1" applyAlignment="1">
      <alignment horizontal="center" vertical="center"/>
    </xf>
    <xf numFmtId="0" fontId="1" fillId="0" borderId="219" xfId="4" applyBorder="1" applyAlignment="1">
      <alignment horizontal="center" vertical="center"/>
    </xf>
    <xf numFmtId="0" fontId="1" fillId="6" borderId="159" xfId="4" applyFill="1" applyBorder="1" applyAlignment="1">
      <alignment horizontal="right" vertical="center"/>
    </xf>
    <xf numFmtId="0" fontId="1" fillId="6" borderId="105" xfId="4" applyFill="1" applyBorder="1" applyAlignment="1">
      <alignment horizontal="right" vertical="center"/>
    </xf>
    <xf numFmtId="49" fontId="1" fillId="0" borderId="0" xfId="0" applyNumberFormat="1" applyFont="1" applyAlignment="1">
      <alignment horizontal="center" vertical="center"/>
    </xf>
    <xf numFmtId="0" fontId="21" fillId="0" borderId="179" xfId="0" applyFont="1" applyBorder="1" applyAlignment="1">
      <alignment vertical="center" wrapText="1"/>
    </xf>
    <xf numFmtId="0" fontId="21" fillId="0" borderId="0" xfId="0" applyFont="1" applyAlignment="1">
      <alignment vertical="center" wrapText="1"/>
    </xf>
    <xf numFmtId="0" fontId="12" fillId="0" borderId="196" xfId="0" applyFont="1" applyBorder="1" applyAlignment="1">
      <alignment horizontal="left" vertical="center" shrinkToFit="1"/>
    </xf>
    <xf numFmtId="0" fontId="12" fillId="0" borderId="197" xfId="0" applyFont="1" applyBorder="1" applyAlignment="1">
      <alignment horizontal="left" vertical="center" shrinkToFit="1"/>
    </xf>
    <xf numFmtId="0" fontId="12" fillId="0" borderId="198" xfId="0" applyFont="1" applyBorder="1" applyAlignment="1">
      <alignment horizontal="left" vertical="center" shrinkToFit="1"/>
    </xf>
    <xf numFmtId="49" fontId="21" fillId="0" borderId="189"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159" xfId="0" applyNumberFormat="1" applyFont="1" applyBorder="1" applyAlignment="1">
      <alignment horizontal="center" vertical="center"/>
    </xf>
    <xf numFmtId="49" fontId="21" fillId="0" borderId="105" xfId="0" applyNumberFormat="1" applyFont="1" applyBorder="1" applyAlignment="1">
      <alignment horizontal="center" vertical="center"/>
    </xf>
    <xf numFmtId="49" fontId="21" fillId="0" borderId="168" xfId="0" applyNumberFormat="1" applyFont="1" applyBorder="1" applyAlignment="1">
      <alignment horizontal="center" vertical="center"/>
    </xf>
    <xf numFmtId="49" fontId="21" fillId="0" borderId="6" xfId="0" applyNumberFormat="1" applyFont="1" applyBorder="1" applyAlignment="1">
      <alignment horizontal="center" vertical="center" textRotation="255"/>
    </xf>
    <xf numFmtId="49" fontId="21" fillId="0" borderId="8" xfId="0" applyNumberFormat="1" applyFont="1" applyBorder="1" applyAlignment="1">
      <alignment horizontal="center" vertical="center" textRotation="255"/>
    </xf>
    <xf numFmtId="49" fontId="21" fillId="0" borderId="20" xfId="0" applyNumberFormat="1" applyFont="1" applyBorder="1" applyAlignment="1">
      <alignment horizontal="center" vertical="center" textRotation="255"/>
    </xf>
    <xf numFmtId="49" fontId="21" fillId="0" borderId="21" xfId="0" applyNumberFormat="1" applyFont="1" applyBorder="1" applyAlignment="1">
      <alignment horizontal="center" vertical="center" textRotation="255"/>
    </xf>
    <xf numFmtId="49" fontId="21" fillId="0" borderId="195" xfId="0" applyNumberFormat="1" applyFont="1" applyBorder="1" applyAlignment="1">
      <alignment horizontal="center" vertical="center" textRotation="255"/>
    </xf>
    <xf numFmtId="49" fontId="21" fillId="0" borderId="168" xfId="0" applyNumberFormat="1" applyFont="1" applyBorder="1" applyAlignment="1">
      <alignment horizontal="center" vertical="center" textRotation="255"/>
    </xf>
    <xf numFmtId="0" fontId="12" fillId="0" borderId="185" xfId="0" applyFont="1" applyBorder="1" applyAlignment="1">
      <alignment horizontal="left" vertical="center" shrinkToFit="1"/>
    </xf>
    <xf numFmtId="0" fontId="12" fillId="0" borderId="186" xfId="0" applyFont="1" applyBorder="1" applyAlignment="1">
      <alignment horizontal="left" vertical="center" shrinkToFit="1"/>
    </xf>
    <xf numFmtId="0" fontId="12" fillId="0" borderId="190" xfId="0" applyFont="1" applyBorder="1" applyAlignment="1">
      <alignment horizontal="left" vertical="center" shrinkToFit="1"/>
    </xf>
    <xf numFmtId="49" fontId="21" fillId="0" borderId="25"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21" fillId="0" borderId="185" xfId="0" applyFont="1" applyBorder="1" applyAlignment="1">
      <alignment horizontal="center" vertical="center"/>
    </xf>
    <xf numFmtId="0" fontId="0" fillId="0" borderId="186" xfId="0" applyBorder="1" applyAlignment="1">
      <alignment horizontal="center" vertical="center"/>
    </xf>
    <xf numFmtId="0" fontId="0" fillId="0" borderId="69" xfId="0" applyBorder="1" applyAlignment="1">
      <alignment horizontal="center" vertical="center"/>
    </xf>
    <xf numFmtId="0" fontId="12" fillId="0" borderId="37" xfId="0" applyFont="1" applyBorder="1" applyAlignment="1">
      <alignment horizontal="left" vertical="center" shrinkToFit="1"/>
    </xf>
    <xf numFmtId="0" fontId="21" fillId="0" borderId="240" xfId="0" applyFont="1" applyBorder="1" applyAlignment="1">
      <alignment horizontal="center" vertical="center"/>
    </xf>
    <xf numFmtId="0" fontId="21" fillId="0" borderId="241" xfId="0" applyFont="1" applyBorder="1" applyAlignment="1">
      <alignment horizontal="center" vertical="center"/>
    </xf>
    <xf numFmtId="0" fontId="21" fillId="0" borderId="242" xfId="0" applyFont="1" applyBorder="1" applyAlignment="1">
      <alignment horizontal="center" vertical="center"/>
    </xf>
    <xf numFmtId="0" fontId="12" fillId="0" borderId="195" xfId="0" applyFont="1" applyBorder="1" applyAlignment="1">
      <alignment horizontal="left" vertical="center" shrinkToFit="1"/>
    </xf>
    <xf numFmtId="0" fontId="12" fillId="0" borderId="105" xfId="0" applyFont="1" applyBorder="1" applyAlignment="1">
      <alignment horizontal="left" vertical="center" shrinkToFit="1"/>
    </xf>
    <xf numFmtId="0" fontId="12" fillId="0" borderId="168" xfId="0" applyFont="1" applyBorder="1" applyAlignment="1">
      <alignment horizontal="left" vertical="center" shrinkToFit="1"/>
    </xf>
    <xf numFmtId="0" fontId="12" fillId="0" borderId="38" xfId="0" applyFont="1" applyBorder="1" applyAlignment="1">
      <alignment horizontal="left" vertical="center" shrinkToFit="1"/>
    </xf>
    <xf numFmtId="49" fontId="21" fillId="0" borderId="193" xfId="0" applyNumberFormat="1" applyFont="1" applyBorder="1" applyAlignment="1">
      <alignment horizontal="center" vertical="center" textRotation="255" wrapText="1"/>
    </xf>
    <xf numFmtId="49" fontId="21" fillId="0" borderId="239" xfId="0" applyNumberFormat="1" applyFont="1" applyBorder="1" applyAlignment="1">
      <alignment horizontal="center" vertical="center" textRotation="255" wrapText="1"/>
    </xf>
    <xf numFmtId="49" fontId="21" fillId="0" borderId="20" xfId="0" applyNumberFormat="1" applyFont="1" applyBorder="1" applyAlignment="1">
      <alignment horizontal="center" vertical="center" textRotation="255" wrapText="1"/>
    </xf>
    <xf numFmtId="49" fontId="21" fillId="0" borderId="21" xfId="0" applyNumberFormat="1" applyFont="1" applyBorder="1" applyAlignment="1">
      <alignment horizontal="center" vertical="center" textRotation="255" wrapText="1"/>
    </xf>
    <xf numFmtId="49" fontId="21" fillId="0" borderId="6" xfId="0" applyNumberFormat="1" applyFont="1" applyBorder="1" applyAlignment="1">
      <alignment horizontal="center" vertical="center" textRotation="255" wrapText="1"/>
    </xf>
    <xf numFmtId="49" fontId="21" fillId="0" borderId="8" xfId="0" applyNumberFormat="1" applyFont="1" applyBorder="1" applyAlignment="1">
      <alignment horizontal="center" vertical="center" textRotation="255" wrapText="1"/>
    </xf>
    <xf numFmtId="49" fontId="21" fillId="0" borderId="196" xfId="0" applyNumberFormat="1" applyFont="1" applyBorder="1" applyAlignment="1">
      <alignment horizontal="center" vertical="center" textRotation="255" wrapText="1"/>
    </xf>
    <xf numFmtId="49" fontId="21" fillId="0" borderId="198" xfId="0" applyNumberFormat="1" applyFont="1" applyBorder="1" applyAlignment="1">
      <alignment horizontal="center" vertical="center" textRotation="255" wrapText="1"/>
    </xf>
    <xf numFmtId="0" fontId="12" fillId="0" borderId="192" xfId="0" applyFont="1" applyBorder="1" applyAlignment="1">
      <alignment horizontal="left" vertical="center" shrinkToFi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2" fillId="0" borderId="17" xfId="0" applyFont="1" applyBorder="1" applyAlignment="1">
      <alignment horizontal="left" vertical="center" shrinkToFit="1"/>
    </xf>
    <xf numFmtId="0" fontId="12" fillId="0" borderId="15" xfId="0" applyFont="1" applyBorder="1" applyAlignment="1">
      <alignment horizontal="left" vertical="center" shrinkToFit="1"/>
    </xf>
    <xf numFmtId="49" fontId="21" fillId="0" borderId="1" xfId="0" applyNumberFormat="1" applyFont="1" applyBorder="1" applyAlignment="1">
      <alignment horizontal="center" vertical="center"/>
    </xf>
    <xf numFmtId="49" fontId="21" fillId="0" borderId="6"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1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21" fillId="0" borderId="12" xfId="0" applyNumberFormat="1" applyFont="1" applyBorder="1" applyAlignment="1">
      <alignment horizontal="center" vertical="center" textRotation="255" wrapText="1"/>
    </xf>
    <xf numFmtId="49" fontId="21" fillId="0" borderId="11" xfId="0" applyNumberFormat="1" applyFont="1" applyBorder="1" applyAlignment="1">
      <alignment horizontal="center" vertical="center" textRotation="255" wrapText="1"/>
    </xf>
    <xf numFmtId="0" fontId="12" fillId="0" borderId="191" xfId="0" applyFont="1" applyBorder="1" applyAlignment="1">
      <alignment horizontal="left" vertical="center" shrinkToFit="1"/>
    </xf>
    <xf numFmtId="0" fontId="12" fillId="0" borderId="62" xfId="0" applyFont="1" applyBorder="1" applyAlignment="1">
      <alignment horizontal="center" vertical="center" textRotation="255" shrinkToFit="1"/>
    </xf>
    <xf numFmtId="0" fontId="12" fillId="0" borderId="62" xfId="0" applyFont="1" applyBorder="1" applyAlignment="1">
      <alignment horizontal="left" vertical="center" shrinkToFit="1"/>
    </xf>
    <xf numFmtId="0" fontId="12" fillId="0" borderId="188" xfId="0" applyFont="1" applyBorder="1" applyAlignment="1">
      <alignment horizontal="left" vertical="center" shrinkToFit="1"/>
    </xf>
    <xf numFmtId="0" fontId="12" fillId="0" borderId="187" xfId="0" applyFont="1" applyBorder="1" applyAlignment="1">
      <alignment horizontal="left" vertical="center" shrinkToFi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70" xfId="0" applyFont="1" applyBorder="1" applyAlignment="1">
      <alignment horizontal="center" vertical="center"/>
    </xf>
    <xf numFmtId="0" fontId="21" fillId="0" borderId="186" xfId="0" applyFont="1" applyBorder="1" applyAlignment="1">
      <alignment horizontal="center" vertical="center"/>
    </xf>
    <xf numFmtId="0" fontId="21" fillId="0" borderId="69" xfId="0" applyFont="1" applyBorder="1" applyAlignment="1">
      <alignment horizontal="center" vertical="center"/>
    </xf>
    <xf numFmtId="0" fontId="12" fillId="0" borderId="78" xfId="0" applyFont="1" applyBorder="1" applyAlignment="1">
      <alignment horizontal="left" vertical="center" shrinkToFit="1"/>
    </xf>
    <xf numFmtId="49" fontId="20" fillId="0" borderId="6"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12" xfId="0" applyNumberFormat="1" applyFont="1" applyBorder="1" applyAlignment="1">
      <alignment horizontal="center" vertical="center" wrapText="1"/>
    </xf>
    <xf numFmtId="49" fontId="20" fillId="0" borderId="11" xfId="0" applyNumberFormat="1" applyFont="1" applyBorder="1" applyAlignment="1">
      <alignment horizontal="center" vertical="center" wrapText="1"/>
    </xf>
    <xf numFmtId="0" fontId="22" fillId="0" borderId="178" xfId="0" applyFont="1" applyBorder="1" applyAlignment="1">
      <alignment horizontal="center" vertical="center" wrapText="1"/>
    </xf>
    <xf numFmtId="0" fontId="22" fillId="0" borderId="179" xfId="0" applyFont="1" applyBorder="1" applyAlignment="1">
      <alignment horizontal="center" vertical="center" wrapText="1"/>
    </xf>
    <xf numFmtId="0" fontId="22" fillId="0" borderId="18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1" fillId="0" borderId="181" xfId="0" applyFont="1" applyBorder="1" applyAlignment="1">
      <alignment horizontal="center" vertical="center"/>
    </xf>
    <xf numFmtId="0" fontId="21" fillId="0" borderId="18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84" xfId="0" applyFont="1" applyBorder="1" applyAlignment="1">
      <alignment horizontal="center" vertical="center"/>
    </xf>
    <xf numFmtId="0" fontId="21" fillId="0" borderId="4" xfId="0" applyFont="1" applyBorder="1" applyAlignment="1">
      <alignment horizontal="center" vertical="center"/>
    </xf>
    <xf numFmtId="49" fontId="21" fillId="0" borderId="12" xfId="0" applyNumberFormat="1" applyFont="1" applyBorder="1" applyAlignment="1">
      <alignment horizontal="center" vertical="center" textRotation="255"/>
    </xf>
    <xf numFmtId="49" fontId="21" fillId="0" borderId="11" xfId="0" applyNumberFormat="1" applyFont="1" applyBorder="1" applyAlignment="1">
      <alignment horizontal="center" vertical="center" textRotation="255"/>
    </xf>
    <xf numFmtId="0" fontId="12" fillId="0" borderId="14" xfId="0" applyFont="1" applyBorder="1" applyAlignment="1">
      <alignment horizontal="left" vertical="center" shrinkToFi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7"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3" borderId="4" xfId="0" applyFont="1" applyFill="1" applyBorder="1" applyAlignment="1">
      <alignment horizontal="center" vertical="center"/>
    </xf>
    <xf numFmtId="0" fontId="12" fillId="0" borderId="2" xfId="0" applyFont="1" applyBorder="1" applyAlignment="1">
      <alignment vertical="center"/>
    </xf>
    <xf numFmtId="0" fontId="12" fillId="0" borderId="1" xfId="0" applyFont="1" applyBorder="1" applyAlignment="1">
      <alignment horizontal="center" vertical="center"/>
    </xf>
    <xf numFmtId="0" fontId="12" fillId="0" borderId="6" xfId="0" applyFont="1" applyBorder="1" applyAlignment="1">
      <alignment horizontal="center" vertical="center" shrinkToFit="1"/>
    </xf>
    <xf numFmtId="0" fontId="12" fillId="0" borderId="12" xfId="0" applyFont="1" applyBorder="1" applyAlignment="1">
      <alignment horizontal="center" vertical="center" shrinkToFi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0" xfId="0" applyFont="1" applyBorder="1" applyAlignment="1">
      <alignment horizontal="right" vertical="center" shrinkToFit="1"/>
    </xf>
    <xf numFmtId="0" fontId="53" fillId="0" borderId="0" xfId="0" applyFont="1" applyAlignment="1">
      <alignment horizontal="center" vertical="center"/>
    </xf>
    <xf numFmtId="0" fontId="12" fillId="7" borderId="211" xfId="0" applyFont="1" applyFill="1" applyBorder="1" applyAlignment="1">
      <alignment horizontal="center" vertical="center"/>
    </xf>
    <xf numFmtId="0" fontId="12" fillId="7" borderId="152" xfId="0" applyFont="1" applyFill="1" applyBorder="1" applyAlignment="1">
      <alignment horizontal="center" vertical="center"/>
    </xf>
    <xf numFmtId="0" fontId="12" fillId="7" borderId="212" xfId="0" applyFont="1" applyFill="1" applyBorder="1" applyAlignment="1">
      <alignment horizontal="center" vertical="center"/>
    </xf>
    <xf numFmtId="0" fontId="12" fillId="0" borderId="237" xfId="0" applyFont="1" applyBorder="1" applyAlignment="1">
      <alignment horizontal="center" vertical="center"/>
    </xf>
    <xf numFmtId="0" fontId="12" fillId="0" borderId="148" xfId="0" applyFont="1" applyBorder="1" applyAlignment="1">
      <alignment horizontal="center" vertical="center"/>
    </xf>
    <xf numFmtId="0" fontId="12" fillId="0" borderId="195" xfId="0" applyFont="1" applyBorder="1" applyAlignment="1">
      <alignment horizontal="center" vertical="center"/>
    </xf>
    <xf numFmtId="0" fontId="12" fillId="3" borderId="199" xfId="0" applyFont="1" applyFill="1" applyBorder="1" applyAlignment="1">
      <alignment horizontal="center" vertical="center"/>
    </xf>
    <xf numFmtId="0" fontId="12" fillId="3" borderId="194" xfId="0" applyFont="1" applyFill="1" applyBorder="1" applyAlignment="1">
      <alignment horizontal="center" vertical="center"/>
    </xf>
    <xf numFmtId="0" fontId="12" fillId="3" borderId="238" xfId="0" applyFont="1" applyFill="1" applyBorder="1" applyAlignment="1">
      <alignment horizontal="center" vertical="center"/>
    </xf>
    <xf numFmtId="0" fontId="12" fillId="0" borderId="161" xfId="0" applyFont="1" applyBorder="1" applyAlignment="1">
      <alignment horizontal="center" vertical="center"/>
    </xf>
    <xf numFmtId="0" fontId="12" fillId="0" borderId="162" xfId="0" applyFont="1" applyBorder="1" applyAlignment="1">
      <alignment horizontal="center" vertical="center"/>
    </xf>
    <xf numFmtId="0" fontId="12" fillId="0" borderId="163" xfId="0" applyFont="1" applyBorder="1" applyAlignment="1">
      <alignment horizontal="center" vertical="center"/>
    </xf>
    <xf numFmtId="0" fontId="12" fillId="0" borderId="102" xfId="0" applyFont="1" applyBorder="1" applyAlignment="1">
      <alignment horizontal="center" vertical="center"/>
    </xf>
    <xf numFmtId="0" fontId="12" fillId="0" borderId="0" xfId="0" applyFont="1" applyBorder="1" applyAlignment="1">
      <alignment horizontal="center" vertical="center" shrinkToFit="1"/>
    </xf>
    <xf numFmtId="0" fontId="12" fillId="0" borderId="35" xfId="0" applyFont="1" applyBorder="1" applyAlignment="1">
      <alignment horizontal="center" vertical="center"/>
    </xf>
    <xf numFmtId="0" fontId="22" fillId="0" borderId="6" xfId="0" applyFont="1" applyBorder="1" applyAlignment="1">
      <alignment horizontal="center" vertical="center" wrapText="1" shrinkToFit="1"/>
    </xf>
    <xf numFmtId="0" fontId="22" fillId="0" borderId="7"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19" fillId="0" borderId="209" xfId="0" applyFont="1" applyBorder="1" applyAlignment="1">
      <alignment horizontal="center" vertical="center" wrapText="1"/>
    </xf>
    <xf numFmtId="0" fontId="19" fillId="0" borderId="210" xfId="0" applyFont="1" applyBorder="1" applyAlignment="1">
      <alignment horizontal="center" vertical="center" wrapText="1"/>
    </xf>
    <xf numFmtId="0" fontId="12" fillId="0" borderId="4" xfId="0" applyFont="1" applyBorder="1" applyAlignment="1">
      <alignment horizontal="left" vertical="center" wrapText="1"/>
    </xf>
    <xf numFmtId="0" fontId="58" fillId="4" borderId="41" xfId="0" applyFont="1" applyFill="1" applyBorder="1" applyAlignment="1">
      <alignment horizontal="center" vertical="center" textRotation="255"/>
    </xf>
    <xf numFmtId="0" fontId="58" fillId="4" borderId="200" xfId="0" applyFont="1" applyFill="1" applyBorder="1" applyAlignment="1">
      <alignment horizontal="center" vertical="center" textRotation="255"/>
    </xf>
    <xf numFmtId="0" fontId="58" fillId="4" borderId="145" xfId="0" applyFont="1" applyFill="1" applyBorder="1" applyAlignment="1">
      <alignment horizontal="center" vertical="center" textRotation="255"/>
    </xf>
    <xf numFmtId="0" fontId="12" fillId="4" borderId="41" xfId="0" applyFont="1" applyFill="1" applyBorder="1" applyAlignment="1">
      <alignment horizontal="center" vertical="center" textRotation="255" shrinkToFit="1"/>
    </xf>
    <xf numFmtId="0" fontId="12" fillId="4" borderId="200" xfId="0" applyFont="1" applyFill="1" applyBorder="1" applyAlignment="1">
      <alignment horizontal="center" vertical="center" textRotation="255" shrinkToFit="1"/>
    </xf>
    <xf numFmtId="0" fontId="12" fillId="4" borderId="145" xfId="0" applyFont="1" applyFill="1" applyBorder="1" applyAlignment="1">
      <alignment horizontal="center" vertical="center" textRotation="255" shrinkToFit="1"/>
    </xf>
    <xf numFmtId="0" fontId="12" fillId="0" borderId="40" xfId="0" applyFont="1" applyBorder="1" applyAlignment="1">
      <alignment horizontal="center" vertical="center"/>
    </xf>
    <xf numFmtId="0" fontId="12" fillId="0" borderId="200" xfId="0" applyFont="1" applyBorder="1" applyAlignment="1">
      <alignment horizontal="center" vertical="center"/>
    </xf>
    <xf numFmtId="0" fontId="0" fillId="0" borderId="200" xfId="0" applyBorder="1" applyAlignment="1">
      <alignment horizontal="center" vertical="center"/>
    </xf>
    <xf numFmtId="0" fontId="0" fillId="0" borderId="145" xfId="0" applyBorder="1" applyAlignment="1">
      <alignment horizontal="center" vertical="center"/>
    </xf>
    <xf numFmtId="0" fontId="22" fillId="0" borderId="4" xfId="0" applyFont="1" applyBorder="1" applyAlignment="1">
      <alignment horizontal="left" vertical="center" wrapTex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1" xfId="0" applyFont="1" applyFill="1" applyBorder="1" applyAlignment="1">
      <alignment horizontal="center" vertical="center"/>
    </xf>
    <xf numFmtId="0" fontId="12" fillId="0" borderId="36" xfId="0" applyFont="1" applyBorder="1" applyAlignment="1">
      <alignment horizontal="center" vertical="center"/>
    </xf>
    <xf numFmtId="0" fontId="12" fillId="3" borderId="4" xfId="0" applyFont="1" applyFill="1" applyBorder="1" applyAlignment="1">
      <alignment horizontal="center" vertical="center" shrinkToFit="1"/>
    </xf>
    <xf numFmtId="0" fontId="12" fillId="0" borderId="4" xfId="0" applyFont="1" applyBorder="1" applyAlignment="1">
      <alignment horizontal="left" vertical="center" shrinkToFit="1"/>
    </xf>
    <xf numFmtId="0" fontId="12" fillId="5" borderId="4" xfId="0" applyFont="1" applyFill="1" applyBorder="1" applyAlignment="1">
      <alignment horizontal="left" vertical="center" wrapText="1"/>
    </xf>
    <xf numFmtId="0" fontId="12" fillId="3" borderId="4" xfId="0" applyFont="1" applyFill="1" applyBorder="1" applyAlignment="1">
      <alignment horizontal="left" vertical="center"/>
    </xf>
    <xf numFmtId="0" fontId="12" fillId="0" borderId="0" xfId="0" applyFont="1" applyBorder="1" applyAlignment="1">
      <alignment horizontal="center" vertical="center"/>
    </xf>
    <xf numFmtId="0" fontId="12" fillId="3" borderId="201" xfId="0" applyFont="1" applyFill="1" applyBorder="1" applyAlignment="1">
      <alignment horizontal="center" vertical="center" shrinkToFit="1"/>
    </xf>
    <xf numFmtId="0" fontId="12" fillId="3" borderId="184" xfId="0" applyFont="1" applyFill="1" applyBorder="1" applyAlignment="1">
      <alignment horizontal="center" vertical="center" shrinkToFit="1"/>
    </xf>
    <xf numFmtId="0" fontId="12" fillId="3" borderId="202" xfId="0" applyFont="1" applyFill="1" applyBorder="1" applyAlignment="1">
      <alignment horizontal="center" vertical="center" shrinkToFit="1"/>
    </xf>
    <xf numFmtId="0" fontId="12" fillId="3" borderId="203" xfId="0" applyFont="1" applyFill="1" applyBorder="1" applyAlignment="1">
      <alignment horizontal="center" vertical="center" shrinkToFit="1"/>
    </xf>
    <xf numFmtId="0" fontId="12" fillId="3" borderId="204" xfId="0" applyFont="1" applyFill="1" applyBorder="1" applyAlignment="1">
      <alignment horizontal="center" vertical="center" shrinkToFit="1"/>
    </xf>
    <xf numFmtId="0" fontId="12" fillId="0" borderId="167" xfId="0" applyFont="1" applyBorder="1" applyAlignment="1">
      <alignment horizontal="center" vertical="center" shrinkToFit="1"/>
    </xf>
    <xf numFmtId="0" fontId="12" fillId="0" borderId="159" xfId="0" applyFont="1" applyBorder="1" applyAlignment="1">
      <alignment horizontal="center" vertical="center" shrinkToFit="1"/>
    </xf>
    <xf numFmtId="0" fontId="12" fillId="0" borderId="105" xfId="0" applyFont="1" applyBorder="1" applyAlignment="1">
      <alignment horizontal="center" vertical="center" shrinkToFit="1"/>
    </xf>
    <xf numFmtId="0" fontId="12" fillId="0" borderId="195" xfId="0" applyFont="1" applyBorder="1" applyAlignment="1">
      <alignment horizontal="center" vertical="center" shrinkToFit="1"/>
    </xf>
    <xf numFmtId="0" fontId="12" fillId="0" borderId="205" xfId="0" applyFont="1" applyBorder="1" applyAlignment="1">
      <alignment horizontal="center" vertical="center" shrinkToFit="1"/>
    </xf>
    <xf numFmtId="0" fontId="12" fillId="0" borderId="206" xfId="0" applyFont="1" applyBorder="1" applyAlignment="1">
      <alignment horizontal="center" vertical="center" shrinkToFit="1"/>
    </xf>
    <xf numFmtId="0" fontId="12" fillId="0" borderId="207" xfId="0" applyFont="1" applyBorder="1" applyAlignment="1">
      <alignment horizontal="center" vertical="center" shrinkToFit="1"/>
    </xf>
    <xf numFmtId="0" fontId="12" fillId="0" borderId="208" xfId="0" applyFont="1" applyBorder="1" applyAlignment="1">
      <alignment horizontal="center" vertical="center" shrinkToFit="1"/>
    </xf>
    <xf numFmtId="0" fontId="12" fillId="0" borderId="170" xfId="0" applyFont="1" applyBorder="1" applyAlignment="1">
      <alignment horizontal="center" vertical="center" shrinkToFit="1"/>
    </xf>
    <xf numFmtId="0" fontId="12" fillId="0" borderId="160" xfId="0" applyFont="1" applyBorder="1" applyAlignment="1">
      <alignment horizontal="center" vertical="center" shrinkToFit="1"/>
    </xf>
    <xf numFmtId="0" fontId="81" fillId="0" borderId="77" xfId="0" applyFont="1" applyBorder="1" applyAlignment="1">
      <alignment horizontal="left" vertical="top"/>
    </xf>
    <xf numFmtId="0" fontId="81" fillId="0" borderId="0" xfId="0" applyFont="1" applyBorder="1" applyAlignment="1">
      <alignment horizontal="left" vertical="top"/>
    </xf>
    <xf numFmtId="0" fontId="12" fillId="0" borderId="40" xfId="0" applyFont="1" applyFill="1" applyBorder="1" applyAlignment="1">
      <alignment horizontal="center" vertical="center" shrinkToFit="1"/>
    </xf>
    <xf numFmtId="0" fontId="0" fillId="0" borderId="200" xfId="0" applyFill="1" applyBorder="1" applyAlignment="1">
      <alignment horizontal="center" vertical="center"/>
    </xf>
    <xf numFmtId="0" fontId="0" fillId="0" borderId="145" xfId="0" applyFill="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12" fillId="0" borderId="41" xfId="0" applyFont="1" applyBorder="1" applyAlignment="1">
      <alignment horizontal="center" vertical="center" shrinkToFit="1"/>
    </xf>
    <xf numFmtId="0" fontId="12" fillId="0" borderId="145" xfId="0" applyFont="1" applyBorder="1" applyAlignment="1">
      <alignment horizontal="center" vertical="center" shrinkToFit="1"/>
    </xf>
    <xf numFmtId="0" fontId="80" fillId="0" borderId="0" xfId="0" applyFont="1" applyAlignment="1">
      <alignment vertical="center"/>
    </xf>
    <xf numFmtId="0" fontId="80" fillId="0" borderId="13" xfId="0" applyFont="1" applyBorder="1" applyAlignment="1">
      <alignment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11" borderId="4" xfId="0" applyFont="1" applyFill="1" applyBorder="1" applyAlignment="1">
      <alignment horizontal="left" vertical="center" wrapText="1"/>
    </xf>
    <xf numFmtId="49" fontId="29" fillId="0" borderId="6" xfId="0" applyNumberFormat="1" applyFont="1" applyBorder="1" applyAlignment="1">
      <alignment vertical="top"/>
    </xf>
    <xf numFmtId="49" fontId="29" fillId="0" borderId="12" xfId="0" applyNumberFormat="1" applyFont="1" applyBorder="1" applyAlignment="1">
      <alignment vertical="top"/>
    </xf>
    <xf numFmtId="49" fontId="30" fillId="0" borderId="8" xfId="0" applyNumberFormat="1" applyFont="1" applyBorder="1" applyAlignment="1">
      <alignment vertical="top" wrapText="1"/>
    </xf>
    <xf numFmtId="49" fontId="30" fillId="0" borderId="11" xfId="0" applyNumberFormat="1" applyFont="1" applyBorder="1" applyAlignment="1">
      <alignment vertical="top" wrapText="1"/>
    </xf>
    <xf numFmtId="49" fontId="29" fillId="0" borderId="14" xfId="0" applyNumberFormat="1" applyFont="1" applyBorder="1" applyAlignment="1">
      <alignment vertical="top" wrapText="1"/>
    </xf>
    <xf numFmtId="49" fontId="29" fillId="0" borderId="17" xfId="0" applyNumberFormat="1" applyFont="1" applyBorder="1" applyAlignment="1">
      <alignment vertical="top" wrapText="1"/>
    </xf>
    <xf numFmtId="0" fontId="0" fillId="0" borderId="11" xfId="0" applyBorder="1" applyAlignment="1">
      <alignment vertical="top" wrapText="1"/>
    </xf>
    <xf numFmtId="49" fontId="29" fillId="0" borderId="6" xfId="0" applyNumberFormat="1" applyFont="1" applyBorder="1" applyAlignment="1">
      <alignment horizontal="center" vertical="top"/>
    </xf>
    <xf numFmtId="49" fontId="29" fillId="0" borderId="12" xfId="0" applyNumberFormat="1" applyFont="1" applyBorder="1" applyAlignment="1">
      <alignment horizontal="center" vertical="top"/>
    </xf>
    <xf numFmtId="49" fontId="30" fillId="0" borderId="8" xfId="0" applyNumberFormat="1" applyFont="1" applyBorder="1" applyAlignment="1">
      <alignment horizontal="left" vertical="top"/>
    </xf>
    <xf numFmtId="49" fontId="30" fillId="0" borderId="11" xfId="0" applyNumberFormat="1" applyFont="1" applyBorder="1" applyAlignment="1">
      <alignment horizontal="left" vertical="top"/>
    </xf>
    <xf numFmtId="49" fontId="86" fillId="0" borderId="14" xfId="0" applyNumberFormat="1" applyFont="1" applyBorder="1" applyAlignment="1">
      <alignment horizontal="left" vertical="top" wrapText="1"/>
    </xf>
    <xf numFmtId="49" fontId="86" fillId="0" borderId="17" xfId="0" applyNumberFormat="1" applyFont="1" applyBorder="1" applyAlignment="1">
      <alignment horizontal="left" vertical="top" wrapText="1"/>
    </xf>
    <xf numFmtId="49" fontId="29" fillId="0" borderId="243" xfId="0" applyNumberFormat="1" applyFont="1" applyBorder="1" applyAlignment="1">
      <alignment horizontal="center" vertical="center" wrapText="1"/>
    </xf>
    <xf numFmtId="49" fontId="29" fillId="0" borderId="244" xfId="0" applyNumberFormat="1" applyFont="1" applyBorder="1" applyAlignment="1">
      <alignment horizontal="center" vertical="center" wrapText="1"/>
    </xf>
    <xf numFmtId="49" fontId="29" fillId="0" borderId="14" xfId="0" applyNumberFormat="1" applyFont="1" applyBorder="1" applyAlignment="1">
      <alignment horizontal="left" vertical="top" wrapText="1"/>
    </xf>
    <xf numFmtId="49" fontId="29" fillId="0" borderId="15" xfId="0" applyNumberFormat="1" applyFont="1" applyBorder="1" applyAlignment="1">
      <alignment horizontal="left" vertical="top" wrapText="1"/>
    </xf>
    <xf numFmtId="49" fontId="29" fillId="0" borderId="17" xfId="0" applyNumberFormat="1" applyFont="1" applyBorder="1" applyAlignment="1">
      <alignment horizontal="left" vertical="top" wrapText="1"/>
    </xf>
    <xf numFmtId="49" fontId="30" fillId="0" borderId="0" xfId="0" applyNumberFormat="1" applyFont="1" applyAlignment="1">
      <alignment vertical="top" wrapText="1"/>
    </xf>
    <xf numFmtId="0" fontId="30" fillId="0" borderId="0" xfId="0" applyFont="1" applyAlignment="1">
      <alignment vertical="top" wrapText="1"/>
    </xf>
    <xf numFmtId="49" fontId="30" fillId="0" borderId="1" xfId="0" applyNumberFormat="1" applyFont="1" applyBorder="1" applyAlignment="1">
      <alignment horizontal="left" vertical="top" wrapText="1"/>
    </xf>
    <xf numFmtId="49" fontId="30" fillId="0" borderId="2" xfId="0" applyNumberFormat="1" applyFont="1" applyBorder="1" applyAlignment="1">
      <alignment horizontal="left" vertical="top" wrapText="1"/>
    </xf>
    <xf numFmtId="49" fontId="30" fillId="0" borderId="3" xfId="0" applyNumberFormat="1" applyFont="1" applyBorder="1" applyAlignment="1">
      <alignment horizontal="left" vertical="top" wrapText="1"/>
    </xf>
    <xf numFmtId="49" fontId="29" fillId="6" borderId="1" xfId="0" applyNumberFormat="1" applyFont="1" applyFill="1" applyBorder="1" applyAlignment="1">
      <alignment horizontal="center" vertical="center"/>
    </xf>
    <xf numFmtId="49" fontId="29" fillId="6" borderId="2" xfId="0" applyNumberFormat="1" applyFont="1" applyFill="1" applyBorder="1" applyAlignment="1">
      <alignment horizontal="center" vertical="center"/>
    </xf>
    <xf numFmtId="49" fontId="31" fillId="0" borderId="0" xfId="0" applyNumberFormat="1" applyFont="1" applyAlignment="1">
      <alignment horizontal="left" vertical="top" wrapText="1"/>
    </xf>
    <xf numFmtId="49" fontId="28" fillId="0" borderId="0" xfId="0" applyNumberFormat="1" applyFont="1" applyAlignment="1">
      <alignment horizontal="left" vertical="top" wrapText="1"/>
    </xf>
    <xf numFmtId="49" fontId="30" fillId="0" borderId="0" xfId="0" applyNumberFormat="1" applyFont="1" applyAlignment="1">
      <alignment horizontal="left" vertical="center"/>
    </xf>
    <xf numFmtId="49" fontId="57" fillId="12" borderId="213" xfId="0" applyNumberFormat="1" applyFont="1" applyFill="1" applyBorder="1" applyAlignment="1">
      <alignment horizontal="center" vertical="center"/>
    </xf>
    <xf numFmtId="49" fontId="57" fillId="12" borderId="214" xfId="0" applyNumberFormat="1" applyFont="1" applyFill="1" applyBorder="1" applyAlignment="1">
      <alignment horizontal="center" vertical="center"/>
    </xf>
    <xf numFmtId="49" fontId="57" fillId="12" borderId="215" xfId="0" applyNumberFormat="1" applyFont="1" applyFill="1" applyBorder="1" applyAlignment="1">
      <alignment horizontal="center" vertical="center"/>
    </xf>
    <xf numFmtId="0" fontId="82" fillId="0" borderId="0" xfId="2" applyFont="1" applyAlignment="1">
      <alignment horizontal="center" vertical="center"/>
    </xf>
    <xf numFmtId="0" fontId="32" fillId="0" borderId="0" xfId="3" applyFont="1" applyAlignment="1">
      <alignment vertical="top" wrapText="1"/>
    </xf>
    <xf numFmtId="0" fontId="32" fillId="3" borderId="4" xfId="3" applyFont="1" applyFill="1" applyBorder="1" applyAlignment="1">
      <alignment horizontal="center" vertical="center"/>
    </xf>
    <xf numFmtId="0" fontId="32" fillId="3" borderId="1" xfId="3" applyFont="1" applyFill="1" applyBorder="1" applyAlignment="1">
      <alignment horizontal="distributed" vertical="center" justifyLastLine="1"/>
    </xf>
    <xf numFmtId="0" fontId="0" fillId="0" borderId="2" xfId="0" applyBorder="1" applyAlignment="1">
      <alignment horizontal="distributed" vertical="center" justifyLastLine="1"/>
    </xf>
    <xf numFmtId="0" fontId="32" fillId="0" borderId="38" xfId="3" applyFont="1" applyBorder="1">
      <alignment vertical="center"/>
    </xf>
    <xf numFmtId="0" fontId="32" fillId="3" borderId="4" xfId="3" applyFont="1" applyFill="1" applyBorder="1" applyAlignment="1">
      <alignment horizontal="distributed" vertical="center" justifyLastLine="1"/>
    </xf>
    <xf numFmtId="0" fontId="32" fillId="0" borderId="83" xfId="3" applyFont="1" applyBorder="1">
      <alignment vertical="center"/>
    </xf>
    <xf numFmtId="0" fontId="32" fillId="0" borderId="4" xfId="3" applyFont="1" applyBorder="1">
      <alignment vertical="center"/>
    </xf>
    <xf numFmtId="0" fontId="104" fillId="0" borderId="0" xfId="3" applyFont="1" applyAlignment="1">
      <alignment horizontal="left" vertical="center" wrapText="1"/>
    </xf>
    <xf numFmtId="0" fontId="32" fillId="0" borderId="1" xfId="3" applyFont="1" applyBorder="1" applyAlignment="1">
      <alignment horizontal="distributed" vertical="center" justifyLastLine="1"/>
    </xf>
    <xf numFmtId="0" fontId="32" fillId="0" borderId="2" xfId="3" applyFont="1" applyBorder="1" applyAlignment="1">
      <alignment horizontal="distributed" vertical="center" justifyLastLine="1"/>
    </xf>
    <xf numFmtId="0" fontId="32" fillId="0" borderId="220" xfId="3" applyFont="1" applyBorder="1" applyAlignment="1">
      <alignment vertical="center"/>
    </xf>
    <xf numFmtId="0" fontId="0" fillId="0" borderId="226" xfId="0" applyBorder="1" applyAlignment="1">
      <alignment vertical="center"/>
    </xf>
    <xf numFmtId="0" fontId="32" fillId="0" borderId="185" xfId="3" applyFont="1" applyBorder="1" applyAlignment="1">
      <alignment vertical="center"/>
    </xf>
    <xf numFmtId="0" fontId="0" fillId="0" borderId="190" xfId="0" applyBorder="1" applyAlignment="1">
      <alignment vertical="center"/>
    </xf>
    <xf numFmtId="0" fontId="32" fillId="0" borderId="223" xfId="3" applyFont="1" applyBorder="1" applyAlignment="1">
      <alignment vertical="center"/>
    </xf>
    <xf numFmtId="0" fontId="0" fillId="0" borderId="225" xfId="0" applyBorder="1" applyAlignment="1">
      <alignment vertical="center"/>
    </xf>
    <xf numFmtId="0" fontId="32" fillId="0" borderId="37" xfId="3" applyFont="1" applyBorder="1">
      <alignment vertical="center"/>
    </xf>
    <xf numFmtId="0" fontId="32" fillId="0" borderId="223" xfId="3" applyFont="1" applyBorder="1">
      <alignment vertical="center"/>
    </xf>
    <xf numFmtId="0" fontId="32" fillId="0" borderId="225" xfId="3" applyFont="1" applyBorder="1">
      <alignment vertical="center"/>
    </xf>
    <xf numFmtId="0" fontId="32" fillId="3" borderId="1" xfId="3" applyFont="1" applyFill="1" applyBorder="1" applyAlignment="1">
      <alignment horizontal="center" vertical="center"/>
    </xf>
    <xf numFmtId="0" fontId="32" fillId="3" borderId="2" xfId="3" applyFont="1" applyFill="1" applyBorder="1" applyAlignment="1">
      <alignment horizontal="center" vertical="center"/>
    </xf>
    <xf numFmtId="0" fontId="32" fillId="3" borderId="3" xfId="3" applyFont="1" applyFill="1" applyBorder="1" applyAlignment="1">
      <alignment horizontal="center" vertical="center"/>
    </xf>
    <xf numFmtId="0" fontId="37" fillId="0" borderId="6" xfId="3" applyFont="1" applyBorder="1" applyAlignment="1">
      <alignment vertical="top"/>
    </xf>
    <xf numFmtId="0" fontId="37" fillId="0" borderId="8" xfId="3" applyFont="1" applyBorder="1" applyAlignment="1">
      <alignment vertical="top"/>
    </xf>
    <xf numFmtId="0" fontId="32" fillId="0" borderId="196" xfId="3" applyFont="1" applyBorder="1">
      <alignment vertical="center"/>
    </xf>
    <xf numFmtId="0" fontId="32" fillId="0" borderId="198" xfId="3" applyFont="1" applyBorder="1">
      <alignment vertical="center"/>
    </xf>
    <xf numFmtId="0" fontId="32" fillId="3" borderId="4" xfId="3" applyFont="1" applyFill="1" applyBorder="1" applyAlignment="1">
      <alignment horizontal="distributed" vertical="center" wrapText="1" justifyLastLine="1"/>
    </xf>
    <xf numFmtId="0" fontId="36" fillId="0" borderId="0" xfId="3" applyFont="1" applyAlignment="1">
      <alignment horizontal="distributed" vertical="center" justifyLastLine="1"/>
    </xf>
    <xf numFmtId="0" fontId="32" fillId="0" borderId="12" xfId="3" applyFont="1" applyBorder="1">
      <alignment vertical="center"/>
    </xf>
    <xf numFmtId="0" fontId="32" fillId="0" borderId="11" xfId="3" applyFont="1" applyBorder="1">
      <alignment vertical="center"/>
    </xf>
    <xf numFmtId="0" fontId="32" fillId="0" borderId="0" xfId="3" applyFont="1">
      <alignment vertical="center"/>
    </xf>
    <xf numFmtId="0" fontId="32" fillId="0" borderId="0" xfId="3" applyFont="1" applyAlignment="1">
      <alignment horizontal="left" vertical="center"/>
    </xf>
    <xf numFmtId="0" fontId="48" fillId="0" borderId="0" xfId="0" applyFont="1" applyAlignment="1">
      <alignment horizontal="right" vertical="center"/>
    </xf>
    <xf numFmtId="0" fontId="49" fillId="0" borderId="0" xfId="0" applyFont="1" applyAlignment="1">
      <alignment horizontal="center" vertical="center"/>
    </xf>
    <xf numFmtId="0" fontId="48" fillId="0" borderId="0" xfId="0" applyFont="1" applyAlignment="1">
      <alignment horizontal="center" vertical="center"/>
    </xf>
    <xf numFmtId="0" fontId="3" fillId="0" borderId="0" xfId="0" applyFont="1" applyAlignment="1">
      <alignment horizontal="right" vertical="center"/>
    </xf>
  </cellXfs>
  <cellStyles count="5">
    <cellStyle name="桁区切り" xfId="1" builtinId="6"/>
    <cellStyle name="標準" xfId="0" builtinId="0"/>
    <cellStyle name="標準 2" xfId="2" xr:uid="{00000000-0005-0000-0000-000002000000}"/>
    <cellStyle name="標準 2 2" xfId="4" xr:uid="{00000000-0005-0000-0000-000003000000}"/>
    <cellStyle name="標準_様式９" xfId="3" xr:uid="{00000000-0005-0000-0000-000004000000}"/>
  </cellStyles>
  <dxfs count="1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104774</xdr:colOff>
      <xdr:row>0</xdr:row>
      <xdr:rowOff>161925</xdr:rowOff>
    </xdr:from>
    <xdr:to>
      <xdr:col>11</xdr:col>
      <xdr:colOff>666749</xdr:colOff>
      <xdr:row>5</xdr:row>
      <xdr:rowOff>104776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9734549" y="161925"/>
          <a:ext cx="2619375" cy="1362076"/>
        </a:xfrm>
        <a:prstGeom prst="rect">
          <a:avLst/>
        </a:pr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ctr" anchorCtr="0" upright="1"/>
        <a:lstStyle/>
        <a:p>
          <a:pPr algn="l"/>
          <a:r>
            <a:rPr kumimoji="1" lang="ja-JP" altLang="en-US" sz="1200" b="1"/>
            <a:t>　フラットファイルへの綴じ込みは不要です。</a:t>
          </a:r>
        </a:p>
        <a:p>
          <a:pPr algn="l"/>
          <a:r>
            <a:rPr kumimoji="1" lang="ja-JP" altLang="en-US" sz="1200" b="1"/>
            <a:t>　「提出書類一覧表」の順番通りに書類</a:t>
          </a:r>
          <a:endParaRPr kumimoji="1" lang="en-US" altLang="ja-JP" sz="1200" b="1"/>
        </a:p>
        <a:p>
          <a:pPr algn="l"/>
          <a:r>
            <a:rPr kumimoji="1" lang="ja-JP" altLang="en-US" sz="1200" b="1"/>
            <a:t>を並べて提出をお願いします。</a:t>
          </a:r>
        </a:p>
      </xdr:txBody>
    </xdr:sp>
    <xdr:clientData/>
  </xdr:twoCellAnchor>
  <xdr:twoCellAnchor>
    <xdr:from>
      <xdr:col>6</xdr:col>
      <xdr:colOff>142875</xdr:colOff>
      <xdr:row>51</xdr:row>
      <xdr:rowOff>9525</xdr:rowOff>
    </xdr:from>
    <xdr:to>
      <xdr:col>7</xdr:col>
      <xdr:colOff>2152651</xdr:colOff>
      <xdr:row>54</xdr:row>
      <xdr:rowOff>17100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448300" y="16878300"/>
          <a:ext cx="3914776" cy="817200"/>
        </a:xfrm>
        <a:prstGeom prst="rect">
          <a:avLst/>
        </a:prstGeom>
        <a:solidFill>
          <a:srgbClr val="FFFF99"/>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200" b="1"/>
            <a:t>提出書類のフラットファイルへの綴じ込みは不要です。</a:t>
          </a:r>
        </a:p>
      </xdr:txBody>
    </xdr:sp>
    <xdr:clientData/>
  </xdr:twoCellAnchor>
  <xdr:twoCellAnchor>
    <xdr:from>
      <xdr:col>6</xdr:col>
      <xdr:colOff>142875</xdr:colOff>
      <xdr:row>51</xdr:row>
      <xdr:rowOff>9525</xdr:rowOff>
    </xdr:from>
    <xdr:to>
      <xdr:col>7</xdr:col>
      <xdr:colOff>2152651</xdr:colOff>
      <xdr:row>54</xdr:row>
      <xdr:rowOff>17100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5452027" y="16723829"/>
          <a:ext cx="3914776" cy="810988"/>
        </a:xfrm>
        <a:prstGeom prst="rect">
          <a:avLst/>
        </a:prstGeom>
        <a:solidFill>
          <a:srgbClr val="FFFF99"/>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200" b="1"/>
            <a:t>・提出書類のフラットファイルへの綴じ込みは不要です。</a:t>
          </a:r>
          <a:br>
            <a:rPr kumimoji="1" lang="en-US" altLang="ja-JP" sz="1200" b="1"/>
          </a:br>
          <a:r>
            <a:rPr kumimoji="1" lang="ja-JP" altLang="en-US" sz="1200" b="1"/>
            <a:t>・「提出書類一覧表」の順番通りに書類を並べて提出をお願いします。</a:t>
          </a:r>
        </a:p>
        <a:p>
          <a:pPr algn="l"/>
          <a:endParaRPr kumimoji="1" lang="ja-JP" alt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60</xdr:row>
      <xdr:rowOff>0</xdr:rowOff>
    </xdr:from>
    <xdr:to>
      <xdr:col>7</xdr:col>
      <xdr:colOff>238125</xdr:colOff>
      <xdr:row>60</xdr:row>
      <xdr:rowOff>0</xdr:rowOff>
    </xdr:to>
    <xdr:sp macro="" textlink="">
      <xdr:nvSpPr>
        <xdr:cNvPr id="22856" name="Line 1">
          <a:extLst>
            <a:ext uri="{FF2B5EF4-FFF2-40B4-BE49-F238E27FC236}">
              <a16:creationId xmlns:a16="http://schemas.microsoft.com/office/drawing/2014/main" id="{00000000-0008-0000-0100-000048590000}"/>
            </a:ext>
          </a:extLst>
        </xdr:cNvPr>
        <xdr:cNvSpPr>
          <a:spLocks noChangeShapeType="1"/>
        </xdr:cNvSpPr>
      </xdr:nvSpPr>
      <xdr:spPr bwMode="auto">
        <a:xfrm>
          <a:off x="5362575" y="12201525"/>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60</xdr:row>
      <xdr:rowOff>0</xdr:rowOff>
    </xdr:from>
    <xdr:to>
      <xdr:col>18</xdr:col>
      <xdr:colOff>238125</xdr:colOff>
      <xdr:row>60</xdr:row>
      <xdr:rowOff>0</xdr:rowOff>
    </xdr:to>
    <xdr:sp macro="" textlink="">
      <xdr:nvSpPr>
        <xdr:cNvPr id="22857" name="Line 3">
          <a:extLst>
            <a:ext uri="{FF2B5EF4-FFF2-40B4-BE49-F238E27FC236}">
              <a16:creationId xmlns:a16="http://schemas.microsoft.com/office/drawing/2014/main" id="{00000000-0008-0000-0100-000049590000}"/>
            </a:ext>
          </a:extLst>
        </xdr:cNvPr>
        <xdr:cNvSpPr>
          <a:spLocks noChangeShapeType="1"/>
        </xdr:cNvSpPr>
      </xdr:nvSpPr>
      <xdr:spPr bwMode="auto">
        <a:xfrm>
          <a:off x="13687425" y="12201525"/>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63</xdr:row>
      <xdr:rowOff>57150</xdr:rowOff>
    </xdr:from>
    <xdr:to>
      <xdr:col>18</xdr:col>
      <xdr:colOff>228600</xdr:colOff>
      <xdr:row>63</xdr:row>
      <xdr:rowOff>57150</xdr:rowOff>
    </xdr:to>
    <xdr:sp macro="" textlink="">
      <xdr:nvSpPr>
        <xdr:cNvPr id="22858" name="Line 4">
          <a:extLst>
            <a:ext uri="{FF2B5EF4-FFF2-40B4-BE49-F238E27FC236}">
              <a16:creationId xmlns:a16="http://schemas.microsoft.com/office/drawing/2014/main" id="{00000000-0008-0000-0100-00004A590000}"/>
            </a:ext>
          </a:extLst>
        </xdr:cNvPr>
        <xdr:cNvSpPr>
          <a:spLocks noChangeShapeType="1"/>
        </xdr:cNvSpPr>
      </xdr:nvSpPr>
      <xdr:spPr bwMode="auto">
        <a:xfrm flipH="1" flipV="1">
          <a:off x="14544675" y="12868275"/>
          <a:ext cx="209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28</xdr:row>
      <xdr:rowOff>9524</xdr:rowOff>
    </xdr:from>
    <xdr:to>
      <xdr:col>21</xdr:col>
      <xdr:colOff>209550</xdr:colOff>
      <xdr:row>30</xdr:row>
      <xdr:rowOff>180975</xdr:rowOff>
    </xdr:to>
    <xdr:sp macro="" textlink="">
      <xdr:nvSpPr>
        <xdr:cNvPr id="3" name="正方形/長方形 1">
          <a:extLst>
            <a:ext uri="{FF2B5EF4-FFF2-40B4-BE49-F238E27FC236}">
              <a16:creationId xmlns:a16="http://schemas.microsoft.com/office/drawing/2014/main" id="{00000000-0008-0000-0A00-000003000000}"/>
            </a:ext>
          </a:extLst>
        </xdr:cNvPr>
        <xdr:cNvSpPr>
          <a:spLocks noChangeArrowheads="1"/>
        </xdr:cNvSpPr>
      </xdr:nvSpPr>
      <xdr:spPr bwMode="auto">
        <a:xfrm>
          <a:off x="266700" y="1114424"/>
          <a:ext cx="6943725" cy="514351"/>
        </a:xfrm>
        <a:prstGeom prst="rect">
          <a:avLst/>
        </a:prstGeom>
        <a:noFill/>
        <a:ln w="19050" cmpd="thinThick"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7</xdr:row>
      <xdr:rowOff>28575</xdr:rowOff>
    </xdr:from>
    <xdr:to>
      <xdr:col>11</xdr:col>
      <xdr:colOff>171450</xdr:colOff>
      <xdr:row>7</xdr:row>
      <xdr:rowOff>161925</xdr:rowOff>
    </xdr:to>
    <xdr:sp macro="" textlink="">
      <xdr:nvSpPr>
        <xdr:cNvPr id="25703" name="AutoShape 1">
          <a:extLst>
            <a:ext uri="{FF2B5EF4-FFF2-40B4-BE49-F238E27FC236}">
              <a16:creationId xmlns:a16="http://schemas.microsoft.com/office/drawing/2014/main" id="{00000000-0008-0000-0C00-000067640000}"/>
            </a:ext>
          </a:extLst>
        </xdr:cNvPr>
        <xdr:cNvSpPr>
          <a:spLocks/>
        </xdr:cNvSpPr>
      </xdr:nvSpPr>
      <xdr:spPr bwMode="auto">
        <a:xfrm rot="5400000">
          <a:off x="1366838" y="100012"/>
          <a:ext cx="133350" cy="2295525"/>
        </a:xfrm>
        <a:prstGeom prst="rightBrace">
          <a:avLst>
            <a:gd name="adj1" fmla="val 187923"/>
            <a:gd name="adj2" fmla="val 4978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0</xdr:colOff>
      <xdr:row>35</xdr:row>
      <xdr:rowOff>0</xdr:rowOff>
    </xdr:from>
    <xdr:to>
      <xdr:col>16</xdr:col>
      <xdr:colOff>85725</xdr:colOff>
      <xdr:row>35</xdr:row>
      <xdr:rowOff>0</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bwMode="auto">
        <a:xfrm>
          <a:off x="2219325" y="4838700"/>
          <a:ext cx="1381125"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28575</xdr:colOff>
      <xdr:row>52</xdr:row>
      <xdr:rowOff>85725</xdr:rowOff>
    </xdr:from>
    <xdr:to>
      <xdr:col>38</xdr:col>
      <xdr:colOff>0</xdr:colOff>
      <xdr:row>52</xdr:row>
      <xdr:rowOff>95250</xdr:rowOff>
    </xdr:to>
    <xdr:cxnSp macro="">
      <xdr:nvCxnSpPr>
        <xdr:cNvPr id="25705" name="直線矢印コネクタ 7">
          <a:extLst>
            <a:ext uri="{FF2B5EF4-FFF2-40B4-BE49-F238E27FC236}">
              <a16:creationId xmlns:a16="http://schemas.microsoft.com/office/drawing/2014/main" id="{00000000-0008-0000-0C00-000069640000}"/>
            </a:ext>
          </a:extLst>
        </xdr:cNvPr>
        <xdr:cNvCxnSpPr>
          <a:cxnSpLocks noChangeShapeType="1"/>
        </xdr:cNvCxnSpPr>
      </xdr:nvCxnSpPr>
      <xdr:spPr bwMode="auto">
        <a:xfrm flipH="1" flipV="1">
          <a:off x="2057400" y="6867525"/>
          <a:ext cx="6715125" cy="9525"/>
        </a:xfrm>
        <a:prstGeom prst="straightConnector1">
          <a:avLst/>
        </a:prstGeom>
        <a:noFill/>
        <a:ln w="12700" cmpd="thinThick"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xdr:row>
      <xdr:rowOff>114300</xdr:rowOff>
    </xdr:from>
    <xdr:to>
      <xdr:col>38</xdr:col>
      <xdr:colOff>0</xdr:colOff>
      <xdr:row>52</xdr:row>
      <xdr:rowOff>104775</xdr:rowOff>
    </xdr:to>
    <xdr:cxnSp macro="">
      <xdr:nvCxnSpPr>
        <xdr:cNvPr id="25706" name="直線コネクタ 10">
          <a:extLst>
            <a:ext uri="{FF2B5EF4-FFF2-40B4-BE49-F238E27FC236}">
              <a16:creationId xmlns:a16="http://schemas.microsoft.com/office/drawing/2014/main" id="{00000000-0008-0000-0C00-00006A640000}"/>
            </a:ext>
          </a:extLst>
        </xdr:cNvPr>
        <xdr:cNvCxnSpPr>
          <a:cxnSpLocks noChangeShapeType="1"/>
        </xdr:cNvCxnSpPr>
      </xdr:nvCxnSpPr>
      <xdr:spPr bwMode="auto">
        <a:xfrm flipH="1">
          <a:off x="8772525" y="1057275"/>
          <a:ext cx="0" cy="5829300"/>
        </a:xfrm>
        <a:prstGeom prst="line">
          <a:avLst/>
        </a:prstGeom>
        <a:noFill/>
        <a:ln w="12700" cmpd="thinThick"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0</xdr:colOff>
      <xdr:row>6</xdr:row>
      <xdr:rowOff>104775</xdr:rowOff>
    </xdr:from>
    <xdr:to>
      <xdr:col>38</xdr:col>
      <xdr:colOff>0</xdr:colOff>
      <xdr:row>6</xdr:row>
      <xdr:rowOff>104775</xdr:rowOff>
    </xdr:to>
    <xdr:cxnSp macro="">
      <xdr:nvCxnSpPr>
        <xdr:cNvPr id="25707" name="直線コネクタ 14">
          <a:extLst>
            <a:ext uri="{FF2B5EF4-FFF2-40B4-BE49-F238E27FC236}">
              <a16:creationId xmlns:a16="http://schemas.microsoft.com/office/drawing/2014/main" id="{00000000-0008-0000-0C00-00006B640000}"/>
            </a:ext>
          </a:extLst>
        </xdr:cNvPr>
        <xdr:cNvCxnSpPr>
          <a:cxnSpLocks noChangeShapeType="1"/>
        </xdr:cNvCxnSpPr>
      </xdr:nvCxnSpPr>
      <xdr:spPr bwMode="auto">
        <a:xfrm>
          <a:off x="3286125" y="1047750"/>
          <a:ext cx="5486400" cy="0"/>
        </a:xfrm>
        <a:prstGeom prst="line">
          <a:avLst/>
        </a:prstGeom>
        <a:noFill/>
        <a:ln w="12700" cmpd="thinThick"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31</xdr:col>
      <xdr:colOff>9525</xdr:colOff>
      <xdr:row>9</xdr:row>
      <xdr:rowOff>0</xdr:rowOff>
    </xdr:from>
    <xdr:to>
      <xdr:col>38</xdr:col>
      <xdr:colOff>0</xdr:colOff>
      <xdr:row>9</xdr:row>
      <xdr:rowOff>0</xdr:rowOff>
    </xdr:to>
    <xdr:cxnSp macro="">
      <xdr:nvCxnSpPr>
        <xdr:cNvPr id="25708" name="直線コネクタ 16">
          <a:extLst>
            <a:ext uri="{FF2B5EF4-FFF2-40B4-BE49-F238E27FC236}">
              <a16:creationId xmlns:a16="http://schemas.microsoft.com/office/drawing/2014/main" id="{00000000-0008-0000-0C00-00006C640000}"/>
            </a:ext>
          </a:extLst>
        </xdr:cNvPr>
        <xdr:cNvCxnSpPr>
          <a:cxnSpLocks noChangeShapeType="1"/>
        </xdr:cNvCxnSpPr>
      </xdr:nvCxnSpPr>
      <xdr:spPr bwMode="auto">
        <a:xfrm>
          <a:off x="6953250" y="1495425"/>
          <a:ext cx="1819275" cy="0"/>
        </a:xfrm>
        <a:prstGeom prst="line">
          <a:avLst/>
        </a:prstGeom>
        <a:noFill/>
        <a:ln w="12700" cmpd="thinThick"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257175</xdr:colOff>
      <xdr:row>39</xdr:row>
      <xdr:rowOff>142875</xdr:rowOff>
    </xdr:from>
    <xdr:to>
      <xdr:col>32</xdr:col>
      <xdr:colOff>175684</xdr:colOff>
      <xdr:row>45</xdr:row>
      <xdr:rowOff>132292</xdr:rowOff>
    </xdr:to>
    <xdr:sp macro="" textlink="">
      <xdr:nvSpPr>
        <xdr:cNvPr id="2" name="乗算 1">
          <a:extLst>
            <a:ext uri="{FF2B5EF4-FFF2-40B4-BE49-F238E27FC236}">
              <a16:creationId xmlns:a16="http://schemas.microsoft.com/office/drawing/2014/main" id="{00000000-0008-0000-0E00-000002000000}"/>
            </a:ext>
          </a:extLst>
        </xdr:cNvPr>
        <xdr:cNvSpPr/>
      </xdr:nvSpPr>
      <xdr:spPr>
        <a:xfrm>
          <a:off x="8401050" y="11287125"/>
          <a:ext cx="1490134" cy="1703917"/>
        </a:xfrm>
        <a:prstGeom prst="mathMultiply">
          <a:avLst>
            <a:gd name="adj1" fmla="val 9949"/>
          </a:avLst>
        </a:prstGeom>
        <a:solidFill>
          <a:srgbClr val="FF0000">
            <a:alpha val="40000"/>
          </a:srgbClr>
        </a:solidFill>
        <a:ln>
          <a:solidFill>
            <a:srgbClr val="FF0000">
              <a:alpha val="4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28575</xdr:colOff>
      <xdr:row>47</xdr:row>
      <xdr:rowOff>114300</xdr:rowOff>
    </xdr:from>
    <xdr:to>
      <xdr:col>9</xdr:col>
      <xdr:colOff>110067</xdr:colOff>
      <xdr:row>53</xdr:row>
      <xdr:rowOff>135465</xdr:rowOff>
    </xdr:to>
    <xdr:sp macro="" textlink="">
      <xdr:nvSpPr>
        <xdr:cNvPr id="3" name="乗算 2">
          <a:extLst>
            <a:ext uri="{FF2B5EF4-FFF2-40B4-BE49-F238E27FC236}">
              <a16:creationId xmlns:a16="http://schemas.microsoft.com/office/drawing/2014/main" id="{00000000-0008-0000-0E00-000003000000}"/>
            </a:ext>
          </a:extLst>
        </xdr:cNvPr>
        <xdr:cNvSpPr/>
      </xdr:nvSpPr>
      <xdr:spPr>
        <a:xfrm>
          <a:off x="942975" y="13544550"/>
          <a:ext cx="1653117" cy="1735665"/>
        </a:xfrm>
        <a:prstGeom prst="mathMultiply">
          <a:avLst>
            <a:gd name="adj1" fmla="val 9949"/>
          </a:avLst>
        </a:prstGeom>
        <a:solidFill>
          <a:srgbClr val="FF0000">
            <a:alpha val="40000"/>
          </a:srgbClr>
        </a:solidFill>
        <a:ln>
          <a:solidFill>
            <a:srgbClr val="FF0000">
              <a:alpha val="4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257175</xdr:colOff>
      <xdr:row>39</xdr:row>
      <xdr:rowOff>142875</xdr:rowOff>
    </xdr:from>
    <xdr:to>
      <xdr:col>32</xdr:col>
      <xdr:colOff>175684</xdr:colOff>
      <xdr:row>45</xdr:row>
      <xdr:rowOff>132292</xdr:rowOff>
    </xdr:to>
    <xdr:sp macro="" textlink="">
      <xdr:nvSpPr>
        <xdr:cNvPr id="4" name="乗算 1">
          <a:extLst>
            <a:ext uri="{FF2B5EF4-FFF2-40B4-BE49-F238E27FC236}">
              <a16:creationId xmlns:a16="http://schemas.microsoft.com/office/drawing/2014/main" id="{00000000-0008-0000-0E00-000004000000}"/>
            </a:ext>
          </a:extLst>
        </xdr:cNvPr>
        <xdr:cNvSpPr/>
      </xdr:nvSpPr>
      <xdr:spPr>
        <a:xfrm>
          <a:off x="8401050" y="11287125"/>
          <a:ext cx="1490134" cy="1703917"/>
        </a:xfrm>
        <a:prstGeom prst="mathMultiply">
          <a:avLst>
            <a:gd name="adj1" fmla="val 9949"/>
          </a:avLst>
        </a:prstGeom>
        <a:solidFill>
          <a:srgbClr val="FF0000">
            <a:alpha val="40000"/>
          </a:srgbClr>
        </a:solidFill>
        <a:ln>
          <a:solidFill>
            <a:srgbClr val="FF0000">
              <a:alpha val="4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28575</xdr:colOff>
      <xdr:row>47</xdr:row>
      <xdr:rowOff>114300</xdr:rowOff>
    </xdr:from>
    <xdr:to>
      <xdr:col>9</xdr:col>
      <xdr:colOff>110067</xdr:colOff>
      <xdr:row>53</xdr:row>
      <xdr:rowOff>135465</xdr:rowOff>
    </xdr:to>
    <xdr:sp macro="" textlink="">
      <xdr:nvSpPr>
        <xdr:cNvPr id="5" name="乗算 2">
          <a:extLst>
            <a:ext uri="{FF2B5EF4-FFF2-40B4-BE49-F238E27FC236}">
              <a16:creationId xmlns:a16="http://schemas.microsoft.com/office/drawing/2014/main" id="{00000000-0008-0000-0E00-000005000000}"/>
            </a:ext>
          </a:extLst>
        </xdr:cNvPr>
        <xdr:cNvSpPr/>
      </xdr:nvSpPr>
      <xdr:spPr>
        <a:xfrm>
          <a:off x="942975" y="13544550"/>
          <a:ext cx="1653117" cy="1735665"/>
        </a:xfrm>
        <a:prstGeom prst="mathMultiply">
          <a:avLst>
            <a:gd name="adj1" fmla="val 9949"/>
          </a:avLst>
        </a:prstGeom>
        <a:solidFill>
          <a:srgbClr val="FF0000">
            <a:alpha val="40000"/>
          </a:srgbClr>
        </a:solidFill>
        <a:ln>
          <a:solidFill>
            <a:srgbClr val="FF0000">
              <a:alpha val="4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1323975</xdr:colOff>
          <xdr:row>23</xdr:row>
          <xdr:rowOff>47625</xdr:rowOff>
        </xdr:from>
        <xdr:to>
          <xdr:col>3</xdr:col>
          <xdr:colOff>1590675</xdr:colOff>
          <xdr:row>23</xdr:row>
          <xdr:rowOff>238125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F00-00003F5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25400" cmpd="thinThick">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40</xdr:row>
          <xdr:rowOff>57150</xdr:rowOff>
        </xdr:from>
        <xdr:to>
          <xdr:col>3</xdr:col>
          <xdr:colOff>1562100</xdr:colOff>
          <xdr:row>40</xdr:row>
          <xdr:rowOff>257175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F00-0000405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25400" cmpd="thinThick">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1228725</xdr:colOff>
      <xdr:row>22</xdr:row>
      <xdr:rowOff>171450</xdr:rowOff>
    </xdr:from>
    <xdr:to>
      <xdr:col>4</xdr:col>
      <xdr:colOff>714375</xdr:colOff>
      <xdr:row>24</xdr:row>
      <xdr:rowOff>47625</xdr:rowOff>
    </xdr:to>
    <xdr:sp macro="" textlink="">
      <xdr:nvSpPr>
        <xdr:cNvPr id="20789" name="正方形/長方形 1">
          <a:extLst>
            <a:ext uri="{FF2B5EF4-FFF2-40B4-BE49-F238E27FC236}">
              <a16:creationId xmlns:a16="http://schemas.microsoft.com/office/drawing/2014/main" id="{00000000-0008-0000-0F00-000035510000}"/>
            </a:ext>
          </a:extLst>
        </xdr:cNvPr>
        <xdr:cNvSpPr>
          <a:spLocks noChangeArrowheads="1"/>
        </xdr:cNvSpPr>
      </xdr:nvSpPr>
      <xdr:spPr bwMode="auto">
        <a:xfrm>
          <a:off x="3629025" y="5486400"/>
          <a:ext cx="1162050" cy="276225"/>
        </a:xfrm>
        <a:prstGeom prst="rect">
          <a:avLst/>
        </a:prstGeom>
        <a:noFill/>
        <a:ln w="25400" cmpd="thinThick"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1181100</xdr:colOff>
      <xdr:row>39</xdr:row>
      <xdr:rowOff>104775</xdr:rowOff>
    </xdr:from>
    <xdr:to>
      <xdr:col>4</xdr:col>
      <xdr:colOff>666750</xdr:colOff>
      <xdr:row>41</xdr:row>
      <xdr:rowOff>8659</xdr:rowOff>
    </xdr:to>
    <xdr:sp macro="" textlink="">
      <xdr:nvSpPr>
        <xdr:cNvPr id="20790" name="正方形/長方形 6">
          <a:extLst>
            <a:ext uri="{FF2B5EF4-FFF2-40B4-BE49-F238E27FC236}">
              <a16:creationId xmlns:a16="http://schemas.microsoft.com/office/drawing/2014/main" id="{00000000-0008-0000-0F00-000036510000}"/>
            </a:ext>
          </a:extLst>
        </xdr:cNvPr>
        <xdr:cNvSpPr>
          <a:spLocks noChangeArrowheads="1"/>
        </xdr:cNvSpPr>
      </xdr:nvSpPr>
      <xdr:spPr bwMode="auto">
        <a:xfrm>
          <a:off x="3579668" y="9300730"/>
          <a:ext cx="1165514" cy="336838"/>
        </a:xfrm>
        <a:prstGeom prst="rect">
          <a:avLst/>
        </a:prstGeom>
        <a:noFill/>
        <a:ln w="25400" cmpd="thinThick"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342900</xdr:colOff>
      <xdr:row>31</xdr:row>
      <xdr:rowOff>76200</xdr:rowOff>
    </xdr:from>
    <xdr:to>
      <xdr:col>8</xdr:col>
      <xdr:colOff>179917</xdr:colOff>
      <xdr:row>33</xdr:row>
      <xdr:rowOff>66675</xdr:rowOff>
    </xdr:to>
    <xdr:sp macro="" textlink="">
      <xdr:nvSpPr>
        <xdr:cNvPr id="14341" name="AutoShape 5">
          <a:extLst>
            <a:ext uri="{FF2B5EF4-FFF2-40B4-BE49-F238E27FC236}">
              <a16:creationId xmlns:a16="http://schemas.microsoft.com/office/drawing/2014/main" id="{00000000-0008-0000-1000-000005380000}"/>
            </a:ext>
          </a:extLst>
        </xdr:cNvPr>
        <xdr:cNvSpPr>
          <a:spLocks noChangeArrowheads="1"/>
        </xdr:cNvSpPr>
      </xdr:nvSpPr>
      <xdr:spPr bwMode="auto">
        <a:xfrm>
          <a:off x="3094567" y="6987117"/>
          <a:ext cx="2588683" cy="413808"/>
        </a:xfrm>
        <a:prstGeom prst="bracketPair">
          <a:avLst>
            <a:gd name="adj" fmla="val 17130"/>
          </a:avLst>
        </a:prstGeom>
        <a:noFill/>
        <a:ln w="635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t"/>
        <a:lstStyle/>
        <a:p>
          <a:pPr algn="l" rtl="0">
            <a:defRPr sz="1000"/>
          </a:pPr>
          <a:r>
            <a:rPr lang="ja-JP" altLang="en-US" sz="900" b="0" i="0" u="none" strike="noStrike" baseline="0">
              <a:solidFill>
                <a:srgbClr val="000000"/>
              </a:solidFill>
              <a:latin typeface="ＭＳ 明朝"/>
              <a:ea typeface="ＭＳ 明朝"/>
            </a:rPr>
            <a:t>法人その他の団体にあっては，主たる事務所の所在地，名称及び代表者の氏名</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142875</xdr:colOff>
      <xdr:row>2</xdr:row>
      <xdr:rowOff>57149</xdr:rowOff>
    </xdr:from>
    <xdr:to>
      <xdr:col>15</xdr:col>
      <xdr:colOff>295276</xdr:colOff>
      <xdr:row>3</xdr:row>
      <xdr:rowOff>542924</xdr:rowOff>
    </xdr:to>
    <xdr:sp macro="" textlink="">
      <xdr:nvSpPr>
        <xdr:cNvPr id="8281" name="Text Box 89">
          <a:extLst>
            <a:ext uri="{FF2B5EF4-FFF2-40B4-BE49-F238E27FC236}">
              <a16:creationId xmlns:a16="http://schemas.microsoft.com/office/drawing/2014/main" id="{00000000-0008-0000-1100-000059200000}"/>
            </a:ext>
          </a:extLst>
        </xdr:cNvPr>
        <xdr:cNvSpPr txBox="1">
          <a:spLocks noChangeArrowheads="1"/>
        </xdr:cNvSpPr>
      </xdr:nvSpPr>
      <xdr:spPr bwMode="auto">
        <a:xfrm>
          <a:off x="6248400" y="495299"/>
          <a:ext cx="2524126" cy="809625"/>
        </a:xfrm>
        <a:prstGeom prst="rect">
          <a:avLst/>
        </a:prstGeom>
        <a:solidFill>
          <a:srgbClr val="FFFFFF"/>
        </a:solidFill>
        <a:ln w="9525">
          <a:solidFill>
            <a:srgbClr val="00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使用印と実印が同じ場合は、</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この書類の提出は、</a:t>
          </a:r>
          <a:r>
            <a:rPr lang="ja-JP" altLang="en-US" sz="1100" b="1" i="0" u="dbl" strike="noStrike" baseline="0">
              <a:solidFill>
                <a:srgbClr val="000000"/>
              </a:solidFill>
              <a:latin typeface="ＭＳ Ｐゴシック"/>
              <a:ea typeface="ＭＳ Ｐゴシック"/>
            </a:rPr>
            <a:t>不要</a:t>
          </a:r>
          <a:r>
            <a:rPr lang="ja-JP" altLang="en-US" sz="1100" b="1" i="0" u="none" strike="noStrike" baseline="0">
              <a:solidFill>
                <a:srgbClr val="000000"/>
              </a:solidFill>
              <a:latin typeface="ＭＳ Ｐゴシック"/>
              <a:ea typeface="ＭＳ Ｐゴシック"/>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540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59999389629810485"/>
    <pageSetUpPr fitToPage="1"/>
  </sheetPr>
  <dimension ref="A1:H58"/>
  <sheetViews>
    <sheetView view="pageBreakPreview" zoomScaleNormal="100" zoomScaleSheetLayoutView="100" workbookViewId="0">
      <selection activeCell="E53" sqref="E53"/>
    </sheetView>
  </sheetViews>
  <sheetFormatPr defaultRowHeight="11.25"/>
  <cols>
    <col min="1" max="1" width="4" style="142" customWidth="1"/>
    <col min="2" max="2" width="3.625" style="142" customWidth="1"/>
    <col min="3" max="3" width="30.75" style="142" customWidth="1"/>
    <col min="4" max="4" width="3.125" style="143" customWidth="1"/>
    <col min="5" max="5" width="25" style="142" customWidth="1"/>
    <col min="6" max="6" width="3.125" style="143" customWidth="1"/>
    <col min="7" max="7" width="25" style="142" customWidth="1"/>
    <col min="8" max="8" width="31.75" style="144" customWidth="1"/>
    <col min="9" max="16384" width="9" style="142"/>
  </cols>
  <sheetData>
    <row r="1" spans="1:8" ht="24" customHeight="1">
      <c r="A1" s="609" t="s">
        <v>193</v>
      </c>
      <c r="B1" s="609"/>
      <c r="C1" s="609"/>
      <c r="D1" s="609"/>
      <c r="E1" s="609"/>
      <c r="F1" s="609"/>
      <c r="G1" s="609"/>
      <c r="H1" s="609"/>
    </row>
    <row r="2" spans="1:8" ht="3" customHeight="1">
      <c r="A2" s="301"/>
      <c r="B2" s="301"/>
      <c r="C2" s="301"/>
      <c r="D2" s="301"/>
      <c r="E2" s="301"/>
      <c r="F2" s="301"/>
      <c r="G2" s="301"/>
      <c r="H2" s="301"/>
    </row>
    <row r="3" spans="1:8" ht="18.75" customHeight="1">
      <c r="A3" s="528" t="s">
        <v>194</v>
      </c>
      <c r="B3" s="610" t="s">
        <v>195</v>
      </c>
      <c r="C3" s="610"/>
      <c r="D3" s="610" t="s">
        <v>196</v>
      </c>
      <c r="E3" s="610"/>
      <c r="F3" s="610" t="s">
        <v>197</v>
      </c>
      <c r="G3" s="610"/>
      <c r="H3" s="386" t="s">
        <v>198</v>
      </c>
    </row>
    <row r="4" spans="1:8" ht="31.5" customHeight="1">
      <c r="A4" s="232"/>
      <c r="B4" s="606" t="s">
        <v>689</v>
      </c>
      <c r="C4" s="607"/>
      <c r="D4" s="161" t="s">
        <v>199</v>
      </c>
      <c r="E4" s="160" t="s">
        <v>226</v>
      </c>
      <c r="F4" s="161" t="s">
        <v>199</v>
      </c>
      <c r="G4" s="160" t="s">
        <v>226</v>
      </c>
      <c r="H4" s="537" t="s">
        <v>807</v>
      </c>
    </row>
    <row r="5" spans="1:8" ht="22.5" customHeight="1">
      <c r="A5" s="232">
        <v>1</v>
      </c>
      <c r="B5" s="145" t="s">
        <v>121</v>
      </c>
      <c r="C5" s="146"/>
      <c r="D5" s="147" t="s">
        <v>199</v>
      </c>
      <c r="E5" s="146" t="s">
        <v>200</v>
      </c>
      <c r="F5" s="147" t="s">
        <v>199</v>
      </c>
      <c r="G5" s="146" t="s">
        <v>200</v>
      </c>
      <c r="H5" s="148"/>
    </row>
    <row r="6" spans="1:8" ht="18.75" customHeight="1">
      <c r="A6" s="598">
        <v>2</v>
      </c>
      <c r="B6" s="149"/>
      <c r="C6" s="150" t="s">
        <v>154</v>
      </c>
      <c r="D6" s="151" t="s">
        <v>685</v>
      </c>
      <c r="E6" s="614" t="s">
        <v>624</v>
      </c>
      <c r="F6" s="153"/>
      <c r="G6" s="154"/>
      <c r="H6" s="611" t="s">
        <v>696</v>
      </c>
    </row>
    <row r="7" spans="1:8" ht="18.75" customHeight="1">
      <c r="A7" s="600"/>
      <c r="B7" s="149"/>
      <c r="C7" s="150" t="s">
        <v>164</v>
      </c>
      <c r="D7" s="151" t="s">
        <v>199</v>
      </c>
      <c r="E7" s="615"/>
      <c r="F7" s="151" t="s">
        <v>199</v>
      </c>
      <c r="G7" s="152" t="s">
        <v>624</v>
      </c>
      <c r="H7" s="611"/>
    </row>
    <row r="8" spans="1:8" ht="22.5" customHeight="1">
      <c r="A8" s="232">
        <v>3</v>
      </c>
      <c r="B8" s="159" t="s">
        <v>202</v>
      </c>
      <c r="C8" s="160"/>
      <c r="D8" s="161" t="s">
        <v>199</v>
      </c>
      <c r="E8" s="160"/>
      <c r="F8" s="161" t="s">
        <v>685</v>
      </c>
      <c r="G8" s="160"/>
      <c r="H8" s="387" t="s">
        <v>203</v>
      </c>
    </row>
    <row r="9" spans="1:8" ht="29.25" customHeight="1">
      <c r="A9" s="388">
        <v>4</v>
      </c>
      <c r="B9" s="612" t="s">
        <v>204</v>
      </c>
      <c r="C9" s="613"/>
      <c r="D9" s="147" t="s">
        <v>199</v>
      </c>
      <c r="E9" s="191" t="s">
        <v>844</v>
      </c>
      <c r="F9" s="147" t="s">
        <v>199</v>
      </c>
      <c r="G9" s="191" t="s">
        <v>844</v>
      </c>
      <c r="H9" s="148" t="s">
        <v>795</v>
      </c>
    </row>
    <row r="10" spans="1:8" ht="27" customHeight="1">
      <c r="A10" s="232">
        <v>5</v>
      </c>
      <c r="B10" s="149"/>
      <c r="C10" s="150" t="s">
        <v>205</v>
      </c>
      <c r="D10" s="151" t="s">
        <v>199</v>
      </c>
      <c r="E10" s="358" t="s">
        <v>864</v>
      </c>
      <c r="F10" s="153"/>
      <c r="G10" s="154"/>
      <c r="H10" s="632" t="s">
        <v>963</v>
      </c>
    </row>
    <row r="11" spans="1:8" ht="27" customHeight="1">
      <c r="A11" s="232">
        <v>6</v>
      </c>
      <c r="B11" s="149"/>
      <c r="C11" s="150" t="s">
        <v>206</v>
      </c>
      <c r="D11" s="151" t="s">
        <v>199</v>
      </c>
      <c r="E11" s="358" t="s">
        <v>865</v>
      </c>
      <c r="F11" s="151" t="s">
        <v>199</v>
      </c>
      <c r="G11" s="358" t="s">
        <v>865</v>
      </c>
      <c r="H11" s="632"/>
    </row>
    <row r="12" spans="1:8" ht="27" customHeight="1">
      <c r="A12" s="232">
        <v>7</v>
      </c>
      <c r="B12" s="155"/>
      <c r="C12" s="156" t="s">
        <v>207</v>
      </c>
      <c r="D12" s="157" t="s">
        <v>199</v>
      </c>
      <c r="E12" s="359" t="s">
        <v>866</v>
      </c>
      <c r="F12" s="153"/>
      <c r="G12" s="154"/>
      <c r="H12" s="633"/>
    </row>
    <row r="13" spans="1:8" ht="18.75" customHeight="1">
      <c r="A13" s="618">
        <v>8</v>
      </c>
      <c r="B13" s="145" t="s">
        <v>738</v>
      </c>
      <c r="C13" s="146"/>
      <c r="D13" s="147" t="s">
        <v>199</v>
      </c>
      <c r="E13" s="163" t="s">
        <v>687</v>
      </c>
      <c r="F13" s="147" t="s">
        <v>199</v>
      </c>
      <c r="G13" s="163" t="s">
        <v>210</v>
      </c>
      <c r="H13" s="148" t="s">
        <v>211</v>
      </c>
    </row>
    <row r="14" spans="1:8" ht="18.75" customHeight="1">
      <c r="A14" s="619"/>
      <c r="B14" s="149"/>
      <c r="C14" s="150" t="s">
        <v>219</v>
      </c>
      <c r="D14" s="151" t="s">
        <v>209</v>
      </c>
      <c r="E14" s="152" t="s">
        <v>739</v>
      </c>
      <c r="F14" s="151" t="s">
        <v>209</v>
      </c>
      <c r="G14" s="152" t="s">
        <v>739</v>
      </c>
      <c r="H14" s="385"/>
    </row>
    <row r="15" spans="1:8" ht="18.75" customHeight="1">
      <c r="A15" s="620"/>
      <c r="B15" s="155"/>
      <c r="C15" s="156" t="s">
        <v>220</v>
      </c>
      <c r="D15" s="157" t="s">
        <v>209</v>
      </c>
      <c r="E15" s="162" t="s">
        <v>460</v>
      </c>
      <c r="F15" s="157" t="s">
        <v>209</v>
      </c>
      <c r="G15" s="162" t="s">
        <v>460</v>
      </c>
      <c r="H15" s="158"/>
    </row>
    <row r="16" spans="1:8" ht="18.75" customHeight="1">
      <c r="A16" s="598">
        <v>9</v>
      </c>
      <c r="B16" s="145" t="s">
        <v>817</v>
      </c>
      <c r="C16" s="146"/>
      <c r="D16" s="147" t="s">
        <v>209</v>
      </c>
      <c r="E16" s="163" t="s">
        <v>210</v>
      </c>
      <c r="F16" s="147" t="s">
        <v>686</v>
      </c>
      <c r="G16" s="163" t="s">
        <v>687</v>
      </c>
      <c r="H16" s="148" t="s">
        <v>211</v>
      </c>
    </row>
    <row r="17" spans="1:8" ht="18.75" customHeight="1">
      <c r="A17" s="599"/>
      <c r="B17" s="149"/>
      <c r="C17" s="231" t="s">
        <v>867</v>
      </c>
      <c r="D17" s="151" t="s">
        <v>212</v>
      </c>
      <c r="E17" s="152"/>
      <c r="F17" s="151" t="s">
        <v>688</v>
      </c>
      <c r="G17" s="152"/>
      <c r="H17" s="360" t="s">
        <v>213</v>
      </c>
    </row>
    <row r="18" spans="1:8" ht="30" customHeight="1">
      <c r="A18" s="600"/>
      <c r="B18" s="155"/>
      <c r="C18" s="156" t="s">
        <v>214</v>
      </c>
      <c r="D18" s="157" t="s">
        <v>685</v>
      </c>
      <c r="E18" s="162"/>
      <c r="F18" s="157" t="s">
        <v>199</v>
      </c>
      <c r="G18" s="162"/>
      <c r="H18" s="361" t="s">
        <v>474</v>
      </c>
    </row>
    <row r="19" spans="1:8" ht="22.5" customHeight="1">
      <c r="A19" s="232">
        <v>10</v>
      </c>
      <c r="B19" s="159" t="s">
        <v>215</v>
      </c>
      <c r="C19" s="160"/>
      <c r="D19" s="161" t="s">
        <v>199</v>
      </c>
      <c r="E19" s="160"/>
      <c r="F19" s="161" t="s">
        <v>199</v>
      </c>
      <c r="G19" s="160"/>
      <c r="H19" s="174" t="s">
        <v>216</v>
      </c>
    </row>
    <row r="20" spans="1:8" ht="41.25" customHeight="1">
      <c r="A20" s="232">
        <v>11</v>
      </c>
      <c r="B20" s="159" t="s">
        <v>217</v>
      </c>
      <c r="C20" s="160"/>
      <c r="D20" s="161" t="s">
        <v>775</v>
      </c>
      <c r="E20" s="165" t="s">
        <v>9</v>
      </c>
      <c r="F20" s="161" t="s">
        <v>775</v>
      </c>
      <c r="G20" s="165" t="s">
        <v>774</v>
      </c>
      <c r="H20" s="174" t="s">
        <v>871</v>
      </c>
    </row>
    <row r="21" spans="1:8" ht="18.75" customHeight="1">
      <c r="A21" s="232">
        <v>12</v>
      </c>
      <c r="B21" s="159" t="s">
        <v>598</v>
      </c>
      <c r="C21" s="160"/>
      <c r="D21" s="161" t="s">
        <v>199</v>
      </c>
      <c r="E21" s="160" t="s">
        <v>623</v>
      </c>
      <c r="F21" s="161" t="s">
        <v>685</v>
      </c>
      <c r="G21" s="160" t="s">
        <v>623</v>
      </c>
      <c r="H21" s="387" t="s">
        <v>834</v>
      </c>
    </row>
    <row r="22" spans="1:8" ht="67.5" customHeight="1">
      <c r="A22" s="232">
        <v>13</v>
      </c>
      <c r="B22" s="159" t="s">
        <v>813</v>
      </c>
      <c r="C22" s="160"/>
      <c r="D22" s="161" t="s">
        <v>199</v>
      </c>
      <c r="E22" s="165"/>
      <c r="F22" s="161" t="s">
        <v>199</v>
      </c>
      <c r="G22" s="165" t="s">
        <v>801</v>
      </c>
      <c r="H22" s="387" t="s">
        <v>211</v>
      </c>
    </row>
    <row r="23" spans="1:8" ht="21" customHeight="1">
      <c r="A23" s="232">
        <v>14</v>
      </c>
      <c r="B23" s="159" t="s">
        <v>814</v>
      </c>
      <c r="C23" s="160"/>
      <c r="D23" s="161" t="s">
        <v>212</v>
      </c>
      <c r="E23" s="160"/>
      <c r="F23" s="161" t="s">
        <v>688</v>
      </c>
      <c r="G23" s="166"/>
      <c r="H23" s="611" t="s">
        <v>853</v>
      </c>
    </row>
    <row r="24" spans="1:8" ht="21" customHeight="1">
      <c r="A24" s="232">
        <v>15</v>
      </c>
      <c r="B24" s="159" t="s">
        <v>815</v>
      </c>
      <c r="C24" s="160"/>
      <c r="D24" s="161" t="s">
        <v>212</v>
      </c>
      <c r="E24" s="160"/>
      <c r="F24" s="161" t="s">
        <v>212</v>
      </c>
      <c r="G24" s="160"/>
      <c r="H24" s="631"/>
    </row>
    <row r="25" spans="1:8" ht="21" customHeight="1">
      <c r="A25" s="232">
        <v>16</v>
      </c>
      <c r="B25" s="159" t="s">
        <v>816</v>
      </c>
      <c r="C25" s="160"/>
      <c r="D25" s="161" t="s">
        <v>212</v>
      </c>
      <c r="E25" s="160"/>
      <c r="F25" s="161" t="s">
        <v>212</v>
      </c>
      <c r="G25" s="160"/>
      <c r="H25" s="634"/>
    </row>
    <row r="26" spans="1:8" ht="102.75" customHeight="1">
      <c r="A26" s="232">
        <v>17</v>
      </c>
      <c r="B26" s="606" t="s">
        <v>799</v>
      </c>
      <c r="C26" s="607"/>
      <c r="D26" s="161" t="s">
        <v>212</v>
      </c>
      <c r="E26" s="160"/>
      <c r="F26" s="161" t="s">
        <v>212</v>
      </c>
      <c r="G26" s="160"/>
      <c r="H26" s="387" t="s">
        <v>891</v>
      </c>
    </row>
    <row r="27" spans="1:8" ht="18.75" customHeight="1">
      <c r="A27" s="232">
        <v>18</v>
      </c>
      <c r="B27" s="159" t="s">
        <v>221</v>
      </c>
      <c r="C27" s="160"/>
      <c r="D27" s="161" t="s">
        <v>685</v>
      </c>
      <c r="E27" s="142" t="s">
        <v>222</v>
      </c>
      <c r="F27" s="167"/>
      <c r="G27" s="168"/>
      <c r="H27" s="387"/>
    </row>
    <row r="28" spans="1:8" ht="18.75" customHeight="1">
      <c r="A28" s="232">
        <v>19</v>
      </c>
      <c r="B28" s="159" t="s">
        <v>868</v>
      </c>
      <c r="C28" s="160"/>
      <c r="D28" s="161" t="s">
        <v>199</v>
      </c>
      <c r="E28" s="166" t="s">
        <v>224</v>
      </c>
      <c r="F28" s="169"/>
      <c r="G28" s="170"/>
      <c r="H28" s="387"/>
    </row>
    <row r="29" spans="1:8" ht="18.75" customHeight="1">
      <c r="A29" s="232">
        <v>20</v>
      </c>
      <c r="B29" s="603" t="s">
        <v>179</v>
      </c>
      <c r="C29" s="603"/>
      <c r="D29" s="161" t="s">
        <v>199</v>
      </c>
      <c r="E29" s="160" t="s">
        <v>226</v>
      </c>
      <c r="F29" s="161" t="s">
        <v>199</v>
      </c>
      <c r="G29" s="160" t="s">
        <v>226</v>
      </c>
      <c r="H29" s="164"/>
    </row>
    <row r="30" spans="1:8" ht="18.75" customHeight="1">
      <c r="A30" s="232">
        <v>21</v>
      </c>
      <c r="B30" s="601" t="s">
        <v>802</v>
      </c>
      <c r="C30" s="602"/>
      <c r="D30" s="161" t="s">
        <v>199</v>
      </c>
      <c r="E30" s="160" t="s">
        <v>626</v>
      </c>
      <c r="F30" s="161" t="s">
        <v>685</v>
      </c>
      <c r="G30" s="160" t="s">
        <v>626</v>
      </c>
      <c r="H30" s="384"/>
    </row>
    <row r="31" spans="1:8" ht="41.25" customHeight="1">
      <c r="A31" s="232">
        <v>22</v>
      </c>
      <c r="B31" s="606" t="s">
        <v>228</v>
      </c>
      <c r="C31" s="607"/>
      <c r="D31" s="161" t="s">
        <v>199</v>
      </c>
      <c r="E31" s="160"/>
      <c r="F31" s="161" t="s">
        <v>199</v>
      </c>
      <c r="G31" s="160"/>
      <c r="H31" s="387" t="s">
        <v>697</v>
      </c>
    </row>
    <row r="32" spans="1:8" ht="41.25" customHeight="1">
      <c r="A32" s="232">
        <v>23</v>
      </c>
      <c r="B32" s="601" t="s">
        <v>229</v>
      </c>
      <c r="C32" s="602"/>
      <c r="D32" s="161" t="s">
        <v>685</v>
      </c>
      <c r="E32" s="165" t="s">
        <v>869</v>
      </c>
      <c r="F32" s="167"/>
      <c r="G32" s="168"/>
      <c r="H32" s="387" t="s">
        <v>870</v>
      </c>
    </row>
    <row r="33" spans="1:8" ht="18.75" customHeight="1">
      <c r="A33" s="232">
        <v>24</v>
      </c>
      <c r="B33" s="601" t="s">
        <v>201</v>
      </c>
      <c r="C33" s="602"/>
      <c r="D33" s="151" t="s">
        <v>199</v>
      </c>
      <c r="E33" s="152" t="s">
        <v>625</v>
      </c>
      <c r="F33" s="153"/>
      <c r="G33" s="154"/>
      <c r="H33" s="387"/>
    </row>
    <row r="34" spans="1:8" ht="24" customHeight="1">
      <c r="A34" s="232">
        <v>25</v>
      </c>
      <c r="B34" s="606" t="s">
        <v>627</v>
      </c>
      <c r="C34" s="607"/>
      <c r="D34" s="161" t="s">
        <v>199</v>
      </c>
      <c r="E34" s="160" t="s">
        <v>698</v>
      </c>
      <c r="F34" s="167"/>
      <c r="G34" s="168"/>
      <c r="H34" s="384" t="s">
        <v>387</v>
      </c>
    </row>
    <row r="35" spans="1:8" ht="18.75" customHeight="1">
      <c r="A35" s="389">
        <v>26</v>
      </c>
      <c r="B35" s="616" t="s">
        <v>388</v>
      </c>
      <c r="C35" s="617"/>
      <c r="D35" s="390" t="s">
        <v>212</v>
      </c>
      <c r="E35" s="391"/>
      <c r="F35" s="392"/>
      <c r="G35" s="393"/>
      <c r="H35" s="171" t="s">
        <v>227</v>
      </c>
    </row>
    <row r="36" spans="1:8" ht="18.75" customHeight="1">
      <c r="A36" s="394">
        <v>27</v>
      </c>
      <c r="B36" s="604" t="s">
        <v>230</v>
      </c>
      <c r="C36" s="605"/>
      <c r="D36" s="395" t="s">
        <v>688</v>
      </c>
      <c r="E36" s="396"/>
      <c r="F36" s="397"/>
      <c r="G36" s="398"/>
      <c r="H36" s="630" t="s">
        <v>454</v>
      </c>
    </row>
    <row r="37" spans="1:8" ht="18.75" customHeight="1">
      <c r="A37" s="394">
        <v>28</v>
      </c>
      <c r="B37" s="604" t="s">
        <v>964</v>
      </c>
      <c r="C37" s="605"/>
      <c r="D37" s="395" t="s">
        <v>688</v>
      </c>
      <c r="E37" s="396"/>
      <c r="F37" s="397"/>
      <c r="G37" s="398"/>
      <c r="H37" s="631"/>
    </row>
    <row r="38" spans="1:8" ht="18.75" customHeight="1">
      <c r="A38" s="394">
        <v>29</v>
      </c>
      <c r="B38" s="604" t="s">
        <v>797</v>
      </c>
      <c r="C38" s="605"/>
      <c r="D38" s="395" t="s">
        <v>688</v>
      </c>
      <c r="E38" s="399" t="s">
        <v>882</v>
      </c>
      <c r="F38" s="397"/>
      <c r="G38" s="398"/>
      <c r="H38" s="385"/>
    </row>
    <row r="39" spans="1:8" ht="30.75" customHeight="1">
      <c r="A39" s="394">
        <v>30</v>
      </c>
      <c r="B39" s="604" t="s">
        <v>796</v>
      </c>
      <c r="C39" s="605"/>
      <c r="D39" s="395" t="s">
        <v>212</v>
      </c>
      <c r="E39" s="399" t="s">
        <v>883</v>
      </c>
      <c r="F39" s="397"/>
      <c r="G39" s="398"/>
      <c r="H39" s="385"/>
    </row>
    <row r="40" spans="1:8" ht="30" customHeight="1">
      <c r="A40" s="394">
        <v>31</v>
      </c>
      <c r="B40" s="604" t="s">
        <v>798</v>
      </c>
      <c r="C40" s="605"/>
      <c r="D40" s="395" t="s">
        <v>688</v>
      </c>
      <c r="E40" s="399" t="s">
        <v>884</v>
      </c>
      <c r="F40" s="397"/>
      <c r="G40" s="398"/>
      <c r="H40" s="172"/>
    </row>
    <row r="41" spans="1:8" ht="30" customHeight="1">
      <c r="A41" s="394">
        <v>32</v>
      </c>
      <c r="B41" s="604" t="s">
        <v>389</v>
      </c>
      <c r="C41" s="605"/>
      <c r="D41" s="395" t="s">
        <v>212</v>
      </c>
      <c r="E41" s="396"/>
      <c r="F41" s="397"/>
      <c r="G41" s="398"/>
      <c r="H41" s="172"/>
    </row>
    <row r="42" spans="1:8" ht="18.75" customHeight="1">
      <c r="A42" s="394">
        <v>33</v>
      </c>
      <c r="B42" s="604" t="s">
        <v>812</v>
      </c>
      <c r="C42" s="605"/>
      <c r="D42" s="395" t="s">
        <v>212</v>
      </c>
      <c r="E42" s="396"/>
      <c r="F42" s="397"/>
      <c r="G42" s="398"/>
      <c r="H42" s="172"/>
    </row>
    <row r="43" spans="1:8" ht="26.25" customHeight="1">
      <c r="A43" s="394">
        <v>34</v>
      </c>
      <c r="B43" s="604" t="s">
        <v>475</v>
      </c>
      <c r="C43" s="608"/>
      <c r="D43" s="395" t="s">
        <v>212</v>
      </c>
      <c r="E43" s="396"/>
      <c r="F43" s="397"/>
      <c r="G43" s="398"/>
      <c r="H43" s="172"/>
    </row>
    <row r="44" spans="1:8" ht="30" customHeight="1">
      <c r="A44" s="394">
        <v>35</v>
      </c>
      <c r="B44" s="595" t="s">
        <v>843</v>
      </c>
      <c r="C44" s="596"/>
      <c r="D44" s="400" t="s">
        <v>688</v>
      </c>
      <c r="E44" s="401"/>
      <c r="F44" s="402"/>
      <c r="G44" s="403"/>
      <c r="H44" s="173"/>
    </row>
    <row r="45" spans="1:8" ht="24.75" customHeight="1">
      <c r="A45" s="394">
        <v>36</v>
      </c>
      <c r="B45" s="606" t="s">
        <v>330</v>
      </c>
      <c r="C45" s="607"/>
      <c r="D45" s="161" t="s">
        <v>199</v>
      </c>
      <c r="E45" s="160" t="s">
        <v>695</v>
      </c>
      <c r="F45" s="167"/>
      <c r="G45" s="168"/>
      <c r="H45" s="385" t="s">
        <v>791</v>
      </c>
    </row>
    <row r="46" spans="1:8" ht="18.75" customHeight="1">
      <c r="A46" s="394">
        <v>37</v>
      </c>
      <c r="B46" s="603" t="s">
        <v>231</v>
      </c>
      <c r="C46" s="603"/>
      <c r="D46" s="167"/>
      <c r="E46" s="168"/>
      <c r="F46" s="161" t="s">
        <v>212</v>
      </c>
      <c r="G46" s="160" t="s">
        <v>773</v>
      </c>
      <c r="H46" s="174" t="s">
        <v>216</v>
      </c>
    </row>
    <row r="47" spans="1:8" ht="30" customHeight="1">
      <c r="A47" s="394">
        <v>38</v>
      </c>
      <c r="B47" s="597" t="s">
        <v>808</v>
      </c>
      <c r="C47" s="597"/>
      <c r="D47" s="161" t="s">
        <v>212</v>
      </c>
      <c r="E47" s="166"/>
      <c r="F47" s="167"/>
      <c r="G47" s="168"/>
      <c r="H47" s="387" t="s">
        <v>809</v>
      </c>
    </row>
    <row r="48" spans="1:8" ht="18.75" customHeight="1">
      <c r="A48" s="536">
        <v>39</v>
      </c>
      <c r="B48" s="603" t="s">
        <v>967</v>
      </c>
      <c r="C48" s="603"/>
      <c r="D48" s="161" t="s">
        <v>804</v>
      </c>
      <c r="E48" s="166"/>
      <c r="F48" s="161" t="s">
        <v>199</v>
      </c>
      <c r="G48" s="160"/>
      <c r="H48" s="537" t="s">
        <v>805</v>
      </c>
    </row>
    <row r="49" spans="1:8" ht="7.5" customHeight="1">
      <c r="A49" s="438"/>
      <c r="B49" s="439"/>
      <c r="C49" s="439"/>
      <c r="D49" s="440"/>
      <c r="E49" s="441"/>
      <c r="F49" s="440"/>
      <c r="G49" s="441"/>
      <c r="H49" s="442"/>
    </row>
    <row r="50" spans="1:8" ht="18.75">
      <c r="A50" s="531" t="s">
        <v>965</v>
      </c>
      <c r="B50" s="532"/>
      <c r="C50" s="532"/>
      <c r="D50" s="533"/>
      <c r="E50" s="532"/>
      <c r="F50" s="533"/>
      <c r="G50" s="532"/>
      <c r="H50" s="443"/>
    </row>
    <row r="51" spans="1:8" ht="30" customHeight="1">
      <c r="A51" s="621" t="s">
        <v>854</v>
      </c>
      <c r="B51" s="622"/>
      <c r="C51" s="622"/>
      <c r="D51" s="622"/>
      <c r="E51" s="622"/>
      <c r="F51" s="622"/>
      <c r="G51" s="622"/>
      <c r="H51" s="445"/>
    </row>
    <row r="52" spans="1:8" ht="27" customHeight="1">
      <c r="A52" s="444" t="s">
        <v>225</v>
      </c>
      <c r="B52" s="534"/>
      <c r="C52" s="534"/>
      <c r="D52" s="535"/>
      <c r="E52" s="534"/>
      <c r="F52" s="535"/>
      <c r="G52" s="534"/>
      <c r="H52" s="445"/>
    </row>
    <row r="53" spans="1:8" ht="25.5" customHeight="1">
      <c r="A53" s="446" t="s">
        <v>800</v>
      </c>
      <c r="B53" s="534"/>
      <c r="C53" s="534"/>
      <c r="D53" s="535"/>
      <c r="E53" s="534"/>
      <c r="F53" s="535"/>
      <c r="G53" s="534"/>
      <c r="H53" s="445"/>
    </row>
    <row r="54" spans="1:8">
      <c r="A54" s="623" t="s">
        <v>1031</v>
      </c>
      <c r="B54" s="624"/>
      <c r="C54" s="624"/>
      <c r="D54" s="624"/>
      <c r="E54" s="624"/>
      <c r="F54" s="624"/>
      <c r="G54" s="624"/>
      <c r="H54" s="625"/>
    </row>
    <row r="55" spans="1:8">
      <c r="A55" s="626"/>
      <c r="B55" s="624"/>
      <c r="C55" s="624"/>
      <c r="D55" s="624"/>
      <c r="E55" s="624"/>
      <c r="F55" s="624"/>
      <c r="G55" s="624"/>
      <c r="H55" s="625"/>
    </row>
    <row r="56" spans="1:8">
      <c r="A56" s="626"/>
      <c r="B56" s="624"/>
      <c r="C56" s="624"/>
      <c r="D56" s="624"/>
      <c r="E56" s="624"/>
      <c r="F56" s="624"/>
      <c r="G56" s="624"/>
      <c r="H56" s="625"/>
    </row>
    <row r="57" spans="1:8">
      <c r="A57" s="626"/>
      <c r="B57" s="624"/>
      <c r="C57" s="624"/>
      <c r="D57" s="624"/>
      <c r="E57" s="624"/>
      <c r="F57" s="624"/>
      <c r="G57" s="624"/>
      <c r="H57" s="625"/>
    </row>
    <row r="58" spans="1:8" ht="29.25" customHeight="1">
      <c r="A58" s="627"/>
      <c r="B58" s="628"/>
      <c r="C58" s="628"/>
      <c r="D58" s="628"/>
      <c r="E58" s="628"/>
      <c r="F58" s="628"/>
      <c r="G58" s="628"/>
      <c r="H58" s="629"/>
    </row>
  </sheetData>
  <mergeCells count="37">
    <mergeCell ref="A51:G51"/>
    <mergeCell ref="A54:H58"/>
    <mergeCell ref="H36:H37"/>
    <mergeCell ref="H10:H12"/>
    <mergeCell ref="B46:C46"/>
    <mergeCell ref="H23:H25"/>
    <mergeCell ref="B45:C45"/>
    <mergeCell ref="B37:C37"/>
    <mergeCell ref="B38:C38"/>
    <mergeCell ref="B42:C42"/>
    <mergeCell ref="B26:C26"/>
    <mergeCell ref="B32:C32"/>
    <mergeCell ref="B34:C34"/>
    <mergeCell ref="B36:C36"/>
    <mergeCell ref="B39:C39"/>
    <mergeCell ref="B30:C30"/>
    <mergeCell ref="B9:C9"/>
    <mergeCell ref="E6:E7"/>
    <mergeCell ref="A6:A7"/>
    <mergeCell ref="B4:C4"/>
    <mergeCell ref="B35:C35"/>
    <mergeCell ref="B29:C29"/>
    <mergeCell ref="A13:A15"/>
    <mergeCell ref="A1:H1"/>
    <mergeCell ref="B3:C3"/>
    <mergeCell ref="D3:E3"/>
    <mergeCell ref="F3:G3"/>
    <mergeCell ref="H6:H7"/>
    <mergeCell ref="B44:C44"/>
    <mergeCell ref="B47:C47"/>
    <mergeCell ref="A16:A18"/>
    <mergeCell ref="B33:C33"/>
    <mergeCell ref="B48:C48"/>
    <mergeCell ref="B41:C41"/>
    <mergeCell ref="B40:C40"/>
    <mergeCell ref="B31:C31"/>
    <mergeCell ref="B43:C43"/>
  </mergeCells>
  <phoneticPr fontId="2"/>
  <printOptions horizontalCentered="1"/>
  <pageMargins left="0.78740157480314965" right="0.62992125984251968" top="0.19685039370078741" bottom="0.19685039370078741" header="0" footer="0"/>
  <pageSetup paperSize="9" scale="70" fitToHeight="0" orientation="portrait" r:id="rId1"/>
  <headerFooter alignWithMargins="0"/>
  <rowBreaks count="1" manualBreakCount="1">
    <brk id="48" max="7" man="1"/>
  </rowBreaks>
  <colBreaks count="1" manualBreakCount="1">
    <brk id="4" max="58"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4F2A-A3EA-4E33-AF3D-1621296C9DF8}">
  <sheetPr codeName="Sheet11">
    <pageSetUpPr fitToPage="1"/>
  </sheetPr>
  <dimension ref="A1:R153"/>
  <sheetViews>
    <sheetView view="pageBreakPreview" zoomScale="60" zoomScaleNormal="70" workbookViewId="0">
      <selection activeCell="I6" sqref="I6"/>
    </sheetView>
  </sheetViews>
  <sheetFormatPr defaultRowHeight="13.5"/>
  <cols>
    <col min="1" max="1" width="5" style="407" customWidth="1"/>
    <col min="2" max="2" width="6.125" style="1" customWidth="1"/>
    <col min="3" max="3" width="6.125" style="407" customWidth="1"/>
    <col min="4" max="4" width="5" style="1" customWidth="1"/>
    <col min="5" max="5" width="22.25" style="1" customWidth="1"/>
    <col min="6" max="6" width="12" style="1" customWidth="1"/>
    <col min="7" max="7" width="16.875" style="1" customWidth="1"/>
    <col min="8" max="8" width="20.5" style="1" customWidth="1"/>
    <col min="9" max="9" width="46.625" style="1" customWidth="1"/>
    <col min="10" max="10" width="12" style="1" customWidth="1"/>
    <col min="11" max="11" width="3" style="1" customWidth="1"/>
    <col min="12" max="12" width="11.75" style="1" customWidth="1"/>
    <col min="13" max="13" width="17.75" style="1" customWidth="1"/>
    <col min="14" max="14" width="15.375" style="1" customWidth="1"/>
    <col min="15" max="15" width="11.625" style="1" customWidth="1"/>
    <col min="16" max="16" width="13.875" style="1" customWidth="1"/>
    <col min="17" max="256" width="9" style="1"/>
    <col min="257" max="257" width="5" style="1" customWidth="1"/>
    <col min="258" max="259" width="6.125" style="1" customWidth="1"/>
    <col min="260" max="260" width="5" style="1" customWidth="1"/>
    <col min="261" max="261" width="22.25" style="1" customWidth="1"/>
    <col min="262" max="262" width="12" style="1" customWidth="1"/>
    <col min="263" max="263" width="16.875" style="1" customWidth="1"/>
    <col min="264" max="264" width="20.5" style="1" customWidth="1"/>
    <col min="265" max="265" width="46.625" style="1" customWidth="1"/>
    <col min="266" max="266" width="12" style="1" customWidth="1"/>
    <col min="267" max="267" width="3" style="1" customWidth="1"/>
    <col min="268" max="268" width="11.75" style="1" customWidth="1"/>
    <col min="269" max="269" width="17.75" style="1" customWidth="1"/>
    <col min="270" max="270" width="15.375" style="1" customWidth="1"/>
    <col min="271" max="271" width="11.625" style="1" customWidth="1"/>
    <col min="272" max="272" width="13.875" style="1" customWidth="1"/>
    <col min="273" max="512" width="9" style="1"/>
    <col min="513" max="513" width="5" style="1" customWidth="1"/>
    <col min="514" max="515" width="6.125" style="1" customWidth="1"/>
    <col min="516" max="516" width="5" style="1" customWidth="1"/>
    <col min="517" max="517" width="22.25" style="1" customWidth="1"/>
    <col min="518" max="518" width="12" style="1" customWidth="1"/>
    <col min="519" max="519" width="16.875" style="1" customWidth="1"/>
    <col min="520" max="520" width="20.5" style="1" customWidth="1"/>
    <col min="521" max="521" width="46.625" style="1" customWidth="1"/>
    <col min="522" max="522" width="12" style="1" customWidth="1"/>
    <col min="523" max="523" width="3" style="1" customWidth="1"/>
    <col min="524" max="524" width="11.75" style="1" customWidth="1"/>
    <col min="525" max="525" width="17.75" style="1" customWidth="1"/>
    <col min="526" max="526" width="15.375" style="1" customWidth="1"/>
    <col min="527" max="527" width="11.625" style="1" customWidth="1"/>
    <col min="528" max="528" width="13.875" style="1" customWidth="1"/>
    <col min="529" max="768" width="9" style="1"/>
    <col min="769" max="769" width="5" style="1" customWidth="1"/>
    <col min="770" max="771" width="6.125" style="1" customWidth="1"/>
    <col min="772" max="772" width="5" style="1" customWidth="1"/>
    <col min="773" max="773" width="22.25" style="1" customWidth="1"/>
    <col min="774" max="774" width="12" style="1" customWidth="1"/>
    <col min="775" max="775" width="16.875" style="1" customWidth="1"/>
    <col min="776" max="776" width="20.5" style="1" customWidth="1"/>
    <col min="777" max="777" width="46.625" style="1" customWidth="1"/>
    <col min="778" max="778" width="12" style="1" customWidth="1"/>
    <col min="779" max="779" width="3" style="1" customWidth="1"/>
    <col min="780" max="780" width="11.75" style="1" customWidth="1"/>
    <col min="781" max="781" width="17.75" style="1" customWidth="1"/>
    <col min="782" max="782" width="15.375" style="1" customWidth="1"/>
    <col min="783" max="783" width="11.625" style="1" customWidth="1"/>
    <col min="784" max="784" width="13.875" style="1" customWidth="1"/>
    <col min="785" max="1024" width="9" style="1"/>
    <col min="1025" max="1025" width="5" style="1" customWidth="1"/>
    <col min="1026" max="1027" width="6.125" style="1" customWidth="1"/>
    <col min="1028" max="1028" width="5" style="1" customWidth="1"/>
    <col min="1029" max="1029" width="22.25" style="1" customWidth="1"/>
    <col min="1030" max="1030" width="12" style="1" customWidth="1"/>
    <col min="1031" max="1031" width="16.875" style="1" customWidth="1"/>
    <col min="1032" max="1032" width="20.5" style="1" customWidth="1"/>
    <col min="1033" max="1033" width="46.625" style="1" customWidth="1"/>
    <col min="1034" max="1034" width="12" style="1" customWidth="1"/>
    <col min="1035" max="1035" width="3" style="1" customWidth="1"/>
    <col min="1036" max="1036" width="11.75" style="1" customWidth="1"/>
    <col min="1037" max="1037" width="17.75" style="1" customWidth="1"/>
    <col min="1038" max="1038" width="15.375" style="1" customWidth="1"/>
    <col min="1039" max="1039" width="11.625" style="1" customWidth="1"/>
    <col min="1040" max="1040" width="13.875" style="1" customWidth="1"/>
    <col min="1041" max="1280" width="9" style="1"/>
    <col min="1281" max="1281" width="5" style="1" customWidth="1"/>
    <col min="1282" max="1283" width="6.125" style="1" customWidth="1"/>
    <col min="1284" max="1284" width="5" style="1" customWidth="1"/>
    <col min="1285" max="1285" width="22.25" style="1" customWidth="1"/>
    <col min="1286" max="1286" width="12" style="1" customWidth="1"/>
    <col min="1287" max="1287" width="16.875" style="1" customWidth="1"/>
    <col min="1288" max="1288" width="20.5" style="1" customWidth="1"/>
    <col min="1289" max="1289" width="46.625" style="1" customWidth="1"/>
    <col min="1290" max="1290" width="12" style="1" customWidth="1"/>
    <col min="1291" max="1291" width="3" style="1" customWidth="1"/>
    <col min="1292" max="1292" width="11.75" style="1" customWidth="1"/>
    <col min="1293" max="1293" width="17.75" style="1" customWidth="1"/>
    <col min="1294" max="1294" width="15.375" style="1" customWidth="1"/>
    <col min="1295" max="1295" width="11.625" style="1" customWidth="1"/>
    <col min="1296" max="1296" width="13.875" style="1" customWidth="1"/>
    <col min="1297" max="1536" width="9" style="1"/>
    <col min="1537" max="1537" width="5" style="1" customWidth="1"/>
    <col min="1538" max="1539" width="6.125" style="1" customWidth="1"/>
    <col min="1540" max="1540" width="5" style="1" customWidth="1"/>
    <col min="1541" max="1541" width="22.25" style="1" customWidth="1"/>
    <col min="1542" max="1542" width="12" style="1" customWidth="1"/>
    <col min="1543" max="1543" width="16.875" style="1" customWidth="1"/>
    <col min="1544" max="1544" width="20.5" style="1" customWidth="1"/>
    <col min="1545" max="1545" width="46.625" style="1" customWidth="1"/>
    <col min="1546" max="1546" width="12" style="1" customWidth="1"/>
    <col min="1547" max="1547" width="3" style="1" customWidth="1"/>
    <col min="1548" max="1548" width="11.75" style="1" customWidth="1"/>
    <col min="1549" max="1549" width="17.75" style="1" customWidth="1"/>
    <col min="1550" max="1550" width="15.375" style="1" customWidth="1"/>
    <col min="1551" max="1551" width="11.625" style="1" customWidth="1"/>
    <col min="1552" max="1552" width="13.875" style="1" customWidth="1"/>
    <col min="1553" max="1792" width="9" style="1"/>
    <col min="1793" max="1793" width="5" style="1" customWidth="1"/>
    <col min="1794" max="1795" width="6.125" style="1" customWidth="1"/>
    <col min="1796" max="1796" width="5" style="1" customWidth="1"/>
    <col min="1797" max="1797" width="22.25" style="1" customWidth="1"/>
    <col min="1798" max="1798" width="12" style="1" customWidth="1"/>
    <col min="1799" max="1799" width="16.875" style="1" customWidth="1"/>
    <col min="1800" max="1800" width="20.5" style="1" customWidth="1"/>
    <col min="1801" max="1801" width="46.625" style="1" customWidth="1"/>
    <col min="1802" max="1802" width="12" style="1" customWidth="1"/>
    <col min="1803" max="1803" width="3" style="1" customWidth="1"/>
    <col min="1804" max="1804" width="11.75" style="1" customWidth="1"/>
    <col min="1805" max="1805" width="17.75" style="1" customWidth="1"/>
    <col min="1806" max="1806" width="15.375" style="1" customWidth="1"/>
    <col min="1807" max="1807" width="11.625" style="1" customWidth="1"/>
    <col min="1808" max="1808" width="13.875" style="1" customWidth="1"/>
    <col min="1809" max="2048" width="9" style="1"/>
    <col min="2049" max="2049" width="5" style="1" customWidth="1"/>
    <col min="2050" max="2051" width="6.125" style="1" customWidth="1"/>
    <col min="2052" max="2052" width="5" style="1" customWidth="1"/>
    <col min="2053" max="2053" width="22.25" style="1" customWidth="1"/>
    <col min="2054" max="2054" width="12" style="1" customWidth="1"/>
    <col min="2055" max="2055" width="16.875" style="1" customWidth="1"/>
    <col min="2056" max="2056" width="20.5" style="1" customWidth="1"/>
    <col min="2057" max="2057" width="46.625" style="1" customWidth="1"/>
    <col min="2058" max="2058" width="12" style="1" customWidth="1"/>
    <col min="2059" max="2059" width="3" style="1" customWidth="1"/>
    <col min="2060" max="2060" width="11.75" style="1" customWidth="1"/>
    <col min="2061" max="2061" width="17.75" style="1" customWidth="1"/>
    <col min="2062" max="2062" width="15.375" style="1" customWidth="1"/>
    <col min="2063" max="2063" width="11.625" style="1" customWidth="1"/>
    <col min="2064" max="2064" width="13.875" style="1" customWidth="1"/>
    <col min="2065" max="2304" width="9" style="1"/>
    <col min="2305" max="2305" width="5" style="1" customWidth="1"/>
    <col min="2306" max="2307" width="6.125" style="1" customWidth="1"/>
    <col min="2308" max="2308" width="5" style="1" customWidth="1"/>
    <col min="2309" max="2309" width="22.25" style="1" customWidth="1"/>
    <col min="2310" max="2310" width="12" style="1" customWidth="1"/>
    <col min="2311" max="2311" width="16.875" style="1" customWidth="1"/>
    <col min="2312" max="2312" width="20.5" style="1" customWidth="1"/>
    <col min="2313" max="2313" width="46.625" style="1" customWidth="1"/>
    <col min="2314" max="2314" width="12" style="1" customWidth="1"/>
    <col min="2315" max="2315" width="3" style="1" customWidth="1"/>
    <col min="2316" max="2316" width="11.75" style="1" customWidth="1"/>
    <col min="2317" max="2317" width="17.75" style="1" customWidth="1"/>
    <col min="2318" max="2318" width="15.375" style="1" customWidth="1"/>
    <col min="2319" max="2319" width="11.625" style="1" customWidth="1"/>
    <col min="2320" max="2320" width="13.875" style="1" customWidth="1"/>
    <col min="2321" max="2560" width="9" style="1"/>
    <col min="2561" max="2561" width="5" style="1" customWidth="1"/>
    <col min="2562" max="2563" width="6.125" style="1" customWidth="1"/>
    <col min="2564" max="2564" width="5" style="1" customWidth="1"/>
    <col min="2565" max="2565" width="22.25" style="1" customWidth="1"/>
    <col min="2566" max="2566" width="12" style="1" customWidth="1"/>
    <col min="2567" max="2567" width="16.875" style="1" customWidth="1"/>
    <col min="2568" max="2568" width="20.5" style="1" customWidth="1"/>
    <col min="2569" max="2569" width="46.625" style="1" customWidth="1"/>
    <col min="2570" max="2570" width="12" style="1" customWidth="1"/>
    <col min="2571" max="2571" width="3" style="1" customWidth="1"/>
    <col min="2572" max="2572" width="11.75" style="1" customWidth="1"/>
    <col min="2573" max="2573" width="17.75" style="1" customWidth="1"/>
    <col min="2574" max="2574" width="15.375" style="1" customWidth="1"/>
    <col min="2575" max="2575" width="11.625" style="1" customWidth="1"/>
    <col min="2576" max="2576" width="13.875" style="1" customWidth="1"/>
    <col min="2577" max="2816" width="9" style="1"/>
    <col min="2817" max="2817" width="5" style="1" customWidth="1"/>
    <col min="2818" max="2819" width="6.125" style="1" customWidth="1"/>
    <col min="2820" max="2820" width="5" style="1" customWidth="1"/>
    <col min="2821" max="2821" width="22.25" style="1" customWidth="1"/>
    <col min="2822" max="2822" width="12" style="1" customWidth="1"/>
    <col min="2823" max="2823" width="16.875" style="1" customWidth="1"/>
    <col min="2824" max="2824" width="20.5" style="1" customWidth="1"/>
    <col min="2825" max="2825" width="46.625" style="1" customWidth="1"/>
    <col min="2826" max="2826" width="12" style="1" customWidth="1"/>
    <col min="2827" max="2827" width="3" style="1" customWidth="1"/>
    <col min="2828" max="2828" width="11.75" style="1" customWidth="1"/>
    <col min="2829" max="2829" width="17.75" style="1" customWidth="1"/>
    <col min="2830" max="2830" width="15.375" style="1" customWidth="1"/>
    <col min="2831" max="2831" width="11.625" style="1" customWidth="1"/>
    <col min="2832" max="2832" width="13.875" style="1" customWidth="1"/>
    <col min="2833" max="3072" width="9" style="1"/>
    <col min="3073" max="3073" width="5" style="1" customWidth="1"/>
    <col min="3074" max="3075" width="6.125" style="1" customWidth="1"/>
    <col min="3076" max="3076" width="5" style="1" customWidth="1"/>
    <col min="3077" max="3077" width="22.25" style="1" customWidth="1"/>
    <col min="3078" max="3078" width="12" style="1" customWidth="1"/>
    <col min="3079" max="3079" width="16.875" style="1" customWidth="1"/>
    <col min="3080" max="3080" width="20.5" style="1" customWidth="1"/>
    <col min="3081" max="3081" width="46.625" style="1" customWidth="1"/>
    <col min="3082" max="3082" width="12" style="1" customWidth="1"/>
    <col min="3083" max="3083" width="3" style="1" customWidth="1"/>
    <col min="3084" max="3084" width="11.75" style="1" customWidth="1"/>
    <col min="3085" max="3085" width="17.75" style="1" customWidth="1"/>
    <col min="3086" max="3086" width="15.375" style="1" customWidth="1"/>
    <col min="3087" max="3087" width="11.625" style="1" customWidth="1"/>
    <col min="3088" max="3088" width="13.875" style="1" customWidth="1"/>
    <col min="3089" max="3328" width="9" style="1"/>
    <col min="3329" max="3329" width="5" style="1" customWidth="1"/>
    <col min="3330" max="3331" width="6.125" style="1" customWidth="1"/>
    <col min="3332" max="3332" width="5" style="1" customWidth="1"/>
    <col min="3333" max="3333" width="22.25" style="1" customWidth="1"/>
    <col min="3334" max="3334" width="12" style="1" customWidth="1"/>
    <col min="3335" max="3335" width="16.875" style="1" customWidth="1"/>
    <col min="3336" max="3336" width="20.5" style="1" customWidth="1"/>
    <col min="3337" max="3337" width="46.625" style="1" customWidth="1"/>
    <col min="3338" max="3338" width="12" style="1" customWidth="1"/>
    <col min="3339" max="3339" width="3" style="1" customWidth="1"/>
    <col min="3340" max="3340" width="11.75" style="1" customWidth="1"/>
    <col min="3341" max="3341" width="17.75" style="1" customWidth="1"/>
    <col min="3342" max="3342" width="15.375" style="1" customWidth="1"/>
    <col min="3343" max="3343" width="11.625" style="1" customWidth="1"/>
    <col min="3344" max="3344" width="13.875" style="1" customWidth="1"/>
    <col min="3345" max="3584" width="9" style="1"/>
    <col min="3585" max="3585" width="5" style="1" customWidth="1"/>
    <col min="3586" max="3587" width="6.125" style="1" customWidth="1"/>
    <col min="3588" max="3588" width="5" style="1" customWidth="1"/>
    <col min="3589" max="3589" width="22.25" style="1" customWidth="1"/>
    <col min="3590" max="3590" width="12" style="1" customWidth="1"/>
    <col min="3591" max="3591" width="16.875" style="1" customWidth="1"/>
    <col min="3592" max="3592" width="20.5" style="1" customWidth="1"/>
    <col min="3593" max="3593" width="46.625" style="1" customWidth="1"/>
    <col min="3594" max="3594" width="12" style="1" customWidth="1"/>
    <col min="3595" max="3595" width="3" style="1" customWidth="1"/>
    <col min="3596" max="3596" width="11.75" style="1" customWidth="1"/>
    <col min="3597" max="3597" width="17.75" style="1" customWidth="1"/>
    <col min="3598" max="3598" width="15.375" style="1" customWidth="1"/>
    <col min="3599" max="3599" width="11.625" style="1" customWidth="1"/>
    <col min="3600" max="3600" width="13.875" style="1" customWidth="1"/>
    <col min="3601" max="3840" width="9" style="1"/>
    <col min="3841" max="3841" width="5" style="1" customWidth="1"/>
    <col min="3842" max="3843" width="6.125" style="1" customWidth="1"/>
    <col min="3844" max="3844" width="5" style="1" customWidth="1"/>
    <col min="3845" max="3845" width="22.25" style="1" customWidth="1"/>
    <col min="3846" max="3846" width="12" style="1" customWidth="1"/>
    <col min="3847" max="3847" width="16.875" style="1" customWidth="1"/>
    <col min="3848" max="3848" width="20.5" style="1" customWidth="1"/>
    <col min="3849" max="3849" width="46.625" style="1" customWidth="1"/>
    <col min="3850" max="3850" width="12" style="1" customWidth="1"/>
    <col min="3851" max="3851" width="3" style="1" customWidth="1"/>
    <col min="3852" max="3852" width="11.75" style="1" customWidth="1"/>
    <col min="3853" max="3853" width="17.75" style="1" customWidth="1"/>
    <col min="3854" max="3854" width="15.375" style="1" customWidth="1"/>
    <col min="3855" max="3855" width="11.625" style="1" customWidth="1"/>
    <col min="3856" max="3856" width="13.875" style="1" customWidth="1"/>
    <col min="3857" max="4096" width="9" style="1"/>
    <col min="4097" max="4097" width="5" style="1" customWidth="1"/>
    <col min="4098" max="4099" width="6.125" style="1" customWidth="1"/>
    <col min="4100" max="4100" width="5" style="1" customWidth="1"/>
    <col min="4101" max="4101" width="22.25" style="1" customWidth="1"/>
    <col min="4102" max="4102" width="12" style="1" customWidth="1"/>
    <col min="4103" max="4103" width="16.875" style="1" customWidth="1"/>
    <col min="4104" max="4104" width="20.5" style="1" customWidth="1"/>
    <col min="4105" max="4105" width="46.625" style="1" customWidth="1"/>
    <col min="4106" max="4106" width="12" style="1" customWidth="1"/>
    <col min="4107" max="4107" width="3" style="1" customWidth="1"/>
    <col min="4108" max="4108" width="11.75" style="1" customWidth="1"/>
    <col min="4109" max="4109" width="17.75" style="1" customWidth="1"/>
    <col min="4110" max="4110" width="15.375" style="1" customWidth="1"/>
    <col min="4111" max="4111" width="11.625" style="1" customWidth="1"/>
    <col min="4112" max="4112" width="13.875" style="1" customWidth="1"/>
    <col min="4113" max="4352" width="9" style="1"/>
    <col min="4353" max="4353" width="5" style="1" customWidth="1"/>
    <col min="4354" max="4355" width="6.125" style="1" customWidth="1"/>
    <col min="4356" max="4356" width="5" style="1" customWidth="1"/>
    <col min="4357" max="4357" width="22.25" style="1" customWidth="1"/>
    <col min="4358" max="4358" width="12" style="1" customWidth="1"/>
    <col min="4359" max="4359" width="16.875" style="1" customWidth="1"/>
    <col min="4360" max="4360" width="20.5" style="1" customWidth="1"/>
    <col min="4361" max="4361" width="46.625" style="1" customWidth="1"/>
    <col min="4362" max="4362" width="12" style="1" customWidth="1"/>
    <col min="4363" max="4363" width="3" style="1" customWidth="1"/>
    <col min="4364" max="4364" width="11.75" style="1" customWidth="1"/>
    <col min="4365" max="4365" width="17.75" style="1" customWidth="1"/>
    <col min="4366" max="4366" width="15.375" style="1" customWidth="1"/>
    <col min="4367" max="4367" width="11.625" style="1" customWidth="1"/>
    <col min="4368" max="4368" width="13.875" style="1" customWidth="1"/>
    <col min="4369" max="4608" width="9" style="1"/>
    <col min="4609" max="4609" width="5" style="1" customWidth="1"/>
    <col min="4610" max="4611" width="6.125" style="1" customWidth="1"/>
    <col min="4612" max="4612" width="5" style="1" customWidth="1"/>
    <col min="4613" max="4613" width="22.25" style="1" customWidth="1"/>
    <col min="4614" max="4614" width="12" style="1" customWidth="1"/>
    <col min="4615" max="4615" width="16.875" style="1" customWidth="1"/>
    <col min="4616" max="4616" width="20.5" style="1" customWidth="1"/>
    <col min="4617" max="4617" width="46.625" style="1" customWidth="1"/>
    <col min="4618" max="4618" width="12" style="1" customWidth="1"/>
    <col min="4619" max="4619" width="3" style="1" customWidth="1"/>
    <col min="4620" max="4620" width="11.75" style="1" customWidth="1"/>
    <col min="4621" max="4621" width="17.75" style="1" customWidth="1"/>
    <col min="4622" max="4622" width="15.375" style="1" customWidth="1"/>
    <col min="4623" max="4623" width="11.625" style="1" customWidth="1"/>
    <col min="4624" max="4624" width="13.875" style="1" customWidth="1"/>
    <col min="4625" max="4864" width="9" style="1"/>
    <col min="4865" max="4865" width="5" style="1" customWidth="1"/>
    <col min="4866" max="4867" width="6.125" style="1" customWidth="1"/>
    <col min="4868" max="4868" width="5" style="1" customWidth="1"/>
    <col min="4869" max="4869" width="22.25" style="1" customWidth="1"/>
    <col min="4870" max="4870" width="12" style="1" customWidth="1"/>
    <col min="4871" max="4871" width="16.875" style="1" customWidth="1"/>
    <col min="4872" max="4872" width="20.5" style="1" customWidth="1"/>
    <col min="4873" max="4873" width="46.625" style="1" customWidth="1"/>
    <col min="4874" max="4874" width="12" style="1" customWidth="1"/>
    <col min="4875" max="4875" width="3" style="1" customWidth="1"/>
    <col min="4876" max="4876" width="11.75" style="1" customWidth="1"/>
    <col min="4877" max="4877" width="17.75" style="1" customWidth="1"/>
    <col min="4878" max="4878" width="15.375" style="1" customWidth="1"/>
    <col min="4879" max="4879" width="11.625" style="1" customWidth="1"/>
    <col min="4880" max="4880" width="13.875" style="1" customWidth="1"/>
    <col min="4881" max="5120" width="9" style="1"/>
    <col min="5121" max="5121" width="5" style="1" customWidth="1"/>
    <col min="5122" max="5123" width="6.125" style="1" customWidth="1"/>
    <col min="5124" max="5124" width="5" style="1" customWidth="1"/>
    <col min="5125" max="5125" width="22.25" style="1" customWidth="1"/>
    <col min="5126" max="5126" width="12" style="1" customWidth="1"/>
    <col min="5127" max="5127" width="16.875" style="1" customWidth="1"/>
    <col min="5128" max="5128" width="20.5" style="1" customWidth="1"/>
    <col min="5129" max="5129" width="46.625" style="1" customWidth="1"/>
    <col min="5130" max="5130" width="12" style="1" customWidth="1"/>
    <col min="5131" max="5131" width="3" style="1" customWidth="1"/>
    <col min="5132" max="5132" width="11.75" style="1" customWidth="1"/>
    <col min="5133" max="5133" width="17.75" style="1" customWidth="1"/>
    <col min="5134" max="5134" width="15.375" style="1" customWidth="1"/>
    <col min="5135" max="5135" width="11.625" style="1" customWidth="1"/>
    <col min="5136" max="5136" width="13.875" style="1" customWidth="1"/>
    <col min="5137" max="5376" width="9" style="1"/>
    <col min="5377" max="5377" width="5" style="1" customWidth="1"/>
    <col min="5378" max="5379" width="6.125" style="1" customWidth="1"/>
    <col min="5380" max="5380" width="5" style="1" customWidth="1"/>
    <col min="5381" max="5381" width="22.25" style="1" customWidth="1"/>
    <col min="5382" max="5382" width="12" style="1" customWidth="1"/>
    <col min="5383" max="5383" width="16.875" style="1" customWidth="1"/>
    <col min="5384" max="5384" width="20.5" style="1" customWidth="1"/>
    <col min="5385" max="5385" width="46.625" style="1" customWidth="1"/>
    <col min="5386" max="5386" width="12" style="1" customWidth="1"/>
    <col min="5387" max="5387" width="3" style="1" customWidth="1"/>
    <col min="5388" max="5388" width="11.75" style="1" customWidth="1"/>
    <col min="5389" max="5389" width="17.75" style="1" customWidth="1"/>
    <col min="5390" max="5390" width="15.375" style="1" customWidth="1"/>
    <col min="5391" max="5391" width="11.625" style="1" customWidth="1"/>
    <col min="5392" max="5392" width="13.875" style="1" customWidth="1"/>
    <col min="5393" max="5632" width="9" style="1"/>
    <col min="5633" max="5633" width="5" style="1" customWidth="1"/>
    <col min="5634" max="5635" width="6.125" style="1" customWidth="1"/>
    <col min="5636" max="5636" width="5" style="1" customWidth="1"/>
    <col min="5637" max="5637" width="22.25" style="1" customWidth="1"/>
    <col min="5638" max="5638" width="12" style="1" customWidth="1"/>
    <col min="5639" max="5639" width="16.875" style="1" customWidth="1"/>
    <col min="5640" max="5640" width="20.5" style="1" customWidth="1"/>
    <col min="5641" max="5641" width="46.625" style="1" customWidth="1"/>
    <col min="5642" max="5642" width="12" style="1" customWidth="1"/>
    <col min="5643" max="5643" width="3" style="1" customWidth="1"/>
    <col min="5644" max="5644" width="11.75" style="1" customWidth="1"/>
    <col min="5645" max="5645" width="17.75" style="1" customWidth="1"/>
    <col min="5646" max="5646" width="15.375" style="1" customWidth="1"/>
    <col min="5647" max="5647" width="11.625" style="1" customWidth="1"/>
    <col min="5648" max="5648" width="13.875" style="1" customWidth="1"/>
    <col min="5649" max="5888" width="9" style="1"/>
    <col min="5889" max="5889" width="5" style="1" customWidth="1"/>
    <col min="5890" max="5891" width="6.125" style="1" customWidth="1"/>
    <col min="5892" max="5892" width="5" style="1" customWidth="1"/>
    <col min="5893" max="5893" width="22.25" style="1" customWidth="1"/>
    <col min="5894" max="5894" width="12" style="1" customWidth="1"/>
    <col min="5895" max="5895" width="16.875" style="1" customWidth="1"/>
    <col min="5896" max="5896" width="20.5" style="1" customWidth="1"/>
    <col min="5897" max="5897" width="46.625" style="1" customWidth="1"/>
    <col min="5898" max="5898" width="12" style="1" customWidth="1"/>
    <col min="5899" max="5899" width="3" style="1" customWidth="1"/>
    <col min="5900" max="5900" width="11.75" style="1" customWidth="1"/>
    <col min="5901" max="5901" width="17.75" style="1" customWidth="1"/>
    <col min="5902" max="5902" width="15.375" style="1" customWidth="1"/>
    <col min="5903" max="5903" width="11.625" style="1" customWidth="1"/>
    <col min="5904" max="5904" width="13.875" style="1" customWidth="1"/>
    <col min="5905" max="6144" width="9" style="1"/>
    <col min="6145" max="6145" width="5" style="1" customWidth="1"/>
    <col min="6146" max="6147" width="6.125" style="1" customWidth="1"/>
    <col min="6148" max="6148" width="5" style="1" customWidth="1"/>
    <col min="6149" max="6149" width="22.25" style="1" customWidth="1"/>
    <col min="6150" max="6150" width="12" style="1" customWidth="1"/>
    <col min="6151" max="6151" width="16.875" style="1" customWidth="1"/>
    <col min="6152" max="6152" width="20.5" style="1" customWidth="1"/>
    <col min="6153" max="6153" width="46.625" style="1" customWidth="1"/>
    <col min="6154" max="6154" width="12" style="1" customWidth="1"/>
    <col min="6155" max="6155" width="3" style="1" customWidth="1"/>
    <col min="6156" max="6156" width="11.75" style="1" customWidth="1"/>
    <col min="6157" max="6157" width="17.75" style="1" customWidth="1"/>
    <col min="6158" max="6158" width="15.375" style="1" customWidth="1"/>
    <col min="6159" max="6159" width="11.625" style="1" customWidth="1"/>
    <col min="6160" max="6160" width="13.875" style="1" customWidth="1"/>
    <col min="6161" max="6400" width="9" style="1"/>
    <col min="6401" max="6401" width="5" style="1" customWidth="1"/>
    <col min="6402" max="6403" width="6.125" style="1" customWidth="1"/>
    <col min="6404" max="6404" width="5" style="1" customWidth="1"/>
    <col min="6405" max="6405" width="22.25" style="1" customWidth="1"/>
    <col min="6406" max="6406" width="12" style="1" customWidth="1"/>
    <col min="6407" max="6407" width="16.875" style="1" customWidth="1"/>
    <col min="6408" max="6408" width="20.5" style="1" customWidth="1"/>
    <col min="6409" max="6409" width="46.625" style="1" customWidth="1"/>
    <col min="6410" max="6410" width="12" style="1" customWidth="1"/>
    <col min="6411" max="6411" width="3" style="1" customWidth="1"/>
    <col min="6412" max="6412" width="11.75" style="1" customWidth="1"/>
    <col min="6413" max="6413" width="17.75" style="1" customWidth="1"/>
    <col min="6414" max="6414" width="15.375" style="1" customWidth="1"/>
    <col min="6415" max="6415" width="11.625" style="1" customWidth="1"/>
    <col min="6416" max="6416" width="13.875" style="1" customWidth="1"/>
    <col min="6417" max="6656" width="9" style="1"/>
    <col min="6657" max="6657" width="5" style="1" customWidth="1"/>
    <col min="6658" max="6659" width="6.125" style="1" customWidth="1"/>
    <col min="6660" max="6660" width="5" style="1" customWidth="1"/>
    <col min="6661" max="6661" width="22.25" style="1" customWidth="1"/>
    <col min="6662" max="6662" width="12" style="1" customWidth="1"/>
    <col min="6663" max="6663" width="16.875" style="1" customWidth="1"/>
    <col min="6664" max="6664" width="20.5" style="1" customWidth="1"/>
    <col min="6665" max="6665" width="46.625" style="1" customWidth="1"/>
    <col min="6666" max="6666" width="12" style="1" customWidth="1"/>
    <col min="6667" max="6667" width="3" style="1" customWidth="1"/>
    <col min="6668" max="6668" width="11.75" style="1" customWidth="1"/>
    <col min="6669" max="6669" width="17.75" style="1" customWidth="1"/>
    <col min="6670" max="6670" width="15.375" style="1" customWidth="1"/>
    <col min="6671" max="6671" width="11.625" style="1" customWidth="1"/>
    <col min="6672" max="6672" width="13.875" style="1" customWidth="1"/>
    <col min="6673" max="6912" width="9" style="1"/>
    <col min="6913" max="6913" width="5" style="1" customWidth="1"/>
    <col min="6914" max="6915" width="6.125" style="1" customWidth="1"/>
    <col min="6916" max="6916" width="5" style="1" customWidth="1"/>
    <col min="6917" max="6917" width="22.25" style="1" customWidth="1"/>
    <col min="6918" max="6918" width="12" style="1" customWidth="1"/>
    <col min="6919" max="6919" width="16.875" style="1" customWidth="1"/>
    <col min="6920" max="6920" width="20.5" style="1" customWidth="1"/>
    <col min="6921" max="6921" width="46.625" style="1" customWidth="1"/>
    <col min="6922" max="6922" width="12" style="1" customWidth="1"/>
    <col min="6923" max="6923" width="3" style="1" customWidth="1"/>
    <col min="6924" max="6924" width="11.75" style="1" customWidth="1"/>
    <col min="6925" max="6925" width="17.75" style="1" customWidth="1"/>
    <col min="6926" max="6926" width="15.375" style="1" customWidth="1"/>
    <col min="6927" max="6927" width="11.625" style="1" customWidth="1"/>
    <col min="6928" max="6928" width="13.875" style="1" customWidth="1"/>
    <col min="6929" max="7168" width="9" style="1"/>
    <col min="7169" max="7169" width="5" style="1" customWidth="1"/>
    <col min="7170" max="7171" width="6.125" style="1" customWidth="1"/>
    <col min="7172" max="7172" width="5" style="1" customWidth="1"/>
    <col min="7173" max="7173" width="22.25" style="1" customWidth="1"/>
    <col min="7174" max="7174" width="12" style="1" customWidth="1"/>
    <col min="7175" max="7175" width="16.875" style="1" customWidth="1"/>
    <col min="7176" max="7176" width="20.5" style="1" customWidth="1"/>
    <col min="7177" max="7177" width="46.625" style="1" customWidth="1"/>
    <col min="7178" max="7178" width="12" style="1" customWidth="1"/>
    <col min="7179" max="7179" width="3" style="1" customWidth="1"/>
    <col min="7180" max="7180" width="11.75" style="1" customWidth="1"/>
    <col min="7181" max="7181" width="17.75" style="1" customWidth="1"/>
    <col min="7182" max="7182" width="15.375" style="1" customWidth="1"/>
    <col min="7183" max="7183" width="11.625" style="1" customWidth="1"/>
    <col min="7184" max="7184" width="13.875" style="1" customWidth="1"/>
    <col min="7185" max="7424" width="9" style="1"/>
    <col min="7425" max="7425" width="5" style="1" customWidth="1"/>
    <col min="7426" max="7427" width="6.125" style="1" customWidth="1"/>
    <col min="7428" max="7428" width="5" style="1" customWidth="1"/>
    <col min="7429" max="7429" width="22.25" style="1" customWidth="1"/>
    <col min="7430" max="7430" width="12" style="1" customWidth="1"/>
    <col min="7431" max="7431" width="16.875" style="1" customWidth="1"/>
    <col min="7432" max="7432" width="20.5" style="1" customWidth="1"/>
    <col min="7433" max="7433" width="46.625" style="1" customWidth="1"/>
    <col min="7434" max="7434" width="12" style="1" customWidth="1"/>
    <col min="7435" max="7435" width="3" style="1" customWidth="1"/>
    <col min="7436" max="7436" width="11.75" style="1" customWidth="1"/>
    <col min="7437" max="7437" width="17.75" style="1" customWidth="1"/>
    <col min="7438" max="7438" width="15.375" style="1" customWidth="1"/>
    <col min="7439" max="7439" width="11.625" style="1" customWidth="1"/>
    <col min="7440" max="7440" width="13.875" style="1" customWidth="1"/>
    <col min="7441" max="7680" width="9" style="1"/>
    <col min="7681" max="7681" width="5" style="1" customWidth="1"/>
    <col min="7682" max="7683" width="6.125" style="1" customWidth="1"/>
    <col min="7684" max="7684" width="5" style="1" customWidth="1"/>
    <col min="7685" max="7685" width="22.25" style="1" customWidth="1"/>
    <col min="7686" max="7686" width="12" style="1" customWidth="1"/>
    <col min="7687" max="7687" width="16.875" style="1" customWidth="1"/>
    <col min="7688" max="7688" width="20.5" style="1" customWidth="1"/>
    <col min="7689" max="7689" width="46.625" style="1" customWidth="1"/>
    <col min="7690" max="7690" width="12" style="1" customWidth="1"/>
    <col min="7691" max="7691" width="3" style="1" customWidth="1"/>
    <col min="7692" max="7692" width="11.75" style="1" customWidth="1"/>
    <col min="7693" max="7693" width="17.75" style="1" customWidth="1"/>
    <col min="7694" max="7694" width="15.375" style="1" customWidth="1"/>
    <col min="7695" max="7695" width="11.625" style="1" customWidth="1"/>
    <col min="7696" max="7696" width="13.875" style="1" customWidth="1"/>
    <col min="7697" max="7936" width="9" style="1"/>
    <col min="7937" max="7937" width="5" style="1" customWidth="1"/>
    <col min="7938" max="7939" width="6.125" style="1" customWidth="1"/>
    <col min="7940" max="7940" width="5" style="1" customWidth="1"/>
    <col min="7941" max="7941" width="22.25" style="1" customWidth="1"/>
    <col min="7942" max="7942" width="12" style="1" customWidth="1"/>
    <col min="7943" max="7943" width="16.875" style="1" customWidth="1"/>
    <col min="7944" max="7944" width="20.5" style="1" customWidth="1"/>
    <col min="7945" max="7945" width="46.625" style="1" customWidth="1"/>
    <col min="7946" max="7946" width="12" style="1" customWidth="1"/>
    <col min="7947" max="7947" width="3" style="1" customWidth="1"/>
    <col min="7948" max="7948" width="11.75" style="1" customWidth="1"/>
    <col min="7949" max="7949" width="17.75" style="1" customWidth="1"/>
    <col min="7950" max="7950" width="15.375" style="1" customWidth="1"/>
    <col min="7951" max="7951" width="11.625" style="1" customWidth="1"/>
    <col min="7952" max="7952" width="13.875" style="1" customWidth="1"/>
    <col min="7953" max="8192" width="9" style="1"/>
    <col min="8193" max="8193" width="5" style="1" customWidth="1"/>
    <col min="8194" max="8195" width="6.125" style="1" customWidth="1"/>
    <col min="8196" max="8196" width="5" style="1" customWidth="1"/>
    <col min="8197" max="8197" width="22.25" style="1" customWidth="1"/>
    <col min="8198" max="8198" width="12" style="1" customWidth="1"/>
    <col min="8199" max="8199" width="16.875" style="1" customWidth="1"/>
    <col min="8200" max="8200" width="20.5" style="1" customWidth="1"/>
    <col min="8201" max="8201" width="46.625" style="1" customWidth="1"/>
    <col min="8202" max="8202" width="12" style="1" customWidth="1"/>
    <col min="8203" max="8203" width="3" style="1" customWidth="1"/>
    <col min="8204" max="8204" width="11.75" style="1" customWidth="1"/>
    <col min="8205" max="8205" width="17.75" style="1" customWidth="1"/>
    <col min="8206" max="8206" width="15.375" style="1" customWidth="1"/>
    <col min="8207" max="8207" width="11.625" style="1" customWidth="1"/>
    <col min="8208" max="8208" width="13.875" style="1" customWidth="1"/>
    <col min="8209" max="8448" width="9" style="1"/>
    <col min="8449" max="8449" width="5" style="1" customWidth="1"/>
    <col min="8450" max="8451" width="6.125" style="1" customWidth="1"/>
    <col min="8452" max="8452" width="5" style="1" customWidth="1"/>
    <col min="8453" max="8453" width="22.25" style="1" customWidth="1"/>
    <col min="8454" max="8454" width="12" style="1" customWidth="1"/>
    <col min="8455" max="8455" width="16.875" style="1" customWidth="1"/>
    <col min="8456" max="8456" width="20.5" style="1" customWidth="1"/>
    <col min="8457" max="8457" width="46.625" style="1" customWidth="1"/>
    <col min="8458" max="8458" width="12" style="1" customWidth="1"/>
    <col min="8459" max="8459" width="3" style="1" customWidth="1"/>
    <col min="8460" max="8460" width="11.75" style="1" customWidth="1"/>
    <col min="8461" max="8461" width="17.75" style="1" customWidth="1"/>
    <col min="8462" max="8462" width="15.375" style="1" customWidth="1"/>
    <col min="8463" max="8463" width="11.625" style="1" customWidth="1"/>
    <col min="8464" max="8464" width="13.875" style="1" customWidth="1"/>
    <col min="8465" max="8704" width="9" style="1"/>
    <col min="8705" max="8705" width="5" style="1" customWidth="1"/>
    <col min="8706" max="8707" width="6.125" style="1" customWidth="1"/>
    <col min="8708" max="8708" width="5" style="1" customWidth="1"/>
    <col min="8709" max="8709" width="22.25" style="1" customWidth="1"/>
    <col min="8710" max="8710" width="12" style="1" customWidth="1"/>
    <col min="8711" max="8711" width="16.875" style="1" customWidth="1"/>
    <col min="8712" max="8712" width="20.5" style="1" customWidth="1"/>
    <col min="8713" max="8713" width="46.625" style="1" customWidth="1"/>
    <col min="8714" max="8714" width="12" style="1" customWidth="1"/>
    <col min="8715" max="8715" width="3" style="1" customWidth="1"/>
    <col min="8716" max="8716" width="11.75" style="1" customWidth="1"/>
    <col min="8717" max="8717" width="17.75" style="1" customWidth="1"/>
    <col min="8718" max="8718" width="15.375" style="1" customWidth="1"/>
    <col min="8719" max="8719" width="11.625" style="1" customWidth="1"/>
    <col min="8720" max="8720" width="13.875" style="1" customWidth="1"/>
    <col min="8721" max="8960" width="9" style="1"/>
    <col min="8961" max="8961" width="5" style="1" customWidth="1"/>
    <col min="8962" max="8963" width="6.125" style="1" customWidth="1"/>
    <col min="8964" max="8964" width="5" style="1" customWidth="1"/>
    <col min="8965" max="8965" width="22.25" style="1" customWidth="1"/>
    <col min="8966" max="8966" width="12" style="1" customWidth="1"/>
    <col min="8967" max="8967" width="16.875" style="1" customWidth="1"/>
    <col min="8968" max="8968" width="20.5" style="1" customWidth="1"/>
    <col min="8969" max="8969" width="46.625" style="1" customWidth="1"/>
    <col min="8970" max="8970" width="12" style="1" customWidth="1"/>
    <col min="8971" max="8971" width="3" style="1" customWidth="1"/>
    <col min="8972" max="8972" width="11.75" style="1" customWidth="1"/>
    <col min="8973" max="8973" width="17.75" style="1" customWidth="1"/>
    <col min="8974" max="8974" width="15.375" style="1" customWidth="1"/>
    <col min="8975" max="8975" width="11.625" style="1" customWidth="1"/>
    <col min="8976" max="8976" width="13.875" style="1" customWidth="1"/>
    <col min="8977" max="9216" width="9" style="1"/>
    <col min="9217" max="9217" width="5" style="1" customWidth="1"/>
    <col min="9218" max="9219" width="6.125" style="1" customWidth="1"/>
    <col min="9220" max="9220" width="5" style="1" customWidth="1"/>
    <col min="9221" max="9221" width="22.25" style="1" customWidth="1"/>
    <col min="9222" max="9222" width="12" style="1" customWidth="1"/>
    <col min="9223" max="9223" width="16.875" style="1" customWidth="1"/>
    <col min="9224" max="9224" width="20.5" style="1" customWidth="1"/>
    <col min="9225" max="9225" width="46.625" style="1" customWidth="1"/>
    <col min="9226" max="9226" width="12" style="1" customWidth="1"/>
    <col min="9227" max="9227" width="3" style="1" customWidth="1"/>
    <col min="9228" max="9228" width="11.75" style="1" customWidth="1"/>
    <col min="9229" max="9229" width="17.75" style="1" customWidth="1"/>
    <col min="9230" max="9230" width="15.375" style="1" customWidth="1"/>
    <col min="9231" max="9231" width="11.625" style="1" customWidth="1"/>
    <col min="9232" max="9232" width="13.875" style="1" customWidth="1"/>
    <col min="9233" max="9472" width="9" style="1"/>
    <col min="9473" max="9473" width="5" style="1" customWidth="1"/>
    <col min="9474" max="9475" width="6.125" style="1" customWidth="1"/>
    <col min="9476" max="9476" width="5" style="1" customWidth="1"/>
    <col min="9477" max="9477" width="22.25" style="1" customWidth="1"/>
    <col min="9478" max="9478" width="12" style="1" customWidth="1"/>
    <col min="9479" max="9479" width="16.875" style="1" customWidth="1"/>
    <col min="9480" max="9480" width="20.5" style="1" customWidth="1"/>
    <col min="9481" max="9481" width="46.625" style="1" customWidth="1"/>
    <col min="9482" max="9482" width="12" style="1" customWidth="1"/>
    <col min="9483" max="9483" width="3" style="1" customWidth="1"/>
    <col min="9484" max="9484" width="11.75" style="1" customWidth="1"/>
    <col min="9485" max="9485" width="17.75" style="1" customWidth="1"/>
    <col min="9486" max="9486" width="15.375" style="1" customWidth="1"/>
    <col min="9487" max="9487" width="11.625" style="1" customWidth="1"/>
    <col min="9488" max="9488" width="13.875" style="1" customWidth="1"/>
    <col min="9489" max="9728" width="9" style="1"/>
    <col min="9729" max="9729" width="5" style="1" customWidth="1"/>
    <col min="9730" max="9731" width="6.125" style="1" customWidth="1"/>
    <col min="9732" max="9732" width="5" style="1" customWidth="1"/>
    <col min="9733" max="9733" width="22.25" style="1" customWidth="1"/>
    <col min="9734" max="9734" width="12" style="1" customWidth="1"/>
    <col min="9735" max="9735" width="16.875" style="1" customWidth="1"/>
    <col min="9736" max="9736" width="20.5" style="1" customWidth="1"/>
    <col min="9737" max="9737" width="46.625" style="1" customWidth="1"/>
    <col min="9738" max="9738" width="12" style="1" customWidth="1"/>
    <col min="9739" max="9739" width="3" style="1" customWidth="1"/>
    <col min="9740" max="9740" width="11.75" style="1" customWidth="1"/>
    <col min="9741" max="9741" width="17.75" style="1" customWidth="1"/>
    <col min="9742" max="9742" width="15.375" style="1" customWidth="1"/>
    <col min="9743" max="9743" width="11.625" style="1" customWidth="1"/>
    <col min="9744" max="9744" width="13.875" style="1" customWidth="1"/>
    <col min="9745" max="9984" width="9" style="1"/>
    <col min="9985" max="9985" width="5" style="1" customWidth="1"/>
    <col min="9986" max="9987" width="6.125" style="1" customWidth="1"/>
    <col min="9988" max="9988" width="5" style="1" customWidth="1"/>
    <col min="9989" max="9989" width="22.25" style="1" customWidth="1"/>
    <col min="9990" max="9990" width="12" style="1" customWidth="1"/>
    <col min="9991" max="9991" width="16.875" style="1" customWidth="1"/>
    <col min="9992" max="9992" width="20.5" style="1" customWidth="1"/>
    <col min="9993" max="9993" width="46.625" style="1" customWidth="1"/>
    <col min="9994" max="9994" width="12" style="1" customWidth="1"/>
    <col min="9995" max="9995" width="3" style="1" customWidth="1"/>
    <col min="9996" max="9996" width="11.75" style="1" customWidth="1"/>
    <col min="9997" max="9997" width="17.75" style="1" customWidth="1"/>
    <col min="9998" max="9998" width="15.375" style="1" customWidth="1"/>
    <col min="9999" max="9999" width="11.625" style="1" customWidth="1"/>
    <col min="10000" max="10000" width="13.875" style="1" customWidth="1"/>
    <col min="10001" max="10240" width="9" style="1"/>
    <col min="10241" max="10241" width="5" style="1" customWidth="1"/>
    <col min="10242" max="10243" width="6.125" style="1" customWidth="1"/>
    <col min="10244" max="10244" width="5" style="1" customWidth="1"/>
    <col min="10245" max="10245" width="22.25" style="1" customWidth="1"/>
    <col min="10246" max="10246" width="12" style="1" customWidth="1"/>
    <col min="10247" max="10247" width="16.875" style="1" customWidth="1"/>
    <col min="10248" max="10248" width="20.5" style="1" customWidth="1"/>
    <col min="10249" max="10249" width="46.625" style="1" customWidth="1"/>
    <col min="10250" max="10250" width="12" style="1" customWidth="1"/>
    <col min="10251" max="10251" width="3" style="1" customWidth="1"/>
    <col min="10252" max="10252" width="11.75" style="1" customWidth="1"/>
    <col min="10253" max="10253" width="17.75" style="1" customWidth="1"/>
    <col min="10254" max="10254" width="15.375" style="1" customWidth="1"/>
    <col min="10255" max="10255" width="11.625" style="1" customWidth="1"/>
    <col min="10256" max="10256" width="13.875" style="1" customWidth="1"/>
    <col min="10257" max="10496" width="9" style="1"/>
    <col min="10497" max="10497" width="5" style="1" customWidth="1"/>
    <col min="10498" max="10499" width="6.125" style="1" customWidth="1"/>
    <col min="10500" max="10500" width="5" style="1" customWidth="1"/>
    <col min="10501" max="10501" width="22.25" style="1" customWidth="1"/>
    <col min="10502" max="10502" width="12" style="1" customWidth="1"/>
    <col min="10503" max="10503" width="16.875" style="1" customWidth="1"/>
    <col min="10504" max="10504" width="20.5" style="1" customWidth="1"/>
    <col min="10505" max="10505" width="46.625" style="1" customWidth="1"/>
    <col min="10506" max="10506" width="12" style="1" customWidth="1"/>
    <col min="10507" max="10507" width="3" style="1" customWidth="1"/>
    <col min="10508" max="10508" width="11.75" style="1" customWidth="1"/>
    <col min="10509" max="10509" width="17.75" style="1" customWidth="1"/>
    <col min="10510" max="10510" width="15.375" style="1" customWidth="1"/>
    <col min="10511" max="10511" width="11.625" style="1" customWidth="1"/>
    <col min="10512" max="10512" width="13.875" style="1" customWidth="1"/>
    <col min="10513" max="10752" width="9" style="1"/>
    <col min="10753" max="10753" width="5" style="1" customWidth="1"/>
    <col min="10754" max="10755" width="6.125" style="1" customWidth="1"/>
    <col min="10756" max="10756" width="5" style="1" customWidth="1"/>
    <col min="10757" max="10757" width="22.25" style="1" customWidth="1"/>
    <col min="10758" max="10758" width="12" style="1" customWidth="1"/>
    <col min="10759" max="10759" width="16.875" style="1" customWidth="1"/>
    <col min="10760" max="10760" width="20.5" style="1" customWidth="1"/>
    <col min="10761" max="10761" width="46.625" style="1" customWidth="1"/>
    <col min="10762" max="10762" width="12" style="1" customWidth="1"/>
    <col min="10763" max="10763" width="3" style="1" customWidth="1"/>
    <col min="10764" max="10764" width="11.75" style="1" customWidth="1"/>
    <col min="10765" max="10765" width="17.75" style="1" customWidth="1"/>
    <col min="10766" max="10766" width="15.375" style="1" customWidth="1"/>
    <col min="10767" max="10767" width="11.625" style="1" customWidth="1"/>
    <col min="10768" max="10768" width="13.875" style="1" customWidth="1"/>
    <col min="10769" max="11008" width="9" style="1"/>
    <col min="11009" max="11009" width="5" style="1" customWidth="1"/>
    <col min="11010" max="11011" width="6.125" style="1" customWidth="1"/>
    <col min="11012" max="11012" width="5" style="1" customWidth="1"/>
    <col min="11013" max="11013" width="22.25" style="1" customWidth="1"/>
    <col min="11014" max="11014" width="12" style="1" customWidth="1"/>
    <col min="11015" max="11015" width="16.875" style="1" customWidth="1"/>
    <col min="11016" max="11016" width="20.5" style="1" customWidth="1"/>
    <col min="11017" max="11017" width="46.625" style="1" customWidth="1"/>
    <col min="11018" max="11018" width="12" style="1" customWidth="1"/>
    <col min="11019" max="11019" width="3" style="1" customWidth="1"/>
    <col min="11020" max="11020" width="11.75" style="1" customWidth="1"/>
    <col min="11021" max="11021" width="17.75" style="1" customWidth="1"/>
    <col min="11022" max="11022" width="15.375" style="1" customWidth="1"/>
    <col min="11023" max="11023" width="11.625" style="1" customWidth="1"/>
    <col min="11024" max="11024" width="13.875" style="1" customWidth="1"/>
    <col min="11025" max="11264" width="9" style="1"/>
    <col min="11265" max="11265" width="5" style="1" customWidth="1"/>
    <col min="11266" max="11267" width="6.125" style="1" customWidth="1"/>
    <col min="11268" max="11268" width="5" style="1" customWidth="1"/>
    <col min="11269" max="11269" width="22.25" style="1" customWidth="1"/>
    <col min="11270" max="11270" width="12" style="1" customWidth="1"/>
    <col min="11271" max="11271" width="16.875" style="1" customWidth="1"/>
    <col min="11272" max="11272" width="20.5" style="1" customWidth="1"/>
    <col min="11273" max="11273" width="46.625" style="1" customWidth="1"/>
    <col min="11274" max="11274" width="12" style="1" customWidth="1"/>
    <col min="11275" max="11275" width="3" style="1" customWidth="1"/>
    <col min="11276" max="11276" width="11.75" style="1" customWidth="1"/>
    <col min="11277" max="11277" width="17.75" style="1" customWidth="1"/>
    <col min="11278" max="11278" width="15.375" style="1" customWidth="1"/>
    <col min="11279" max="11279" width="11.625" style="1" customWidth="1"/>
    <col min="11280" max="11280" width="13.875" style="1" customWidth="1"/>
    <col min="11281" max="11520" width="9" style="1"/>
    <col min="11521" max="11521" width="5" style="1" customWidth="1"/>
    <col min="11522" max="11523" width="6.125" style="1" customWidth="1"/>
    <col min="11524" max="11524" width="5" style="1" customWidth="1"/>
    <col min="11525" max="11525" width="22.25" style="1" customWidth="1"/>
    <col min="11526" max="11526" width="12" style="1" customWidth="1"/>
    <col min="11527" max="11527" width="16.875" style="1" customWidth="1"/>
    <col min="11528" max="11528" width="20.5" style="1" customWidth="1"/>
    <col min="11529" max="11529" width="46.625" style="1" customWidth="1"/>
    <col min="11530" max="11530" width="12" style="1" customWidth="1"/>
    <col min="11531" max="11531" width="3" style="1" customWidth="1"/>
    <col min="11532" max="11532" width="11.75" style="1" customWidth="1"/>
    <col min="11533" max="11533" width="17.75" style="1" customWidth="1"/>
    <col min="11534" max="11534" width="15.375" style="1" customWidth="1"/>
    <col min="11535" max="11535" width="11.625" style="1" customWidth="1"/>
    <col min="11536" max="11536" width="13.875" style="1" customWidth="1"/>
    <col min="11537" max="11776" width="9" style="1"/>
    <col min="11777" max="11777" width="5" style="1" customWidth="1"/>
    <col min="11778" max="11779" width="6.125" style="1" customWidth="1"/>
    <col min="11780" max="11780" width="5" style="1" customWidth="1"/>
    <col min="11781" max="11781" width="22.25" style="1" customWidth="1"/>
    <col min="11782" max="11782" width="12" style="1" customWidth="1"/>
    <col min="11783" max="11783" width="16.875" style="1" customWidth="1"/>
    <col min="11784" max="11784" width="20.5" style="1" customWidth="1"/>
    <col min="11785" max="11785" width="46.625" style="1" customWidth="1"/>
    <col min="11786" max="11786" width="12" style="1" customWidth="1"/>
    <col min="11787" max="11787" width="3" style="1" customWidth="1"/>
    <col min="11788" max="11788" width="11.75" style="1" customWidth="1"/>
    <col min="11789" max="11789" width="17.75" style="1" customWidth="1"/>
    <col min="11790" max="11790" width="15.375" style="1" customWidth="1"/>
    <col min="11791" max="11791" width="11.625" style="1" customWidth="1"/>
    <col min="11792" max="11792" width="13.875" style="1" customWidth="1"/>
    <col min="11793" max="12032" width="9" style="1"/>
    <col min="12033" max="12033" width="5" style="1" customWidth="1"/>
    <col min="12034" max="12035" width="6.125" style="1" customWidth="1"/>
    <col min="12036" max="12036" width="5" style="1" customWidth="1"/>
    <col min="12037" max="12037" width="22.25" style="1" customWidth="1"/>
    <col min="12038" max="12038" width="12" style="1" customWidth="1"/>
    <col min="12039" max="12039" width="16.875" style="1" customWidth="1"/>
    <col min="12040" max="12040" width="20.5" style="1" customWidth="1"/>
    <col min="12041" max="12041" width="46.625" style="1" customWidth="1"/>
    <col min="12042" max="12042" width="12" style="1" customWidth="1"/>
    <col min="12043" max="12043" width="3" style="1" customWidth="1"/>
    <col min="12044" max="12044" width="11.75" style="1" customWidth="1"/>
    <col min="12045" max="12045" width="17.75" style="1" customWidth="1"/>
    <col min="12046" max="12046" width="15.375" style="1" customWidth="1"/>
    <col min="12047" max="12047" width="11.625" style="1" customWidth="1"/>
    <col min="12048" max="12048" width="13.875" style="1" customWidth="1"/>
    <col min="12049" max="12288" width="9" style="1"/>
    <col min="12289" max="12289" width="5" style="1" customWidth="1"/>
    <col min="12290" max="12291" width="6.125" style="1" customWidth="1"/>
    <col min="12292" max="12292" width="5" style="1" customWidth="1"/>
    <col min="12293" max="12293" width="22.25" style="1" customWidth="1"/>
    <col min="12294" max="12294" width="12" style="1" customWidth="1"/>
    <col min="12295" max="12295" width="16.875" style="1" customWidth="1"/>
    <col min="12296" max="12296" width="20.5" style="1" customWidth="1"/>
    <col min="12297" max="12297" width="46.625" style="1" customWidth="1"/>
    <col min="12298" max="12298" width="12" style="1" customWidth="1"/>
    <col min="12299" max="12299" width="3" style="1" customWidth="1"/>
    <col min="12300" max="12300" width="11.75" style="1" customWidth="1"/>
    <col min="12301" max="12301" width="17.75" style="1" customWidth="1"/>
    <col min="12302" max="12302" width="15.375" style="1" customWidth="1"/>
    <col min="12303" max="12303" width="11.625" style="1" customWidth="1"/>
    <col min="12304" max="12304" width="13.875" style="1" customWidth="1"/>
    <col min="12305" max="12544" width="9" style="1"/>
    <col min="12545" max="12545" width="5" style="1" customWidth="1"/>
    <col min="12546" max="12547" width="6.125" style="1" customWidth="1"/>
    <col min="12548" max="12548" width="5" style="1" customWidth="1"/>
    <col min="12549" max="12549" width="22.25" style="1" customWidth="1"/>
    <col min="12550" max="12550" width="12" style="1" customWidth="1"/>
    <col min="12551" max="12551" width="16.875" style="1" customWidth="1"/>
    <col min="12552" max="12552" width="20.5" style="1" customWidth="1"/>
    <col min="12553" max="12553" width="46.625" style="1" customWidth="1"/>
    <col min="12554" max="12554" width="12" style="1" customWidth="1"/>
    <col min="12555" max="12555" width="3" style="1" customWidth="1"/>
    <col min="12556" max="12556" width="11.75" style="1" customWidth="1"/>
    <col min="12557" max="12557" width="17.75" style="1" customWidth="1"/>
    <col min="12558" max="12558" width="15.375" style="1" customWidth="1"/>
    <col min="12559" max="12559" width="11.625" style="1" customWidth="1"/>
    <col min="12560" max="12560" width="13.875" style="1" customWidth="1"/>
    <col min="12561" max="12800" width="9" style="1"/>
    <col min="12801" max="12801" width="5" style="1" customWidth="1"/>
    <col min="12802" max="12803" width="6.125" style="1" customWidth="1"/>
    <col min="12804" max="12804" width="5" style="1" customWidth="1"/>
    <col min="12805" max="12805" width="22.25" style="1" customWidth="1"/>
    <col min="12806" max="12806" width="12" style="1" customWidth="1"/>
    <col min="12807" max="12807" width="16.875" style="1" customWidth="1"/>
    <col min="12808" max="12808" width="20.5" style="1" customWidth="1"/>
    <col min="12809" max="12809" width="46.625" style="1" customWidth="1"/>
    <col min="12810" max="12810" width="12" style="1" customWidth="1"/>
    <col min="12811" max="12811" width="3" style="1" customWidth="1"/>
    <col min="12812" max="12812" width="11.75" style="1" customWidth="1"/>
    <col min="12813" max="12813" width="17.75" style="1" customWidth="1"/>
    <col min="12814" max="12814" width="15.375" style="1" customWidth="1"/>
    <col min="12815" max="12815" width="11.625" style="1" customWidth="1"/>
    <col min="12816" max="12816" width="13.875" style="1" customWidth="1"/>
    <col min="12817" max="13056" width="9" style="1"/>
    <col min="13057" max="13057" width="5" style="1" customWidth="1"/>
    <col min="13058" max="13059" width="6.125" style="1" customWidth="1"/>
    <col min="13060" max="13060" width="5" style="1" customWidth="1"/>
    <col min="13061" max="13061" width="22.25" style="1" customWidth="1"/>
    <col min="13062" max="13062" width="12" style="1" customWidth="1"/>
    <col min="13063" max="13063" width="16.875" style="1" customWidth="1"/>
    <col min="13064" max="13064" width="20.5" style="1" customWidth="1"/>
    <col min="13065" max="13065" width="46.625" style="1" customWidth="1"/>
    <col min="13066" max="13066" width="12" style="1" customWidth="1"/>
    <col min="13067" max="13067" width="3" style="1" customWidth="1"/>
    <col min="13068" max="13068" width="11.75" style="1" customWidth="1"/>
    <col min="13069" max="13069" width="17.75" style="1" customWidth="1"/>
    <col min="13070" max="13070" width="15.375" style="1" customWidth="1"/>
    <col min="13071" max="13071" width="11.625" style="1" customWidth="1"/>
    <col min="13072" max="13072" width="13.875" style="1" customWidth="1"/>
    <col min="13073" max="13312" width="9" style="1"/>
    <col min="13313" max="13313" width="5" style="1" customWidth="1"/>
    <col min="13314" max="13315" width="6.125" style="1" customWidth="1"/>
    <col min="13316" max="13316" width="5" style="1" customWidth="1"/>
    <col min="13317" max="13317" width="22.25" style="1" customWidth="1"/>
    <col min="13318" max="13318" width="12" style="1" customWidth="1"/>
    <col min="13319" max="13319" width="16.875" style="1" customWidth="1"/>
    <col min="13320" max="13320" width="20.5" style="1" customWidth="1"/>
    <col min="13321" max="13321" width="46.625" style="1" customWidth="1"/>
    <col min="13322" max="13322" width="12" style="1" customWidth="1"/>
    <col min="13323" max="13323" width="3" style="1" customWidth="1"/>
    <col min="13324" max="13324" width="11.75" style="1" customWidth="1"/>
    <col min="13325" max="13325" width="17.75" style="1" customWidth="1"/>
    <col min="13326" max="13326" width="15.375" style="1" customWidth="1"/>
    <col min="13327" max="13327" width="11.625" style="1" customWidth="1"/>
    <col min="13328" max="13328" width="13.875" style="1" customWidth="1"/>
    <col min="13329" max="13568" width="9" style="1"/>
    <col min="13569" max="13569" width="5" style="1" customWidth="1"/>
    <col min="13570" max="13571" width="6.125" style="1" customWidth="1"/>
    <col min="13572" max="13572" width="5" style="1" customWidth="1"/>
    <col min="13573" max="13573" width="22.25" style="1" customWidth="1"/>
    <col min="13574" max="13574" width="12" style="1" customWidth="1"/>
    <col min="13575" max="13575" width="16.875" style="1" customWidth="1"/>
    <col min="13576" max="13576" width="20.5" style="1" customWidth="1"/>
    <col min="13577" max="13577" width="46.625" style="1" customWidth="1"/>
    <col min="13578" max="13578" width="12" style="1" customWidth="1"/>
    <col min="13579" max="13579" width="3" style="1" customWidth="1"/>
    <col min="13580" max="13580" width="11.75" style="1" customWidth="1"/>
    <col min="13581" max="13581" width="17.75" style="1" customWidth="1"/>
    <col min="13582" max="13582" width="15.375" style="1" customWidth="1"/>
    <col min="13583" max="13583" width="11.625" style="1" customWidth="1"/>
    <col min="13584" max="13584" width="13.875" style="1" customWidth="1"/>
    <col min="13585" max="13824" width="9" style="1"/>
    <col min="13825" max="13825" width="5" style="1" customWidth="1"/>
    <col min="13826" max="13827" width="6.125" style="1" customWidth="1"/>
    <col min="13828" max="13828" width="5" style="1" customWidth="1"/>
    <col min="13829" max="13829" width="22.25" style="1" customWidth="1"/>
    <col min="13830" max="13830" width="12" style="1" customWidth="1"/>
    <col min="13831" max="13831" width="16.875" style="1" customWidth="1"/>
    <col min="13832" max="13832" width="20.5" style="1" customWidth="1"/>
    <col min="13833" max="13833" width="46.625" style="1" customWidth="1"/>
    <col min="13834" max="13834" width="12" style="1" customWidth="1"/>
    <col min="13835" max="13835" width="3" style="1" customWidth="1"/>
    <col min="13836" max="13836" width="11.75" style="1" customWidth="1"/>
    <col min="13837" max="13837" width="17.75" style="1" customWidth="1"/>
    <col min="13838" max="13838" width="15.375" style="1" customWidth="1"/>
    <col min="13839" max="13839" width="11.625" style="1" customWidth="1"/>
    <col min="13840" max="13840" width="13.875" style="1" customWidth="1"/>
    <col min="13841" max="14080" width="9" style="1"/>
    <col min="14081" max="14081" width="5" style="1" customWidth="1"/>
    <col min="14082" max="14083" width="6.125" style="1" customWidth="1"/>
    <col min="14084" max="14084" width="5" style="1" customWidth="1"/>
    <col min="14085" max="14085" width="22.25" style="1" customWidth="1"/>
    <col min="14086" max="14086" width="12" style="1" customWidth="1"/>
    <col min="14087" max="14087" width="16.875" style="1" customWidth="1"/>
    <col min="14088" max="14088" width="20.5" style="1" customWidth="1"/>
    <col min="14089" max="14089" width="46.625" style="1" customWidth="1"/>
    <col min="14090" max="14090" width="12" style="1" customWidth="1"/>
    <col min="14091" max="14091" width="3" style="1" customWidth="1"/>
    <col min="14092" max="14092" width="11.75" style="1" customWidth="1"/>
    <col min="14093" max="14093" width="17.75" style="1" customWidth="1"/>
    <col min="14094" max="14094" width="15.375" style="1" customWidth="1"/>
    <col min="14095" max="14095" width="11.625" style="1" customWidth="1"/>
    <col min="14096" max="14096" width="13.875" style="1" customWidth="1"/>
    <col min="14097" max="14336" width="9" style="1"/>
    <col min="14337" max="14337" width="5" style="1" customWidth="1"/>
    <col min="14338" max="14339" width="6.125" style="1" customWidth="1"/>
    <col min="14340" max="14340" width="5" style="1" customWidth="1"/>
    <col min="14341" max="14341" width="22.25" style="1" customWidth="1"/>
    <col min="14342" max="14342" width="12" style="1" customWidth="1"/>
    <col min="14343" max="14343" width="16.875" style="1" customWidth="1"/>
    <col min="14344" max="14344" width="20.5" style="1" customWidth="1"/>
    <col min="14345" max="14345" width="46.625" style="1" customWidth="1"/>
    <col min="14346" max="14346" width="12" style="1" customWidth="1"/>
    <col min="14347" max="14347" width="3" style="1" customWidth="1"/>
    <col min="14348" max="14348" width="11.75" style="1" customWidth="1"/>
    <col min="14349" max="14349" width="17.75" style="1" customWidth="1"/>
    <col min="14350" max="14350" width="15.375" style="1" customWidth="1"/>
    <col min="14351" max="14351" width="11.625" style="1" customWidth="1"/>
    <col min="14352" max="14352" width="13.875" style="1" customWidth="1"/>
    <col min="14353" max="14592" width="9" style="1"/>
    <col min="14593" max="14593" width="5" style="1" customWidth="1"/>
    <col min="14594" max="14595" width="6.125" style="1" customWidth="1"/>
    <col min="14596" max="14596" width="5" style="1" customWidth="1"/>
    <col min="14597" max="14597" width="22.25" style="1" customWidth="1"/>
    <col min="14598" max="14598" width="12" style="1" customWidth="1"/>
    <col min="14599" max="14599" width="16.875" style="1" customWidth="1"/>
    <col min="14600" max="14600" width="20.5" style="1" customWidth="1"/>
    <col min="14601" max="14601" width="46.625" style="1" customWidth="1"/>
    <col min="14602" max="14602" width="12" style="1" customWidth="1"/>
    <col min="14603" max="14603" width="3" style="1" customWidth="1"/>
    <col min="14604" max="14604" width="11.75" style="1" customWidth="1"/>
    <col min="14605" max="14605" width="17.75" style="1" customWidth="1"/>
    <col min="14606" max="14606" width="15.375" style="1" customWidth="1"/>
    <col min="14607" max="14607" width="11.625" style="1" customWidth="1"/>
    <col min="14608" max="14608" width="13.875" style="1" customWidth="1"/>
    <col min="14609" max="14848" width="9" style="1"/>
    <col min="14849" max="14849" width="5" style="1" customWidth="1"/>
    <col min="14850" max="14851" width="6.125" style="1" customWidth="1"/>
    <col min="14852" max="14852" width="5" style="1" customWidth="1"/>
    <col min="14853" max="14853" width="22.25" style="1" customWidth="1"/>
    <col min="14854" max="14854" width="12" style="1" customWidth="1"/>
    <col min="14855" max="14855" width="16.875" style="1" customWidth="1"/>
    <col min="14856" max="14856" width="20.5" style="1" customWidth="1"/>
    <col min="14857" max="14857" width="46.625" style="1" customWidth="1"/>
    <col min="14858" max="14858" width="12" style="1" customWidth="1"/>
    <col min="14859" max="14859" width="3" style="1" customWidth="1"/>
    <col min="14860" max="14860" width="11.75" style="1" customWidth="1"/>
    <col min="14861" max="14861" width="17.75" style="1" customWidth="1"/>
    <col min="14862" max="14862" width="15.375" style="1" customWidth="1"/>
    <col min="14863" max="14863" width="11.625" style="1" customWidth="1"/>
    <col min="14864" max="14864" width="13.875" style="1" customWidth="1"/>
    <col min="14865" max="15104" width="9" style="1"/>
    <col min="15105" max="15105" width="5" style="1" customWidth="1"/>
    <col min="15106" max="15107" width="6.125" style="1" customWidth="1"/>
    <col min="15108" max="15108" width="5" style="1" customWidth="1"/>
    <col min="15109" max="15109" width="22.25" style="1" customWidth="1"/>
    <col min="15110" max="15110" width="12" style="1" customWidth="1"/>
    <col min="15111" max="15111" width="16.875" style="1" customWidth="1"/>
    <col min="15112" max="15112" width="20.5" style="1" customWidth="1"/>
    <col min="15113" max="15113" width="46.625" style="1" customWidth="1"/>
    <col min="15114" max="15114" width="12" style="1" customWidth="1"/>
    <col min="15115" max="15115" width="3" style="1" customWidth="1"/>
    <col min="15116" max="15116" width="11.75" style="1" customWidth="1"/>
    <col min="15117" max="15117" width="17.75" style="1" customWidth="1"/>
    <col min="15118" max="15118" width="15.375" style="1" customWidth="1"/>
    <col min="15119" max="15119" width="11.625" style="1" customWidth="1"/>
    <col min="15120" max="15120" width="13.875" style="1" customWidth="1"/>
    <col min="15121" max="15360" width="9" style="1"/>
    <col min="15361" max="15361" width="5" style="1" customWidth="1"/>
    <col min="15362" max="15363" width="6.125" style="1" customWidth="1"/>
    <col min="15364" max="15364" width="5" style="1" customWidth="1"/>
    <col min="15365" max="15365" width="22.25" style="1" customWidth="1"/>
    <col min="15366" max="15366" width="12" style="1" customWidth="1"/>
    <col min="15367" max="15367" width="16.875" style="1" customWidth="1"/>
    <col min="15368" max="15368" width="20.5" style="1" customWidth="1"/>
    <col min="15369" max="15369" width="46.625" style="1" customWidth="1"/>
    <col min="15370" max="15370" width="12" style="1" customWidth="1"/>
    <col min="15371" max="15371" width="3" style="1" customWidth="1"/>
    <col min="15372" max="15372" width="11.75" style="1" customWidth="1"/>
    <col min="15373" max="15373" width="17.75" style="1" customWidth="1"/>
    <col min="15374" max="15374" width="15.375" style="1" customWidth="1"/>
    <col min="15375" max="15375" width="11.625" style="1" customWidth="1"/>
    <col min="15376" max="15376" width="13.875" style="1" customWidth="1"/>
    <col min="15377" max="15616" width="9" style="1"/>
    <col min="15617" max="15617" width="5" style="1" customWidth="1"/>
    <col min="15618" max="15619" width="6.125" style="1" customWidth="1"/>
    <col min="15620" max="15620" width="5" style="1" customWidth="1"/>
    <col min="15621" max="15621" width="22.25" style="1" customWidth="1"/>
    <col min="15622" max="15622" width="12" style="1" customWidth="1"/>
    <col min="15623" max="15623" width="16.875" style="1" customWidth="1"/>
    <col min="15624" max="15624" width="20.5" style="1" customWidth="1"/>
    <col min="15625" max="15625" width="46.625" style="1" customWidth="1"/>
    <col min="15626" max="15626" width="12" style="1" customWidth="1"/>
    <col min="15627" max="15627" width="3" style="1" customWidth="1"/>
    <col min="15628" max="15628" width="11.75" style="1" customWidth="1"/>
    <col min="15629" max="15629" width="17.75" style="1" customWidth="1"/>
    <col min="15630" max="15630" width="15.375" style="1" customWidth="1"/>
    <col min="15631" max="15631" width="11.625" style="1" customWidth="1"/>
    <col min="15632" max="15632" width="13.875" style="1" customWidth="1"/>
    <col min="15633" max="15872" width="9" style="1"/>
    <col min="15873" max="15873" width="5" style="1" customWidth="1"/>
    <col min="15874" max="15875" width="6.125" style="1" customWidth="1"/>
    <col min="15876" max="15876" width="5" style="1" customWidth="1"/>
    <col min="15877" max="15877" width="22.25" style="1" customWidth="1"/>
    <col min="15878" max="15878" width="12" style="1" customWidth="1"/>
    <col min="15879" max="15879" width="16.875" style="1" customWidth="1"/>
    <col min="15880" max="15880" width="20.5" style="1" customWidth="1"/>
    <col min="15881" max="15881" width="46.625" style="1" customWidth="1"/>
    <col min="15882" max="15882" width="12" style="1" customWidth="1"/>
    <col min="15883" max="15883" width="3" style="1" customWidth="1"/>
    <col min="15884" max="15884" width="11.75" style="1" customWidth="1"/>
    <col min="15885" max="15885" width="17.75" style="1" customWidth="1"/>
    <col min="15886" max="15886" width="15.375" style="1" customWidth="1"/>
    <col min="15887" max="15887" width="11.625" style="1" customWidth="1"/>
    <col min="15888" max="15888" width="13.875" style="1" customWidth="1"/>
    <col min="15889" max="16128" width="9" style="1"/>
    <col min="16129" max="16129" width="5" style="1" customWidth="1"/>
    <col min="16130" max="16131" width="6.125" style="1" customWidth="1"/>
    <col min="16132" max="16132" width="5" style="1" customWidth="1"/>
    <col min="16133" max="16133" width="22.25" style="1" customWidth="1"/>
    <col min="16134" max="16134" width="12" style="1" customWidth="1"/>
    <col min="16135" max="16135" width="16.875" style="1" customWidth="1"/>
    <col min="16136" max="16136" width="20.5" style="1" customWidth="1"/>
    <col min="16137" max="16137" width="46.625" style="1" customWidth="1"/>
    <col min="16138" max="16138" width="12" style="1" customWidth="1"/>
    <col min="16139" max="16139" width="3" style="1" customWidth="1"/>
    <col min="16140" max="16140" width="11.75" style="1" customWidth="1"/>
    <col min="16141" max="16141" width="17.75" style="1" customWidth="1"/>
    <col min="16142" max="16142" width="15.375" style="1" customWidth="1"/>
    <col min="16143" max="16143" width="11.625" style="1" customWidth="1"/>
    <col min="16144" max="16144" width="13.875" style="1" customWidth="1"/>
    <col min="16145" max="16384" width="9" style="1"/>
  </cols>
  <sheetData>
    <row r="1" spans="1:18">
      <c r="A1" s="1" t="s">
        <v>339</v>
      </c>
    </row>
    <row r="2" spans="1:18" ht="26.25" thickBot="1">
      <c r="A2" s="778" t="s">
        <v>793</v>
      </c>
      <c r="B2" s="778"/>
      <c r="C2" s="778"/>
      <c r="D2" s="778"/>
      <c r="E2" s="778"/>
      <c r="F2" s="778"/>
      <c r="G2" s="778"/>
      <c r="H2" s="778"/>
      <c r="I2" s="778"/>
      <c r="J2" s="778"/>
      <c r="K2" s="778"/>
      <c r="L2" s="778"/>
      <c r="M2" s="778"/>
      <c r="N2" s="778"/>
      <c r="O2" s="778"/>
      <c r="P2" s="778"/>
    </row>
    <row r="3" spans="1:18" ht="30" customHeight="1" thickBot="1">
      <c r="A3" s="862" t="s">
        <v>133</v>
      </c>
      <c r="B3" s="863"/>
      <c r="C3" s="863"/>
      <c r="D3" s="864"/>
      <c r="E3" s="865" t="s">
        <v>880</v>
      </c>
      <c r="F3" s="865"/>
      <c r="G3" s="866"/>
      <c r="H3" s="407"/>
      <c r="M3" s="407"/>
    </row>
    <row r="4" spans="1:18" ht="7.5" customHeight="1"/>
    <row r="5" spans="1:18" ht="20.25" customHeight="1">
      <c r="A5" s="1" t="s">
        <v>794</v>
      </c>
    </row>
    <row r="6" spans="1:18" ht="20.25" customHeight="1">
      <c r="A6" s="1" t="s">
        <v>872</v>
      </c>
    </row>
    <row r="7" spans="1:18" ht="7.5" customHeight="1" thickBot="1"/>
    <row r="8" spans="1:18" ht="18.75" customHeight="1" thickTop="1">
      <c r="A8" s="873" t="s">
        <v>194</v>
      </c>
      <c r="B8" s="876" t="s">
        <v>784</v>
      </c>
      <c r="C8" s="877"/>
      <c r="D8" s="867" t="s">
        <v>342</v>
      </c>
      <c r="E8" s="868"/>
      <c r="F8" s="868"/>
      <c r="G8" s="869"/>
      <c r="H8" s="870" t="s">
        <v>873</v>
      </c>
      <c r="I8" s="871"/>
      <c r="J8" s="871"/>
      <c r="K8" s="871"/>
      <c r="L8" s="871"/>
      <c r="M8" s="871"/>
      <c r="N8" s="871"/>
      <c r="O8" s="871"/>
      <c r="P8" s="872"/>
    </row>
    <row r="9" spans="1:18" ht="29.25" customHeight="1" thickBot="1">
      <c r="A9" s="874"/>
      <c r="B9" s="878"/>
      <c r="C9" s="879"/>
      <c r="D9" s="880" t="s">
        <v>182</v>
      </c>
      <c r="E9" s="881"/>
      <c r="F9" s="884" t="s">
        <v>343</v>
      </c>
      <c r="G9" s="886" t="s">
        <v>344</v>
      </c>
      <c r="H9" s="416" t="s">
        <v>345</v>
      </c>
      <c r="I9" s="418" t="s">
        <v>346</v>
      </c>
      <c r="J9" s="888" t="s">
        <v>347</v>
      </c>
      <c r="K9" s="889"/>
      <c r="L9" s="881"/>
      <c r="M9" s="417" t="s">
        <v>874</v>
      </c>
      <c r="N9" s="888" t="s">
        <v>348</v>
      </c>
      <c r="O9" s="889"/>
      <c r="P9" s="894"/>
    </row>
    <row r="10" spans="1:18" ht="19.5" customHeight="1" thickBot="1">
      <c r="A10" s="875"/>
      <c r="B10" s="310" t="s">
        <v>592</v>
      </c>
      <c r="C10" s="310" t="s">
        <v>593</v>
      </c>
      <c r="D10" s="882"/>
      <c r="E10" s="883"/>
      <c r="F10" s="885"/>
      <c r="G10" s="887"/>
      <c r="H10" s="312" t="s">
        <v>390</v>
      </c>
      <c r="I10" s="313" t="s">
        <v>391</v>
      </c>
      <c r="J10" s="300" t="s">
        <v>875</v>
      </c>
      <c r="K10" s="420" t="s">
        <v>785</v>
      </c>
      <c r="L10" s="56" t="s">
        <v>875</v>
      </c>
      <c r="M10" s="314">
        <v>38000</v>
      </c>
      <c r="N10" s="895" t="s">
        <v>392</v>
      </c>
      <c r="O10" s="895"/>
      <c r="P10" s="896"/>
    </row>
    <row r="11" spans="1:18" ht="18.75" customHeight="1" thickBot="1">
      <c r="A11" s="305">
        <v>1</v>
      </c>
      <c r="B11" s="421"/>
      <c r="C11" s="422" t="s">
        <v>349</v>
      </c>
      <c r="D11" s="57" t="s">
        <v>350</v>
      </c>
      <c r="E11" s="58"/>
      <c r="F11" s="59"/>
      <c r="G11" s="311"/>
      <c r="H11" s="410"/>
      <c r="I11" s="415"/>
      <c r="J11" s="60"/>
      <c r="K11" s="24" t="s">
        <v>594</v>
      </c>
      <c r="L11" s="61"/>
      <c r="M11" s="62"/>
      <c r="N11" s="897"/>
      <c r="O11" s="898"/>
      <c r="P11" s="899"/>
    </row>
    <row r="12" spans="1:18" ht="18.75" customHeight="1" thickBot="1">
      <c r="A12" s="306">
        <v>2</v>
      </c>
      <c r="B12" s="421"/>
      <c r="C12" s="423" t="s">
        <v>349</v>
      </c>
      <c r="D12" s="63" t="s">
        <v>351</v>
      </c>
      <c r="E12" s="64"/>
      <c r="F12" s="65"/>
      <c r="G12" s="66"/>
      <c r="H12" s="413"/>
      <c r="I12" s="406"/>
      <c r="J12" s="406"/>
      <c r="K12" s="408" t="s">
        <v>594</v>
      </c>
      <c r="L12" s="413"/>
      <c r="M12" s="67"/>
      <c r="N12" s="780"/>
      <c r="O12" s="781"/>
      <c r="P12" s="890"/>
    </row>
    <row r="13" spans="1:18" ht="18.75" customHeight="1" thickBot="1">
      <c r="A13" s="306">
        <v>3</v>
      </c>
      <c r="B13" s="421"/>
      <c r="C13" s="423" t="s">
        <v>349</v>
      </c>
      <c r="D13" s="63" t="s">
        <v>352</v>
      </c>
      <c r="E13" s="64"/>
      <c r="F13" s="65"/>
      <c r="G13" s="66"/>
      <c r="H13" s="413"/>
      <c r="I13" s="406"/>
      <c r="J13" s="406"/>
      <c r="K13" s="408" t="s">
        <v>594</v>
      </c>
      <c r="L13" s="413"/>
      <c r="M13" s="67"/>
      <c r="N13" s="780"/>
      <c r="O13" s="781"/>
      <c r="P13" s="890"/>
    </row>
    <row r="14" spans="1:18" ht="18.75" customHeight="1" thickBot="1">
      <c r="A14" s="306">
        <v>4</v>
      </c>
      <c r="B14" s="421"/>
      <c r="C14" s="423" t="s">
        <v>349</v>
      </c>
      <c r="D14" s="63" t="s">
        <v>353</v>
      </c>
      <c r="E14" s="64"/>
      <c r="F14" s="65"/>
      <c r="G14" s="66"/>
      <c r="H14" s="413"/>
      <c r="I14" s="406"/>
      <c r="J14" s="406"/>
      <c r="K14" s="408" t="s">
        <v>594</v>
      </c>
      <c r="L14" s="413"/>
      <c r="M14" s="67"/>
      <c r="N14" s="780"/>
      <c r="O14" s="781"/>
      <c r="P14" s="890"/>
    </row>
    <row r="15" spans="1:18" ht="18.75" customHeight="1" thickBot="1">
      <c r="A15" s="909">
        <v>5</v>
      </c>
      <c r="B15" s="905"/>
      <c r="C15" s="424" t="s">
        <v>349</v>
      </c>
      <c r="D15" s="63" t="s">
        <v>354</v>
      </c>
      <c r="E15" s="64"/>
      <c r="F15" s="65"/>
      <c r="G15" s="66"/>
      <c r="H15" s="68"/>
      <c r="I15" s="414"/>
      <c r="J15" s="906"/>
      <c r="K15" s="907"/>
      <c r="L15" s="908"/>
      <c r="M15" s="69"/>
      <c r="N15" s="891"/>
      <c r="O15" s="892"/>
      <c r="P15" s="893"/>
      <c r="R15" s="1" t="s">
        <v>876</v>
      </c>
    </row>
    <row r="16" spans="1:18" ht="18.75" customHeight="1" thickBot="1">
      <c r="A16" s="910"/>
      <c r="B16" s="905"/>
      <c r="C16" s="309"/>
      <c r="D16" s="70" t="s">
        <v>595</v>
      </c>
      <c r="E16" s="64" t="s">
        <v>355</v>
      </c>
      <c r="F16" s="71"/>
      <c r="G16" s="72"/>
      <c r="H16" s="413"/>
      <c r="I16" s="406"/>
      <c r="J16" s="406"/>
      <c r="K16" s="408" t="s">
        <v>594</v>
      </c>
      <c r="L16" s="413"/>
      <c r="M16" s="67"/>
      <c r="N16" s="780"/>
      <c r="O16" s="781"/>
      <c r="P16" s="890"/>
    </row>
    <row r="17" spans="1:16" ht="40.5" customHeight="1" thickBot="1">
      <c r="A17" s="910"/>
      <c r="B17" s="905"/>
      <c r="C17" s="421"/>
      <c r="D17" s="70" t="s">
        <v>596</v>
      </c>
      <c r="E17" s="425" t="s">
        <v>877</v>
      </c>
      <c r="F17" s="71"/>
      <c r="G17" s="72"/>
      <c r="H17" s="413"/>
      <c r="I17" s="406"/>
      <c r="J17" s="406"/>
      <c r="K17" s="408" t="s">
        <v>594</v>
      </c>
      <c r="L17" s="413"/>
      <c r="M17" s="67"/>
      <c r="N17" s="780"/>
      <c r="O17" s="781"/>
      <c r="P17" s="890"/>
    </row>
    <row r="18" spans="1:16" ht="18.75" customHeight="1" thickBot="1">
      <c r="A18" s="910"/>
      <c r="B18" s="905"/>
      <c r="C18" s="421"/>
      <c r="D18" s="70" t="s">
        <v>597</v>
      </c>
      <c r="E18" s="64" t="s">
        <v>783</v>
      </c>
      <c r="F18" s="71"/>
      <c r="G18" s="72"/>
      <c r="H18" s="413"/>
      <c r="I18" s="406"/>
      <c r="J18" s="406"/>
      <c r="K18" s="408" t="s">
        <v>594</v>
      </c>
      <c r="L18" s="413"/>
      <c r="M18" s="67"/>
      <c r="N18" s="780"/>
      <c r="O18" s="781"/>
      <c r="P18" s="890"/>
    </row>
    <row r="19" spans="1:16" ht="18.75" customHeight="1" thickBot="1">
      <c r="A19" s="306">
        <v>6</v>
      </c>
      <c r="B19" s="421"/>
      <c r="C19" s="422" t="s">
        <v>349</v>
      </c>
      <c r="D19" s="63" t="s">
        <v>357</v>
      </c>
      <c r="E19" s="64"/>
      <c r="F19" s="65"/>
      <c r="G19" s="66"/>
      <c r="H19" s="413"/>
      <c r="I19" s="406"/>
      <c r="J19" s="406"/>
      <c r="K19" s="408" t="s">
        <v>594</v>
      </c>
      <c r="L19" s="413"/>
      <c r="M19" s="67"/>
      <c r="N19" s="780"/>
      <c r="O19" s="781"/>
      <c r="P19" s="890"/>
    </row>
    <row r="20" spans="1:16" ht="18.75" customHeight="1" thickBot="1">
      <c r="A20" s="306">
        <v>7</v>
      </c>
      <c r="B20" s="421"/>
      <c r="C20" s="423" t="s">
        <v>349</v>
      </c>
      <c r="D20" s="63" t="s">
        <v>358</v>
      </c>
      <c r="E20" s="64"/>
      <c r="F20" s="65"/>
      <c r="G20" s="66"/>
      <c r="H20" s="413"/>
      <c r="I20" s="406"/>
      <c r="J20" s="406"/>
      <c r="K20" s="408" t="s">
        <v>594</v>
      </c>
      <c r="L20" s="413"/>
      <c r="M20" s="67"/>
      <c r="N20" s="780"/>
      <c r="O20" s="781"/>
      <c r="P20" s="890"/>
    </row>
    <row r="21" spans="1:16" ht="18.75" customHeight="1" thickBot="1">
      <c r="A21" s="306">
        <v>8</v>
      </c>
      <c r="B21" s="421"/>
      <c r="C21" s="423" t="s">
        <v>349</v>
      </c>
      <c r="D21" s="63" t="s">
        <v>359</v>
      </c>
      <c r="E21" s="64"/>
      <c r="F21" s="65"/>
      <c r="G21" s="66"/>
      <c r="H21" s="413"/>
      <c r="I21" s="406"/>
      <c r="J21" s="406"/>
      <c r="K21" s="408" t="s">
        <v>594</v>
      </c>
      <c r="L21" s="413"/>
      <c r="M21" s="67"/>
      <c r="N21" s="780"/>
      <c r="O21" s="781"/>
      <c r="P21" s="890"/>
    </row>
    <row r="22" spans="1:16" ht="18.75" customHeight="1" thickBot="1">
      <c r="A22" s="902">
        <v>9</v>
      </c>
      <c r="B22" s="905"/>
      <c r="C22" s="424" t="s">
        <v>349</v>
      </c>
      <c r="D22" s="63" t="s">
        <v>360</v>
      </c>
      <c r="E22" s="64"/>
      <c r="F22" s="65"/>
      <c r="G22" s="66"/>
      <c r="H22" s="68"/>
      <c r="I22" s="414"/>
      <c r="J22" s="906"/>
      <c r="K22" s="907"/>
      <c r="L22" s="908"/>
      <c r="M22" s="69"/>
      <c r="N22" s="891"/>
      <c r="O22" s="892"/>
      <c r="P22" s="893"/>
    </row>
    <row r="23" spans="1:16" ht="18.75" customHeight="1" thickBot="1">
      <c r="A23" s="903"/>
      <c r="B23" s="905"/>
      <c r="C23" s="309"/>
      <c r="D23" s="70" t="s">
        <v>595</v>
      </c>
      <c r="E23" s="64" t="s">
        <v>361</v>
      </c>
      <c r="F23" s="71"/>
      <c r="G23" s="72"/>
      <c r="H23" s="413"/>
      <c r="I23" s="406"/>
      <c r="J23" s="406"/>
      <c r="K23" s="408" t="s">
        <v>594</v>
      </c>
      <c r="L23" s="413"/>
      <c r="M23" s="67"/>
      <c r="N23" s="780"/>
      <c r="O23" s="781"/>
      <c r="P23" s="890"/>
    </row>
    <row r="24" spans="1:16" ht="18.75" customHeight="1" thickBot="1">
      <c r="A24" s="903"/>
      <c r="B24" s="905"/>
      <c r="C24" s="426"/>
      <c r="D24" s="70" t="s">
        <v>596</v>
      </c>
      <c r="E24" s="64" t="s">
        <v>362</v>
      </c>
      <c r="F24" s="71"/>
      <c r="G24" s="72"/>
      <c r="H24" s="413"/>
      <c r="I24" s="406"/>
      <c r="J24" s="406"/>
      <c r="K24" s="408" t="s">
        <v>594</v>
      </c>
      <c r="L24" s="413"/>
      <c r="M24" s="67"/>
      <c r="N24" s="780"/>
      <c r="O24" s="781"/>
      <c r="P24" s="890"/>
    </row>
    <row r="25" spans="1:16" ht="18.75" customHeight="1" thickBot="1">
      <c r="A25" s="904"/>
      <c r="B25" s="905"/>
      <c r="C25" s="426"/>
      <c r="D25" s="70" t="s">
        <v>597</v>
      </c>
      <c r="E25" s="64" t="s">
        <v>878</v>
      </c>
      <c r="F25" s="71"/>
      <c r="G25" s="72"/>
      <c r="H25" s="413"/>
      <c r="I25" s="406"/>
      <c r="J25" s="406"/>
      <c r="K25" s="408" t="s">
        <v>594</v>
      </c>
      <c r="L25" s="413"/>
      <c r="M25" s="67"/>
      <c r="N25" s="780"/>
      <c r="O25" s="781"/>
      <c r="P25" s="890"/>
    </row>
    <row r="26" spans="1:16" ht="18.75" customHeight="1" thickBot="1">
      <c r="A26" s="306">
        <v>10</v>
      </c>
      <c r="B26" s="421"/>
      <c r="C26" s="422" t="s">
        <v>349</v>
      </c>
      <c r="D26" s="63" t="s">
        <v>363</v>
      </c>
      <c r="E26" s="64"/>
      <c r="F26" s="65"/>
      <c r="G26" s="66"/>
      <c r="H26" s="413"/>
      <c r="I26" s="406"/>
      <c r="J26" s="406"/>
      <c r="K26" s="408" t="s">
        <v>594</v>
      </c>
      <c r="L26" s="413"/>
      <c r="M26" s="67"/>
      <c r="N26" s="780"/>
      <c r="O26" s="781"/>
      <c r="P26" s="890"/>
    </row>
    <row r="27" spans="1:16" ht="18.75" customHeight="1" thickBot="1">
      <c r="A27" s="306">
        <v>11</v>
      </c>
      <c r="B27" s="421"/>
      <c r="C27" s="423" t="s">
        <v>349</v>
      </c>
      <c r="D27" s="63" t="s">
        <v>364</v>
      </c>
      <c r="E27" s="64"/>
      <c r="F27" s="65"/>
      <c r="G27" s="66"/>
      <c r="H27" s="413"/>
      <c r="I27" s="406"/>
      <c r="J27" s="406"/>
      <c r="K27" s="408" t="s">
        <v>594</v>
      </c>
      <c r="L27" s="413"/>
      <c r="M27" s="67"/>
      <c r="N27" s="780"/>
      <c r="O27" s="781"/>
      <c r="P27" s="890"/>
    </row>
    <row r="28" spans="1:16" ht="18.75" customHeight="1" thickBot="1">
      <c r="A28" s="306">
        <v>12</v>
      </c>
      <c r="B28" s="421"/>
      <c r="C28" s="423" t="s">
        <v>349</v>
      </c>
      <c r="D28" s="63" t="s">
        <v>365</v>
      </c>
      <c r="E28" s="64"/>
      <c r="F28" s="65"/>
      <c r="G28" s="66"/>
      <c r="H28" s="413"/>
      <c r="I28" s="406"/>
      <c r="J28" s="406"/>
      <c r="K28" s="408" t="s">
        <v>594</v>
      </c>
      <c r="L28" s="413"/>
      <c r="M28" s="67"/>
      <c r="N28" s="780"/>
      <c r="O28" s="781"/>
      <c r="P28" s="890"/>
    </row>
    <row r="29" spans="1:16" ht="18.75" customHeight="1" thickBot="1">
      <c r="A29" s="306">
        <v>13</v>
      </c>
      <c r="B29" s="421"/>
      <c r="C29" s="423" t="s">
        <v>349</v>
      </c>
      <c r="D29" s="63" t="s">
        <v>366</v>
      </c>
      <c r="E29" s="64"/>
      <c r="F29" s="65"/>
      <c r="G29" s="66"/>
      <c r="H29" s="413"/>
      <c r="I29" s="406"/>
      <c r="J29" s="406"/>
      <c r="K29" s="408" t="s">
        <v>594</v>
      </c>
      <c r="L29" s="413"/>
      <c r="M29" s="67"/>
      <c r="N29" s="780"/>
      <c r="O29" s="781"/>
      <c r="P29" s="890"/>
    </row>
    <row r="30" spans="1:16" ht="18.75" customHeight="1" thickBot="1">
      <c r="A30" s="306">
        <v>14</v>
      </c>
      <c r="B30" s="421"/>
      <c r="C30" s="423" t="s">
        <v>349</v>
      </c>
      <c r="D30" s="63" t="s">
        <v>367</v>
      </c>
      <c r="E30" s="64"/>
      <c r="F30" s="65"/>
      <c r="G30" s="66"/>
      <c r="H30" s="413"/>
      <c r="I30" s="406"/>
      <c r="J30" s="406"/>
      <c r="K30" s="408" t="s">
        <v>594</v>
      </c>
      <c r="L30" s="413"/>
      <c r="M30" s="67"/>
      <c r="N30" s="780"/>
      <c r="O30" s="781"/>
      <c r="P30" s="890"/>
    </row>
    <row r="31" spans="1:16" ht="18.75" customHeight="1" thickBot="1">
      <c r="A31" s="306">
        <v>15</v>
      </c>
      <c r="B31" s="421"/>
      <c r="C31" s="423" t="s">
        <v>349</v>
      </c>
      <c r="D31" s="63" t="s">
        <v>368</v>
      </c>
      <c r="E31" s="64"/>
      <c r="F31" s="65"/>
      <c r="G31" s="66"/>
      <c r="H31" s="413"/>
      <c r="I31" s="406"/>
      <c r="J31" s="406"/>
      <c r="K31" s="408" t="s">
        <v>594</v>
      </c>
      <c r="L31" s="413"/>
      <c r="M31" s="67"/>
      <c r="N31" s="780"/>
      <c r="O31" s="781"/>
      <c r="P31" s="890"/>
    </row>
    <row r="32" spans="1:16" ht="18.75" customHeight="1" thickBot="1">
      <c r="A32" s="306">
        <v>16</v>
      </c>
      <c r="B32" s="421"/>
      <c r="C32" s="423" t="s">
        <v>349</v>
      </c>
      <c r="D32" s="63" t="s">
        <v>369</v>
      </c>
      <c r="E32" s="64"/>
      <c r="F32" s="65"/>
      <c r="G32" s="66"/>
      <c r="H32" s="413"/>
      <c r="I32" s="406"/>
      <c r="J32" s="406"/>
      <c r="K32" s="408" t="s">
        <v>594</v>
      </c>
      <c r="L32" s="413"/>
      <c r="M32" s="67"/>
      <c r="N32" s="780"/>
      <c r="O32" s="781"/>
      <c r="P32" s="890"/>
    </row>
    <row r="33" spans="1:16" ht="18.75" customHeight="1" thickBot="1">
      <c r="A33" s="902">
        <v>17</v>
      </c>
      <c r="B33" s="905"/>
      <c r="C33" s="424" t="s">
        <v>349</v>
      </c>
      <c r="D33" s="63" t="s">
        <v>370</v>
      </c>
      <c r="E33" s="64"/>
      <c r="F33" s="65"/>
      <c r="G33" s="66"/>
      <c r="H33" s="68"/>
      <c r="I33" s="414"/>
      <c r="J33" s="906"/>
      <c r="K33" s="907"/>
      <c r="L33" s="908"/>
      <c r="M33" s="69"/>
      <c r="N33" s="891"/>
      <c r="O33" s="892"/>
      <c r="P33" s="893"/>
    </row>
    <row r="34" spans="1:16" ht="18.75" customHeight="1" thickBot="1">
      <c r="A34" s="903"/>
      <c r="B34" s="905"/>
      <c r="C34" s="309"/>
      <c r="D34" s="70" t="s">
        <v>595</v>
      </c>
      <c r="E34" s="64" t="s">
        <v>371</v>
      </c>
      <c r="F34" s="71"/>
      <c r="G34" s="72"/>
      <c r="H34" s="413"/>
      <c r="I34" s="406"/>
      <c r="J34" s="406"/>
      <c r="K34" s="408" t="s">
        <v>594</v>
      </c>
      <c r="L34" s="413"/>
      <c r="M34" s="67"/>
      <c r="N34" s="780"/>
      <c r="O34" s="781"/>
      <c r="P34" s="890"/>
    </row>
    <row r="35" spans="1:16" ht="18.75" customHeight="1" thickBot="1">
      <c r="A35" s="904"/>
      <c r="B35" s="905"/>
      <c r="C35" s="421"/>
      <c r="D35" s="70" t="s">
        <v>596</v>
      </c>
      <c r="E35" s="64" t="s">
        <v>356</v>
      </c>
      <c r="F35" s="71"/>
      <c r="G35" s="72"/>
      <c r="H35" s="413"/>
      <c r="I35" s="406"/>
      <c r="J35" s="406"/>
      <c r="K35" s="408" t="s">
        <v>594</v>
      </c>
      <c r="L35" s="413"/>
      <c r="M35" s="67"/>
      <c r="N35" s="780"/>
      <c r="O35" s="781"/>
      <c r="P35" s="890"/>
    </row>
    <row r="36" spans="1:16" ht="18.75" customHeight="1" thickBot="1">
      <c r="A36" s="306">
        <v>18</v>
      </c>
      <c r="B36" s="421"/>
      <c r="C36" s="422" t="s">
        <v>349</v>
      </c>
      <c r="D36" s="63" t="s">
        <v>372</v>
      </c>
      <c r="E36" s="64"/>
      <c r="F36" s="65"/>
      <c r="G36" s="66"/>
      <c r="H36" s="413"/>
      <c r="I36" s="406"/>
      <c r="J36" s="406"/>
      <c r="K36" s="408" t="s">
        <v>594</v>
      </c>
      <c r="L36" s="413"/>
      <c r="M36" s="67"/>
      <c r="N36" s="780"/>
      <c r="O36" s="781"/>
      <c r="P36" s="890"/>
    </row>
    <row r="37" spans="1:16" ht="18.75" customHeight="1" thickBot="1">
      <c r="A37" s="306">
        <v>19</v>
      </c>
      <c r="B37" s="421"/>
      <c r="C37" s="423" t="s">
        <v>349</v>
      </c>
      <c r="D37" s="63" t="s">
        <v>373</v>
      </c>
      <c r="E37" s="64"/>
      <c r="F37" s="65"/>
      <c r="G37" s="66"/>
      <c r="H37" s="413"/>
      <c r="I37" s="406"/>
      <c r="J37" s="406"/>
      <c r="K37" s="408" t="s">
        <v>594</v>
      </c>
      <c r="L37" s="413"/>
      <c r="M37" s="67"/>
      <c r="N37" s="780"/>
      <c r="O37" s="781"/>
      <c r="P37" s="890"/>
    </row>
    <row r="38" spans="1:16" ht="18.75" customHeight="1" thickBot="1">
      <c r="A38" s="306">
        <v>20</v>
      </c>
      <c r="B38" s="421"/>
      <c r="C38" s="423" t="s">
        <v>349</v>
      </c>
      <c r="D38" s="63" t="s">
        <v>374</v>
      </c>
      <c r="E38" s="64"/>
      <c r="F38" s="65"/>
      <c r="G38" s="66"/>
      <c r="H38" s="413"/>
      <c r="I38" s="406"/>
      <c r="J38" s="406"/>
      <c r="K38" s="408" t="s">
        <v>594</v>
      </c>
      <c r="L38" s="413"/>
      <c r="M38" s="67"/>
      <c r="N38" s="780"/>
      <c r="O38" s="781"/>
      <c r="P38" s="890"/>
    </row>
    <row r="39" spans="1:16" ht="18.75" customHeight="1" thickBot="1">
      <c r="A39" s="306">
        <v>21</v>
      </c>
      <c r="B39" s="421"/>
      <c r="C39" s="423" t="s">
        <v>349</v>
      </c>
      <c r="D39" s="63" t="s">
        <v>375</v>
      </c>
      <c r="E39" s="64"/>
      <c r="F39" s="65"/>
      <c r="G39" s="66"/>
      <c r="H39" s="413"/>
      <c r="I39" s="406"/>
      <c r="J39" s="406"/>
      <c r="K39" s="408" t="s">
        <v>594</v>
      </c>
      <c r="L39" s="413"/>
      <c r="M39" s="67"/>
      <c r="N39" s="780"/>
      <c r="O39" s="781"/>
      <c r="P39" s="890"/>
    </row>
    <row r="40" spans="1:16" ht="18.75" customHeight="1" thickBot="1">
      <c r="A40" s="306">
        <v>22</v>
      </c>
      <c r="B40" s="421"/>
      <c r="C40" s="423" t="s">
        <v>349</v>
      </c>
      <c r="D40" s="63" t="s">
        <v>376</v>
      </c>
      <c r="E40" s="64"/>
      <c r="F40" s="65"/>
      <c r="G40" s="66"/>
      <c r="H40" s="413"/>
      <c r="I40" s="406"/>
      <c r="J40" s="406"/>
      <c r="K40" s="408" t="s">
        <v>594</v>
      </c>
      <c r="L40" s="413"/>
      <c r="M40" s="67"/>
      <c r="N40" s="780"/>
      <c r="O40" s="781"/>
      <c r="P40" s="890"/>
    </row>
    <row r="41" spans="1:16" ht="18.75" customHeight="1" thickBot="1">
      <c r="A41" s="306">
        <v>23</v>
      </c>
      <c r="B41" s="421"/>
      <c r="C41" s="423" t="s">
        <v>349</v>
      </c>
      <c r="D41" s="63" t="s">
        <v>377</v>
      </c>
      <c r="E41" s="64"/>
      <c r="F41" s="65"/>
      <c r="G41" s="66"/>
      <c r="H41" s="413"/>
      <c r="I41" s="406"/>
      <c r="J41" s="406"/>
      <c r="K41" s="408" t="s">
        <v>594</v>
      </c>
      <c r="L41" s="413"/>
      <c r="M41" s="67"/>
      <c r="N41" s="780"/>
      <c r="O41" s="781"/>
      <c r="P41" s="890"/>
    </row>
    <row r="42" spans="1:16" ht="18.75" customHeight="1" thickBot="1">
      <c r="A42" s="306">
        <v>24</v>
      </c>
      <c r="B42" s="421"/>
      <c r="C42" s="423" t="s">
        <v>349</v>
      </c>
      <c r="D42" s="63" t="s">
        <v>378</v>
      </c>
      <c r="E42" s="64"/>
      <c r="F42" s="65"/>
      <c r="G42" s="66"/>
      <c r="H42" s="413"/>
      <c r="I42" s="406"/>
      <c r="J42" s="406"/>
      <c r="K42" s="408" t="s">
        <v>594</v>
      </c>
      <c r="L42" s="413"/>
      <c r="M42" s="67"/>
      <c r="N42" s="780"/>
      <c r="O42" s="781"/>
      <c r="P42" s="890"/>
    </row>
    <row r="43" spans="1:16" ht="18.75" customHeight="1" thickBot="1">
      <c r="A43" s="306">
        <v>25</v>
      </c>
      <c r="B43" s="421"/>
      <c r="C43" s="423" t="s">
        <v>349</v>
      </c>
      <c r="D43" s="63" t="s">
        <v>379</v>
      </c>
      <c r="E43" s="64"/>
      <c r="F43" s="65"/>
      <c r="G43" s="66"/>
      <c r="H43" s="413"/>
      <c r="I43" s="406"/>
      <c r="J43" s="406"/>
      <c r="K43" s="408" t="s">
        <v>594</v>
      </c>
      <c r="L43" s="413"/>
      <c r="M43" s="67"/>
      <c r="N43" s="780"/>
      <c r="O43" s="781"/>
      <c r="P43" s="890"/>
    </row>
    <row r="44" spans="1:16" ht="18.75" customHeight="1" thickBot="1">
      <c r="A44" s="306">
        <v>26</v>
      </c>
      <c r="B44" s="421"/>
      <c r="C44" s="423" t="s">
        <v>349</v>
      </c>
      <c r="D44" s="63" t="s">
        <v>380</v>
      </c>
      <c r="E44" s="64"/>
      <c r="F44" s="65"/>
      <c r="G44" s="66"/>
      <c r="H44" s="413"/>
      <c r="I44" s="406"/>
      <c r="J44" s="406"/>
      <c r="K44" s="408" t="s">
        <v>594</v>
      </c>
      <c r="L44" s="413"/>
      <c r="M44" s="67"/>
      <c r="N44" s="780"/>
      <c r="O44" s="781"/>
      <c r="P44" s="890"/>
    </row>
    <row r="45" spans="1:16" ht="18.75" customHeight="1" thickBot="1">
      <c r="A45" s="306">
        <v>27</v>
      </c>
      <c r="B45" s="421"/>
      <c r="C45" s="423" t="s">
        <v>349</v>
      </c>
      <c r="D45" s="63" t="s">
        <v>381</v>
      </c>
      <c r="E45" s="64"/>
      <c r="F45" s="65"/>
      <c r="G45" s="66"/>
      <c r="H45" s="413"/>
      <c r="I45" s="406"/>
      <c r="J45" s="406"/>
      <c r="K45" s="408" t="s">
        <v>594</v>
      </c>
      <c r="L45" s="413"/>
      <c r="M45" s="67"/>
      <c r="N45" s="780"/>
      <c r="O45" s="781"/>
      <c r="P45" s="890"/>
    </row>
    <row r="46" spans="1:16" ht="18.75" customHeight="1" thickBot="1">
      <c r="A46" s="307">
        <v>28</v>
      </c>
      <c r="B46" s="421"/>
      <c r="C46" s="424" t="s">
        <v>349</v>
      </c>
      <c r="D46" s="181" t="s">
        <v>382</v>
      </c>
      <c r="E46" s="182"/>
      <c r="F46" s="183"/>
      <c r="G46" s="187"/>
      <c r="H46" s="412"/>
      <c r="I46" s="406"/>
      <c r="J46" s="411"/>
      <c r="K46" s="17" t="s">
        <v>594</v>
      </c>
      <c r="L46" s="412"/>
      <c r="M46" s="184"/>
      <c r="N46" s="780"/>
      <c r="O46" s="781"/>
      <c r="P46" s="890"/>
    </row>
    <row r="47" spans="1:16" ht="18.75" customHeight="1" thickBot="1">
      <c r="A47" s="308">
        <v>29</v>
      </c>
      <c r="B47" s="427"/>
      <c r="C47" s="428" t="s">
        <v>349</v>
      </c>
      <c r="D47" s="185" t="s">
        <v>589</v>
      </c>
      <c r="E47" s="186"/>
      <c r="F47" s="73"/>
      <c r="G47" s="74"/>
      <c r="H47" s="75"/>
      <c r="I47" s="76"/>
      <c r="J47" s="76"/>
      <c r="K47" s="77" t="s">
        <v>594</v>
      </c>
      <c r="L47" s="75"/>
      <c r="M47" s="78"/>
      <c r="N47" s="76"/>
      <c r="O47" s="179"/>
      <c r="P47" s="180"/>
    </row>
    <row r="48" spans="1:16" ht="6" customHeight="1" thickTop="1" thickBot="1">
      <c r="B48" s="14"/>
    </row>
    <row r="49" spans="1:16">
      <c r="B49" s="14"/>
      <c r="O49" s="900" t="s">
        <v>191</v>
      </c>
      <c r="P49" s="900"/>
    </row>
    <row r="50" spans="1:16" ht="14.25" thickBot="1">
      <c r="B50" s="14"/>
      <c r="N50" s="1" t="s">
        <v>879</v>
      </c>
      <c r="O50" s="901"/>
      <c r="P50" s="901"/>
    </row>
    <row r="51" spans="1:16">
      <c r="A51" s="81"/>
      <c r="B51" s="80"/>
      <c r="C51" s="81"/>
      <c r="D51" s="42"/>
      <c r="E51" s="42"/>
      <c r="F51" s="42"/>
      <c r="G51" s="42"/>
      <c r="O51" s="407"/>
      <c r="P51" s="407"/>
    </row>
    <row r="52" spans="1:16">
      <c r="B52" s="14"/>
    </row>
    <row r="53" spans="1:16">
      <c r="B53" s="14"/>
    </row>
    <row r="56" spans="1:16">
      <c r="A56" s="14"/>
      <c r="B56" s="14"/>
      <c r="C56" s="45"/>
      <c r="D56" s="14"/>
      <c r="E56" s="14"/>
      <c r="F56" s="429"/>
      <c r="G56" s="14"/>
      <c r="H56" s="14"/>
      <c r="I56" s="14"/>
      <c r="J56" s="14"/>
      <c r="K56" s="14"/>
      <c r="L56" s="45"/>
      <c r="M56" s="45"/>
      <c r="N56" s="45"/>
      <c r="O56" s="45"/>
      <c r="P56" s="14"/>
    </row>
    <row r="57" spans="1:16">
      <c r="A57" s="14"/>
      <c r="B57" s="14"/>
      <c r="C57" s="45"/>
      <c r="D57" s="14"/>
      <c r="E57" s="14"/>
      <c r="F57" s="14"/>
      <c r="G57" s="14"/>
      <c r="H57" s="14"/>
      <c r="I57" s="14"/>
      <c r="J57" s="14"/>
      <c r="K57" s="14"/>
      <c r="L57" s="45"/>
      <c r="M57" s="45"/>
      <c r="N57" s="45"/>
      <c r="O57" s="45"/>
      <c r="P57" s="14"/>
    </row>
    <row r="58" spans="1:16">
      <c r="A58" s="1"/>
      <c r="E58" s="409"/>
      <c r="F58" s="407"/>
      <c r="I58" s="430"/>
      <c r="J58" s="431"/>
      <c r="K58" s="431"/>
      <c r="L58" s="431"/>
      <c r="M58" s="431"/>
      <c r="N58" s="431"/>
      <c r="O58" s="431"/>
      <c r="P58" s="431"/>
    </row>
    <row r="59" spans="1:16">
      <c r="A59" s="1"/>
      <c r="E59" s="409"/>
      <c r="F59" s="407"/>
      <c r="I59" s="430"/>
      <c r="J59" s="431"/>
      <c r="K59" s="431"/>
      <c r="L59" s="431"/>
      <c r="M59" s="431"/>
      <c r="N59" s="431"/>
      <c r="O59" s="431"/>
      <c r="P59" s="431"/>
    </row>
    <row r="60" spans="1:16">
      <c r="A60" s="432"/>
      <c r="B60" s="432"/>
      <c r="C60" s="433"/>
      <c r="D60" s="432"/>
      <c r="E60" s="409"/>
      <c r="F60" s="407"/>
      <c r="I60" s="430"/>
      <c r="J60" s="431"/>
      <c r="K60" s="431"/>
      <c r="L60" s="431"/>
      <c r="M60" s="431"/>
      <c r="N60" s="431"/>
      <c r="O60" s="431"/>
      <c r="P60" s="431"/>
    </row>
    <row r="61" spans="1:16">
      <c r="A61" s="1"/>
      <c r="E61" s="409"/>
      <c r="F61" s="407"/>
      <c r="I61" s="430"/>
      <c r="J61" s="431"/>
      <c r="K61" s="431"/>
      <c r="L61" s="431"/>
      <c r="M61" s="431"/>
      <c r="N61" s="431"/>
      <c r="O61" s="431"/>
      <c r="P61" s="431"/>
    </row>
    <row r="62" spans="1:16">
      <c r="A62" s="1"/>
      <c r="E62" s="409"/>
      <c r="F62" s="407"/>
      <c r="I62" s="430"/>
      <c r="J62" s="431"/>
      <c r="K62" s="431"/>
      <c r="L62" s="431"/>
      <c r="M62" s="431"/>
      <c r="N62" s="431"/>
      <c r="O62" s="431"/>
      <c r="P62" s="431"/>
    </row>
    <row r="63" spans="1:16">
      <c r="A63" s="432"/>
      <c r="B63" s="432"/>
      <c r="C63" s="433"/>
      <c r="D63" s="432"/>
      <c r="E63" s="409"/>
      <c r="F63" s="407"/>
      <c r="I63" s="430"/>
      <c r="J63" s="431"/>
      <c r="K63" s="431"/>
      <c r="L63" s="431"/>
      <c r="M63" s="431"/>
      <c r="N63" s="431"/>
      <c r="O63" s="431"/>
      <c r="P63" s="431"/>
    </row>
    <row r="64" spans="1:16">
      <c r="A64" s="1"/>
      <c r="E64" s="409"/>
      <c r="F64" s="407"/>
      <c r="I64" s="430"/>
      <c r="J64" s="431"/>
      <c r="K64" s="431"/>
      <c r="L64" s="431"/>
      <c r="M64" s="431"/>
      <c r="N64" s="431"/>
      <c r="O64" s="431"/>
      <c r="P64" s="431"/>
    </row>
    <row r="65" spans="1:16">
      <c r="A65" s="432"/>
      <c r="B65" s="432"/>
      <c r="C65" s="433"/>
      <c r="D65" s="432"/>
      <c r="E65" s="409"/>
      <c r="F65" s="407"/>
      <c r="I65" s="430"/>
      <c r="J65" s="431"/>
      <c r="K65" s="431"/>
      <c r="L65" s="431"/>
      <c r="M65" s="431"/>
      <c r="N65" s="431"/>
      <c r="O65" s="431"/>
      <c r="P65" s="431"/>
    </row>
    <row r="66" spans="1:16">
      <c r="A66" s="1"/>
      <c r="E66" s="409"/>
      <c r="F66" s="407"/>
      <c r="I66" s="430"/>
      <c r="J66" s="431"/>
      <c r="K66" s="431"/>
      <c r="L66" s="431"/>
      <c r="M66" s="431"/>
      <c r="N66" s="431"/>
      <c r="O66" s="431"/>
      <c r="P66" s="431"/>
    </row>
    <row r="67" spans="1:16">
      <c r="A67" s="432"/>
      <c r="B67" s="432"/>
      <c r="C67" s="433"/>
      <c r="D67" s="432"/>
      <c r="E67" s="409"/>
      <c r="F67" s="407"/>
      <c r="I67" s="430"/>
      <c r="J67" s="431"/>
      <c r="K67" s="431"/>
      <c r="L67" s="431"/>
      <c r="M67" s="431"/>
      <c r="N67" s="431"/>
      <c r="O67" s="431"/>
      <c r="P67" s="431"/>
    </row>
    <row r="68" spans="1:16">
      <c r="A68" s="1"/>
      <c r="E68" s="409"/>
      <c r="F68" s="407"/>
      <c r="I68" s="430"/>
      <c r="J68" s="431"/>
      <c r="K68" s="431"/>
      <c r="L68" s="431"/>
      <c r="M68" s="431"/>
      <c r="N68" s="431"/>
      <c r="O68" s="431"/>
      <c r="P68" s="431"/>
    </row>
    <row r="69" spans="1:16">
      <c r="A69" s="432"/>
      <c r="B69" s="432"/>
      <c r="C69" s="433"/>
      <c r="D69" s="432"/>
      <c r="E69" s="409"/>
      <c r="F69" s="407"/>
      <c r="I69" s="430"/>
      <c r="J69" s="431"/>
      <c r="K69" s="431"/>
      <c r="L69" s="431"/>
      <c r="M69" s="431"/>
      <c r="N69" s="431"/>
      <c r="O69" s="431"/>
      <c r="P69" s="431"/>
    </row>
    <row r="70" spans="1:16">
      <c r="I70" s="434"/>
    </row>
    <row r="71" spans="1:16">
      <c r="I71" s="434"/>
    </row>
    <row r="72" spans="1:16">
      <c r="A72" s="1"/>
    </row>
    <row r="73" spans="1:16">
      <c r="A73" s="435"/>
      <c r="B73" s="436"/>
      <c r="C73" s="437"/>
      <c r="D73" s="435"/>
      <c r="E73" s="435"/>
    </row>
    <row r="74" spans="1:16">
      <c r="A74" s="435"/>
      <c r="B74" s="435"/>
      <c r="C74" s="437"/>
      <c r="D74" s="435"/>
      <c r="E74" s="435"/>
    </row>
    <row r="75" spans="1:16">
      <c r="A75" s="435"/>
      <c r="B75" s="435"/>
      <c r="C75" s="437"/>
      <c r="D75" s="435"/>
      <c r="E75" s="435"/>
    </row>
    <row r="76" spans="1:16">
      <c r="A76" s="435"/>
      <c r="B76" s="435"/>
      <c r="C76" s="437"/>
      <c r="D76" s="435"/>
      <c r="E76" s="435"/>
    </row>
    <row r="77" spans="1:16">
      <c r="A77" s="435"/>
      <c r="B77" s="435"/>
      <c r="C77" s="437"/>
      <c r="D77" s="435"/>
      <c r="E77" s="435"/>
    </row>
    <row r="78" spans="1:16">
      <c r="A78" s="435"/>
      <c r="B78" s="436"/>
      <c r="C78" s="437"/>
      <c r="D78" s="435"/>
      <c r="E78" s="435"/>
    </row>
    <row r="79" spans="1:16">
      <c r="A79" s="435"/>
      <c r="B79" s="435"/>
      <c r="C79" s="437"/>
      <c r="D79" s="435"/>
      <c r="E79" s="435"/>
    </row>
    <row r="80" spans="1:16">
      <c r="A80" s="435"/>
      <c r="B80" s="435"/>
      <c r="C80" s="437"/>
      <c r="D80" s="435"/>
      <c r="E80" s="435"/>
    </row>
    <row r="81" spans="1:5">
      <c r="A81" s="435"/>
      <c r="B81" s="435"/>
      <c r="C81" s="437"/>
      <c r="D81" s="435"/>
      <c r="E81" s="435"/>
    </row>
    <row r="82" spans="1:5">
      <c r="A82" s="435"/>
      <c r="B82" s="435"/>
      <c r="C82" s="437"/>
      <c r="D82" s="435"/>
      <c r="E82" s="435"/>
    </row>
    <row r="83" spans="1:5">
      <c r="A83" s="435"/>
      <c r="B83" s="436"/>
      <c r="C83" s="437"/>
      <c r="D83" s="435"/>
      <c r="E83" s="435"/>
    </row>
    <row r="84" spans="1:5">
      <c r="A84" s="435"/>
      <c r="B84" s="435"/>
      <c r="C84" s="437"/>
      <c r="D84" s="435"/>
      <c r="E84" s="435"/>
    </row>
    <row r="85" spans="1:5">
      <c r="A85" s="435"/>
      <c r="B85" s="435"/>
      <c r="C85" s="437"/>
      <c r="D85" s="435"/>
      <c r="E85" s="435"/>
    </row>
    <row r="86" spans="1:5">
      <c r="A86" s="435"/>
      <c r="B86" s="435"/>
      <c r="C86" s="437"/>
      <c r="D86" s="435"/>
      <c r="E86" s="435"/>
    </row>
    <row r="87" spans="1:5">
      <c r="A87" s="435"/>
      <c r="B87" s="435"/>
      <c r="C87" s="437"/>
      <c r="D87" s="435"/>
      <c r="E87" s="435"/>
    </row>
    <row r="88" spans="1:5" ht="13.5" customHeight="1">
      <c r="A88" s="435"/>
      <c r="B88" s="436"/>
      <c r="C88" s="437"/>
      <c r="D88" s="435"/>
      <c r="E88" s="435"/>
    </row>
    <row r="89" spans="1:5">
      <c r="A89" s="435"/>
      <c r="B89" s="435"/>
      <c r="C89" s="437"/>
      <c r="D89" s="435"/>
      <c r="E89" s="435"/>
    </row>
    <row r="90" spans="1:5">
      <c r="A90" s="435"/>
      <c r="B90" s="435"/>
      <c r="C90" s="437"/>
      <c r="D90" s="435"/>
      <c r="E90" s="435"/>
    </row>
    <row r="91" spans="1:5">
      <c r="A91" s="435"/>
      <c r="B91" s="435"/>
      <c r="C91" s="437"/>
      <c r="D91" s="435"/>
      <c r="E91" s="435"/>
    </row>
    <row r="92" spans="1:5">
      <c r="A92" s="435"/>
      <c r="B92" s="435"/>
      <c r="C92" s="437"/>
      <c r="D92" s="435"/>
      <c r="E92" s="435"/>
    </row>
    <row r="93" spans="1:5" ht="13.5" customHeight="1">
      <c r="A93" s="435"/>
      <c r="B93" s="436"/>
      <c r="C93" s="437"/>
      <c r="D93" s="435"/>
      <c r="E93" s="435"/>
    </row>
    <row r="94" spans="1:5">
      <c r="A94" s="435"/>
      <c r="B94" s="435"/>
      <c r="C94" s="437"/>
      <c r="D94" s="435"/>
      <c r="E94" s="435"/>
    </row>
    <row r="95" spans="1:5">
      <c r="A95" s="435"/>
      <c r="B95" s="435"/>
      <c r="C95" s="437"/>
      <c r="D95" s="435"/>
      <c r="E95" s="435"/>
    </row>
    <row r="96" spans="1:5">
      <c r="A96" s="435"/>
      <c r="B96" s="435"/>
      <c r="C96" s="437"/>
      <c r="D96" s="435"/>
      <c r="E96" s="435"/>
    </row>
    <row r="97" spans="1:13">
      <c r="A97" s="435"/>
      <c r="B97" s="435"/>
      <c r="C97" s="437"/>
      <c r="D97" s="435"/>
      <c r="E97" s="435"/>
    </row>
    <row r="100" spans="1:13">
      <c r="A100" s="14"/>
      <c r="B100" s="14"/>
      <c r="C100" s="45"/>
      <c r="D100" s="14"/>
      <c r="E100" s="14"/>
      <c r="F100" s="14"/>
      <c r="G100" s="14"/>
      <c r="H100" s="14"/>
      <c r="I100" s="14"/>
      <c r="J100" s="14"/>
      <c r="K100" s="14"/>
      <c r="L100" s="14"/>
      <c r="M100" s="14"/>
    </row>
    <row r="101" spans="1:13">
      <c r="A101" s="14"/>
      <c r="B101" s="14"/>
      <c r="C101" s="45"/>
      <c r="D101" s="14"/>
      <c r="E101" s="14"/>
      <c r="F101" s="14"/>
      <c r="G101" s="14"/>
      <c r="H101" s="14"/>
      <c r="I101" s="14"/>
      <c r="J101" s="14"/>
      <c r="K101" s="14"/>
      <c r="L101" s="14"/>
      <c r="M101" s="14"/>
    </row>
    <row r="102" spans="1:13">
      <c r="A102" s="1"/>
      <c r="E102" s="409"/>
      <c r="I102" s="430"/>
      <c r="J102" s="431"/>
      <c r="K102" s="431"/>
      <c r="L102" s="431"/>
      <c r="M102" s="431"/>
    </row>
    <row r="103" spans="1:13">
      <c r="A103" s="1"/>
      <c r="E103" s="409"/>
      <c r="I103" s="430"/>
      <c r="J103" s="431"/>
      <c r="K103" s="431"/>
      <c r="L103" s="431"/>
      <c r="M103" s="431"/>
    </row>
    <row r="104" spans="1:13">
      <c r="A104" s="1"/>
      <c r="E104" s="409"/>
      <c r="I104" s="430"/>
      <c r="J104" s="431"/>
      <c r="K104" s="431"/>
      <c r="L104" s="431"/>
      <c r="M104" s="431"/>
    </row>
    <row r="105" spans="1:13">
      <c r="A105" s="1"/>
      <c r="E105" s="409"/>
      <c r="I105" s="430"/>
      <c r="J105" s="431"/>
      <c r="K105" s="431"/>
      <c r="L105" s="431"/>
      <c r="M105" s="431"/>
    </row>
    <row r="106" spans="1:13">
      <c r="A106" s="1"/>
      <c r="E106" s="409"/>
      <c r="I106" s="430"/>
      <c r="J106" s="431"/>
      <c r="K106" s="431"/>
      <c r="L106" s="431"/>
      <c r="M106" s="431"/>
    </row>
    <row r="109" spans="1:13">
      <c r="A109" s="14"/>
      <c r="B109" s="14"/>
      <c r="C109" s="45"/>
      <c r="D109" s="14"/>
      <c r="E109" s="14"/>
      <c r="F109" s="14"/>
      <c r="G109" s="14"/>
      <c r="H109" s="14"/>
      <c r="I109" s="14"/>
      <c r="J109" s="14"/>
      <c r="K109" s="14"/>
      <c r="L109" s="14"/>
      <c r="M109" s="14"/>
    </row>
    <row r="110" spans="1:13">
      <c r="A110" s="14"/>
      <c r="B110" s="14"/>
      <c r="C110" s="45"/>
      <c r="D110" s="14"/>
      <c r="E110" s="14"/>
      <c r="F110" s="14"/>
      <c r="G110" s="14"/>
      <c r="H110" s="14"/>
      <c r="I110" s="14"/>
      <c r="J110" s="14"/>
      <c r="K110" s="14"/>
      <c r="L110" s="14"/>
      <c r="M110" s="14"/>
    </row>
    <row r="111" spans="1:13">
      <c r="A111" s="1"/>
      <c r="E111" s="409"/>
      <c r="I111" s="430"/>
      <c r="J111" s="431"/>
      <c r="K111" s="431"/>
      <c r="L111" s="431"/>
      <c r="M111" s="431"/>
    </row>
    <row r="112" spans="1:13">
      <c r="A112" s="1"/>
      <c r="E112" s="409"/>
      <c r="I112" s="430"/>
      <c r="J112" s="431"/>
      <c r="K112" s="431"/>
      <c r="L112" s="431"/>
      <c r="M112" s="431"/>
    </row>
    <row r="115" spans="1:13">
      <c r="A115" s="14"/>
      <c r="B115" s="14"/>
      <c r="C115" s="45"/>
      <c r="D115" s="14"/>
      <c r="E115" s="14"/>
      <c r="F115" s="14"/>
      <c r="G115" s="14"/>
      <c r="H115" s="14"/>
      <c r="I115" s="14"/>
      <c r="J115" s="14"/>
      <c r="K115" s="14"/>
      <c r="L115" s="14"/>
      <c r="M115" s="14"/>
    </row>
    <row r="116" spans="1:13">
      <c r="A116" s="14"/>
      <c r="B116" s="14"/>
      <c r="C116" s="45"/>
      <c r="D116" s="14"/>
      <c r="E116" s="14"/>
      <c r="F116" s="14"/>
      <c r="G116" s="14"/>
      <c r="H116" s="14"/>
      <c r="I116" s="14"/>
      <c r="J116" s="14"/>
      <c r="K116" s="14"/>
      <c r="L116" s="14"/>
      <c r="M116" s="14"/>
    </row>
    <row r="117" spans="1:13">
      <c r="A117" s="1"/>
      <c r="E117" s="409"/>
      <c r="I117" s="430"/>
      <c r="J117" s="431"/>
      <c r="K117" s="431"/>
      <c r="L117" s="431"/>
      <c r="M117" s="431"/>
    </row>
    <row r="118" spans="1:13">
      <c r="A118" s="1"/>
      <c r="E118" s="409"/>
      <c r="I118" s="430"/>
      <c r="J118" s="431"/>
      <c r="K118" s="431"/>
      <c r="L118" s="431"/>
      <c r="M118" s="431"/>
    </row>
    <row r="119" spans="1:13">
      <c r="A119" s="1"/>
      <c r="E119" s="409"/>
      <c r="I119" s="430"/>
      <c r="J119" s="431"/>
      <c r="K119" s="431"/>
      <c r="L119" s="431"/>
      <c r="M119" s="431"/>
    </row>
    <row r="120" spans="1:13">
      <c r="A120" s="1"/>
      <c r="E120" s="409"/>
      <c r="I120" s="430"/>
      <c r="J120" s="431"/>
      <c r="K120" s="431"/>
      <c r="L120" s="431"/>
      <c r="M120" s="431"/>
    </row>
    <row r="121" spans="1:13">
      <c r="A121" s="1"/>
      <c r="E121" s="409"/>
      <c r="I121" s="430"/>
      <c r="J121" s="431"/>
      <c r="K121" s="431"/>
      <c r="L121" s="431"/>
      <c r="M121" s="431"/>
    </row>
    <row r="122" spans="1:13">
      <c r="A122" s="1"/>
      <c r="E122" s="409"/>
      <c r="I122" s="430"/>
      <c r="J122" s="431"/>
      <c r="K122" s="431"/>
      <c r="L122" s="431"/>
      <c r="M122" s="431"/>
    </row>
    <row r="123" spans="1:13">
      <c r="A123" s="1"/>
      <c r="E123" s="409"/>
      <c r="I123" s="430"/>
      <c r="J123" s="431"/>
      <c r="K123" s="431"/>
      <c r="L123" s="431"/>
      <c r="M123" s="431"/>
    </row>
    <row r="126" spans="1:13">
      <c r="A126" s="14"/>
      <c r="B126" s="14"/>
      <c r="C126" s="45"/>
      <c r="D126" s="14"/>
      <c r="E126" s="14"/>
      <c r="F126" s="14"/>
      <c r="G126" s="14"/>
      <c r="H126" s="14"/>
      <c r="I126" s="14"/>
      <c r="J126" s="14"/>
      <c r="K126" s="14"/>
      <c r="L126" s="14"/>
      <c r="M126" s="14"/>
    </row>
    <row r="127" spans="1:13">
      <c r="A127" s="14"/>
      <c r="B127" s="14"/>
      <c r="C127" s="45"/>
      <c r="D127" s="14"/>
      <c r="E127" s="14"/>
      <c r="F127" s="14"/>
      <c r="G127" s="14"/>
      <c r="H127" s="14"/>
      <c r="I127" s="14"/>
      <c r="J127" s="14"/>
      <c r="K127" s="14"/>
      <c r="L127" s="14"/>
      <c r="M127" s="14"/>
    </row>
    <row r="128" spans="1:13">
      <c r="A128" s="1"/>
      <c r="E128" s="409"/>
      <c r="I128" s="430"/>
      <c r="J128" s="431"/>
      <c r="K128" s="431"/>
      <c r="L128" s="431"/>
      <c r="M128" s="431"/>
    </row>
    <row r="129" spans="1:13">
      <c r="A129" s="1"/>
      <c r="E129" s="409"/>
      <c r="I129" s="430"/>
      <c r="J129" s="431"/>
      <c r="K129" s="431"/>
      <c r="L129" s="431"/>
      <c r="M129" s="431"/>
    </row>
    <row r="130" spans="1:13">
      <c r="A130" s="1"/>
      <c r="E130" s="409"/>
      <c r="I130" s="430"/>
      <c r="J130" s="431"/>
      <c r="K130" s="431"/>
      <c r="L130" s="431"/>
      <c r="M130" s="431"/>
    </row>
    <row r="131" spans="1:13">
      <c r="A131" s="1"/>
      <c r="E131" s="409"/>
      <c r="I131" s="430"/>
      <c r="J131" s="431"/>
      <c r="K131" s="431"/>
      <c r="L131" s="431"/>
      <c r="M131" s="431"/>
    </row>
    <row r="132" spans="1:13">
      <c r="A132" s="1"/>
      <c r="E132" s="409"/>
      <c r="I132" s="430"/>
      <c r="J132" s="431"/>
      <c r="K132" s="431"/>
      <c r="L132" s="431"/>
      <c r="M132" s="431"/>
    </row>
    <row r="133" spans="1:13">
      <c r="A133" s="1"/>
      <c r="E133" s="409"/>
      <c r="I133" s="430"/>
      <c r="J133" s="431"/>
      <c r="K133" s="431"/>
      <c r="L133" s="431"/>
      <c r="M133" s="431"/>
    </row>
    <row r="134" spans="1:13">
      <c r="A134" s="1"/>
      <c r="E134" s="409"/>
      <c r="I134" s="430"/>
      <c r="J134" s="431"/>
      <c r="K134" s="431"/>
      <c r="L134" s="431"/>
      <c r="M134" s="431"/>
    </row>
    <row r="137" spans="1:13">
      <c r="A137" s="14"/>
      <c r="B137" s="14"/>
      <c r="C137" s="45"/>
      <c r="D137" s="14"/>
      <c r="E137" s="14"/>
      <c r="F137" s="14"/>
      <c r="G137" s="14"/>
      <c r="H137" s="14"/>
      <c r="I137" s="14"/>
      <c r="J137" s="14"/>
      <c r="K137" s="14"/>
      <c r="L137" s="14"/>
      <c r="M137" s="14"/>
    </row>
    <row r="138" spans="1:13">
      <c r="A138" s="14"/>
      <c r="B138" s="14"/>
      <c r="C138" s="45"/>
      <c r="D138" s="14"/>
      <c r="E138" s="14"/>
      <c r="F138" s="14"/>
      <c r="G138" s="14"/>
      <c r="H138" s="14"/>
      <c r="I138" s="14"/>
      <c r="J138" s="14"/>
      <c r="K138" s="14"/>
      <c r="L138" s="14"/>
      <c r="M138" s="14"/>
    </row>
    <row r="139" spans="1:13">
      <c r="A139" s="1"/>
      <c r="E139" s="409"/>
      <c r="I139" s="430"/>
      <c r="J139" s="431"/>
      <c r="K139" s="431"/>
      <c r="L139" s="431"/>
      <c r="M139" s="431"/>
    </row>
    <row r="140" spans="1:13">
      <c r="A140" s="1"/>
      <c r="E140" s="409"/>
      <c r="I140" s="430"/>
      <c r="J140" s="431"/>
      <c r="K140" s="431"/>
      <c r="L140" s="431"/>
      <c r="M140" s="431"/>
    </row>
    <row r="141" spans="1:13">
      <c r="A141" s="14"/>
      <c r="B141" s="14"/>
      <c r="C141" s="45"/>
      <c r="D141" s="14"/>
      <c r="E141" s="409"/>
      <c r="I141" s="430"/>
      <c r="J141" s="431"/>
      <c r="K141" s="431"/>
      <c r="L141" s="431"/>
      <c r="M141" s="431"/>
    </row>
    <row r="142" spans="1:13">
      <c r="A142" s="14"/>
      <c r="B142" s="14"/>
      <c r="C142" s="45"/>
      <c r="D142" s="14"/>
      <c r="E142" s="409"/>
      <c r="I142" s="430"/>
      <c r="J142" s="431"/>
      <c r="K142" s="431"/>
      <c r="L142" s="431"/>
      <c r="M142" s="431"/>
    </row>
    <row r="143" spans="1:13">
      <c r="A143" s="1"/>
      <c r="E143" s="409"/>
      <c r="I143" s="430"/>
      <c r="J143" s="431"/>
      <c r="K143" s="431"/>
      <c r="L143" s="431"/>
      <c r="M143" s="431"/>
    </row>
    <row r="146" spans="1:13">
      <c r="A146" s="14"/>
      <c r="B146" s="14"/>
      <c r="C146" s="45"/>
      <c r="D146" s="14"/>
      <c r="E146" s="14"/>
      <c r="F146" s="14"/>
      <c r="G146" s="14"/>
      <c r="H146" s="14"/>
      <c r="I146" s="14"/>
      <c r="J146" s="14"/>
      <c r="K146" s="14"/>
      <c r="L146" s="14"/>
      <c r="M146" s="14"/>
    </row>
    <row r="147" spans="1:13">
      <c r="A147" s="14"/>
      <c r="B147" s="14"/>
      <c r="C147" s="45"/>
      <c r="D147" s="14"/>
      <c r="E147" s="14"/>
      <c r="F147" s="14"/>
      <c r="G147" s="14"/>
      <c r="H147" s="14"/>
      <c r="I147" s="14"/>
      <c r="J147" s="14"/>
      <c r="K147" s="14"/>
      <c r="L147" s="14"/>
      <c r="M147" s="14"/>
    </row>
    <row r="148" spans="1:13">
      <c r="A148" s="1"/>
      <c r="E148" s="409"/>
      <c r="I148" s="430"/>
      <c r="J148" s="431"/>
      <c r="K148" s="431"/>
      <c r="L148" s="431"/>
      <c r="M148" s="431"/>
    </row>
    <row r="149" spans="1:13">
      <c r="A149" s="1"/>
      <c r="E149" s="409"/>
      <c r="I149" s="430"/>
      <c r="J149" s="431"/>
      <c r="K149" s="431"/>
      <c r="L149" s="431"/>
      <c r="M149" s="431"/>
    </row>
    <row r="150" spans="1:13">
      <c r="A150" s="14"/>
      <c r="B150" s="14"/>
      <c r="C150" s="45"/>
      <c r="D150" s="14"/>
      <c r="E150" s="409"/>
      <c r="I150" s="430"/>
      <c r="J150" s="431"/>
      <c r="K150" s="431"/>
      <c r="L150" s="431"/>
      <c r="M150" s="431"/>
    </row>
    <row r="151" spans="1:13">
      <c r="A151" s="14"/>
      <c r="B151" s="14"/>
      <c r="C151" s="45"/>
      <c r="D151" s="14"/>
      <c r="E151" s="409"/>
      <c r="I151" s="430"/>
      <c r="J151" s="431"/>
      <c r="K151" s="431"/>
      <c r="L151" s="431"/>
      <c r="M151" s="431"/>
    </row>
    <row r="152" spans="1:13">
      <c r="A152" s="1"/>
      <c r="E152" s="409"/>
      <c r="I152" s="430"/>
      <c r="J152" s="431"/>
      <c r="K152" s="431"/>
      <c r="L152" s="431"/>
      <c r="M152" s="431"/>
    </row>
    <row r="153" spans="1:13">
      <c r="A153" s="1"/>
      <c r="E153" s="409"/>
      <c r="I153" s="430"/>
      <c r="J153" s="431"/>
      <c r="K153" s="431"/>
      <c r="L153" s="431"/>
      <c r="M153" s="431"/>
    </row>
  </sheetData>
  <mergeCells count="60">
    <mergeCell ref="O49:O50"/>
    <mergeCell ref="P49:P50"/>
    <mergeCell ref="N36:P36"/>
    <mergeCell ref="N37:P37"/>
    <mergeCell ref="N38:P38"/>
    <mergeCell ref="N39:P39"/>
    <mergeCell ref="N40:P40"/>
    <mergeCell ref="N41:P41"/>
    <mergeCell ref="N42:P42"/>
    <mergeCell ref="N43:P43"/>
    <mergeCell ref="N44:P44"/>
    <mergeCell ref="N45:P45"/>
    <mergeCell ref="N46:P46"/>
    <mergeCell ref="N32:P32"/>
    <mergeCell ref="A33:A35"/>
    <mergeCell ref="B33:B35"/>
    <mergeCell ref="J33:L33"/>
    <mergeCell ref="N33:P33"/>
    <mergeCell ref="N34:P34"/>
    <mergeCell ref="N35:P35"/>
    <mergeCell ref="N31:P31"/>
    <mergeCell ref="N19:P19"/>
    <mergeCell ref="N20:P20"/>
    <mergeCell ref="N21:P21"/>
    <mergeCell ref="A22:A25"/>
    <mergeCell ref="B22:B25"/>
    <mergeCell ref="J22:L22"/>
    <mergeCell ref="N22:P22"/>
    <mergeCell ref="N23:P23"/>
    <mergeCell ref="N24:P24"/>
    <mergeCell ref="N25:P25"/>
    <mergeCell ref="N26:P26"/>
    <mergeCell ref="N27:P27"/>
    <mergeCell ref="N28:P28"/>
    <mergeCell ref="N29:P29"/>
    <mergeCell ref="N30:P30"/>
    <mergeCell ref="N14:P14"/>
    <mergeCell ref="A15:A18"/>
    <mergeCell ref="B15:B18"/>
    <mergeCell ref="J15:L15"/>
    <mergeCell ref="N15:P15"/>
    <mergeCell ref="N16:P16"/>
    <mergeCell ref="N17:P17"/>
    <mergeCell ref="N18:P18"/>
    <mergeCell ref="N13:P13"/>
    <mergeCell ref="A2:P2"/>
    <mergeCell ref="A3:D3"/>
    <mergeCell ref="E3:G3"/>
    <mergeCell ref="A8:A10"/>
    <mergeCell ref="B8:C9"/>
    <mergeCell ref="D8:G8"/>
    <mergeCell ref="H8:P8"/>
    <mergeCell ref="D9:E10"/>
    <mergeCell ref="F9:F10"/>
    <mergeCell ref="G9:G10"/>
    <mergeCell ref="J9:L9"/>
    <mergeCell ref="N9:P9"/>
    <mergeCell ref="N10:P10"/>
    <mergeCell ref="N11:P11"/>
    <mergeCell ref="N12:P12"/>
  </mergeCells>
  <phoneticPr fontId="2"/>
  <conditionalFormatting sqref="C16:C18">
    <cfRule type="expression" dxfId="7" priority="3">
      <formula>$B$15</formula>
    </cfRule>
  </conditionalFormatting>
  <conditionalFormatting sqref="C23:C25">
    <cfRule type="expression" dxfId="6" priority="2">
      <formula>$B$22</formula>
    </cfRule>
  </conditionalFormatting>
  <conditionalFormatting sqref="C34:C35">
    <cfRule type="expression" dxfId="5" priority="1">
      <formula>ISNUMBER($B$33)</formula>
    </cfRule>
  </conditionalFormatting>
  <dataValidations count="1">
    <dataValidation type="list" imeMode="on" allowBlank="1" showInputMessage="1" showErrorMessage="1" sqref="C16:C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UEM983056:UEM983058 UOI983056:UOI983058 UYE983056:UYE983058 VIA983056:VIA983058 VRW983056:VRW983058 WBS983056:WBS983058 WLO983056:WLO983058 WVK983056:WVK983058 C23:C25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C65559:C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C131095:C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C196631:C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C262167:C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C327703:C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C393239:C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C458775:C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C524311:C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C589847:C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C655383:C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C720919:C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C786455:C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C851991:C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C917527:C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C983063:C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xr:uid="{13AE9048-CEC9-439C-A8FE-D3E0E5979D91}">
      <formula1>$R$14:$R$15</formula1>
    </dataValidation>
  </dataValidations>
  <pageMargins left="0.7" right="0.7" top="0.75" bottom="0.75" header="0.3" footer="0.3"/>
  <pageSetup paperSize="9" scale="57" orientation="landscape" verticalDpi="0" r:id="rId1"/>
  <legacy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FACA4725-8D9E-45BB-9E58-9D2694469806}">
          <xm:sqref>L34:L47 JH34:JH47 TD34:TD47 ACZ34:ACZ47 AMV34:AMV47 AWR34:AWR47 BGN34:BGN47 BQJ34:BQJ47 CAF34:CAF47 CKB34:CKB47 CTX34:CTX47 DDT34:DDT47 DNP34:DNP47 DXL34:DXL47 EHH34:EHH47 ERD34:ERD47 FAZ34:FAZ47 FKV34:FKV47 FUR34:FUR47 GEN34:GEN47 GOJ34:GOJ47 GYF34:GYF47 HIB34:HIB47 HRX34:HRX47 IBT34:IBT47 ILP34:ILP47 IVL34:IVL47 JFH34:JFH47 JPD34:JPD47 JYZ34:JYZ47 KIV34:KIV47 KSR34:KSR47 LCN34:LCN47 LMJ34:LMJ47 LWF34:LWF47 MGB34:MGB47 MPX34:MPX47 MZT34:MZT47 NJP34:NJP47 NTL34:NTL47 ODH34:ODH47 OND34:OND47 OWZ34:OWZ47 PGV34:PGV47 PQR34:PQR47 QAN34:QAN47 QKJ34:QKJ47 QUF34:QUF47 REB34:REB47 RNX34:RNX47 RXT34:RXT47 SHP34:SHP47 SRL34:SRL47 TBH34:TBH47 TLD34:TLD47 TUZ34:TUZ47 UEV34:UEV47 UOR34:UOR47 UYN34:UYN47 VIJ34:VIJ47 VSF34:VSF47 WCB34:WCB47 WLX34:WLX47 WVT34:WVT47 L65570:L65583 JH65570:JH65583 TD65570:TD65583 ACZ65570:ACZ65583 AMV65570:AMV65583 AWR65570:AWR65583 BGN65570:BGN65583 BQJ65570:BQJ65583 CAF65570:CAF65583 CKB65570:CKB65583 CTX65570:CTX65583 DDT65570:DDT65583 DNP65570:DNP65583 DXL65570:DXL65583 EHH65570:EHH65583 ERD65570:ERD65583 FAZ65570:FAZ65583 FKV65570:FKV65583 FUR65570:FUR65583 GEN65570:GEN65583 GOJ65570:GOJ65583 GYF65570:GYF65583 HIB65570:HIB65583 HRX65570:HRX65583 IBT65570:IBT65583 ILP65570:ILP65583 IVL65570:IVL65583 JFH65570:JFH65583 JPD65570:JPD65583 JYZ65570:JYZ65583 KIV65570:KIV65583 KSR65570:KSR65583 LCN65570:LCN65583 LMJ65570:LMJ65583 LWF65570:LWF65583 MGB65570:MGB65583 MPX65570:MPX65583 MZT65570:MZT65583 NJP65570:NJP65583 NTL65570:NTL65583 ODH65570:ODH65583 OND65570:OND65583 OWZ65570:OWZ65583 PGV65570:PGV65583 PQR65570:PQR65583 QAN65570:QAN65583 QKJ65570:QKJ65583 QUF65570:QUF65583 REB65570:REB65583 RNX65570:RNX65583 RXT65570:RXT65583 SHP65570:SHP65583 SRL65570:SRL65583 TBH65570:TBH65583 TLD65570:TLD65583 TUZ65570:TUZ65583 UEV65570:UEV65583 UOR65570:UOR65583 UYN65570:UYN65583 VIJ65570:VIJ65583 VSF65570:VSF65583 WCB65570:WCB65583 WLX65570:WLX65583 WVT65570:WVT65583 L131106:L131119 JH131106:JH131119 TD131106:TD131119 ACZ131106:ACZ131119 AMV131106:AMV131119 AWR131106:AWR131119 BGN131106:BGN131119 BQJ131106:BQJ131119 CAF131106:CAF131119 CKB131106:CKB131119 CTX131106:CTX131119 DDT131106:DDT131119 DNP131106:DNP131119 DXL131106:DXL131119 EHH131106:EHH131119 ERD131106:ERD131119 FAZ131106:FAZ131119 FKV131106:FKV131119 FUR131106:FUR131119 GEN131106:GEN131119 GOJ131106:GOJ131119 GYF131106:GYF131119 HIB131106:HIB131119 HRX131106:HRX131119 IBT131106:IBT131119 ILP131106:ILP131119 IVL131106:IVL131119 JFH131106:JFH131119 JPD131106:JPD131119 JYZ131106:JYZ131119 KIV131106:KIV131119 KSR131106:KSR131119 LCN131106:LCN131119 LMJ131106:LMJ131119 LWF131106:LWF131119 MGB131106:MGB131119 MPX131106:MPX131119 MZT131106:MZT131119 NJP131106:NJP131119 NTL131106:NTL131119 ODH131106:ODH131119 OND131106:OND131119 OWZ131106:OWZ131119 PGV131106:PGV131119 PQR131106:PQR131119 QAN131106:QAN131119 QKJ131106:QKJ131119 QUF131106:QUF131119 REB131106:REB131119 RNX131106:RNX131119 RXT131106:RXT131119 SHP131106:SHP131119 SRL131106:SRL131119 TBH131106:TBH131119 TLD131106:TLD131119 TUZ131106:TUZ131119 UEV131106:UEV131119 UOR131106:UOR131119 UYN131106:UYN131119 VIJ131106:VIJ131119 VSF131106:VSF131119 WCB131106:WCB131119 WLX131106:WLX131119 WVT131106:WVT131119 L196642:L196655 JH196642:JH196655 TD196642:TD196655 ACZ196642:ACZ196655 AMV196642:AMV196655 AWR196642:AWR196655 BGN196642:BGN196655 BQJ196642:BQJ196655 CAF196642:CAF196655 CKB196642:CKB196655 CTX196642:CTX196655 DDT196642:DDT196655 DNP196642:DNP196655 DXL196642:DXL196655 EHH196642:EHH196655 ERD196642:ERD196655 FAZ196642:FAZ196655 FKV196642:FKV196655 FUR196642:FUR196655 GEN196642:GEN196655 GOJ196642:GOJ196655 GYF196642:GYF196655 HIB196642:HIB196655 HRX196642:HRX196655 IBT196642:IBT196655 ILP196642:ILP196655 IVL196642:IVL196655 JFH196642:JFH196655 JPD196642:JPD196655 JYZ196642:JYZ196655 KIV196642:KIV196655 KSR196642:KSR196655 LCN196642:LCN196655 LMJ196642:LMJ196655 LWF196642:LWF196655 MGB196642:MGB196655 MPX196642:MPX196655 MZT196642:MZT196655 NJP196642:NJP196655 NTL196642:NTL196655 ODH196642:ODH196655 OND196642:OND196655 OWZ196642:OWZ196655 PGV196642:PGV196655 PQR196642:PQR196655 QAN196642:QAN196655 QKJ196642:QKJ196655 QUF196642:QUF196655 REB196642:REB196655 RNX196642:RNX196655 RXT196642:RXT196655 SHP196642:SHP196655 SRL196642:SRL196655 TBH196642:TBH196655 TLD196642:TLD196655 TUZ196642:TUZ196655 UEV196642:UEV196655 UOR196642:UOR196655 UYN196642:UYN196655 VIJ196642:VIJ196655 VSF196642:VSF196655 WCB196642:WCB196655 WLX196642:WLX196655 WVT196642:WVT196655 L262178:L262191 JH262178:JH262191 TD262178:TD262191 ACZ262178:ACZ262191 AMV262178:AMV262191 AWR262178:AWR262191 BGN262178:BGN262191 BQJ262178:BQJ262191 CAF262178:CAF262191 CKB262178:CKB262191 CTX262178:CTX262191 DDT262178:DDT262191 DNP262178:DNP262191 DXL262178:DXL262191 EHH262178:EHH262191 ERD262178:ERD262191 FAZ262178:FAZ262191 FKV262178:FKV262191 FUR262178:FUR262191 GEN262178:GEN262191 GOJ262178:GOJ262191 GYF262178:GYF262191 HIB262178:HIB262191 HRX262178:HRX262191 IBT262178:IBT262191 ILP262178:ILP262191 IVL262178:IVL262191 JFH262178:JFH262191 JPD262178:JPD262191 JYZ262178:JYZ262191 KIV262178:KIV262191 KSR262178:KSR262191 LCN262178:LCN262191 LMJ262178:LMJ262191 LWF262178:LWF262191 MGB262178:MGB262191 MPX262178:MPX262191 MZT262178:MZT262191 NJP262178:NJP262191 NTL262178:NTL262191 ODH262178:ODH262191 OND262178:OND262191 OWZ262178:OWZ262191 PGV262178:PGV262191 PQR262178:PQR262191 QAN262178:QAN262191 QKJ262178:QKJ262191 QUF262178:QUF262191 REB262178:REB262191 RNX262178:RNX262191 RXT262178:RXT262191 SHP262178:SHP262191 SRL262178:SRL262191 TBH262178:TBH262191 TLD262178:TLD262191 TUZ262178:TUZ262191 UEV262178:UEV262191 UOR262178:UOR262191 UYN262178:UYN262191 VIJ262178:VIJ262191 VSF262178:VSF262191 WCB262178:WCB262191 WLX262178:WLX262191 WVT262178:WVT262191 L327714:L327727 JH327714:JH327727 TD327714:TD327727 ACZ327714:ACZ327727 AMV327714:AMV327727 AWR327714:AWR327727 BGN327714:BGN327727 BQJ327714:BQJ327727 CAF327714:CAF327727 CKB327714:CKB327727 CTX327714:CTX327727 DDT327714:DDT327727 DNP327714:DNP327727 DXL327714:DXL327727 EHH327714:EHH327727 ERD327714:ERD327727 FAZ327714:FAZ327727 FKV327714:FKV327727 FUR327714:FUR327727 GEN327714:GEN327727 GOJ327714:GOJ327727 GYF327714:GYF327727 HIB327714:HIB327727 HRX327714:HRX327727 IBT327714:IBT327727 ILP327714:ILP327727 IVL327714:IVL327727 JFH327714:JFH327727 JPD327714:JPD327727 JYZ327714:JYZ327727 KIV327714:KIV327727 KSR327714:KSR327727 LCN327714:LCN327727 LMJ327714:LMJ327727 LWF327714:LWF327727 MGB327714:MGB327727 MPX327714:MPX327727 MZT327714:MZT327727 NJP327714:NJP327727 NTL327714:NTL327727 ODH327714:ODH327727 OND327714:OND327727 OWZ327714:OWZ327727 PGV327714:PGV327727 PQR327714:PQR327727 QAN327714:QAN327727 QKJ327714:QKJ327727 QUF327714:QUF327727 REB327714:REB327727 RNX327714:RNX327727 RXT327714:RXT327727 SHP327714:SHP327727 SRL327714:SRL327727 TBH327714:TBH327727 TLD327714:TLD327727 TUZ327714:TUZ327727 UEV327714:UEV327727 UOR327714:UOR327727 UYN327714:UYN327727 VIJ327714:VIJ327727 VSF327714:VSF327727 WCB327714:WCB327727 WLX327714:WLX327727 WVT327714:WVT327727 L393250:L393263 JH393250:JH393263 TD393250:TD393263 ACZ393250:ACZ393263 AMV393250:AMV393263 AWR393250:AWR393263 BGN393250:BGN393263 BQJ393250:BQJ393263 CAF393250:CAF393263 CKB393250:CKB393263 CTX393250:CTX393263 DDT393250:DDT393263 DNP393250:DNP393263 DXL393250:DXL393263 EHH393250:EHH393263 ERD393250:ERD393263 FAZ393250:FAZ393263 FKV393250:FKV393263 FUR393250:FUR393263 GEN393250:GEN393263 GOJ393250:GOJ393263 GYF393250:GYF393263 HIB393250:HIB393263 HRX393250:HRX393263 IBT393250:IBT393263 ILP393250:ILP393263 IVL393250:IVL393263 JFH393250:JFH393263 JPD393250:JPD393263 JYZ393250:JYZ393263 KIV393250:KIV393263 KSR393250:KSR393263 LCN393250:LCN393263 LMJ393250:LMJ393263 LWF393250:LWF393263 MGB393250:MGB393263 MPX393250:MPX393263 MZT393250:MZT393263 NJP393250:NJP393263 NTL393250:NTL393263 ODH393250:ODH393263 OND393250:OND393263 OWZ393250:OWZ393263 PGV393250:PGV393263 PQR393250:PQR393263 QAN393250:QAN393263 QKJ393250:QKJ393263 QUF393250:QUF393263 REB393250:REB393263 RNX393250:RNX393263 RXT393250:RXT393263 SHP393250:SHP393263 SRL393250:SRL393263 TBH393250:TBH393263 TLD393250:TLD393263 TUZ393250:TUZ393263 UEV393250:UEV393263 UOR393250:UOR393263 UYN393250:UYN393263 VIJ393250:VIJ393263 VSF393250:VSF393263 WCB393250:WCB393263 WLX393250:WLX393263 WVT393250:WVT393263 L458786:L458799 JH458786:JH458799 TD458786:TD458799 ACZ458786:ACZ458799 AMV458786:AMV458799 AWR458786:AWR458799 BGN458786:BGN458799 BQJ458786:BQJ458799 CAF458786:CAF458799 CKB458786:CKB458799 CTX458786:CTX458799 DDT458786:DDT458799 DNP458786:DNP458799 DXL458786:DXL458799 EHH458786:EHH458799 ERD458786:ERD458799 FAZ458786:FAZ458799 FKV458786:FKV458799 FUR458786:FUR458799 GEN458786:GEN458799 GOJ458786:GOJ458799 GYF458786:GYF458799 HIB458786:HIB458799 HRX458786:HRX458799 IBT458786:IBT458799 ILP458786:ILP458799 IVL458786:IVL458799 JFH458786:JFH458799 JPD458786:JPD458799 JYZ458786:JYZ458799 KIV458786:KIV458799 KSR458786:KSR458799 LCN458786:LCN458799 LMJ458786:LMJ458799 LWF458786:LWF458799 MGB458786:MGB458799 MPX458786:MPX458799 MZT458786:MZT458799 NJP458786:NJP458799 NTL458786:NTL458799 ODH458786:ODH458799 OND458786:OND458799 OWZ458786:OWZ458799 PGV458786:PGV458799 PQR458786:PQR458799 QAN458786:QAN458799 QKJ458786:QKJ458799 QUF458786:QUF458799 REB458786:REB458799 RNX458786:RNX458799 RXT458786:RXT458799 SHP458786:SHP458799 SRL458786:SRL458799 TBH458786:TBH458799 TLD458786:TLD458799 TUZ458786:TUZ458799 UEV458786:UEV458799 UOR458786:UOR458799 UYN458786:UYN458799 VIJ458786:VIJ458799 VSF458786:VSF458799 WCB458786:WCB458799 WLX458786:WLX458799 WVT458786:WVT458799 L524322:L524335 JH524322:JH524335 TD524322:TD524335 ACZ524322:ACZ524335 AMV524322:AMV524335 AWR524322:AWR524335 BGN524322:BGN524335 BQJ524322:BQJ524335 CAF524322:CAF524335 CKB524322:CKB524335 CTX524322:CTX524335 DDT524322:DDT524335 DNP524322:DNP524335 DXL524322:DXL524335 EHH524322:EHH524335 ERD524322:ERD524335 FAZ524322:FAZ524335 FKV524322:FKV524335 FUR524322:FUR524335 GEN524322:GEN524335 GOJ524322:GOJ524335 GYF524322:GYF524335 HIB524322:HIB524335 HRX524322:HRX524335 IBT524322:IBT524335 ILP524322:ILP524335 IVL524322:IVL524335 JFH524322:JFH524335 JPD524322:JPD524335 JYZ524322:JYZ524335 KIV524322:KIV524335 KSR524322:KSR524335 LCN524322:LCN524335 LMJ524322:LMJ524335 LWF524322:LWF524335 MGB524322:MGB524335 MPX524322:MPX524335 MZT524322:MZT524335 NJP524322:NJP524335 NTL524322:NTL524335 ODH524322:ODH524335 OND524322:OND524335 OWZ524322:OWZ524335 PGV524322:PGV524335 PQR524322:PQR524335 QAN524322:QAN524335 QKJ524322:QKJ524335 QUF524322:QUF524335 REB524322:REB524335 RNX524322:RNX524335 RXT524322:RXT524335 SHP524322:SHP524335 SRL524322:SRL524335 TBH524322:TBH524335 TLD524322:TLD524335 TUZ524322:TUZ524335 UEV524322:UEV524335 UOR524322:UOR524335 UYN524322:UYN524335 VIJ524322:VIJ524335 VSF524322:VSF524335 WCB524322:WCB524335 WLX524322:WLX524335 WVT524322:WVT524335 L589858:L589871 JH589858:JH589871 TD589858:TD589871 ACZ589858:ACZ589871 AMV589858:AMV589871 AWR589858:AWR589871 BGN589858:BGN589871 BQJ589858:BQJ589871 CAF589858:CAF589871 CKB589858:CKB589871 CTX589858:CTX589871 DDT589858:DDT589871 DNP589858:DNP589871 DXL589858:DXL589871 EHH589858:EHH589871 ERD589858:ERD589871 FAZ589858:FAZ589871 FKV589858:FKV589871 FUR589858:FUR589871 GEN589858:GEN589871 GOJ589858:GOJ589871 GYF589858:GYF589871 HIB589858:HIB589871 HRX589858:HRX589871 IBT589858:IBT589871 ILP589858:ILP589871 IVL589858:IVL589871 JFH589858:JFH589871 JPD589858:JPD589871 JYZ589858:JYZ589871 KIV589858:KIV589871 KSR589858:KSR589871 LCN589858:LCN589871 LMJ589858:LMJ589871 LWF589858:LWF589871 MGB589858:MGB589871 MPX589858:MPX589871 MZT589858:MZT589871 NJP589858:NJP589871 NTL589858:NTL589871 ODH589858:ODH589871 OND589858:OND589871 OWZ589858:OWZ589871 PGV589858:PGV589871 PQR589858:PQR589871 QAN589858:QAN589871 QKJ589858:QKJ589871 QUF589858:QUF589871 REB589858:REB589871 RNX589858:RNX589871 RXT589858:RXT589871 SHP589858:SHP589871 SRL589858:SRL589871 TBH589858:TBH589871 TLD589858:TLD589871 TUZ589858:TUZ589871 UEV589858:UEV589871 UOR589858:UOR589871 UYN589858:UYN589871 VIJ589858:VIJ589871 VSF589858:VSF589871 WCB589858:WCB589871 WLX589858:WLX589871 WVT589858:WVT589871 L655394:L655407 JH655394:JH655407 TD655394:TD655407 ACZ655394:ACZ655407 AMV655394:AMV655407 AWR655394:AWR655407 BGN655394:BGN655407 BQJ655394:BQJ655407 CAF655394:CAF655407 CKB655394:CKB655407 CTX655394:CTX655407 DDT655394:DDT655407 DNP655394:DNP655407 DXL655394:DXL655407 EHH655394:EHH655407 ERD655394:ERD655407 FAZ655394:FAZ655407 FKV655394:FKV655407 FUR655394:FUR655407 GEN655394:GEN655407 GOJ655394:GOJ655407 GYF655394:GYF655407 HIB655394:HIB655407 HRX655394:HRX655407 IBT655394:IBT655407 ILP655394:ILP655407 IVL655394:IVL655407 JFH655394:JFH655407 JPD655394:JPD655407 JYZ655394:JYZ655407 KIV655394:KIV655407 KSR655394:KSR655407 LCN655394:LCN655407 LMJ655394:LMJ655407 LWF655394:LWF655407 MGB655394:MGB655407 MPX655394:MPX655407 MZT655394:MZT655407 NJP655394:NJP655407 NTL655394:NTL655407 ODH655394:ODH655407 OND655394:OND655407 OWZ655394:OWZ655407 PGV655394:PGV655407 PQR655394:PQR655407 QAN655394:QAN655407 QKJ655394:QKJ655407 QUF655394:QUF655407 REB655394:REB655407 RNX655394:RNX655407 RXT655394:RXT655407 SHP655394:SHP655407 SRL655394:SRL655407 TBH655394:TBH655407 TLD655394:TLD655407 TUZ655394:TUZ655407 UEV655394:UEV655407 UOR655394:UOR655407 UYN655394:UYN655407 VIJ655394:VIJ655407 VSF655394:VSF655407 WCB655394:WCB655407 WLX655394:WLX655407 WVT655394:WVT655407 L720930:L720943 JH720930:JH720943 TD720930:TD720943 ACZ720930:ACZ720943 AMV720930:AMV720943 AWR720930:AWR720943 BGN720930:BGN720943 BQJ720930:BQJ720943 CAF720930:CAF720943 CKB720930:CKB720943 CTX720930:CTX720943 DDT720930:DDT720943 DNP720930:DNP720943 DXL720930:DXL720943 EHH720930:EHH720943 ERD720930:ERD720943 FAZ720930:FAZ720943 FKV720930:FKV720943 FUR720930:FUR720943 GEN720930:GEN720943 GOJ720930:GOJ720943 GYF720930:GYF720943 HIB720930:HIB720943 HRX720930:HRX720943 IBT720930:IBT720943 ILP720930:ILP720943 IVL720930:IVL720943 JFH720930:JFH720943 JPD720930:JPD720943 JYZ720930:JYZ720943 KIV720930:KIV720943 KSR720930:KSR720943 LCN720930:LCN720943 LMJ720930:LMJ720943 LWF720930:LWF720943 MGB720930:MGB720943 MPX720930:MPX720943 MZT720930:MZT720943 NJP720930:NJP720943 NTL720930:NTL720943 ODH720930:ODH720943 OND720930:OND720943 OWZ720930:OWZ720943 PGV720930:PGV720943 PQR720930:PQR720943 QAN720930:QAN720943 QKJ720930:QKJ720943 QUF720930:QUF720943 REB720930:REB720943 RNX720930:RNX720943 RXT720930:RXT720943 SHP720930:SHP720943 SRL720930:SRL720943 TBH720930:TBH720943 TLD720930:TLD720943 TUZ720930:TUZ720943 UEV720930:UEV720943 UOR720930:UOR720943 UYN720930:UYN720943 VIJ720930:VIJ720943 VSF720930:VSF720943 WCB720930:WCB720943 WLX720930:WLX720943 WVT720930:WVT720943 L786466:L786479 JH786466:JH786479 TD786466:TD786479 ACZ786466:ACZ786479 AMV786466:AMV786479 AWR786466:AWR786479 BGN786466:BGN786479 BQJ786466:BQJ786479 CAF786466:CAF786479 CKB786466:CKB786479 CTX786466:CTX786479 DDT786466:DDT786479 DNP786466:DNP786479 DXL786466:DXL786479 EHH786466:EHH786479 ERD786466:ERD786479 FAZ786466:FAZ786479 FKV786466:FKV786479 FUR786466:FUR786479 GEN786466:GEN786479 GOJ786466:GOJ786479 GYF786466:GYF786479 HIB786466:HIB786479 HRX786466:HRX786479 IBT786466:IBT786479 ILP786466:ILP786479 IVL786466:IVL786479 JFH786466:JFH786479 JPD786466:JPD786479 JYZ786466:JYZ786479 KIV786466:KIV786479 KSR786466:KSR786479 LCN786466:LCN786479 LMJ786466:LMJ786479 LWF786466:LWF786479 MGB786466:MGB786479 MPX786466:MPX786479 MZT786466:MZT786479 NJP786466:NJP786479 NTL786466:NTL786479 ODH786466:ODH786479 OND786466:OND786479 OWZ786466:OWZ786479 PGV786466:PGV786479 PQR786466:PQR786479 QAN786466:QAN786479 QKJ786466:QKJ786479 QUF786466:QUF786479 REB786466:REB786479 RNX786466:RNX786479 RXT786466:RXT786479 SHP786466:SHP786479 SRL786466:SRL786479 TBH786466:TBH786479 TLD786466:TLD786479 TUZ786466:TUZ786479 UEV786466:UEV786479 UOR786466:UOR786479 UYN786466:UYN786479 VIJ786466:VIJ786479 VSF786466:VSF786479 WCB786466:WCB786479 WLX786466:WLX786479 WVT786466:WVT786479 L852002:L852015 JH852002:JH852015 TD852002:TD852015 ACZ852002:ACZ852015 AMV852002:AMV852015 AWR852002:AWR852015 BGN852002:BGN852015 BQJ852002:BQJ852015 CAF852002:CAF852015 CKB852002:CKB852015 CTX852002:CTX852015 DDT852002:DDT852015 DNP852002:DNP852015 DXL852002:DXL852015 EHH852002:EHH852015 ERD852002:ERD852015 FAZ852002:FAZ852015 FKV852002:FKV852015 FUR852002:FUR852015 GEN852002:GEN852015 GOJ852002:GOJ852015 GYF852002:GYF852015 HIB852002:HIB852015 HRX852002:HRX852015 IBT852002:IBT852015 ILP852002:ILP852015 IVL852002:IVL852015 JFH852002:JFH852015 JPD852002:JPD852015 JYZ852002:JYZ852015 KIV852002:KIV852015 KSR852002:KSR852015 LCN852002:LCN852015 LMJ852002:LMJ852015 LWF852002:LWF852015 MGB852002:MGB852015 MPX852002:MPX852015 MZT852002:MZT852015 NJP852002:NJP852015 NTL852002:NTL852015 ODH852002:ODH852015 OND852002:OND852015 OWZ852002:OWZ852015 PGV852002:PGV852015 PQR852002:PQR852015 QAN852002:QAN852015 QKJ852002:QKJ852015 QUF852002:QUF852015 REB852002:REB852015 RNX852002:RNX852015 RXT852002:RXT852015 SHP852002:SHP852015 SRL852002:SRL852015 TBH852002:TBH852015 TLD852002:TLD852015 TUZ852002:TUZ852015 UEV852002:UEV852015 UOR852002:UOR852015 UYN852002:UYN852015 VIJ852002:VIJ852015 VSF852002:VSF852015 WCB852002:WCB852015 WLX852002:WLX852015 WVT852002:WVT852015 L917538:L917551 JH917538:JH917551 TD917538:TD917551 ACZ917538:ACZ917551 AMV917538:AMV917551 AWR917538:AWR917551 BGN917538:BGN917551 BQJ917538:BQJ917551 CAF917538:CAF917551 CKB917538:CKB917551 CTX917538:CTX917551 DDT917538:DDT917551 DNP917538:DNP917551 DXL917538:DXL917551 EHH917538:EHH917551 ERD917538:ERD917551 FAZ917538:FAZ917551 FKV917538:FKV917551 FUR917538:FUR917551 GEN917538:GEN917551 GOJ917538:GOJ917551 GYF917538:GYF917551 HIB917538:HIB917551 HRX917538:HRX917551 IBT917538:IBT917551 ILP917538:ILP917551 IVL917538:IVL917551 JFH917538:JFH917551 JPD917538:JPD917551 JYZ917538:JYZ917551 KIV917538:KIV917551 KSR917538:KSR917551 LCN917538:LCN917551 LMJ917538:LMJ917551 LWF917538:LWF917551 MGB917538:MGB917551 MPX917538:MPX917551 MZT917538:MZT917551 NJP917538:NJP917551 NTL917538:NTL917551 ODH917538:ODH917551 OND917538:OND917551 OWZ917538:OWZ917551 PGV917538:PGV917551 PQR917538:PQR917551 QAN917538:QAN917551 QKJ917538:QKJ917551 QUF917538:QUF917551 REB917538:REB917551 RNX917538:RNX917551 RXT917538:RXT917551 SHP917538:SHP917551 SRL917538:SRL917551 TBH917538:TBH917551 TLD917538:TLD917551 TUZ917538:TUZ917551 UEV917538:UEV917551 UOR917538:UOR917551 UYN917538:UYN917551 VIJ917538:VIJ917551 VSF917538:VSF917551 WCB917538:WCB917551 WLX917538:WLX917551 WVT917538:WVT917551 L983074:L983087 JH983074:JH983087 TD983074:TD983087 ACZ983074:ACZ983087 AMV983074:AMV983087 AWR983074:AWR983087 BGN983074:BGN983087 BQJ983074:BQJ983087 CAF983074:CAF983087 CKB983074:CKB983087 CTX983074:CTX983087 DDT983074:DDT983087 DNP983074:DNP983087 DXL983074:DXL983087 EHH983074:EHH983087 ERD983074:ERD983087 FAZ983074:FAZ983087 FKV983074:FKV983087 FUR983074:FUR983087 GEN983074:GEN983087 GOJ983074:GOJ983087 GYF983074:GYF983087 HIB983074:HIB983087 HRX983074:HRX983087 IBT983074:IBT983087 ILP983074:ILP983087 IVL983074:IVL983087 JFH983074:JFH983087 JPD983074:JPD983087 JYZ983074:JYZ983087 KIV983074:KIV983087 KSR983074:KSR983087 LCN983074:LCN983087 LMJ983074:LMJ983087 LWF983074:LWF983087 MGB983074:MGB983087 MPX983074:MPX983087 MZT983074:MZT983087 NJP983074:NJP983087 NTL983074:NTL983087 ODH983074:ODH983087 OND983074:OND983087 OWZ983074:OWZ983087 PGV983074:PGV983087 PQR983074:PQR983087 QAN983074:QAN983087 QKJ983074:QKJ983087 QUF983074:QUF983087 REB983074:REB983087 RNX983074:RNX983087 RXT983074:RXT983087 SHP983074:SHP983087 SRL983074:SRL983087 TBH983074:TBH983087 TLD983074:TLD983087 TUZ983074:TUZ983087 UEV983074:UEV983087 UOR983074:UOR983087 UYN983074:UYN983087 VIJ983074:VIJ983087 VSF983074:VSF983087 WCB983074:WCB983087 WLX983074:WLX983087 WVT983074:WVT983087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L11:L14 JH11:JH14 TD11:TD14 ACZ11:ACZ14 AMV11:AMV14 AWR11:AWR14 BGN11:BGN14 BQJ11:BQJ14 CAF11:CAF14 CKB11:CKB14 CTX11:CTX14 DDT11:DDT14 DNP11:DNP14 DXL11:DXL14 EHH11:EHH14 ERD11:ERD14 FAZ11:FAZ14 FKV11:FKV14 FUR11:FUR14 GEN11:GEN14 GOJ11:GOJ14 GYF11:GYF14 HIB11:HIB14 HRX11:HRX14 IBT11:IBT14 ILP11:ILP14 IVL11:IVL14 JFH11:JFH14 JPD11:JPD14 JYZ11:JYZ14 KIV11:KIV14 KSR11:KSR14 LCN11:LCN14 LMJ11:LMJ14 LWF11:LWF14 MGB11:MGB14 MPX11:MPX14 MZT11:MZT14 NJP11:NJP14 NTL11:NTL14 ODH11:ODH14 OND11:OND14 OWZ11:OWZ14 PGV11:PGV14 PQR11:PQR14 QAN11:QAN14 QKJ11:QKJ14 QUF11:QUF14 REB11:REB14 RNX11:RNX14 RXT11:RXT14 SHP11:SHP14 SRL11:SRL14 TBH11:TBH14 TLD11:TLD14 TUZ11:TUZ14 UEV11:UEV14 UOR11:UOR14 UYN11:UYN14 VIJ11:VIJ14 VSF11:VSF14 WCB11:WCB14 WLX11:WLX14 WVT11:WVT14 L65547:L65550 JH65547:JH65550 TD65547:TD65550 ACZ65547:ACZ65550 AMV65547:AMV65550 AWR65547:AWR65550 BGN65547:BGN65550 BQJ65547:BQJ65550 CAF65547:CAF65550 CKB65547:CKB65550 CTX65547:CTX65550 DDT65547:DDT65550 DNP65547:DNP65550 DXL65547:DXL65550 EHH65547:EHH65550 ERD65547:ERD65550 FAZ65547:FAZ65550 FKV65547:FKV65550 FUR65547:FUR65550 GEN65547:GEN65550 GOJ65547:GOJ65550 GYF65547:GYF65550 HIB65547:HIB65550 HRX65547:HRX65550 IBT65547:IBT65550 ILP65547:ILP65550 IVL65547:IVL65550 JFH65547:JFH65550 JPD65547:JPD65550 JYZ65547:JYZ65550 KIV65547:KIV65550 KSR65547:KSR65550 LCN65547:LCN65550 LMJ65547:LMJ65550 LWF65547:LWF65550 MGB65547:MGB65550 MPX65547:MPX65550 MZT65547:MZT65550 NJP65547:NJP65550 NTL65547:NTL65550 ODH65547:ODH65550 OND65547:OND65550 OWZ65547:OWZ65550 PGV65547:PGV65550 PQR65547:PQR65550 QAN65547:QAN65550 QKJ65547:QKJ65550 QUF65547:QUF65550 REB65547:REB65550 RNX65547:RNX65550 RXT65547:RXT65550 SHP65547:SHP65550 SRL65547:SRL65550 TBH65547:TBH65550 TLD65547:TLD65550 TUZ65547:TUZ65550 UEV65547:UEV65550 UOR65547:UOR65550 UYN65547:UYN65550 VIJ65547:VIJ65550 VSF65547:VSF65550 WCB65547:WCB65550 WLX65547:WLX65550 WVT65547:WVT65550 L131083:L131086 JH131083:JH131086 TD131083:TD131086 ACZ131083:ACZ131086 AMV131083:AMV131086 AWR131083:AWR131086 BGN131083:BGN131086 BQJ131083:BQJ131086 CAF131083:CAF131086 CKB131083:CKB131086 CTX131083:CTX131086 DDT131083:DDT131086 DNP131083:DNP131086 DXL131083:DXL131086 EHH131083:EHH131086 ERD131083:ERD131086 FAZ131083:FAZ131086 FKV131083:FKV131086 FUR131083:FUR131086 GEN131083:GEN131086 GOJ131083:GOJ131086 GYF131083:GYF131086 HIB131083:HIB131086 HRX131083:HRX131086 IBT131083:IBT131086 ILP131083:ILP131086 IVL131083:IVL131086 JFH131083:JFH131086 JPD131083:JPD131086 JYZ131083:JYZ131086 KIV131083:KIV131086 KSR131083:KSR131086 LCN131083:LCN131086 LMJ131083:LMJ131086 LWF131083:LWF131086 MGB131083:MGB131086 MPX131083:MPX131086 MZT131083:MZT131086 NJP131083:NJP131086 NTL131083:NTL131086 ODH131083:ODH131086 OND131083:OND131086 OWZ131083:OWZ131086 PGV131083:PGV131086 PQR131083:PQR131086 QAN131083:QAN131086 QKJ131083:QKJ131086 QUF131083:QUF131086 REB131083:REB131086 RNX131083:RNX131086 RXT131083:RXT131086 SHP131083:SHP131086 SRL131083:SRL131086 TBH131083:TBH131086 TLD131083:TLD131086 TUZ131083:TUZ131086 UEV131083:UEV131086 UOR131083:UOR131086 UYN131083:UYN131086 VIJ131083:VIJ131086 VSF131083:VSF131086 WCB131083:WCB131086 WLX131083:WLX131086 WVT131083:WVT131086 L196619:L196622 JH196619:JH196622 TD196619:TD196622 ACZ196619:ACZ196622 AMV196619:AMV196622 AWR196619:AWR196622 BGN196619:BGN196622 BQJ196619:BQJ196622 CAF196619:CAF196622 CKB196619:CKB196622 CTX196619:CTX196622 DDT196619:DDT196622 DNP196619:DNP196622 DXL196619:DXL196622 EHH196619:EHH196622 ERD196619:ERD196622 FAZ196619:FAZ196622 FKV196619:FKV196622 FUR196619:FUR196622 GEN196619:GEN196622 GOJ196619:GOJ196622 GYF196619:GYF196622 HIB196619:HIB196622 HRX196619:HRX196622 IBT196619:IBT196622 ILP196619:ILP196622 IVL196619:IVL196622 JFH196619:JFH196622 JPD196619:JPD196622 JYZ196619:JYZ196622 KIV196619:KIV196622 KSR196619:KSR196622 LCN196619:LCN196622 LMJ196619:LMJ196622 LWF196619:LWF196622 MGB196619:MGB196622 MPX196619:MPX196622 MZT196619:MZT196622 NJP196619:NJP196622 NTL196619:NTL196622 ODH196619:ODH196622 OND196619:OND196622 OWZ196619:OWZ196622 PGV196619:PGV196622 PQR196619:PQR196622 QAN196619:QAN196622 QKJ196619:QKJ196622 QUF196619:QUF196622 REB196619:REB196622 RNX196619:RNX196622 RXT196619:RXT196622 SHP196619:SHP196622 SRL196619:SRL196622 TBH196619:TBH196622 TLD196619:TLD196622 TUZ196619:TUZ196622 UEV196619:UEV196622 UOR196619:UOR196622 UYN196619:UYN196622 VIJ196619:VIJ196622 VSF196619:VSF196622 WCB196619:WCB196622 WLX196619:WLX196622 WVT196619:WVT196622 L262155:L262158 JH262155:JH262158 TD262155:TD262158 ACZ262155:ACZ262158 AMV262155:AMV262158 AWR262155:AWR262158 BGN262155:BGN262158 BQJ262155:BQJ262158 CAF262155:CAF262158 CKB262155:CKB262158 CTX262155:CTX262158 DDT262155:DDT262158 DNP262155:DNP262158 DXL262155:DXL262158 EHH262155:EHH262158 ERD262155:ERD262158 FAZ262155:FAZ262158 FKV262155:FKV262158 FUR262155:FUR262158 GEN262155:GEN262158 GOJ262155:GOJ262158 GYF262155:GYF262158 HIB262155:HIB262158 HRX262155:HRX262158 IBT262155:IBT262158 ILP262155:ILP262158 IVL262155:IVL262158 JFH262155:JFH262158 JPD262155:JPD262158 JYZ262155:JYZ262158 KIV262155:KIV262158 KSR262155:KSR262158 LCN262155:LCN262158 LMJ262155:LMJ262158 LWF262155:LWF262158 MGB262155:MGB262158 MPX262155:MPX262158 MZT262155:MZT262158 NJP262155:NJP262158 NTL262155:NTL262158 ODH262155:ODH262158 OND262155:OND262158 OWZ262155:OWZ262158 PGV262155:PGV262158 PQR262155:PQR262158 QAN262155:QAN262158 QKJ262155:QKJ262158 QUF262155:QUF262158 REB262155:REB262158 RNX262155:RNX262158 RXT262155:RXT262158 SHP262155:SHP262158 SRL262155:SRL262158 TBH262155:TBH262158 TLD262155:TLD262158 TUZ262155:TUZ262158 UEV262155:UEV262158 UOR262155:UOR262158 UYN262155:UYN262158 VIJ262155:VIJ262158 VSF262155:VSF262158 WCB262155:WCB262158 WLX262155:WLX262158 WVT262155:WVT262158 L327691:L327694 JH327691:JH327694 TD327691:TD327694 ACZ327691:ACZ327694 AMV327691:AMV327694 AWR327691:AWR327694 BGN327691:BGN327694 BQJ327691:BQJ327694 CAF327691:CAF327694 CKB327691:CKB327694 CTX327691:CTX327694 DDT327691:DDT327694 DNP327691:DNP327694 DXL327691:DXL327694 EHH327691:EHH327694 ERD327691:ERD327694 FAZ327691:FAZ327694 FKV327691:FKV327694 FUR327691:FUR327694 GEN327691:GEN327694 GOJ327691:GOJ327694 GYF327691:GYF327694 HIB327691:HIB327694 HRX327691:HRX327694 IBT327691:IBT327694 ILP327691:ILP327694 IVL327691:IVL327694 JFH327691:JFH327694 JPD327691:JPD327694 JYZ327691:JYZ327694 KIV327691:KIV327694 KSR327691:KSR327694 LCN327691:LCN327694 LMJ327691:LMJ327694 LWF327691:LWF327694 MGB327691:MGB327694 MPX327691:MPX327694 MZT327691:MZT327694 NJP327691:NJP327694 NTL327691:NTL327694 ODH327691:ODH327694 OND327691:OND327694 OWZ327691:OWZ327694 PGV327691:PGV327694 PQR327691:PQR327694 QAN327691:QAN327694 QKJ327691:QKJ327694 QUF327691:QUF327694 REB327691:REB327694 RNX327691:RNX327694 RXT327691:RXT327694 SHP327691:SHP327694 SRL327691:SRL327694 TBH327691:TBH327694 TLD327691:TLD327694 TUZ327691:TUZ327694 UEV327691:UEV327694 UOR327691:UOR327694 UYN327691:UYN327694 VIJ327691:VIJ327694 VSF327691:VSF327694 WCB327691:WCB327694 WLX327691:WLX327694 WVT327691:WVT327694 L393227:L393230 JH393227:JH393230 TD393227:TD393230 ACZ393227:ACZ393230 AMV393227:AMV393230 AWR393227:AWR393230 BGN393227:BGN393230 BQJ393227:BQJ393230 CAF393227:CAF393230 CKB393227:CKB393230 CTX393227:CTX393230 DDT393227:DDT393230 DNP393227:DNP393230 DXL393227:DXL393230 EHH393227:EHH393230 ERD393227:ERD393230 FAZ393227:FAZ393230 FKV393227:FKV393230 FUR393227:FUR393230 GEN393227:GEN393230 GOJ393227:GOJ393230 GYF393227:GYF393230 HIB393227:HIB393230 HRX393227:HRX393230 IBT393227:IBT393230 ILP393227:ILP393230 IVL393227:IVL393230 JFH393227:JFH393230 JPD393227:JPD393230 JYZ393227:JYZ393230 KIV393227:KIV393230 KSR393227:KSR393230 LCN393227:LCN393230 LMJ393227:LMJ393230 LWF393227:LWF393230 MGB393227:MGB393230 MPX393227:MPX393230 MZT393227:MZT393230 NJP393227:NJP393230 NTL393227:NTL393230 ODH393227:ODH393230 OND393227:OND393230 OWZ393227:OWZ393230 PGV393227:PGV393230 PQR393227:PQR393230 QAN393227:QAN393230 QKJ393227:QKJ393230 QUF393227:QUF393230 REB393227:REB393230 RNX393227:RNX393230 RXT393227:RXT393230 SHP393227:SHP393230 SRL393227:SRL393230 TBH393227:TBH393230 TLD393227:TLD393230 TUZ393227:TUZ393230 UEV393227:UEV393230 UOR393227:UOR393230 UYN393227:UYN393230 VIJ393227:VIJ393230 VSF393227:VSF393230 WCB393227:WCB393230 WLX393227:WLX393230 WVT393227:WVT393230 L458763:L458766 JH458763:JH458766 TD458763:TD458766 ACZ458763:ACZ458766 AMV458763:AMV458766 AWR458763:AWR458766 BGN458763:BGN458766 BQJ458763:BQJ458766 CAF458763:CAF458766 CKB458763:CKB458766 CTX458763:CTX458766 DDT458763:DDT458766 DNP458763:DNP458766 DXL458763:DXL458766 EHH458763:EHH458766 ERD458763:ERD458766 FAZ458763:FAZ458766 FKV458763:FKV458766 FUR458763:FUR458766 GEN458763:GEN458766 GOJ458763:GOJ458766 GYF458763:GYF458766 HIB458763:HIB458766 HRX458763:HRX458766 IBT458763:IBT458766 ILP458763:ILP458766 IVL458763:IVL458766 JFH458763:JFH458766 JPD458763:JPD458766 JYZ458763:JYZ458766 KIV458763:KIV458766 KSR458763:KSR458766 LCN458763:LCN458766 LMJ458763:LMJ458766 LWF458763:LWF458766 MGB458763:MGB458766 MPX458763:MPX458766 MZT458763:MZT458766 NJP458763:NJP458766 NTL458763:NTL458766 ODH458763:ODH458766 OND458763:OND458766 OWZ458763:OWZ458766 PGV458763:PGV458766 PQR458763:PQR458766 QAN458763:QAN458766 QKJ458763:QKJ458766 QUF458763:QUF458766 REB458763:REB458766 RNX458763:RNX458766 RXT458763:RXT458766 SHP458763:SHP458766 SRL458763:SRL458766 TBH458763:TBH458766 TLD458763:TLD458766 TUZ458763:TUZ458766 UEV458763:UEV458766 UOR458763:UOR458766 UYN458763:UYN458766 VIJ458763:VIJ458766 VSF458763:VSF458766 WCB458763:WCB458766 WLX458763:WLX458766 WVT458763:WVT458766 L524299:L524302 JH524299:JH524302 TD524299:TD524302 ACZ524299:ACZ524302 AMV524299:AMV524302 AWR524299:AWR524302 BGN524299:BGN524302 BQJ524299:BQJ524302 CAF524299:CAF524302 CKB524299:CKB524302 CTX524299:CTX524302 DDT524299:DDT524302 DNP524299:DNP524302 DXL524299:DXL524302 EHH524299:EHH524302 ERD524299:ERD524302 FAZ524299:FAZ524302 FKV524299:FKV524302 FUR524299:FUR524302 GEN524299:GEN524302 GOJ524299:GOJ524302 GYF524299:GYF524302 HIB524299:HIB524302 HRX524299:HRX524302 IBT524299:IBT524302 ILP524299:ILP524302 IVL524299:IVL524302 JFH524299:JFH524302 JPD524299:JPD524302 JYZ524299:JYZ524302 KIV524299:KIV524302 KSR524299:KSR524302 LCN524299:LCN524302 LMJ524299:LMJ524302 LWF524299:LWF524302 MGB524299:MGB524302 MPX524299:MPX524302 MZT524299:MZT524302 NJP524299:NJP524302 NTL524299:NTL524302 ODH524299:ODH524302 OND524299:OND524302 OWZ524299:OWZ524302 PGV524299:PGV524302 PQR524299:PQR524302 QAN524299:QAN524302 QKJ524299:QKJ524302 QUF524299:QUF524302 REB524299:REB524302 RNX524299:RNX524302 RXT524299:RXT524302 SHP524299:SHP524302 SRL524299:SRL524302 TBH524299:TBH524302 TLD524299:TLD524302 TUZ524299:TUZ524302 UEV524299:UEV524302 UOR524299:UOR524302 UYN524299:UYN524302 VIJ524299:VIJ524302 VSF524299:VSF524302 WCB524299:WCB524302 WLX524299:WLX524302 WVT524299:WVT524302 L589835:L589838 JH589835:JH589838 TD589835:TD589838 ACZ589835:ACZ589838 AMV589835:AMV589838 AWR589835:AWR589838 BGN589835:BGN589838 BQJ589835:BQJ589838 CAF589835:CAF589838 CKB589835:CKB589838 CTX589835:CTX589838 DDT589835:DDT589838 DNP589835:DNP589838 DXL589835:DXL589838 EHH589835:EHH589838 ERD589835:ERD589838 FAZ589835:FAZ589838 FKV589835:FKV589838 FUR589835:FUR589838 GEN589835:GEN589838 GOJ589835:GOJ589838 GYF589835:GYF589838 HIB589835:HIB589838 HRX589835:HRX589838 IBT589835:IBT589838 ILP589835:ILP589838 IVL589835:IVL589838 JFH589835:JFH589838 JPD589835:JPD589838 JYZ589835:JYZ589838 KIV589835:KIV589838 KSR589835:KSR589838 LCN589835:LCN589838 LMJ589835:LMJ589838 LWF589835:LWF589838 MGB589835:MGB589838 MPX589835:MPX589838 MZT589835:MZT589838 NJP589835:NJP589838 NTL589835:NTL589838 ODH589835:ODH589838 OND589835:OND589838 OWZ589835:OWZ589838 PGV589835:PGV589838 PQR589835:PQR589838 QAN589835:QAN589838 QKJ589835:QKJ589838 QUF589835:QUF589838 REB589835:REB589838 RNX589835:RNX589838 RXT589835:RXT589838 SHP589835:SHP589838 SRL589835:SRL589838 TBH589835:TBH589838 TLD589835:TLD589838 TUZ589835:TUZ589838 UEV589835:UEV589838 UOR589835:UOR589838 UYN589835:UYN589838 VIJ589835:VIJ589838 VSF589835:VSF589838 WCB589835:WCB589838 WLX589835:WLX589838 WVT589835:WVT589838 L655371:L655374 JH655371:JH655374 TD655371:TD655374 ACZ655371:ACZ655374 AMV655371:AMV655374 AWR655371:AWR655374 BGN655371:BGN655374 BQJ655371:BQJ655374 CAF655371:CAF655374 CKB655371:CKB655374 CTX655371:CTX655374 DDT655371:DDT655374 DNP655371:DNP655374 DXL655371:DXL655374 EHH655371:EHH655374 ERD655371:ERD655374 FAZ655371:FAZ655374 FKV655371:FKV655374 FUR655371:FUR655374 GEN655371:GEN655374 GOJ655371:GOJ655374 GYF655371:GYF655374 HIB655371:HIB655374 HRX655371:HRX655374 IBT655371:IBT655374 ILP655371:ILP655374 IVL655371:IVL655374 JFH655371:JFH655374 JPD655371:JPD655374 JYZ655371:JYZ655374 KIV655371:KIV655374 KSR655371:KSR655374 LCN655371:LCN655374 LMJ655371:LMJ655374 LWF655371:LWF655374 MGB655371:MGB655374 MPX655371:MPX655374 MZT655371:MZT655374 NJP655371:NJP655374 NTL655371:NTL655374 ODH655371:ODH655374 OND655371:OND655374 OWZ655371:OWZ655374 PGV655371:PGV655374 PQR655371:PQR655374 QAN655371:QAN655374 QKJ655371:QKJ655374 QUF655371:QUF655374 REB655371:REB655374 RNX655371:RNX655374 RXT655371:RXT655374 SHP655371:SHP655374 SRL655371:SRL655374 TBH655371:TBH655374 TLD655371:TLD655374 TUZ655371:TUZ655374 UEV655371:UEV655374 UOR655371:UOR655374 UYN655371:UYN655374 VIJ655371:VIJ655374 VSF655371:VSF655374 WCB655371:WCB655374 WLX655371:WLX655374 WVT655371:WVT655374 L720907:L720910 JH720907:JH720910 TD720907:TD720910 ACZ720907:ACZ720910 AMV720907:AMV720910 AWR720907:AWR720910 BGN720907:BGN720910 BQJ720907:BQJ720910 CAF720907:CAF720910 CKB720907:CKB720910 CTX720907:CTX720910 DDT720907:DDT720910 DNP720907:DNP720910 DXL720907:DXL720910 EHH720907:EHH720910 ERD720907:ERD720910 FAZ720907:FAZ720910 FKV720907:FKV720910 FUR720907:FUR720910 GEN720907:GEN720910 GOJ720907:GOJ720910 GYF720907:GYF720910 HIB720907:HIB720910 HRX720907:HRX720910 IBT720907:IBT720910 ILP720907:ILP720910 IVL720907:IVL720910 JFH720907:JFH720910 JPD720907:JPD720910 JYZ720907:JYZ720910 KIV720907:KIV720910 KSR720907:KSR720910 LCN720907:LCN720910 LMJ720907:LMJ720910 LWF720907:LWF720910 MGB720907:MGB720910 MPX720907:MPX720910 MZT720907:MZT720910 NJP720907:NJP720910 NTL720907:NTL720910 ODH720907:ODH720910 OND720907:OND720910 OWZ720907:OWZ720910 PGV720907:PGV720910 PQR720907:PQR720910 QAN720907:QAN720910 QKJ720907:QKJ720910 QUF720907:QUF720910 REB720907:REB720910 RNX720907:RNX720910 RXT720907:RXT720910 SHP720907:SHP720910 SRL720907:SRL720910 TBH720907:TBH720910 TLD720907:TLD720910 TUZ720907:TUZ720910 UEV720907:UEV720910 UOR720907:UOR720910 UYN720907:UYN720910 VIJ720907:VIJ720910 VSF720907:VSF720910 WCB720907:WCB720910 WLX720907:WLX720910 WVT720907:WVT720910 L786443:L786446 JH786443:JH786446 TD786443:TD786446 ACZ786443:ACZ786446 AMV786443:AMV786446 AWR786443:AWR786446 BGN786443:BGN786446 BQJ786443:BQJ786446 CAF786443:CAF786446 CKB786443:CKB786446 CTX786443:CTX786446 DDT786443:DDT786446 DNP786443:DNP786446 DXL786443:DXL786446 EHH786443:EHH786446 ERD786443:ERD786446 FAZ786443:FAZ786446 FKV786443:FKV786446 FUR786443:FUR786446 GEN786443:GEN786446 GOJ786443:GOJ786446 GYF786443:GYF786446 HIB786443:HIB786446 HRX786443:HRX786446 IBT786443:IBT786446 ILP786443:ILP786446 IVL786443:IVL786446 JFH786443:JFH786446 JPD786443:JPD786446 JYZ786443:JYZ786446 KIV786443:KIV786446 KSR786443:KSR786446 LCN786443:LCN786446 LMJ786443:LMJ786446 LWF786443:LWF786446 MGB786443:MGB786446 MPX786443:MPX786446 MZT786443:MZT786446 NJP786443:NJP786446 NTL786443:NTL786446 ODH786443:ODH786446 OND786443:OND786446 OWZ786443:OWZ786446 PGV786443:PGV786446 PQR786443:PQR786446 QAN786443:QAN786446 QKJ786443:QKJ786446 QUF786443:QUF786446 REB786443:REB786446 RNX786443:RNX786446 RXT786443:RXT786446 SHP786443:SHP786446 SRL786443:SRL786446 TBH786443:TBH786446 TLD786443:TLD786446 TUZ786443:TUZ786446 UEV786443:UEV786446 UOR786443:UOR786446 UYN786443:UYN786446 VIJ786443:VIJ786446 VSF786443:VSF786446 WCB786443:WCB786446 WLX786443:WLX786446 WVT786443:WVT786446 L851979:L851982 JH851979:JH851982 TD851979:TD851982 ACZ851979:ACZ851982 AMV851979:AMV851982 AWR851979:AWR851982 BGN851979:BGN851982 BQJ851979:BQJ851982 CAF851979:CAF851982 CKB851979:CKB851982 CTX851979:CTX851982 DDT851979:DDT851982 DNP851979:DNP851982 DXL851979:DXL851982 EHH851979:EHH851982 ERD851979:ERD851982 FAZ851979:FAZ851982 FKV851979:FKV851982 FUR851979:FUR851982 GEN851979:GEN851982 GOJ851979:GOJ851982 GYF851979:GYF851982 HIB851979:HIB851982 HRX851979:HRX851982 IBT851979:IBT851982 ILP851979:ILP851982 IVL851979:IVL851982 JFH851979:JFH851982 JPD851979:JPD851982 JYZ851979:JYZ851982 KIV851979:KIV851982 KSR851979:KSR851982 LCN851979:LCN851982 LMJ851979:LMJ851982 LWF851979:LWF851982 MGB851979:MGB851982 MPX851979:MPX851982 MZT851979:MZT851982 NJP851979:NJP851982 NTL851979:NTL851982 ODH851979:ODH851982 OND851979:OND851982 OWZ851979:OWZ851982 PGV851979:PGV851982 PQR851979:PQR851982 QAN851979:QAN851982 QKJ851979:QKJ851982 QUF851979:QUF851982 REB851979:REB851982 RNX851979:RNX851982 RXT851979:RXT851982 SHP851979:SHP851982 SRL851979:SRL851982 TBH851979:TBH851982 TLD851979:TLD851982 TUZ851979:TUZ851982 UEV851979:UEV851982 UOR851979:UOR851982 UYN851979:UYN851982 VIJ851979:VIJ851982 VSF851979:VSF851982 WCB851979:WCB851982 WLX851979:WLX851982 WVT851979:WVT851982 L917515:L917518 JH917515:JH917518 TD917515:TD917518 ACZ917515:ACZ917518 AMV917515:AMV917518 AWR917515:AWR917518 BGN917515:BGN917518 BQJ917515:BQJ917518 CAF917515:CAF917518 CKB917515:CKB917518 CTX917515:CTX917518 DDT917515:DDT917518 DNP917515:DNP917518 DXL917515:DXL917518 EHH917515:EHH917518 ERD917515:ERD917518 FAZ917515:FAZ917518 FKV917515:FKV917518 FUR917515:FUR917518 GEN917515:GEN917518 GOJ917515:GOJ917518 GYF917515:GYF917518 HIB917515:HIB917518 HRX917515:HRX917518 IBT917515:IBT917518 ILP917515:ILP917518 IVL917515:IVL917518 JFH917515:JFH917518 JPD917515:JPD917518 JYZ917515:JYZ917518 KIV917515:KIV917518 KSR917515:KSR917518 LCN917515:LCN917518 LMJ917515:LMJ917518 LWF917515:LWF917518 MGB917515:MGB917518 MPX917515:MPX917518 MZT917515:MZT917518 NJP917515:NJP917518 NTL917515:NTL917518 ODH917515:ODH917518 OND917515:OND917518 OWZ917515:OWZ917518 PGV917515:PGV917518 PQR917515:PQR917518 QAN917515:QAN917518 QKJ917515:QKJ917518 QUF917515:QUF917518 REB917515:REB917518 RNX917515:RNX917518 RXT917515:RXT917518 SHP917515:SHP917518 SRL917515:SRL917518 TBH917515:TBH917518 TLD917515:TLD917518 TUZ917515:TUZ917518 UEV917515:UEV917518 UOR917515:UOR917518 UYN917515:UYN917518 VIJ917515:VIJ917518 VSF917515:VSF917518 WCB917515:WCB917518 WLX917515:WLX917518 WVT917515:WVT917518 L983051:L983054 JH983051:JH983054 TD983051:TD983054 ACZ983051:ACZ983054 AMV983051:AMV983054 AWR983051:AWR983054 BGN983051:BGN983054 BQJ983051:BQJ983054 CAF983051:CAF983054 CKB983051:CKB983054 CTX983051:CTX983054 DDT983051:DDT983054 DNP983051:DNP983054 DXL983051:DXL983054 EHH983051:EHH983054 ERD983051:ERD983054 FAZ983051:FAZ983054 FKV983051:FKV983054 FUR983051:FUR983054 GEN983051:GEN983054 GOJ983051:GOJ983054 GYF983051:GYF983054 HIB983051:HIB983054 HRX983051:HRX983054 IBT983051:IBT983054 ILP983051:ILP983054 IVL983051:IVL983054 JFH983051:JFH983054 JPD983051:JPD983054 JYZ983051:JYZ983054 KIV983051:KIV983054 KSR983051:KSR983054 LCN983051:LCN983054 LMJ983051:LMJ983054 LWF983051:LWF983054 MGB983051:MGB983054 MPX983051:MPX983054 MZT983051:MZT983054 NJP983051:NJP983054 NTL983051:NTL983054 ODH983051:ODH983054 OND983051:OND983054 OWZ983051:OWZ983054 PGV983051:PGV983054 PQR983051:PQR983054 QAN983051:QAN983054 QKJ983051:QKJ983054 QUF983051:QUF983054 REB983051:REB983054 RNX983051:RNX983054 RXT983051:RXT983054 SHP983051:SHP983054 SRL983051:SRL983054 TBH983051:TBH983054 TLD983051:TLD983054 TUZ983051:TUZ983054 UEV983051:UEV983054 UOR983051:UOR983054 UYN983051:UYN983054 VIJ983051:VIJ983054 VSF983051:VSF983054 WCB983051:WCB983054 WLX983051:WLX983054 WVT983051:WVT983054 J23:J32 JF23:JF32 TB23:TB32 ACX23:ACX32 AMT23:AMT32 AWP23:AWP32 BGL23:BGL32 BQH23:BQH32 CAD23:CAD32 CJZ23:CJZ32 CTV23:CTV32 DDR23:DDR32 DNN23:DNN32 DXJ23:DXJ32 EHF23:EHF32 ERB23:ERB32 FAX23:FAX32 FKT23:FKT32 FUP23:FUP32 GEL23:GEL32 GOH23:GOH32 GYD23:GYD32 HHZ23:HHZ32 HRV23:HRV32 IBR23:IBR32 ILN23:ILN32 IVJ23:IVJ32 JFF23:JFF32 JPB23:JPB32 JYX23:JYX32 KIT23:KIT32 KSP23:KSP32 LCL23:LCL32 LMH23:LMH32 LWD23:LWD32 MFZ23:MFZ32 MPV23:MPV32 MZR23:MZR32 NJN23:NJN32 NTJ23:NTJ32 ODF23:ODF32 ONB23:ONB32 OWX23:OWX32 PGT23:PGT32 PQP23:PQP32 QAL23:QAL32 QKH23:QKH32 QUD23:QUD32 RDZ23:RDZ32 RNV23:RNV32 RXR23:RXR32 SHN23:SHN32 SRJ23:SRJ32 TBF23:TBF32 TLB23:TLB32 TUX23:TUX32 UET23:UET32 UOP23:UOP32 UYL23:UYL32 VIH23:VIH32 VSD23:VSD32 WBZ23:WBZ32 WLV23:WLV32 WVR23:WVR32 J65559:J65568 JF65559:JF65568 TB65559:TB65568 ACX65559:ACX65568 AMT65559:AMT65568 AWP65559:AWP65568 BGL65559:BGL65568 BQH65559:BQH65568 CAD65559:CAD65568 CJZ65559:CJZ65568 CTV65559:CTV65568 DDR65559:DDR65568 DNN65559:DNN65568 DXJ65559:DXJ65568 EHF65559:EHF65568 ERB65559:ERB65568 FAX65559:FAX65568 FKT65559:FKT65568 FUP65559:FUP65568 GEL65559:GEL65568 GOH65559:GOH65568 GYD65559:GYD65568 HHZ65559:HHZ65568 HRV65559:HRV65568 IBR65559:IBR65568 ILN65559:ILN65568 IVJ65559:IVJ65568 JFF65559:JFF65568 JPB65559:JPB65568 JYX65559:JYX65568 KIT65559:KIT65568 KSP65559:KSP65568 LCL65559:LCL65568 LMH65559:LMH65568 LWD65559:LWD65568 MFZ65559:MFZ65568 MPV65559:MPV65568 MZR65559:MZR65568 NJN65559:NJN65568 NTJ65559:NTJ65568 ODF65559:ODF65568 ONB65559:ONB65568 OWX65559:OWX65568 PGT65559:PGT65568 PQP65559:PQP65568 QAL65559:QAL65568 QKH65559:QKH65568 QUD65559:QUD65568 RDZ65559:RDZ65568 RNV65559:RNV65568 RXR65559:RXR65568 SHN65559:SHN65568 SRJ65559:SRJ65568 TBF65559:TBF65568 TLB65559:TLB65568 TUX65559:TUX65568 UET65559:UET65568 UOP65559:UOP65568 UYL65559:UYL65568 VIH65559:VIH65568 VSD65559:VSD65568 WBZ65559:WBZ65568 WLV65559:WLV65568 WVR65559:WVR65568 J131095:J131104 JF131095:JF131104 TB131095:TB131104 ACX131095:ACX131104 AMT131095:AMT131104 AWP131095:AWP131104 BGL131095:BGL131104 BQH131095:BQH131104 CAD131095:CAD131104 CJZ131095:CJZ131104 CTV131095:CTV131104 DDR131095:DDR131104 DNN131095:DNN131104 DXJ131095:DXJ131104 EHF131095:EHF131104 ERB131095:ERB131104 FAX131095:FAX131104 FKT131095:FKT131104 FUP131095:FUP131104 GEL131095:GEL131104 GOH131095:GOH131104 GYD131095:GYD131104 HHZ131095:HHZ131104 HRV131095:HRV131104 IBR131095:IBR131104 ILN131095:ILN131104 IVJ131095:IVJ131104 JFF131095:JFF131104 JPB131095:JPB131104 JYX131095:JYX131104 KIT131095:KIT131104 KSP131095:KSP131104 LCL131095:LCL131104 LMH131095:LMH131104 LWD131095:LWD131104 MFZ131095:MFZ131104 MPV131095:MPV131104 MZR131095:MZR131104 NJN131095:NJN131104 NTJ131095:NTJ131104 ODF131095:ODF131104 ONB131095:ONB131104 OWX131095:OWX131104 PGT131095:PGT131104 PQP131095:PQP131104 QAL131095:QAL131104 QKH131095:QKH131104 QUD131095:QUD131104 RDZ131095:RDZ131104 RNV131095:RNV131104 RXR131095:RXR131104 SHN131095:SHN131104 SRJ131095:SRJ131104 TBF131095:TBF131104 TLB131095:TLB131104 TUX131095:TUX131104 UET131095:UET131104 UOP131095:UOP131104 UYL131095:UYL131104 VIH131095:VIH131104 VSD131095:VSD131104 WBZ131095:WBZ131104 WLV131095:WLV131104 WVR131095:WVR131104 J196631:J196640 JF196631:JF196640 TB196631:TB196640 ACX196631:ACX196640 AMT196631:AMT196640 AWP196631:AWP196640 BGL196631:BGL196640 BQH196631:BQH196640 CAD196631:CAD196640 CJZ196631:CJZ196640 CTV196631:CTV196640 DDR196631:DDR196640 DNN196631:DNN196640 DXJ196631:DXJ196640 EHF196631:EHF196640 ERB196631:ERB196640 FAX196631:FAX196640 FKT196631:FKT196640 FUP196631:FUP196640 GEL196631:GEL196640 GOH196631:GOH196640 GYD196631:GYD196640 HHZ196631:HHZ196640 HRV196631:HRV196640 IBR196631:IBR196640 ILN196631:ILN196640 IVJ196631:IVJ196640 JFF196631:JFF196640 JPB196631:JPB196640 JYX196631:JYX196640 KIT196631:KIT196640 KSP196631:KSP196640 LCL196631:LCL196640 LMH196631:LMH196640 LWD196631:LWD196640 MFZ196631:MFZ196640 MPV196631:MPV196640 MZR196631:MZR196640 NJN196631:NJN196640 NTJ196631:NTJ196640 ODF196631:ODF196640 ONB196631:ONB196640 OWX196631:OWX196640 PGT196631:PGT196640 PQP196631:PQP196640 QAL196631:QAL196640 QKH196631:QKH196640 QUD196631:QUD196640 RDZ196631:RDZ196640 RNV196631:RNV196640 RXR196631:RXR196640 SHN196631:SHN196640 SRJ196631:SRJ196640 TBF196631:TBF196640 TLB196631:TLB196640 TUX196631:TUX196640 UET196631:UET196640 UOP196631:UOP196640 UYL196631:UYL196640 VIH196631:VIH196640 VSD196631:VSD196640 WBZ196631:WBZ196640 WLV196631:WLV196640 WVR196631:WVR196640 J262167:J262176 JF262167:JF262176 TB262167:TB262176 ACX262167:ACX262176 AMT262167:AMT262176 AWP262167:AWP262176 BGL262167:BGL262176 BQH262167:BQH262176 CAD262167:CAD262176 CJZ262167:CJZ262176 CTV262167:CTV262176 DDR262167:DDR262176 DNN262167:DNN262176 DXJ262167:DXJ262176 EHF262167:EHF262176 ERB262167:ERB262176 FAX262167:FAX262176 FKT262167:FKT262176 FUP262167:FUP262176 GEL262167:GEL262176 GOH262167:GOH262176 GYD262167:GYD262176 HHZ262167:HHZ262176 HRV262167:HRV262176 IBR262167:IBR262176 ILN262167:ILN262176 IVJ262167:IVJ262176 JFF262167:JFF262176 JPB262167:JPB262176 JYX262167:JYX262176 KIT262167:KIT262176 KSP262167:KSP262176 LCL262167:LCL262176 LMH262167:LMH262176 LWD262167:LWD262176 MFZ262167:MFZ262176 MPV262167:MPV262176 MZR262167:MZR262176 NJN262167:NJN262176 NTJ262167:NTJ262176 ODF262167:ODF262176 ONB262167:ONB262176 OWX262167:OWX262176 PGT262167:PGT262176 PQP262167:PQP262176 QAL262167:QAL262176 QKH262167:QKH262176 QUD262167:QUD262176 RDZ262167:RDZ262176 RNV262167:RNV262176 RXR262167:RXR262176 SHN262167:SHN262176 SRJ262167:SRJ262176 TBF262167:TBF262176 TLB262167:TLB262176 TUX262167:TUX262176 UET262167:UET262176 UOP262167:UOP262176 UYL262167:UYL262176 VIH262167:VIH262176 VSD262167:VSD262176 WBZ262167:WBZ262176 WLV262167:WLV262176 WVR262167:WVR262176 J327703:J327712 JF327703:JF327712 TB327703:TB327712 ACX327703:ACX327712 AMT327703:AMT327712 AWP327703:AWP327712 BGL327703:BGL327712 BQH327703:BQH327712 CAD327703:CAD327712 CJZ327703:CJZ327712 CTV327703:CTV327712 DDR327703:DDR327712 DNN327703:DNN327712 DXJ327703:DXJ327712 EHF327703:EHF327712 ERB327703:ERB327712 FAX327703:FAX327712 FKT327703:FKT327712 FUP327703:FUP327712 GEL327703:GEL327712 GOH327703:GOH327712 GYD327703:GYD327712 HHZ327703:HHZ327712 HRV327703:HRV327712 IBR327703:IBR327712 ILN327703:ILN327712 IVJ327703:IVJ327712 JFF327703:JFF327712 JPB327703:JPB327712 JYX327703:JYX327712 KIT327703:KIT327712 KSP327703:KSP327712 LCL327703:LCL327712 LMH327703:LMH327712 LWD327703:LWD327712 MFZ327703:MFZ327712 MPV327703:MPV327712 MZR327703:MZR327712 NJN327703:NJN327712 NTJ327703:NTJ327712 ODF327703:ODF327712 ONB327703:ONB327712 OWX327703:OWX327712 PGT327703:PGT327712 PQP327703:PQP327712 QAL327703:QAL327712 QKH327703:QKH327712 QUD327703:QUD327712 RDZ327703:RDZ327712 RNV327703:RNV327712 RXR327703:RXR327712 SHN327703:SHN327712 SRJ327703:SRJ327712 TBF327703:TBF327712 TLB327703:TLB327712 TUX327703:TUX327712 UET327703:UET327712 UOP327703:UOP327712 UYL327703:UYL327712 VIH327703:VIH327712 VSD327703:VSD327712 WBZ327703:WBZ327712 WLV327703:WLV327712 WVR327703:WVR327712 J393239:J393248 JF393239:JF393248 TB393239:TB393248 ACX393239:ACX393248 AMT393239:AMT393248 AWP393239:AWP393248 BGL393239:BGL393248 BQH393239:BQH393248 CAD393239:CAD393248 CJZ393239:CJZ393248 CTV393239:CTV393248 DDR393239:DDR393248 DNN393239:DNN393248 DXJ393239:DXJ393248 EHF393239:EHF393248 ERB393239:ERB393248 FAX393239:FAX393248 FKT393239:FKT393248 FUP393239:FUP393248 GEL393239:GEL393248 GOH393239:GOH393248 GYD393239:GYD393248 HHZ393239:HHZ393248 HRV393239:HRV393248 IBR393239:IBR393248 ILN393239:ILN393248 IVJ393239:IVJ393248 JFF393239:JFF393248 JPB393239:JPB393248 JYX393239:JYX393248 KIT393239:KIT393248 KSP393239:KSP393248 LCL393239:LCL393248 LMH393239:LMH393248 LWD393239:LWD393248 MFZ393239:MFZ393248 MPV393239:MPV393248 MZR393239:MZR393248 NJN393239:NJN393248 NTJ393239:NTJ393248 ODF393239:ODF393248 ONB393239:ONB393248 OWX393239:OWX393248 PGT393239:PGT393248 PQP393239:PQP393248 QAL393239:QAL393248 QKH393239:QKH393248 QUD393239:QUD393248 RDZ393239:RDZ393248 RNV393239:RNV393248 RXR393239:RXR393248 SHN393239:SHN393248 SRJ393239:SRJ393248 TBF393239:TBF393248 TLB393239:TLB393248 TUX393239:TUX393248 UET393239:UET393248 UOP393239:UOP393248 UYL393239:UYL393248 VIH393239:VIH393248 VSD393239:VSD393248 WBZ393239:WBZ393248 WLV393239:WLV393248 WVR393239:WVR393248 J458775:J458784 JF458775:JF458784 TB458775:TB458784 ACX458775:ACX458784 AMT458775:AMT458784 AWP458775:AWP458784 BGL458775:BGL458784 BQH458775:BQH458784 CAD458775:CAD458784 CJZ458775:CJZ458784 CTV458775:CTV458784 DDR458775:DDR458784 DNN458775:DNN458784 DXJ458775:DXJ458784 EHF458775:EHF458784 ERB458775:ERB458784 FAX458775:FAX458784 FKT458775:FKT458784 FUP458775:FUP458784 GEL458775:GEL458784 GOH458775:GOH458784 GYD458775:GYD458784 HHZ458775:HHZ458784 HRV458775:HRV458784 IBR458775:IBR458784 ILN458775:ILN458784 IVJ458775:IVJ458784 JFF458775:JFF458784 JPB458775:JPB458784 JYX458775:JYX458784 KIT458775:KIT458784 KSP458775:KSP458784 LCL458775:LCL458784 LMH458775:LMH458784 LWD458775:LWD458784 MFZ458775:MFZ458784 MPV458775:MPV458784 MZR458775:MZR458784 NJN458775:NJN458784 NTJ458775:NTJ458784 ODF458775:ODF458784 ONB458775:ONB458784 OWX458775:OWX458784 PGT458775:PGT458784 PQP458775:PQP458784 QAL458775:QAL458784 QKH458775:QKH458784 QUD458775:QUD458784 RDZ458775:RDZ458784 RNV458775:RNV458784 RXR458775:RXR458784 SHN458775:SHN458784 SRJ458775:SRJ458784 TBF458775:TBF458784 TLB458775:TLB458784 TUX458775:TUX458784 UET458775:UET458784 UOP458775:UOP458784 UYL458775:UYL458784 VIH458775:VIH458784 VSD458775:VSD458784 WBZ458775:WBZ458784 WLV458775:WLV458784 WVR458775:WVR458784 J524311:J524320 JF524311:JF524320 TB524311:TB524320 ACX524311:ACX524320 AMT524311:AMT524320 AWP524311:AWP524320 BGL524311:BGL524320 BQH524311:BQH524320 CAD524311:CAD524320 CJZ524311:CJZ524320 CTV524311:CTV524320 DDR524311:DDR524320 DNN524311:DNN524320 DXJ524311:DXJ524320 EHF524311:EHF524320 ERB524311:ERB524320 FAX524311:FAX524320 FKT524311:FKT524320 FUP524311:FUP524320 GEL524311:GEL524320 GOH524311:GOH524320 GYD524311:GYD524320 HHZ524311:HHZ524320 HRV524311:HRV524320 IBR524311:IBR524320 ILN524311:ILN524320 IVJ524311:IVJ524320 JFF524311:JFF524320 JPB524311:JPB524320 JYX524311:JYX524320 KIT524311:KIT524320 KSP524311:KSP524320 LCL524311:LCL524320 LMH524311:LMH524320 LWD524311:LWD524320 MFZ524311:MFZ524320 MPV524311:MPV524320 MZR524311:MZR524320 NJN524311:NJN524320 NTJ524311:NTJ524320 ODF524311:ODF524320 ONB524311:ONB524320 OWX524311:OWX524320 PGT524311:PGT524320 PQP524311:PQP524320 QAL524311:QAL524320 QKH524311:QKH524320 QUD524311:QUD524320 RDZ524311:RDZ524320 RNV524311:RNV524320 RXR524311:RXR524320 SHN524311:SHN524320 SRJ524311:SRJ524320 TBF524311:TBF524320 TLB524311:TLB524320 TUX524311:TUX524320 UET524311:UET524320 UOP524311:UOP524320 UYL524311:UYL524320 VIH524311:VIH524320 VSD524311:VSD524320 WBZ524311:WBZ524320 WLV524311:WLV524320 WVR524311:WVR524320 J589847:J589856 JF589847:JF589856 TB589847:TB589856 ACX589847:ACX589856 AMT589847:AMT589856 AWP589847:AWP589856 BGL589847:BGL589856 BQH589847:BQH589856 CAD589847:CAD589856 CJZ589847:CJZ589856 CTV589847:CTV589856 DDR589847:DDR589856 DNN589847:DNN589856 DXJ589847:DXJ589856 EHF589847:EHF589856 ERB589847:ERB589856 FAX589847:FAX589856 FKT589847:FKT589856 FUP589847:FUP589856 GEL589847:GEL589856 GOH589847:GOH589856 GYD589847:GYD589856 HHZ589847:HHZ589856 HRV589847:HRV589856 IBR589847:IBR589856 ILN589847:ILN589856 IVJ589847:IVJ589856 JFF589847:JFF589856 JPB589847:JPB589856 JYX589847:JYX589856 KIT589847:KIT589856 KSP589847:KSP589856 LCL589847:LCL589856 LMH589847:LMH589856 LWD589847:LWD589856 MFZ589847:MFZ589856 MPV589847:MPV589856 MZR589847:MZR589856 NJN589847:NJN589856 NTJ589847:NTJ589856 ODF589847:ODF589856 ONB589847:ONB589856 OWX589847:OWX589856 PGT589847:PGT589856 PQP589847:PQP589856 QAL589847:QAL589856 QKH589847:QKH589856 QUD589847:QUD589856 RDZ589847:RDZ589856 RNV589847:RNV589856 RXR589847:RXR589856 SHN589847:SHN589856 SRJ589847:SRJ589856 TBF589847:TBF589856 TLB589847:TLB589856 TUX589847:TUX589856 UET589847:UET589856 UOP589847:UOP589856 UYL589847:UYL589856 VIH589847:VIH589856 VSD589847:VSD589856 WBZ589847:WBZ589856 WLV589847:WLV589856 WVR589847:WVR589856 J655383:J655392 JF655383:JF655392 TB655383:TB655392 ACX655383:ACX655392 AMT655383:AMT655392 AWP655383:AWP655392 BGL655383:BGL655392 BQH655383:BQH655392 CAD655383:CAD655392 CJZ655383:CJZ655392 CTV655383:CTV655392 DDR655383:DDR655392 DNN655383:DNN655392 DXJ655383:DXJ655392 EHF655383:EHF655392 ERB655383:ERB655392 FAX655383:FAX655392 FKT655383:FKT655392 FUP655383:FUP655392 GEL655383:GEL655392 GOH655383:GOH655392 GYD655383:GYD655392 HHZ655383:HHZ655392 HRV655383:HRV655392 IBR655383:IBR655392 ILN655383:ILN655392 IVJ655383:IVJ655392 JFF655383:JFF655392 JPB655383:JPB655392 JYX655383:JYX655392 KIT655383:KIT655392 KSP655383:KSP655392 LCL655383:LCL655392 LMH655383:LMH655392 LWD655383:LWD655392 MFZ655383:MFZ655392 MPV655383:MPV655392 MZR655383:MZR655392 NJN655383:NJN655392 NTJ655383:NTJ655392 ODF655383:ODF655392 ONB655383:ONB655392 OWX655383:OWX655392 PGT655383:PGT655392 PQP655383:PQP655392 QAL655383:QAL655392 QKH655383:QKH655392 QUD655383:QUD655392 RDZ655383:RDZ655392 RNV655383:RNV655392 RXR655383:RXR655392 SHN655383:SHN655392 SRJ655383:SRJ655392 TBF655383:TBF655392 TLB655383:TLB655392 TUX655383:TUX655392 UET655383:UET655392 UOP655383:UOP655392 UYL655383:UYL655392 VIH655383:VIH655392 VSD655383:VSD655392 WBZ655383:WBZ655392 WLV655383:WLV655392 WVR655383:WVR655392 J720919:J720928 JF720919:JF720928 TB720919:TB720928 ACX720919:ACX720928 AMT720919:AMT720928 AWP720919:AWP720928 BGL720919:BGL720928 BQH720919:BQH720928 CAD720919:CAD720928 CJZ720919:CJZ720928 CTV720919:CTV720928 DDR720919:DDR720928 DNN720919:DNN720928 DXJ720919:DXJ720928 EHF720919:EHF720928 ERB720919:ERB720928 FAX720919:FAX720928 FKT720919:FKT720928 FUP720919:FUP720928 GEL720919:GEL720928 GOH720919:GOH720928 GYD720919:GYD720928 HHZ720919:HHZ720928 HRV720919:HRV720928 IBR720919:IBR720928 ILN720919:ILN720928 IVJ720919:IVJ720928 JFF720919:JFF720928 JPB720919:JPB720928 JYX720919:JYX720928 KIT720919:KIT720928 KSP720919:KSP720928 LCL720919:LCL720928 LMH720919:LMH720928 LWD720919:LWD720928 MFZ720919:MFZ720928 MPV720919:MPV720928 MZR720919:MZR720928 NJN720919:NJN720928 NTJ720919:NTJ720928 ODF720919:ODF720928 ONB720919:ONB720928 OWX720919:OWX720928 PGT720919:PGT720928 PQP720919:PQP720928 QAL720919:QAL720928 QKH720919:QKH720928 QUD720919:QUD720928 RDZ720919:RDZ720928 RNV720919:RNV720928 RXR720919:RXR720928 SHN720919:SHN720928 SRJ720919:SRJ720928 TBF720919:TBF720928 TLB720919:TLB720928 TUX720919:TUX720928 UET720919:UET720928 UOP720919:UOP720928 UYL720919:UYL720928 VIH720919:VIH720928 VSD720919:VSD720928 WBZ720919:WBZ720928 WLV720919:WLV720928 WVR720919:WVR720928 J786455:J786464 JF786455:JF786464 TB786455:TB786464 ACX786455:ACX786464 AMT786455:AMT786464 AWP786455:AWP786464 BGL786455:BGL786464 BQH786455:BQH786464 CAD786455:CAD786464 CJZ786455:CJZ786464 CTV786455:CTV786464 DDR786455:DDR786464 DNN786455:DNN786464 DXJ786455:DXJ786464 EHF786455:EHF786464 ERB786455:ERB786464 FAX786455:FAX786464 FKT786455:FKT786464 FUP786455:FUP786464 GEL786455:GEL786464 GOH786455:GOH786464 GYD786455:GYD786464 HHZ786455:HHZ786464 HRV786455:HRV786464 IBR786455:IBR786464 ILN786455:ILN786464 IVJ786455:IVJ786464 JFF786455:JFF786464 JPB786455:JPB786464 JYX786455:JYX786464 KIT786455:KIT786464 KSP786455:KSP786464 LCL786455:LCL786464 LMH786455:LMH786464 LWD786455:LWD786464 MFZ786455:MFZ786464 MPV786455:MPV786464 MZR786455:MZR786464 NJN786455:NJN786464 NTJ786455:NTJ786464 ODF786455:ODF786464 ONB786455:ONB786464 OWX786455:OWX786464 PGT786455:PGT786464 PQP786455:PQP786464 QAL786455:QAL786464 QKH786455:QKH786464 QUD786455:QUD786464 RDZ786455:RDZ786464 RNV786455:RNV786464 RXR786455:RXR786464 SHN786455:SHN786464 SRJ786455:SRJ786464 TBF786455:TBF786464 TLB786455:TLB786464 TUX786455:TUX786464 UET786455:UET786464 UOP786455:UOP786464 UYL786455:UYL786464 VIH786455:VIH786464 VSD786455:VSD786464 WBZ786455:WBZ786464 WLV786455:WLV786464 WVR786455:WVR786464 J851991:J852000 JF851991:JF852000 TB851991:TB852000 ACX851991:ACX852000 AMT851991:AMT852000 AWP851991:AWP852000 BGL851991:BGL852000 BQH851991:BQH852000 CAD851991:CAD852000 CJZ851991:CJZ852000 CTV851991:CTV852000 DDR851991:DDR852000 DNN851991:DNN852000 DXJ851991:DXJ852000 EHF851991:EHF852000 ERB851991:ERB852000 FAX851991:FAX852000 FKT851991:FKT852000 FUP851991:FUP852000 GEL851991:GEL852000 GOH851991:GOH852000 GYD851991:GYD852000 HHZ851991:HHZ852000 HRV851991:HRV852000 IBR851991:IBR852000 ILN851991:ILN852000 IVJ851991:IVJ852000 JFF851991:JFF852000 JPB851991:JPB852000 JYX851991:JYX852000 KIT851991:KIT852000 KSP851991:KSP852000 LCL851991:LCL852000 LMH851991:LMH852000 LWD851991:LWD852000 MFZ851991:MFZ852000 MPV851991:MPV852000 MZR851991:MZR852000 NJN851991:NJN852000 NTJ851991:NTJ852000 ODF851991:ODF852000 ONB851991:ONB852000 OWX851991:OWX852000 PGT851991:PGT852000 PQP851991:PQP852000 QAL851991:QAL852000 QKH851991:QKH852000 QUD851991:QUD852000 RDZ851991:RDZ852000 RNV851991:RNV852000 RXR851991:RXR852000 SHN851991:SHN852000 SRJ851991:SRJ852000 TBF851991:TBF852000 TLB851991:TLB852000 TUX851991:TUX852000 UET851991:UET852000 UOP851991:UOP852000 UYL851991:UYL852000 VIH851991:VIH852000 VSD851991:VSD852000 WBZ851991:WBZ852000 WLV851991:WLV852000 WVR851991:WVR852000 J917527:J917536 JF917527:JF917536 TB917527:TB917536 ACX917527:ACX917536 AMT917527:AMT917536 AWP917527:AWP917536 BGL917527:BGL917536 BQH917527:BQH917536 CAD917527:CAD917536 CJZ917527:CJZ917536 CTV917527:CTV917536 DDR917527:DDR917536 DNN917527:DNN917536 DXJ917527:DXJ917536 EHF917527:EHF917536 ERB917527:ERB917536 FAX917527:FAX917536 FKT917527:FKT917536 FUP917527:FUP917536 GEL917527:GEL917536 GOH917527:GOH917536 GYD917527:GYD917536 HHZ917527:HHZ917536 HRV917527:HRV917536 IBR917527:IBR917536 ILN917527:ILN917536 IVJ917527:IVJ917536 JFF917527:JFF917536 JPB917527:JPB917536 JYX917527:JYX917536 KIT917527:KIT917536 KSP917527:KSP917536 LCL917527:LCL917536 LMH917527:LMH917536 LWD917527:LWD917536 MFZ917527:MFZ917536 MPV917527:MPV917536 MZR917527:MZR917536 NJN917527:NJN917536 NTJ917527:NTJ917536 ODF917527:ODF917536 ONB917527:ONB917536 OWX917527:OWX917536 PGT917527:PGT917536 PQP917527:PQP917536 QAL917527:QAL917536 QKH917527:QKH917536 QUD917527:QUD917536 RDZ917527:RDZ917536 RNV917527:RNV917536 RXR917527:RXR917536 SHN917527:SHN917536 SRJ917527:SRJ917536 TBF917527:TBF917536 TLB917527:TLB917536 TUX917527:TUX917536 UET917527:UET917536 UOP917527:UOP917536 UYL917527:UYL917536 VIH917527:VIH917536 VSD917527:VSD917536 WBZ917527:WBZ917536 WLV917527:WLV917536 WVR917527:WVR917536 J983063:J983072 JF983063:JF983072 TB983063:TB983072 ACX983063:ACX983072 AMT983063:AMT983072 AWP983063:AWP983072 BGL983063:BGL983072 BQH983063:BQH983072 CAD983063:CAD983072 CJZ983063:CJZ983072 CTV983063:CTV983072 DDR983063:DDR983072 DNN983063:DNN983072 DXJ983063:DXJ983072 EHF983063:EHF983072 ERB983063:ERB983072 FAX983063:FAX983072 FKT983063:FKT983072 FUP983063:FUP983072 GEL983063:GEL983072 GOH983063:GOH983072 GYD983063:GYD983072 HHZ983063:HHZ983072 HRV983063:HRV983072 IBR983063:IBR983072 ILN983063:ILN983072 IVJ983063:IVJ983072 JFF983063:JFF983072 JPB983063:JPB983072 JYX983063:JYX983072 KIT983063:KIT983072 KSP983063:KSP983072 LCL983063:LCL983072 LMH983063:LMH983072 LWD983063:LWD983072 MFZ983063:MFZ983072 MPV983063:MPV983072 MZR983063:MZR983072 NJN983063:NJN983072 NTJ983063:NTJ983072 ODF983063:ODF983072 ONB983063:ONB983072 OWX983063:OWX983072 PGT983063:PGT983072 PQP983063:PQP983072 QAL983063:QAL983072 QKH983063:QKH983072 QUD983063:QUD983072 RDZ983063:RDZ983072 RNV983063:RNV983072 RXR983063:RXR983072 SHN983063:SHN983072 SRJ983063:SRJ983072 TBF983063:TBF983072 TLB983063:TLB983072 TUX983063:TUX983072 UET983063:UET983072 UOP983063:UOP983072 UYL983063:UYL983072 VIH983063:VIH983072 VSD983063:VSD983072 WBZ983063:WBZ983072 WLV983063:WLV983072 WVR983063:WVR983072 L23:L32 JH23:JH32 TD23:TD32 ACZ23:ACZ32 AMV23:AMV32 AWR23:AWR32 BGN23:BGN32 BQJ23:BQJ32 CAF23:CAF32 CKB23:CKB32 CTX23:CTX32 DDT23:DDT32 DNP23:DNP32 DXL23:DXL32 EHH23:EHH32 ERD23:ERD32 FAZ23:FAZ32 FKV23:FKV32 FUR23:FUR32 GEN23:GEN32 GOJ23:GOJ32 GYF23:GYF32 HIB23:HIB32 HRX23:HRX32 IBT23:IBT32 ILP23:ILP32 IVL23:IVL32 JFH23:JFH32 JPD23:JPD32 JYZ23:JYZ32 KIV23:KIV32 KSR23:KSR32 LCN23:LCN32 LMJ23:LMJ32 LWF23:LWF32 MGB23:MGB32 MPX23:MPX32 MZT23:MZT32 NJP23:NJP32 NTL23:NTL32 ODH23:ODH32 OND23:OND32 OWZ23:OWZ32 PGV23:PGV32 PQR23:PQR32 QAN23:QAN32 QKJ23:QKJ32 QUF23:QUF32 REB23:REB32 RNX23:RNX32 RXT23:RXT32 SHP23:SHP32 SRL23:SRL32 TBH23:TBH32 TLD23:TLD32 TUZ23:TUZ32 UEV23:UEV32 UOR23:UOR32 UYN23:UYN32 VIJ23:VIJ32 VSF23:VSF32 WCB23:WCB32 WLX23:WLX32 WVT23:WVT32 L65559:L65568 JH65559:JH65568 TD65559:TD65568 ACZ65559:ACZ65568 AMV65559:AMV65568 AWR65559:AWR65568 BGN65559:BGN65568 BQJ65559:BQJ65568 CAF65559:CAF65568 CKB65559:CKB65568 CTX65559:CTX65568 DDT65559:DDT65568 DNP65559:DNP65568 DXL65559:DXL65568 EHH65559:EHH65568 ERD65559:ERD65568 FAZ65559:FAZ65568 FKV65559:FKV65568 FUR65559:FUR65568 GEN65559:GEN65568 GOJ65559:GOJ65568 GYF65559:GYF65568 HIB65559:HIB65568 HRX65559:HRX65568 IBT65559:IBT65568 ILP65559:ILP65568 IVL65559:IVL65568 JFH65559:JFH65568 JPD65559:JPD65568 JYZ65559:JYZ65568 KIV65559:KIV65568 KSR65559:KSR65568 LCN65559:LCN65568 LMJ65559:LMJ65568 LWF65559:LWF65568 MGB65559:MGB65568 MPX65559:MPX65568 MZT65559:MZT65568 NJP65559:NJP65568 NTL65559:NTL65568 ODH65559:ODH65568 OND65559:OND65568 OWZ65559:OWZ65568 PGV65559:PGV65568 PQR65559:PQR65568 QAN65559:QAN65568 QKJ65559:QKJ65568 QUF65559:QUF65568 REB65559:REB65568 RNX65559:RNX65568 RXT65559:RXT65568 SHP65559:SHP65568 SRL65559:SRL65568 TBH65559:TBH65568 TLD65559:TLD65568 TUZ65559:TUZ65568 UEV65559:UEV65568 UOR65559:UOR65568 UYN65559:UYN65568 VIJ65559:VIJ65568 VSF65559:VSF65568 WCB65559:WCB65568 WLX65559:WLX65568 WVT65559:WVT65568 L131095:L131104 JH131095:JH131104 TD131095:TD131104 ACZ131095:ACZ131104 AMV131095:AMV131104 AWR131095:AWR131104 BGN131095:BGN131104 BQJ131095:BQJ131104 CAF131095:CAF131104 CKB131095:CKB131104 CTX131095:CTX131104 DDT131095:DDT131104 DNP131095:DNP131104 DXL131095:DXL131104 EHH131095:EHH131104 ERD131095:ERD131104 FAZ131095:FAZ131104 FKV131095:FKV131104 FUR131095:FUR131104 GEN131095:GEN131104 GOJ131095:GOJ131104 GYF131095:GYF131104 HIB131095:HIB131104 HRX131095:HRX131104 IBT131095:IBT131104 ILP131095:ILP131104 IVL131095:IVL131104 JFH131095:JFH131104 JPD131095:JPD131104 JYZ131095:JYZ131104 KIV131095:KIV131104 KSR131095:KSR131104 LCN131095:LCN131104 LMJ131095:LMJ131104 LWF131095:LWF131104 MGB131095:MGB131104 MPX131095:MPX131104 MZT131095:MZT131104 NJP131095:NJP131104 NTL131095:NTL131104 ODH131095:ODH131104 OND131095:OND131104 OWZ131095:OWZ131104 PGV131095:PGV131104 PQR131095:PQR131104 QAN131095:QAN131104 QKJ131095:QKJ131104 QUF131095:QUF131104 REB131095:REB131104 RNX131095:RNX131104 RXT131095:RXT131104 SHP131095:SHP131104 SRL131095:SRL131104 TBH131095:TBH131104 TLD131095:TLD131104 TUZ131095:TUZ131104 UEV131095:UEV131104 UOR131095:UOR131104 UYN131095:UYN131104 VIJ131095:VIJ131104 VSF131095:VSF131104 WCB131095:WCB131104 WLX131095:WLX131104 WVT131095:WVT131104 L196631:L196640 JH196631:JH196640 TD196631:TD196640 ACZ196631:ACZ196640 AMV196631:AMV196640 AWR196631:AWR196640 BGN196631:BGN196640 BQJ196631:BQJ196640 CAF196631:CAF196640 CKB196631:CKB196640 CTX196631:CTX196640 DDT196631:DDT196640 DNP196631:DNP196640 DXL196631:DXL196640 EHH196631:EHH196640 ERD196631:ERD196640 FAZ196631:FAZ196640 FKV196631:FKV196640 FUR196631:FUR196640 GEN196631:GEN196640 GOJ196631:GOJ196640 GYF196631:GYF196640 HIB196631:HIB196640 HRX196631:HRX196640 IBT196631:IBT196640 ILP196631:ILP196640 IVL196631:IVL196640 JFH196631:JFH196640 JPD196631:JPD196640 JYZ196631:JYZ196640 KIV196631:KIV196640 KSR196631:KSR196640 LCN196631:LCN196640 LMJ196631:LMJ196640 LWF196631:LWF196640 MGB196631:MGB196640 MPX196631:MPX196640 MZT196631:MZT196640 NJP196631:NJP196640 NTL196631:NTL196640 ODH196631:ODH196640 OND196631:OND196640 OWZ196631:OWZ196640 PGV196631:PGV196640 PQR196631:PQR196640 QAN196631:QAN196640 QKJ196631:QKJ196640 QUF196631:QUF196640 REB196631:REB196640 RNX196631:RNX196640 RXT196631:RXT196640 SHP196631:SHP196640 SRL196631:SRL196640 TBH196631:TBH196640 TLD196631:TLD196640 TUZ196631:TUZ196640 UEV196631:UEV196640 UOR196631:UOR196640 UYN196631:UYN196640 VIJ196631:VIJ196640 VSF196631:VSF196640 WCB196631:WCB196640 WLX196631:WLX196640 WVT196631:WVT196640 L262167:L262176 JH262167:JH262176 TD262167:TD262176 ACZ262167:ACZ262176 AMV262167:AMV262176 AWR262167:AWR262176 BGN262167:BGN262176 BQJ262167:BQJ262176 CAF262167:CAF262176 CKB262167:CKB262176 CTX262167:CTX262176 DDT262167:DDT262176 DNP262167:DNP262176 DXL262167:DXL262176 EHH262167:EHH262176 ERD262167:ERD262176 FAZ262167:FAZ262176 FKV262167:FKV262176 FUR262167:FUR262176 GEN262167:GEN262176 GOJ262167:GOJ262176 GYF262167:GYF262176 HIB262167:HIB262176 HRX262167:HRX262176 IBT262167:IBT262176 ILP262167:ILP262176 IVL262167:IVL262176 JFH262167:JFH262176 JPD262167:JPD262176 JYZ262167:JYZ262176 KIV262167:KIV262176 KSR262167:KSR262176 LCN262167:LCN262176 LMJ262167:LMJ262176 LWF262167:LWF262176 MGB262167:MGB262176 MPX262167:MPX262176 MZT262167:MZT262176 NJP262167:NJP262176 NTL262167:NTL262176 ODH262167:ODH262176 OND262167:OND262176 OWZ262167:OWZ262176 PGV262167:PGV262176 PQR262167:PQR262176 QAN262167:QAN262176 QKJ262167:QKJ262176 QUF262167:QUF262176 REB262167:REB262176 RNX262167:RNX262176 RXT262167:RXT262176 SHP262167:SHP262176 SRL262167:SRL262176 TBH262167:TBH262176 TLD262167:TLD262176 TUZ262167:TUZ262176 UEV262167:UEV262176 UOR262167:UOR262176 UYN262167:UYN262176 VIJ262167:VIJ262176 VSF262167:VSF262176 WCB262167:WCB262176 WLX262167:WLX262176 WVT262167:WVT262176 L327703:L327712 JH327703:JH327712 TD327703:TD327712 ACZ327703:ACZ327712 AMV327703:AMV327712 AWR327703:AWR327712 BGN327703:BGN327712 BQJ327703:BQJ327712 CAF327703:CAF327712 CKB327703:CKB327712 CTX327703:CTX327712 DDT327703:DDT327712 DNP327703:DNP327712 DXL327703:DXL327712 EHH327703:EHH327712 ERD327703:ERD327712 FAZ327703:FAZ327712 FKV327703:FKV327712 FUR327703:FUR327712 GEN327703:GEN327712 GOJ327703:GOJ327712 GYF327703:GYF327712 HIB327703:HIB327712 HRX327703:HRX327712 IBT327703:IBT327712 ILP327703:ILP327712 IVL327703:IVL327712 JFH327703:JFH327712 JPD327703:JPD327712 JYZ327703:JYZ327712 KIV327703:KIV327712 KSR327703:KSR327712 LCN327703:LCN327712 LMJ327703:LMJ327712 LWF327703:LWF327712 MGB327703:MGB327712 MPX327703:MPX327712 MZT327703:MZT327712 NJP327703:NJP327712 NTL327703:NTL327712 ODH327703:ODH327712 OND327703:OND327712 OWZ327703:OWZ327712 PGV327703:PGV327712 PQR327703:PQR327712 QAN327703:QAN327712 QKJ327703:QKJ327712 QUF327703:QUF327712 REB327703:REB327712 RNX327703:RNX327712 RXT327703:RXT327712 SHP327703:SHP327712 SRL327703:SRL327712 TBH327703:TBH327712 TLD327703:TLD327712 TUZ327703:TUZ327712 UEV327703:UEV327712 UOR327703:UOR327712 UYN327703:UYN327712 VIJ327703:VIJ327712 VSF327703:VSF327712 WCB327703:WCB327712 WLX327703:WLX327712 WVT327703:WVT327712 L393239:L393248 JH393239:JH393248 TD393239:TD393248 ACZ393239:ACZ393248 AMV393239:AMV393248 AWR393239:AWR393248 BGN393239:BGN393248 BQJ393239:BQJ393248 CAF393239:CAF393248 CKB393239:CKB393248 CTX393239:CTX393248 DDT393239:DDT393248 DNP393239:DNP393248 DXL393239:DXL393248 EHH393239:EHH393248 ERD393239:ERD393248 FAZ393239:FAZ393248 FKV393239:FKV393248 FUR393239:FUR393248 GEN393239:GEN393248 GOJ393239:GOJ393248 GYF393239:GYF393248 HIB393239:HIB393248 HRX393239:HRX393248 IBT393239:IBT393248 ILP393239:ILP393248 IVL393239:IVL393248 JFH393239:JFH393248 JPD393239:JPD393248 JYZ393239:JYZ393248 KIV393239:KIV393248 KSR393239:KSR393248 LCN393239:LCN393248 LMJ393239:LMJ393248 LWF393239:LWF393248 MGB393239:MGB393248 MPX393239:MPX393248 MZT393239:MZT393248 NJP393239:NJP393248 NTL393239:NTL393248 ODH393239:ODH393248 OND393239:OND393248 OWZ393239:OWZ393248 PGV393239:PGV393248 PQR393239:PQR393248 QAN393239:QAN393248 QKJ393239:QKJ393248 QUF393239:QUF393248 REB393239:REB393248 RNX393239:RNX393248 RXT393239:RXT393248 SHP393239:SHP393248 SRL393239:SRL393248 TBH393239:TBH393248 TLD393239:TLD393248 TUZ393239:TUZ393248 UEV393239:UEV393248 UOR393239:UOR393248 UYN393239:UYN393248 VIJ393239:VIJ393248 VSF393239:VSF393248 WCB393239:WCB393248 WLX393239:WLX393248 WVT393239:WVT393248 L458775:L458784 JH458775:JH458784 TD458775:TD458784 ACZ458775:ACZ458784 AMV458775:AMV458784 AWR458775:AWR458784 BGN458775:BGN458784 BQJ458775:BQJ458784 CAF458775:CAF458784 CKB458775:CKB458784 CTX458775:CTX458784 DDT458775:DDT458784 DNP458775:DNP458784 DXL458775:DXL458784 EHH458775:EHH458784 ERD458775:ERD458784 FAZ458775:FAZ458784 FKV458775:FKV458784 FUR458775:FUR458784 GEN458775:GEN458784 GOJ458775:GOJ458784 GYF458775:GYF458784 HIB458775:HIB458784 HRX458775:HRX458784 IBT458775:IBT458784 ILP458775:ILP458784 IVL458775:IVL458784 JFH458775:JFH458784 JPD458775:JPD458784 JYZ458775:JYZ458784 KIV458775:KIV458784 KSR458775:KSR458784 LCN458775:LCN458784 LMJ458775:LMJ458784 LWF458775:LWF458784 MGB458775:MGB458784 MPX458775:MPX458784 MZT458775:MZT458784 NJP458775:NJP458784 NTL458775:NTL458784 ODH458775:ODH458784 OND458775:OND458784 OWZ458775:OWZ458784 PGV458775:PGV458784 PQR458775:PQR458784 QAN458775:QAN458784 QKJ458775:QKJ458784 QUF458775:QUF458784 REB458775:REB458784 RNX458775:RNX458784 RXT458775:RXT458784 SHP458775:SHP458784 SRL458775:SRL458784 TBH458775:TBH458784 TLD458775:TLD458784 TUZ458775:TUZ458784 UEV458775:UEV458784 UOR458775:UOR458784 UYN458775:UYN458784 VIJ458775:VIJ458784 VSF458775:VSF458784 WCB458775:WCB458784 WLX458775:WLX458784 WVT458775:WVT458784 L524311:L524320 JH524311:JH524320 TD524311:TD524320 ACZ524311:ACZ524320 AMV524311:AMV524320 AWR524311:AWR524320 BGN524311:BGN524320 BQJ524311:BQJ524320 CAF524311:CAF524320 CKB524311:CKB524320 CTX524311:CTX524320 DDT524311:DDT524320 DNP524311:DNP524320 DXL524311:DXL524320 EHH524311:EHH524320 ERD524311:ERD524320 FAZ524311:FAZ524320 FKV524311:FKV524320 FUR524311:FUR524320 GEN524311:GEN524320 GOJ524311:GOJ524320 GYF524311:GYF524320 HIB524311:HIB524320 HRX524311:HRX524320 IBT524311:IBT524320 ILP524311:ILP524320 IVL524311:IVL524320 JFH524311:JFH524320 JPD524311:JPD524320 JYZ524311:JYZ524320 KIV524311:KIV524320 KSR524311:KSR524320 LCN524311:LCN524320 LMJ524311:LMJ524320 LWF524311:LWF524320 MGB524311:MGB524320 MPX524311:MPX524320 MZT524311:MZT524320 NJP524311:NJP524320 NTL524311:NTL524320 ODH524311:ODH524320 OND524311:OND524320 OWZ524311:OWZ524320 PGV524311:PGV524320 PQR524311:PQR524320 QAN524311:QAN524320 QKJ524311:QKJ524320 QUF524311:QUF524320 REB524311:REB524320 RNX524311:RNX524320 RXT524311:RXT524320 SHP524311:SHP524320 SRL524311:SRL524320 TBH524311:TBH524320 TLD524311:TLD524320 TUZ524311:TUZ524320 UEV524311:UEV524320 UOR524311:UOR524320 UYN524311:UYN524320 VIJ524311:VIJ524320 VSF524311:VSF524320 WCB524311:WCB524320 WLX524311:WLX524320 WVT524311:WVT524320 L589847:L589856 JH589847:JH589856 TD589847:TD589856 ACZ589847:ACZ589856 AMV589847:AMV589856 AWR589847:AWR589856 BGN589847:BGN589856 BQJ589847:BQJ589856 CAF589847:CAF589856 CKB589847:CKB589856 CTX589847:CTX589856 DDT589847:DDT589856 DNP589847:DNP589856 DXL589847:DXL589856 EHH589847:EHH589856 ERD589847:ERD589856 FAZ589847:FAZ589856 FKV589847:FKV589856 FUR589847:FUR589856 GEN589847:GEN589856 GOJ589847:GOJ589856 GYF589847:GYF589856 HIB589847:HIB589856 HRX589847:HRX589856 IBT589847:IBT589856 ILP589847:ILP589856 IVL589847:IVL589856 JFH589847:JFH589856 JPD589847:JPD589856 JYZ589847:JYZ589856 KIV589847:KIV589856 KSR589847:KSR589856 LCN589847:LCN589856 LMJ589847:LMJ589856 LWF589847:LWF589856 MGB589847:MGB589856 MPX589847:MPX589856 MZT589847:MZT589856 NJP589847:NJP589856 NTL589847:NTL589856 ODH589847:ODH589856 OND589847:OND589856 OWZ589847:OWZ589856 PGV589847:PGV589856 PQR589847:PQR589856 QAN589847:QAN589856 QKJ589847:QKJ589856 QUF589847:QUF589856 REB589847:REB589856 RNX589847:RNX589856 RXT589847:RXT589856 SHP589847:SHP589856 SRL589847:SRL589856 TBH589847:TBH589856 TLD589847:TLD589856 TUZ589847:TUZ589856 UEV589847:UEV589856 UOR589847:UOR589856 UYN589847:UYN589856 VIJ589847:VIJ589856 VSF589847:VSF589856 WCB589847:WCB589856 WLX589847:WLX589856 WVT589847:WVT589856 L655383:L655392 JH655383:JH655392 TD655383:TD655392 ACZ655383:ACZ655392 AMV655383:AMV655392 AWR655383:AWR655392 BGN655383:BGN655392 BQJ655383:BQJ655392 CAF655383:CAF655392 CKB655383:CKB655392 CTX655383:CTX655392 DDT655383:DDT655392 DNP655383:DNP655392 DXL655383:DXL655392 EHH655383:EHH655392 ERD655383:ERD655392 FAZ655383:FAZ655392 FKV655383:FKV655392 FUR655383:FUR655392 GEN655383:GEN655392 GOJ655383:GOJ655392 GYF655383:GYF655392 HIB655383:HIB655392 HRX655383:HRX655392 IBT655383:IBT655392 ILP655383:ILP655392 IVL655383:IVL655392 JFH655383:JFH655392 JPD655383:JPD655392 JYZ655383:JYZ655392 KIV655383:KIV655392 KSR655383:KSR655392 LCN655383:LCN655392 LMJ655383:LMJ655392 LWF655383:LWF655392 MGB655383:MGB655392 MPX655383:MPX655392 MZT655383:MZT655392 NJP655383:NJP655392 NTL655383:NTL655392 ODH655383:ODH655392 OND655383:OND655392 OWZ655383:OWZ655392 PGV655383:PGV655392 PQR655383:PQR655392 QAN655383:QAN655392 QKJ655383:QKJ655392 QUF655383:QUF655392 REB655383:REB655392 RNX655383:RNX655392 RXT655383:RXT655392 SHP655383:SHP655392 SRL655383:SRL655392 TBH655383:TBH655392 TLD655383:TLD655392 TUZ655383:TUZ655392 UEV655383:UEV655392 UOR655383:UOR655392 UYN655383:UYN655392 VIJ655383:VIJ655392 VSF655383:VSF655392 WCB655383:WCB655392 WLX655383:WLX655392 WVT655383:WVT655392 L720919:L720928 JH720919:JH720928 TD720919:TD720928 ACZ720919:ACZ720928 AMV720919:AMV720928 AWR720919:AWR720928 BGN720919:BGN720928 BQJ720919:BQJ720928 CAF720919:CAF720928 CKB720919:CKB720928 CTX720919:CTX720928 DDT720919:DDT720928 DNP720919:DNP720928 DXL720919:DXL720928 EHH720919:EHH720928 ERD720919:ERD720928 FAZ720919:FAZ720928 FKV720919:FKV720928 FUR720919:FUR720928 GEN720919:GEN720928 GOJ720919:GOJ720928 GYF720919:GYF720928 HIB720919:HIB720928 HRX720919:HRX720928 IBT720919:IBT720928 ILP720919:ILP720928 IVL720919:IVL720928 JFH720919:JFH720928 JPD720919:JPD720928 JYZ720919:JYZ720928 KIV720919:KIV720928 KSR720919:KSR720928 LCN720919:LCN720928 LMJ720919:LMJ720928 LWF720919:LWF720928 MGB720919:MGB720928 MPX720919:MPX720928 MZT720919:MZT720928 NJP720919:NJP720928 NTL720919:NTL720928 ODH720919:ODH720928 OND720919:OND720928 OWZ720919:OWZ720928 PGV720919:PGV720928 PQR720919:PQR720928 QAN720919:QAN720928 QKJ720919:QKJ720928 QUF720919:QUF720928 REB720919:REB720928 RNX720919:RNX720928 RXT720919:RXT720928 SHP720919:SHP720928 SRL720919:SRL720928 TBH720919:TBH720928 TLD720919:TLD720928 TUZ720919:TUZ720928 UEV720919:UEV720928 UOR720919:UOR720928 UYN720919:UYN720928 VIJ720919:VIJ720928 VSF720919:VSF720928 WCB720919:WCB720928 WLX720919:WLX720928 WVT720919:WVT720928 L786455:L786464 JH786455:JH786464 TD786455:TD786464 ACZ786455:ACZ786464 AMV786455:AMV786464 AWR786455:AWR786464 BGN786455:BGN786464 BQJ786455:BQJ786464 CAF786455:CAF786464 CKB786455:CKB786464 CTX786455:CTX786464 DDT786455:DDT786464 DNP786455:DNP786464 DXL786455:DXL786464 EHH786455:EHH786464 ERD786455:ERD786464 FAZ786455:FAZ786464 FKV786455:FKV786464 FUR786455:FUR786464 GEN786455:GEN786464 GOJ786455:GOJ786464 GYF786455:GYF786464 HIB786455:HIB786464 HRX786455:HRX786464 IBT786455:IBT786464 ILP786455:ILP786464 IVL786455:IVL786464 JFH786455:JFH786464 JPD786455:JPD786464 JYZ786455:JYZ786464 KIV786455:KIV786464 KSR786455:KSR786464 LCN786455:LCN786464 LMJ786455:LMJ786464 LWF786455:LWF786464 MGB786455:MGB786464 MPX786455:MPX786464 MZT786455:MZT786464 NJP786455:NJP786464 NTL786455:NTL786464 ODH786455:ODH786464 OND786455:OND786464 OWZ786455:OWZ786464 PGV786455:PGV786464 PQR786455:PQR786464 QAN786455:QAN786464 QKJ786455:QKJ786464 QUF786455:QUF786464 REB786455:REB786464 RNX786455:RNX786464 RXT786455:RXT786464 SHP786455:SHP786464 SRL786455:SRL786464 TBH786455:TBH786464 TLD786455:TLD786464 TUZ786455:TUZ786464 UEV786455:UEV786464 UOR786455:UOR786464 UYN786455:UYN786464 VIJ786455:VIJ786464 VSF786455:VSF786464 WCB786455:WCB786464 WLX786455:WLX786464 WVT786455:WVT786464 L851991:L852000 JH851991:JH852000 TD851991:TD852000 ACZ851991:ACZ852000 AMV851991:AMV852000 AWR851991:AWR852000 BGN851991:BGN852000 BQJ851991:BQJ852000 CAF851991:CAF852000 CKB851991:CKB852000 CTX851991:CTX852000 DDT851991:DDT852000 DNP851991:DNP852000 DXL851991:DXL852000 EHH851991:EHH852000 ERD851991:ERD852000 FAZ851991:FAZ852000 FKV851991:FKV852000 FUR851991:FUR852000 GEN851991:GEN852000 GOJ851991:GOJ852000 GYF851991:GYF852000 HIB851991:HIB852000 HRX851991:HRX852000 IBT851991:IBT852000 ILP851991:ILP852000 IVL851991:IVL852000 JFH851991:JFH852000 JPD851991:JPD852000 JYZ851991:JYZ852000 KIV851991:KIV852000 KSR851991:KSR852000 LCN851991:LCN852000 LMJ851991:LMJ852000 LWF851991:LWF852000 MGB851991:MGB852000 MPX851991:MPX852000 MZT851991:MZT852000 NJP851991:NJP852000 NTL851991:NTL852000 ODH851991:ODH852000 OND851991:OND852000 OWZ851991:OWZ852000 PGV851991:PGV852000 PQR851991:PQR852000 QAN851991:QAN852000 QKJ851991:QKJ852000 QUF851991:QUF852000 REB851991:REB852000 RNX851991:RNX852000 RXT851991:RXT852000 SHP851991:SHP852000 SRL851991:SRL852000 TBH851991:TBH852000 TLD851991:TLD852000 TUZ851991:TUZ852000 UEV851991:UEV852000 UOR851991:UOR852000 UYN851991:UYN852000 VIJ851991:VIJ852000 VSF851991:VSF852000 WCB851991:WCB852000 WLX851991:WLX852000 WVT851991:WVT852000 L917527:L917536 JH917527:JH917536 TD917527:TD917536 ACZ917527:ACZ917536 AMV917527:AMV917536 AWR917527:AWR917536 BGN917527:BGN917536 BQJ917527:BQJ917536 CAF917527:CAF917536 CKB917527:CKB917536 CTX917527:CTX917536 DDT917527:DDT917536 DNP917527:DNP917536 DXL917527:DXL917536 EHH917527:EHH917536 ERD917527:ERD917536 FAZ917527:FAZ917536 FKV917527:FKV917536 FUR917527:FUR917536 GEN917527:GEN917536 GOJ917527:GOJ917536 GYF917527:GYF917536 HIB917527:HIB917536 HRX917527:HRX917536 IBT917527:IBT917536 ILP917527:ILP917536 IVL917527:IVL917536 JFH917527:JFH917536 JPD917527:JPD917536 JYZ917527:JYZ917536 KIV917527:KIV917536 KSR917527:KSR917536 LCN917527:LCN917536 LMJ917527:LMJ917536 LWF917527:LWF917536 MGB917527:MGB917536 MPX917527:MPX917536 MZT917527:MZT917536 NJP917527:NJP917536 NTL917527:NTL917536 ODH917527:ODH917536 OND917527:OND917536 OWZ917527:OWZ917536 PGV917527:PGV917536 PQR917527:PQR917536 QAN917527:QAN917536 QKJ917527:QKJ917536 QUF917527:QUF917536 REB917527:REB917536 RNX917527:RNX917536 RXT917527:RXT917536 SHP917527:SHP917536 SRL917527:SRL917536 TBH917527:TBH917536 TLD917527:TLD917536 TUZ917527:TUZ917536 UEV917527:UEV917536 UOR917527:UOR917536 UYN917527:UYN917536 VIJ917527:VIJ917536 VSF917527:VSF917536 WCB917527:WCB917536 WLX917527:WLX917536 WVT917527:WVT917536 L983063:L983072 JH983063:JH983072 TD983063:TD983072 ACZ983063:ACZ983072 AMV983063:AMV983072 AWR983063:AWR983072 BGN983063:BGN983072 BQJ983063:BQJ983072 CAF983063:CAF983072 CKB983063:CKB983072 CTX983063:CTX983072 DDT983063:DDT983072 DNP983063:DNP983072 DXL983063:DXL983072 EHH983063:EHH983072 ERD983063:ERD983072 FAZ983063:FAZ983072 FKV983063:FKV983072 FUR983063:FUR983072 GEN983063:GEN983072 GOJ983063:GOJ983072 GYF983063:GYF983072 HIB983063:HIB983072 HRX983063:HRX983072 IBT983063:IBT983072 ILP983063:ILP983072 IVL983063:IVL983072 JFH983063:JFH983072 JPD983063:JPD983072 JYZ983063:JYZ983072 KIV983063:KIV983072 KSR983063:KSR983072 LCN983063:LCN983072 LMJ983063:LMJ983072 LWF983063:LWF983072 MGB983063:MGB983072 MPX983063:MPX983072 MZT983063:MZT983072 NJP983063:NJP983072 NTL983063:NTL983072 ODH983063:ODH983072 OND983063:OND983072 OWZ983063:OWZ983072 PGV983063:PGV983072 PQR983063:PQR983072 QAN983063:QAN983072 QKJ983063:QKJ983072 QUF983063:QUF983072 REB983063:REB983072 RNX983063:RNX983072 RXT983063:RXT983072 SHP983063:SHP983072 SRL983063:SRL983072 TBH983063:TBH983072 TLD983063:TLD983072 TUZ983063:TUZ983072 UEV983063:UEV983072 UOR983063:UOR983072 UYN983063:UYN983072 VIJ983063:VIJ983072 VSF983063:VSF983072 WCB983063:WCB983072 WLX983063:WLX983072 WVT983063:WVT983072 J34:J47 JF34:JF47 TB34:TB47 ACX34:ACX47 AMT34:AMT47 AWP34:AWP47 BGL34:BGL47 BQH34:BQH47 CAD34:CAD47 CJZ34:CJZ47 CTV34:CTV47 DDR34:DDR47 DNN34:DNN47 DXJ34:DXJ47 EHF34:EHF47 ERB34:ERB47 FAX34:FAX47 FKT34:FKT47 FUP34:FUP47 GEL34:GEL47 GOH34:GOH47 GYD34:GYD47 HHZ34:HHZ47 HRV34:HRV47 IBR34:IBR47 ILN34:ILN47 IVJ34:IVJ47 JFF34:JFF47 JPB34:JPB47 JYX34:JYX47 KIT34:KIT47 KSP34:KSP47 LCL34:LCL47 LMH34:LMH47 LWD34:LWD47 MFZ34:MFZ47 MPV34:MPV47 MZR34:MZR47 NJN34:NJN47 NTJ34:NTJ47 ODF34:ODF47 ONB34:ONB47 OWX34:OWX47 PGT34:PGT47 PQP34:PQP47 QAL34:QAL47 QKH34:QKH47 QUD34:QUD47 RDZ34:RDZ47 RNV34:RNV47 RXR34:RXR47 SHN34:SHN47 SRJ34:SRJ47 TBF34:TBF47 TLB34:TLB47 TUX34:TUX47 UET34:UET47 UOP34:UOP47 UYL34:UYL47 VIH34:VIH47 VSD34:VSD47 WBZ34:WBZ47 WLV34:WLV47 WVR34:WVR47 J65570:J65583 JF65570:JF65583 TB65570:TB65583 ACX65570:ACX65583 AMT65570:AMT65583 AWP65570:AWP65583 BGL65570:BGL65583 BQH65570:BQH65583 CAD65570:CAD65583 CJZ65570:CJZ65583 CTV65570:CTV65583 DDR65570:DDR65583 DNN65570:DNN65583 DXJ65570:DXJ65583 EHF65570:EHF65583 ERB65570:ERB65583 FAX65570:FAX65583 FKT65570:FKT65583 FUP65570:FUP65583 GEL65570:GEL65583 GOH65570:GOH65583 GYD65570:GYD65583 HHZ65570:HHZ65583 HRV65570:HRV65583 IBR65570:IBR65583 ILN65570:ILN65583 IVJ65570:IVJ65583 JFF65570:JFF65583 JPB65570:JPB65583 JYX65570:JYX65583 KIT65570:KIT65583 KSP65570:KSP65583 LCL65570:LCL65583 LMH65570:LMH65583 LWD65570:LWD65583 MFZ65570:MFZ65583 MPV65570:MPV65583 MZR65570:MZR65583 NJN65570:NJN65583 NTJ65570:NTJ65583 ODF65570:ODF65583 ONB65570:ONB65583 OWX65570:OWX65583 PGT65570:PGT65583 PQP65570:PQP65583 QAL65570:QAL65583 QKH65570:QKH65583 QUD65570:QUD65583 RDZ65570:RDZ65583 RNV65570:RNV65583 RXR65570:RXR65583 SHN65570:SHN65583 SRJ65570:SRJ65583 TBF65570:TBF65583 TLB65570:TLB65583 TUX65570:TUX65583 UET65570:UET65583 UOP65570:UOP65583 UYL65570:UYL65583 VIH65570:VIH65583 VSD65570:VSD65583 WBZ65570:WBZ65583 WLV65570:WLV65583 WVR65570:WVR65583 J131106:J131119 JF131106:JF131119 TB131106:TB131119 ACX131106:ACX131119 AMT131106:AMT131119 AWP131106:AWP131119 BGL131106:BGL131119 BQH131106:BQH131119 CAD131106:CAD131119 CJZ131106:CJZ131119 CTV131106:CTV131119 DDR131106:DDR131119 DNN131106:DNN131119 DXJ131106:DXJ131119 EHF131106:EHF131119 ERB131106:ERB131119 FAX131106:FAX131119 FKT131106:FKT131119 FUP131106:FUP131119 GEL131106:GEL131119 GOH131106:GOH131119 GYD131106:GYD131119 HHZ131106:HHZ131119 HRV131106:HRV131119 IBR131106:IBR131119 ILN131106:ILN131119 IVJ131106:IVJ131119 JFF131106:JFF131119 JPB131106:JPB131119 JYX131106:JYX131119 KIT131106:KIT131119 KSP131106:KSP131119 LCL131106:LCL131119 LMH131106:LMH131119 LWD131106:LWD131119 MFZ131106:MFZ131119 MPV131106:MPV131119 MZR131106:MZR131119 NJN131106:NJN131119 NTJ131106:NTJ131119 ODF131106:ODF131119 ONB131106:ONB131119 OWX131106:OWX131119 PGT131106:PGT131119 PQP131106:PQP131119 QAL131106:QAL131119 QKH131106:QKH131119 QUD131106:QUD131119 RDZ131106:RDZ131119 RNV131106:RNV131119 RXR131106:RXR131119 SHN131106:SHN131119 SRJ131106:SRJ131119 TBF131106:TBF131119 TLB131106:TLB131119 TUX131106:TUX131119 UET131106:UET131119 UOP131106:UOP131119 UYL131106:UYL131119 VIH131106:VIH131119 VSD131106:VSD131119 WBZ131106:WBZ131119 WLV131106:WLV131119 WVR131106:WVR131119 J196642:J196655 JF196642:JF196655 TB196642:TB196655 ACX196642:ACX196655 AMT196642:AMT196655 AWP196642:AWP196655 BGL196642:BGL196655 BQH196642:BQH196655 CAD196642:CAD196655 CJZ196642:CJZ196655 CTV196642:CTV196655 DDR196642:DDR196655 DNN196642:DNN196655 DXJ196642:DXJ196655 EHF196642:EHF196655 ERB196642:ERB196655 FAX196642:FAX196655 FKT196642:FKT196655 FUP196642:FUP196655 GEL196642:GEL196655 GOH196642:GOH196655 GYD196642:GYD196655 HHZ196642:HHZ196655 HRV196642:HRV196655 IBR196642:IBR196655 ILN196642:ILN196655 IVJ196642:IVJ196655 JFF196642:JFF196655 JPB196642:JPB196655 JYX196642:JYX196655 KIT196642:KIT196655 KSP196642:KSP196655 LCL196642:LCL196655 LMH196642:LMH196655 LWD196642:LWD196655 MFZ196642:MFZ196655 MPV196642:MPV196655 MZR196642:MZR196655 NJN196642:NJN196655 NTJ196642:NTJ196655 ODF196642:ODF196655 ONB196642:ONB196655 OWX196642:OWX196655 PGT196642:PGT196655 PQP196642:PQP196655 QAL196642:QAL196655 QKH196642:QKH196655 QUD196642:QUD196655 RDZ196642:RDZ196655 RNV196642:RNV196655 RXR196642:RXR196655 SHN196642:SHN196655 SRJ196642:SRJ196655 TBF196642:TBF196655 TLB196642:TLB196655 TUX196642:TUX196655 UET196642:UET196655 UOP196642:UOP196655 UYL196642:UYL196655 VIH196642:VIH196655 VSD196642:VSD196655 WBZ196642:WBZ196655 WLV196642:WLV196655 WVR196642:WVR196655 J262178:J262191 JF262178:JF262191 TB262178:TB262191 ACX262178:ACX262191 AMT262178:AMT262191 AWP262178:AWP262191 BGL262178:BGL262191 BQH262178:BQH262191 CAD262178:CAD262191 CJZ262178:CJZ262191 CTV262178:CTV262191 DDR262178:DDR262191 DNN262178:DNN262191 DXJ262178:DXJ262191 EHF262178:EHF262191 ERB262178:ERB262191 FAX262178:FAX262191 FKT262178:FKT262191 FUP262178:FUP262191 GEL262178:GEL262191 GOH262178:GOH262191 GYD262178:GYD262191 HHZ262178:HHZ262191 HRV262178:HRV262191 IBR262178:IBR262191 ILN262178:ILN262191 IVJ262178:IVJ262191 JFF262178:JFF262191 JPB262178:JPB262191 JYX262178:JYX262191 KIT262178:KIT262191 KSP262178:KSP262191 LCL262178:LCL262191 LMH262178:LMH262191 LWD262178:LWD262191 MFZ262178:MFZ262191 MPV262178:MPV262191 MZR262178:MZR262191 NJN262178:NJN262191 NTJ262178:NTJ262191 ODF262178:ODF262191 ONB262178:ONB262191 OWX262178:OWX262191 PGT262178:PGT262191 PQP262178:PQP262191 QAL262178:QAL262191 QKH262178:QKH262191 QUD262178:QUD262191 RDZ262178:RDZ262191 RNV262178:RNV262191 RXR262178:RXR262191 SHN262178:SHN262191 SRJ262178:SRJ262191 TBF262178:TBF262191 TLB262178:TLB262191 TUX262178:TUX262191 UET262178:UET262191 UOP262178:UOP262191 UYL262178:UYL262191 VIH262178:VIH262191 VSD262178:VSD262191 WBZ262178:WBZ262191 WLV262178:WLV262191 WVR262178:WVR262191 J327714:J327727 JF327714:JF327727 TB327714:TB327727 ACX327714:ACX327727 AMT327714:AMT327727 AWP327714:AWP327727 BGL327714:BGL327727 BQH327714:BQH327727 CAD327714:CAD327727 CJZ327714:CJZ327727 CTV327714:CTV327727 DDR327714:DDR327727 DNN327714:DNN327727 DXJ327714:DXJ327727 EHF327714:EHF327727 ERB327714:ERB327727 FAX327714:FAX327727 FKT327714:FKT327727 FUP327714:FUP327727 GEL327714:GEL327727 GOH327714:GOH327727 GYD327714:GYD327727 HHZ327714:HHZ327727 HRV327714:HRV327727 IBR327714:IBR327727 ILN327714:ILN327727 IVJ327714:IVJ327727 JFF327714:JFF327727 JPB327714:JPB327727 JYX327714:JYX327727 KIT327714:KIT327727 KSP327714:KSP327727 LCL327714:LCL327727 LMH327714:LMH327727 LWD327714:LWD327727 MFZ327714:MFZ327727 MPV327714:MPV327727 MZR327714:MZR327727 NJN327714:NJN327727 NTJ327714:NTJ327727 ODF327714:ODF327727 ONB327714:ONB327727 OWX327714:OWX327727 PGT327714:PGT327727 PQP327714:PQP327727 QAL327714:QAL327727 QKH327714:QKH327727 QUD327714:QUD327727 RDZ327714:RDZ327727 RNV327714:RNV327727 RXR327714:RXR327727 SHN327714:SHN327727 SRJ327714:SRJ327727 TBF327714:TBF327727 TLB327714:TLB327727 TUX327714:TUX327727 UET327714:UET327727 UOP327714:UOP327727 UYL327714:UYL327727 VIH327714:VIH327727 VSD327714:VSD327727 WBZ327714:WBZ327727 WLV327714:WLV327727 WVR327714:WVR327727 J393250:J393263 JF393250:JF393263 TB393250:TB393263 ACX393250:ACX393263 AMT393250:AMT393263 AWP393250:AWP393263 BGL393250:BGL393263 BQH393250:BQH393263 CAD393250:CAD393263 CJZ393250:CJZ393263 CTV393250:CTV393263 DDR393250:DDR393263 DNN393250:DNN393263 DXJ393250:DXJ393263 EHF393250:EHF393263 ERB393250:ERB393263 FAX393250:FAX393263 FKT393250:FKT393263 FUP393250:FUP393263 GEL393250:GEL393263 GOH393250:GOH393263 GYD393250:GYD393263 HHZ393250:HHZ393263 HRV393250:HRV393263 IBR393250:IBR393263 ILN393250:ILN393263 IVJ393250:IVJ393263 JFF393250:JFF393263 JPB393250:JPB393263 JYX393250:JYX393263 KIT393250:KIT393263 KSP393250:KSP393263 LCL393250:LCL393263 LMH393250:LMH393263 LWD393250:LWD393263 MFZ393250:MFZ393263 MPV393250:MPV393263 MZR393250:MZR393263 NJN393250:NJN393263 NTJ393250:NTJ393263 ODF393250:ODF393263 ONB393250:ONB393263 OWX393250:OWX393263 PGT393250:PGT393263 PQP393250:PQP393263 QAL393250:QAL393263 QKH393250:QKH393263 QUD393250:QUD393263 RDZ393250:RDZ393263 RNV393250:RNV393263 RXR393250:RXR393263 SHN393250:SHN393263 SRJ393250:SRJ393263 TBF393250:TBF393263 TLB393250:TLB393263 TUX393250:TUX393263 UET393250:UET393263 UOP393250:UOP393263 UYL393250:UYL393263 VIH393250:VIH393263 VSD393250:VSD393263 WBZ393250:WBZ393263 WLV393250:WLV393263 WVR393250:WVR393263 J458786:J458799 JF458786:JF458799 TB458786:TB458799 ACX458786:ACX458799 AMT458786:AMT458799 AWP458786:AWP458799 BGL458786:BGL458799 BQH458786:BQH458799 CAD458786:CAD458799 CJZ458786:CJZ458799 CTV458786:CTV458799 DDR458786:DDR458799 DNN458786:DNN458799 DXJ458786:DXJ458799 EHF458786:EHF458799 ERB458786:ERB458799 FAX458786:FAX458799 FKT458786:FKT458799 FUP458786:FUP458799 GEL458786:GEL458799 GOH458786:GOH458799 GYD458786:GYD458799 HHZ458786:HHZ458799 HRV458786:HRV458799 IBR458786:IBR458799 ILN458786:ILN458799 IVJ458786:IVJ458799 JFF458786:JFF458799 JPB458786:JPB458799 JYX458786:JYX458799 KIT458786:KIT458799 KSP458786:KSP458799 LCL458786:LCL458799 LMH458786:LMH458799 LWD458786:LWD458799 MFZ458786:MFZ458799 MPV458786:MPV458799 MZR458786:MZR458799 NJN458786:NJN458799 NTJ458786:NTJ458799 ODF458786:ODF458799 ONB458786:ONB458799 OWX458786:OWX458799 PGT458786:PGT458799 PQP458786:PQP458799 QAL458786:QAL458799 QKH458786:QKH458799 QUD458786:QUD458799 RDZ458786:RDZ458799 RNV458786:RNV458799 RXR458786:RXR458799 SHN458786:SHN458799 SRJ458786:SRJ458799 TBF458786:TBF458799 TLB458786:TLB458799 TUX458786:TUX458799 UET458786:UET458799 UOP458786:UOP458799 UYL458786:UYL458799 VIH458786:VIH458799 VSD458786:VSD458799 WBZ458786:WBZ458799 WLV458786:WLV458799 WVR458786:WVR458799 J524322:J524335 JF524322:JF524335 TB524322:TB524335 ACX524322:ACX524335 AMT524322:AMT524335 AWP524322:AWP524335 BGL524322:BGL524335 BQH524322:BQH524335 CAD524322:CAD524335 CJZ524322:CJZ524335 CTV524322:CTV524335 DDR524322:DDR524335 DNN524322:DNN524335 DXJ524322:DXJ524335 EHF524322:EHF524335 ERB524322:ERB524335 FAX524322:FAX524335 FKT524322:FKT524335 FUP524322:FUP524335 GEL524322:GEL524335 GOH524322:GOH524335 GYD524322:GYD524335 HHZ524322:HHZ524335 HRV524322:HRV524335 IBR524322:IBR524335 ILN524322:ILN524335 IVJ524322:IVJ524335 JFF524322:JFF524335 JPB524322:JPB524335 JYX524322:JYX524335 KIT524322:KIT524335 KSP524322:KSP524335 LCL524322:LCL524335 LMH524322:LMH524335 LWD524322:LWD524335 MFZ524322:MFZ524335 MPV524322:MPV524335 MZR524322:MZR524335 NJN524322:NJN524335 NTJ524322:NTJ524335 ODF524322:ODF524335 ONB524322:ONB524335 OWX524322:OWX524335 PGT524322:PGT524335 PQP524322:PQP524335 QAL524322:QAL524335 QKH524322:QKH524335 QUD524322:QUD524335 RDZ524322:RDZ524335 RNV524322:RNV524335 RXR524322:RXR524335 SHN524322:SHN524335 SRJ524322:SRJ524335 TBF524322:TBF524335 TLB524322:TLB524335 TUX524322:TUX524335 UET524322:UET524335 UOP524322:UOP524335 UYL524322:UYL524335 VIH524322:VIH524335 VSD524322:VSD524335 WBZ524322:WBZ524335 WLV524322:WLV524335 WVR524322:WVR524335 J589858:J589871 JF589858:JF589871 TB589858:TB589871 ACX589858:ACX589871 AMT589858:AMT589871 AWP589858:AWP589871 BGL589858:BGL589871 BQH589858:BQH589871 CAD589858:CAD589871 CJZ589858:CJZ589871 CTV589858:CTV589871 DDR589858:DDR589871 DNN589858:DNN589871 DXJ589858:DXJ589871 EHF589858:EHF589871 ERB589858:ERB589871 FAX589858:FAX589871 FKT589858:FKT589871 FUP589858:FUP589871 GEL589858:GEL589871 GOH589858:GOH589871 GYD589858:GYD589871 HHZ589858:HHZ589871 HRV589858:HRV589871 IBR589858:IBR589871 ILN589858:ILN589871 IVJ589858:IVJ589871 JFF589858:JFF589871 JPB589858:JPB589871 JYX589858:JYX589871 KIT589858:KIT589871 KSP589858:KSP589871 LCL589858:LCL589871 LMH589858:LMH589871 LWD589858:LWD589871 MFZ589858:MFZ589871 MPV589858:MPV589871 MZR589858:MZR589871 NJN589858:NJN589871 NTJ589858:NTJ589871 ODF589858:ODF589871 ONB589858:ONB589871 OWX589858:OWX589871 PGT589858:PGT589871 PQP589858:PQP589871 QAL589858:QAL589871 QKH589858:QKH589871 QUD589858:QUD589871 RDZ589858:RDZ589871 RNV589858:RNV589871 RXR589858:RXR589871 SHN589858:SHN589871 SRJ589858:SRJ589871 TBF589858:TBF589871 TLB589858:TLB589871 TUX589858:TUX589871 UET589858:UET589871 UOP589858:UOP589871 UYL589858:UYL589871 VIH589858:VIH589871 VSD589858:VSD589871 WBZ589858:WBZ589871 WLV589858:WLV589871 WVR589858:WVR589871 J655394:J655407 JF655394:JF655407 TB655394:TB655407 ACX655394:ACX655407 AMT655394:AMT655407 AWP655394:AWP655407 BGL655394:BGL655407 BQH655394:BQH655407 CAD655394:CAD655407 CJZ655394:CJZ655407 CTV655394:CTV655407 DDR655394:DDR655407 DNN655394:DNN655407 DXJ655394:DXJ655407 EHF655394:EHF655407 ERB655394:ERB655407 FAX655394:FAX655407 FKT655394:FKT655407 FUP655394:FUP655407 GEL655394:GEL655407 GOH655394:GOH655407 GYD655394:GYD655407 HHZ655394:HHZ655407 HRV655394:HRV655407 IBR655394:IBR655407 ILN655394:ILN655407 IVJ655394:IVJ655407 JFF655394:JFF655407 JPB655394:JPB655407 JYX655394:JYX655407 KIT655394:KIT655407 KSP655394:KSP655407 LCL655394:LCL655407 LMH655394:LMH655407 LWD655394:LWD655407 MFZ655394:MFZ655407 MPV655394:MPV655407 MZR655394:MZR655407 NJN655394:NJN655407 NTJ655394:NTJ655407 ODF655394:ODF655407 ONB655394:ONB655407 OWX655394:OWX655407 PGT655394:PGT655407 PQP655394:PQP655407 QAL655394:QAL655407 QKH655394:QKH655407 QUD655394:QUD655407 RDZ655394:RDZ655407 RNV655394:RNV655407 RXR655394:RXR655407 SHN655394:SHN655407 SRJ655394:SRJ655407 TBF655394:TBF655407 TLB655394:TLB655407 TUX655394:TUX655407 UET655394:UET655407 UOP655394:UOP655407 UYL655394:UYL655407 VIH655394:VIH655407 VSD655394:VSD655407 WBZ655394:WBZ655407 WLV655394:WLV655407 WVR655394:WVR655407 J720930:J720943 JF720930:JF720943 TB720930:TB720943 ACX720930:ACX720943 AMT720930:AMT720943 AWP720930:AWP720943 BGL720930:BGL720943 BQH720930:BQH720943 CAD720930:CAD720943 CJZ720930:CJZ720943 CTV720930:CTV720943 DDR720930:DDR720943 DNN720930:DNN720943 DXJ720930:DXJ720943 EHF720930:EHF720943 ERB720930:ERB720943 FAX720930:FAX720943 FKT720930:FKT720943 FUP720930:FUP720943 GEL720930:GEL720943 GOH720930:GOH720943 GYD720930:GYD720943 HHZ720930:HHZ720943 HRV720930:HRV720943 IBR720930:IBR720943 ILN720930:ILN720943 IVJ720930:IVJ720943 JFF720930:JFF720943 JPB720930:JPB720943 JYX720930:JYX720943 KIT720930:KIT720943 KSP720930:KSP720943 LCL720930:LCL720943 LMH720930:LMH720943 LWD720930:LWD720943 MFZ720930:MFZ720943 MPV720930:MPV720943 MZR720930:MZR720943 NJN720930:NJN720943 NTJ720930:NTJ720943 ODF720930:ODF720943 ONB720930:ONB720943 OWX720930:OWX720943 PGT720930:PGT720943 PQP720930:PQP720943 QAL720930:QAL720943 QKH720930:QKH720943 QUD720930:QUD720943 RDZ720930:RDZ720943 RNV720930:RNV720943 RXR720930:RXR720943 SHN720930:SHN720943 SRJ720930:SRJ720943 TBF720930:TBF720943 TLB720930:TLB720943 TUX720930:TUX720943 UET720930:UET720943 UOP720930:UOP720943 UYL720930:UYL720943 VIH720930:VIH720943 VSD720930:VSD720943 WBZ720930:WBZ720943 WLV720930:WLV720943 WVR720930:WVR720943 J786466:J786479 JF786466:JF786479 TB786466:TB786479 ACX786466:ACX786479 AMT786466:AMT786479 AWP786466:AWP786479 BGL786466:BGL786479 BQH786466:BQH786479 CAD786466:CAD786479 CJZ786466:CJZ786479 CTV786466:CTV786479 DDR786466:DDR786479 DNN786466:DNN786479 DXJ786466:DXJ786479 EHF786466:EHF786479 ERB786466:ERB786479 FAX786466:FAX786479 FKT786466:FKT786479 FUP786466:FUP786479 GEL786466:GEL786479 GOH786466:GOH786479 GYD786466:GYD786479 HHZ786466:HHZ786479 HRV786466:HRV786479 IBR786466:IBR786479 ILN786466:ILN786479 IVJ786466:IVJ786479 JFF786466:JFF786479 JPB786466:JPB786479 JYX786466:JYX786479 KIT786466:KIT786479 KSP786466:KSP786479 LCL786466:LCL786479 LMH786466:LMH786479 LWD786466:LWD786479 MFZ786466:MFZ786479 MPV786466:MPV786479 MZR786466:MZR786479 NJN786466:NJN786479 NTJ786466:NTJ786479 ODF786466:ODF786479 ONB786466:ONB786479 OWX786466:OWX786479 PGT786466:PGT786479 PQP786466:PQP786479 QAL786466:QAL786479 QKH786466:QKH786479 QUD786466:QUD786479 RDZ786466:RDZ786479 RNV786466:RNV786479 RXR786466:RXR786479 SHN786466:SHN786479 SRJ786466:SRJ786479 TBF786466:TBF786479 TLB786466:TLB786479 TUX786466:TUX786479 UET786466:UET786479 UOP786466:UOP786479 UYL786466:UYL786479 VIH786466:VIH786479 VSD786466:VSD786479 WBZ786466:WBZ786479 WLV786466:WLV786479 WVR786466:WVR786479 J852002:J852015 JF852002:JF852015 TB852002:TB852015 ACX852002:ACX852015 AMT852002:AMT852015 AWP852002:AWP852015 BGL852002:BGL852015 BQH852002:BQH852015 CAD852002:CAD852015 CJZ852002:CJZ852015 CTV852002:CTV852015 DDR852002:DDR852015 DNN852002:DNN852015 DXJ852002:DXJ852015 EHF852002:EHF852015 ERB852002:ERB852015 FAX852002:FAX852015 FKT852002:FKT852015 FUP852002:FUP852015 GEL852002:GEL852015 GOH852002:GOH852015 GYD852002:GYD852015 HHZ852002:HHZ852015 HRV852002:HRV852015 IBR852002:IBR852015 ILN852002:ILN852015 IVJ852002:IVJ852015 JFF852002:JFF852015 JPB852002:JPB852015 JYX852002:JYX852015 KIT852002:KIT852015 KSP852002:KSP852015 LCL852002:LCL852015 LMH852002:LMH852015 LWD852002:LWD852015 MFZ852002:MFZ852015 MPV852002:MPV852015 MZR852002:MZR852015 NJN852002:NJN852015 NTJ852002:NTJ852015 ODF852002:ODF852015 ONB852002:ONB852015 OWX852002:OWX852015 PGT852002:PGT852015 PQP852002:PQP852015 QAL852002:QAL852015 QKH852002:QKH852015 QUD852002:QUD852015 RDZ852002:RDZ852015 RNV852002:RNV852015 RXR852002:RXR852015 SHN852002:SHN852015 SRJ852002:SRJ852015 TBF852002:TBF852015 TLB852002:TLB852015 TUX852002:TUX852015 UET852002:UET852015 UOP852002:UOP852015 UYL852002:UYL852015 VIH852002:VIH852015 VSD852002:VSD852015 WBZ852002:WBZ852015 WLV852002:WLV852015 WVR852002:WVR852015 J917538:J917551 JF917538:JF917551 TB917538:TB917551 ACX917538:ACX917551 AMT917538:AMT917551 AWP917538:AWP917551 BGL917538:BGL917551 BQH917538:BQH917551 CAD917538:CAD917551 CJZ917538:CJZ917551 CTV917538:CTV917551 DDR917538:DDR917551 DNN917538:DNN917551 DXJ917538:DXJ917551 EHF917538:EHF917551 ERB917538:ERB917551 FAX917538:FAX917551 FKT917538:FKT917551 FUP917538:FUP917551 GEL917538:GEL917551 GOH917538:GOH917551 GYD917538:GYD917551 HHZ917538:HHZ917551 HRV917538:HRV917551 IBR917538:IBR917551 ILN917538:ILN917551 IVJ917538:IVJ917551 JFF917538:JFF917551 JPB917538:JPB917551 JYX917538:JYX917551 KIT917538:KIT917551 KSP917538:KSP917551 LCL917538:LCL917551 LMH917538:LMH917551 LWD917538:LWD917551 MFZ917538:MFZ917551 MPV917538:MPV917551 MZR917538:MZR917551 NJN917538:NJN917551 NTJ917538:NTJ917551 ODF917538:ODF917551 ONB917538:ONB917551 OWX917538:OWX917551 PGT917538:PGT917551 PQP917538:PQP917551 QAL917538:QAL917551 QKH917538:QKH917551 QUD917538:QUD917551 RDZ917538:RDZ917551 RNV917538:RNV917551 RXR917538:RXR917551 SHN917538:SHN917551 SRJ917538:SRJ917551 TBF917538:TBF917551 TLB917538:TLB917551 TUX917538:TUX917551 UET917538:UET917551 UOP917538:UOP917551 UYL917538:UYL917551 VIH917538:VIH917551 VSD917538:VSD917551 WBZ917538:WBZ917551 WLV917538:WLV917551 WVR917538:WVR917551 J983074:J983087 JF983074:JF983087 TB983074:TB983087 ACX983074:ACX983087 AMT983074:AMT983087 AWP983074:AWP983087 BGL983074:BGL983087 BQH983074:BQH983087 CAD983074:CAD983087 CJZ983074:CJZ983087 CTV983074:CTV983087 DDR983074:DDR983087 DNN983074:DNN983087 DXJ983074:DXJ983087 EHF983074:EHF983087 ERB983074:ERB983087 FAX983074:FAX983087 FKT983074:FKT983087 FUP983074:FUP983087 GEL983074:GEL983087 GOH983074:GOH983087 GYD983074:GYD983087 HHZ983074:HHZ983087 HRV983074:HRV983087 IBR983074:IBR983087 ILN983074:ILN983087 IVJ983074:IVJ983087 JFF983074:JFF983087 JPB983074:JPB983087 JYX983074:JYX983087 KIT983074:KIT983087 KSP983074:KSP983087 LCL983074:LCL983087 LMH983074:LMH983087 LWD983074:LWD983087 MFZ983074:MFZ983087 MPV983074:MPV983087 MZR983074:MZR983087 NJN983074:NJN983087 NTJ983074:NTJ983087 ODF983074:ODF983087 ONB983074:ONB983087 OWX983074:OWX983087 PGT983074:PGT983087 PQP983074:PQP983087 QAL983074:QAL983087 QKH983074:QKH983087 QUD983074:QUD983087 RDZ983074:RDZ983087 RNV983074:RNV983087 RXR983074:RXR983087 SHN983074:SHN983087 SRJ983074:SRJ983087 TBF983074:TBF983087 TLB983074:TLB983087 TUX983074:TUX983087 UET983074:UET983087 UOP983074:UOP983087 UYL983074:UYL983087 VIH983074:VIH983087 VSD983074:VSD983087 WBZ983074:WBZ983087 WLV983074:WLV983087 WVR983074:WVR983087 B11:B47 IX11:IX47 ST11:ST47 ACP11:ACP47 AML11:AML47 AWH11:AWH47 BGD11:BGD47 BPZ11:BPZ47 BZV11:BZV47 CJR11:CJR47 CTN11:CTN47 DDJ11:DDJ47 DNF11:DNF47 DXB11:DXB47 EGX11:EGX47 EQT11:EQT47 FAP11:FAP47 FKL11:FKL47 FUH11:FUH47 GED11:GED47 GNZ11:GNZ47 GXV11:GXV47 HHR11:HHR47 HRN11:HRN47 IBJ11:IBJ47 ILF11:ILF47 IVB11:IVB47 JEX11:JEX47 JOT11:JOT47 JYP11:JYP47 KIL11:KIL47 KSH11:KSH47 LCD11:LCD47 LLZ11:LLZ47 LVV11:LVV47 MFR11:MFR47 MPN11:MPN47 MZJ11:MZJ47 NJF11:NJF47 NTB11:NTB47 OCX11:OCX47 OMT11:OMT47 OWP11:OWP47 PGL11:PGL47 PQH11:PQH47 QAD11:QAD47 QJZ11:QJZ47 QTV11:QTV47 RDR11:RDR47 RNN11:RNN47 RXJ11:RXJ47 SHF11:SHF47 SRB11:SRB47 TAX11:TAX47 TKT11:TKT47 TUP11:TUP47 UEL11:UEL47 UOH11:UOH47 UYD11:UYD47 VHZ11:VHZ47 VRV11:VRV47 WBR11:WBR47 WLN11:WLN47 WVJ11:WVJ47 B65547:B65583 IX65547:IX65583 ST65547:ST65583 ACP65547:ACP65583 AML65547:AML65583 AWH65547:AWH65583 BGD65547:BGD65583 BPZ65547:BPZ65583 BZV65547:BZV65583 CJR65547:CJR65583 CTN65547:CTN65583 DDJ65547:DDJ65583 DNF65547:DNF65583 DXB65547:DXB65583 EGX65547:EGX65583 EQT65547:EQT65583 FAP65547:FAP65583 FKL65547:FKL65583 FUH65547:FUH65583 GED65547:GED65583 GNZ65547:GNZ65583 GXV65547:GXV65583 HHR65547:HHR65583 HRN65547:HRN65583 IBJ65547:IBJ65583 ILF65547:ILF65583 IVB65547:IVB65583 JEX65547:JEX65583 JOT65547:JOT65583 JYP65547:JYP65583 KIL65547:KIL65583 KSH65547:KSH65583 LCD65547:LCD65583 LLZ65547:LLZ65583 LVV65547:LVV65583 MFR65547:MFR65583 MPN65547:MPN65583 MZJ65547:MZJ65583 NJF65547:NJF65583 NTB65547:NTB65583 OCX65547:OCX65583 OMT65547:OMT65583 OWP65547:OWP65583 PGL65547:PGL65583 PQH65547:PQH65583 QAD65547:QAD65583 QJZ65547:QJZ65583 QTV65547:QTV65583 RDR65547:RDR65583 RNN65547:RNN65583 RXJ65547:RXJ65583 SHF65547:SHF65583 SRB65547:SRB65583 TAX65547:TAX65583 TKT65547:TKT65583 TUP65547:TUP65583 UEL65547:UEL65583 UOH65547:UOH65583 UYD65547:UYD65583 VHZ65547:VHZ65583 VRV65547:VRV65583 WBR65547:WBR65583 WLN65547:WLN65583 WVJ65547:WVJ65583 B131083:B131119 IX131083:IX131119 ST131083:ST131119 ACP131083:ACP131119 AML131083:AML131119 AWH131083:AWH131119 BGD131083:BGD131119 BPZ131083:BPZ131119 BZV131083:BZV131119 CJR131083:CJR131119 CTN131083:CTN131119 DDJ131083:DDJ131119 DNF131083:DNF131119 DXB131083:DXB131119 EGX131083:EGX131119 EQT131083:EQT131119 FAP131083:FAP131119 FKL131083:FKL131119 FUH131083:FUH131119 GED131083:GED131119 GNZ131083:GNZ131119 GXV131083:GXV131119 HHR131083:HHR131119 HRN131083:HRN131119 IBJ131083:IBJ131119 ILF131083:ILF131119 IVB131083:IVB131119 JEX131083:JEX131119 JOT131083:JOT131119 JYP131083:JYP131119 KIL131083:KIL131119 KSH131083:KSH131119 LCD131083:LCD131119 LLZ131083:LLZ131119 LVV131083:LVV131119 MFR131083:MFR131119 MPN131083:MPN131119 MZJ131083:MZJ131119 NJF131083:NJF131119 NTB131083:NTB131119 OCX131083:OCX131119 OMT131083:OMT131119 OWP131083:OWP131119 PGL131083:PGL131119 PQH131083:PQH131119 QAD131083:QAD131119 QJZ131083:QJZ131119 QTV131083:QTV131119 RDR131083:RDR131119 RNN131083:RNN131119 RXJ131083:RXJ131119 SHF131083:SHF131119 SRB131083:SRB131119 TAX131083:TAX131119 TKT131083:TKT131119 TUP131083:TUP131119 UEL131083:UEL131119 UOH131083:UOH131119 UYD131083:UYD131119 VHZ131083:VHZ131119 VRV131083:VRV131119 WBR131083:WBR131119 WLN131083:WLN131119 WVJ131083:WVJ131119 B196619:B196655 IX196619:IX196655 ST196619:ST196655 ACP196619:ACP196655 AML196619:AML196655 AWH196619:AWH196655 BGD196619:BGD196655 BPZ196619:BPZ196655 BZV196619:BZV196655 CJR196619:CJR196655 CTN196619:CTN196655 DDJ196619:DDJ196655 DNF196619:DNF196655 DXB196619:DXB196655 EGX196619:EGX196655 EQT196619:EQT196655 FAP196619:FAP196655 FKL196619:FKL196655 FUH196619:FUH196655 GED196619:GED196655 GNZ196619:GNZ196655 GXV196619:GXV196655 HHR196619:HHR196655 HRN196619:HRN196655 IBJ196619:IBJ196655 ILF196619:ILF196655 IVB196619:IVB196655 JEX196619:JEX196655 JOT196619:JOT196655 JYP196619:JYP196655 KIL196619:KIL196655 KSH196619:KSH196655 LCD196619:LCD196655 LLZ196619:LLZ196655 LVV196619:LVV196655 MFR196619:MFR196655 MPN196619:MPN196655 MZJ196619:MZJ196655 NJF196619:NJF196655 NTB196619:NTB196655 OCX196619:OCX196655 OMT196619:OMT196655 OWP196619:OWP196655 PGL196619:PGL196655 PQH196619:PQH196655 QAD196619:QAD196655 QJZ196619:QJZ196655 QTV196619:QTV196655 RDR196619:RDR196655 RNN196619:RNN196655 RXJ196619:RXJ196655 SHF196619:SHF196655 SRB196619:SRB196655 TAX196619:TAX196655 TKT196619:TKT196655 TUP196619:TUP196655 UEL196619:UEL196655 UOH196619:UOH196655 UYD196619:UYD196655 VHZ196619:VHZ196655 VRV196619:VRV196655 WBR196619:WBR196655 WLN196619:WLN196655 WVJ196619:WVJ196655 B262155:B262191 IX262155:IX262191 ST262155:ST262191 ACP262155:ACP262191 AML262155:AML262191 AWH262155:AWH262191 BGD262155:BGD262191 BPZ262155:BPZ262191 BZV262155:BZV262191 CJR262155:CJR262191 CTN262155:CTN262191 DDJ262155:DDJ262191 DNF262155:DNF262191 DXB262155:DXB262191 EGX262155:EGX262191 EQT262155:EQT262191 FAP262155:FAP262191 FKL262155:FKL262191 FUH262155:FUH262191 GED262155:GED262191 GNZ262155:GNZ262191 GXV262155:GXV262191 HHR262155:HHR262191 HRN262155:HRN262191 IBJ262155:IBJ262191 ILF262155:ILF262191 IVB262155:IVB262191 JEX262155:JEX262191 JOT262155:JOT262191 JYP262155:JYP262191 KIL262155:KIL262191 KSH262155:KSH262191 LCD262155:LCD262191 LLZ262155:LLZ262191 LVV262155:LVV262191 MFR262155:MFR262191 MPN262155:MPN262191 MZJ262155:MZJ262191 NJF262155:NJF262191 NTB262155:NTB262191 OCX262155:OCX262191 OMT262155:OMT262191 OWP262155:OWP262191 PGL262155:PGL262191 PQH262155:PQH262191 QAD262155:QAD262191 QJZ262155:QJZ262191 QTV262155:QTV262191 RDR262155:RDR262191 RNN262155:RNN262191 RXJ262155:RXJ262191 SHF262155:SHF262191 SRB262155:SRB262191 TAX262155:TAX262191 TKT262155:TKT262191 TUP262155:TUP262191 UEL262155:UEL262191 UOH262155:UOH262191 UYD262155:UYD262191 VHZ262155:VHZ262191 VRV262155:VRV262191 WBR262155:WBR262191 WLN262155:WLN262191 WVJ262155:WVJ262191 B327691:B327727 IX327691:IX327727 ST327691:ST327727 ACP327691:ACP327727 AML327691:AML327727 AWH327691:AWH327727 BGD327691:BGD327727 BPZ327691:BPZ327727 BZV327691:BZV327727 CJR327691:CJR327727 CTN327691:CTN327727 DDJ327691:DDJ327727 DNF327691:DNF327727 DXB327691:DXB327727 EGX327691:EGX327727 EQT327691:EQT327727 FAP327691:FAP327727 FKL327691:FKL327727 FUH327691:FUH327727 GED327691:GED327727 GNZ327691:GNZ327727 GXV327691:GXV327727 HHR327691:HHR327727 HRN327691:HRN327727 IBJ327691:IBJ327727 ILF327691:ILF327727 IVB327691:IVB327727 JEX327691:JEX327727 JOT327691:JOT327727 JYP327691:JYP327727 KIL327691:KIL327727 KSH327691:KSH327727 LCD327691:LCD327727 LLZ327691:LLZ327727 LVV327691:LVV327727 MFR327691:MFR327727 MPN327691:MPN327727 MZJ327691:MZJ327727 NJF327691:NJF327727 NTB327691:NTB327727 OCX327691:OCX327727 OMT327691:OMT327727 OWP327691:OWP327727 PGL327691:PGL327727 PQH327691:PQH327727 QAD327691:QAD327727 QJZ327691:QJZ327727 QTV327691:QTV327727 RDR327691:RDR327727 RNN327691:RNN327727 RXJ327691:RXJ327727 SHF327691:SHF327727 SRB327691:SRB327727 TAX327691:TAX327727 TKT327691:TKT327727 TUP327691:TUP327727 UEL327691:UEL327727 UOH327691:UOH327727 UYD327691:UYD327727 VHZ327691:VHZ327727 VRV327691:VRV327727 WBR327691:WBR327727 WLN327691:WLN327727 WVJ327691:WVJ327727 B393227:B393263 IX393227:IX393263 ST393227:ST393263 ACP393227:ACP393263 AML393227:AML393263 AWH393227:AWH393263 BGD393227:BGD393263 BPZ393227:BPZ393263 BZV393227:BZV393263 CJR393227:CJR393263 CTN393227:CTN393263 DDJ393227:DDJ393263 DNF393227:DNF393263 DXB393227:DXB393263 EGX393227:EGX393263 EQT393227:EQT393263 FAP393227:FAP393263 FKL393227:FKL393263 FUH393227:FUH393263 GED393227:GED393263 GNZ393227:GNZ393263 GXV393227:GXV393263 HHR393227:HHR393263 HRN393227:HRN393263 IBJ393227:IBJ393263 ILF393227:ILF393263 IVB393227:IVB393263 JEX393227:JEX393263 JOT393227:JOT393263 JYP393227:JYP393263 KIL393227:KIL393263 KSH393227:KSH393263 LCD393227:LCD393263 LLZ393227:LLZ393263 LVV393227:LVV393263 MFR393227:MFR393263 MPN393227:MPN393263 MZJ393227:MZJ393263 NJF393227:NJF393263 NTB393227:NTB393263 OCX393227:OCX393263 OMT393227:OMT393263 OWP393227:OWP393263 PGL393227:PGL393263 PQH393227:PQH393263 QAD393227:QAD393263 QJZ393227:QJZ393263 QTV393227:QTV393263 RDR393227:RDR393263 RNN393227:RNN393263 RXJ393227:RXJ393263 SHF393227:SHF393263 SRB393227:SRB393263 TAX393227:TAX393263 TKT393227:TKT393263 TUP393227:TUP393263 UEL393227:UEL393263 UOH393227:UOH393263 UYD393227:UYD393263 VHZ393227:VHZ393263 VRV393227:VRV393263 WBR393227:WBR393263 WLN393227:WLN393263 WVJ393227:WVJ393263 B458763:B458799 IX458763:IX458799 ST458763:ST458799 ACP458763:ACP458799 AML458763:AML458799 AWH458763:AWH458799 BGD458763:BGD458799 BPZ458763:BPZ458799 BZV458763:BZV458799 CJR458763:CJR458799 CTN458763:CTN458799 DDJ458763:DDJ458799 DNF458763:DNF458799 DXB458763:DXB458799 EGX458763:EGX458799 EQT458763:EQT458799 FAP458763:FAP458799 FKL458763:FKL458799 FUH458763:FUH458799 GED458763:GED458799 GNZ458763:GNZ458799 GXV458763:GXV458799 HHR458763:HHR458799 HRN458763:HRN458799 IBJ458763:IBJ458799 ILF458763:ILF458799 IVB458763:IVB458799 JEX458763:JEX458799 JOT458763:JOT458799 JYP458763:JYP458799 KIL458763:KIL458799 KSH458763:KSH458799 LCD458763:LCD458799 LLZ458763:LLZ458799 LVV458763:LVV458799 MFR458763:MFR458799 MPN458763:MPN458799 MZJ458763:MZJ458799 NJF458763:NJF458799 NTB458763:NTB458799 OCX458763:OCX458799 OMT458763:OMT458799 OWP458763:OWP458799 PGL458763:PGL458799 PQH458763:PQH458799 QAD458763:QAD458799 QJZ458763:QJZ458799 QTV458763:QTV458799 RDR458763:RDR458799 RNN458763:RNN458799 RXJ458763:RXJ458799 SHF458763:SHF458799 SRB458763:SRB458799 TAX458763:TAX458799 TKT458763:TKT458799 TUP458763:TUP458799 UEL458763:UEL458799 UOH458763:UOH458799 UYD458763:UYD458799 VHZ458763:VHZ458799 VRV458763:VRV458799 WBR458763:WBR458799 WLN458763:WLN458799 WVJ458763:WVJ458799 B524299:B524335 IX524299:IX524335 ST524299:ST524335 ACP524299:ACP524335 AML524299:AML524335 AWH524299:AWH524335 BGD524299:BGD524335 BPZ524299:BPZ524335 BZV524299:BZV524335 CJR524299:CJR524335 CTN524299:CTN524335 DDJ524299:DDJ524335 DNF524299:DNF524335 DXB524299:DXB524335 EGX524299:EGX524335 EQT524299:EQT524335 FAP524299:FAP524335 FKL524299:FKL524335 FUH524299:FUH524335 GED524299:GED524335 GNZ524299:GNZ524335 GXV524299:GXV524335 HHR524299:HHR524335 HRN524299:HRN524335 IBJ524299:IBJ524335 ILF524299:ILF524335 IVB524299:IVB524335 JEX524299:JEX524335 JOT524299:JOT524335 JYP524299:JYP524335 KIL524299:KIL524335 KSH524299:KSH524335 LCD524299:LCD524335 LLZ524299:LLZ524335 LVV524299:LVV524335 MFR524299:MFR524335 MPN524299:MPN524335 MZJ524299:MZJ524335 NJF524299:NJF524335 NTB524299:NTB524335 OCX524299:OCX524335 OMT524299:OMT524335 OWP524299:OWP524335 PGL524299:PGL524335 PQH524299:PQH524335 QAD524299:QAD524335 QJZ524299:QJZ524335 QTV524299:QTV524335 RDR524299:RDR524335 RNN524299:RNN524335 RXJ524299:RXJ524335 SHF524299:SHF524335 SRB524299:SRB524335 TAX524299:TAX524335 TKT524299:TKT524335 TUP524299:TUP524335 UEL524299:UEL524335 UOH524299:UOH524335 UYD524299:UYD524335 VHZ524299:VHZ524335 VRV524299:VRV524335 WBR524299:WBR524335 WLN524299:WLN524335 WVJ524299:WVJ524335 B589835:B589871 IX589835:IX589871 ST589835:ST589871 ACP589835:ACP589871 AML589835:AML589871 AWH589835:AWH589871 BGD589835:BGD589871 BPZ589835:BPZ589871 BZV589835:BZV589871 CJR589835:CJR589871 CTN589835:CTN589871 DDJ589835:DDJ589871 DNF589835:DNF589871 DXB589835:DXB589871 EGX589835:EGX589871 EQT589835:EQT589871 FAP589835:FAP589871 FKL589835:FKL589871 FUH589835:FUH589871 GED589835:GED589871 GNZ589835:GNZ589871 GXV589835:GXV589871 HHR589835:HHR589871 HRN589835:HRN589871 IBJ589835:IBJ589871 ILF589835:ILF589871 IVB589835:IVB589871 JEX589835:JEX589871 JOT589835:JOT589871 JYP589835:JYP589871 KIL589835:KIL589871 KSH589835:KSH589871 LCD589835:LCD589871 LLZ589835:LLZ589871 LVV589835:LVV589871 MFR589835:MFR589871 MPN589835:MPN589871 MZJ589835:MZJ589871 NJF589835:NJF589871 NTB589835:NTB589871 OCX589835:OCX589871 OMT589835:OMT589871 OWP589835:OWP589871 PGL589835:PGL589871 PQH589835:PQH589871 QAD589835:QAD589871 QJZ589835:QJZ589871 QTV589835:QTV589871 RDR589835:RDR589871 RNN589835:RNN589871 RXJ589835:RXJ589871 SHF589835:SHF589871 SRB589835:SRB589871 TAX589835:TAX589871 TKT589835:TKT589871 TUP589835:TUP589871 UEL589835:UEL589871 UOH589835:UOH589871 UYD589835:UYD589871 VHZ589835:VHZ589871 VRV589835:VRV589871 WBR589835:WBR589871 WLN589835:WLN589871 WVJ589835:WVJ589871 B655371:B655407 IX655371:IX655407 ST655371:ST655407 ACP655371:ACP655407 AML655371:AML655407 AWH655371:AWH655407 BGD655371:BGD655407 BPZ655371:BPZ655407 BZV655371:BZV655407 CJR655371:CJR655407 CTN655371:CTN655407 DDJ655371:DDJ655407 DNF655371:DNF655407 DXB655371:DXB655407 EGX655371:EGX655407 EQT655371:EQT655407 FAP655371:FAP655407 FKL655371:FKL655407 FUH655371:FUH655407 GED655371:GED655407 GNZ655371:GNZ655407 GXV655371:GXV655407 HHR655371:HHR655407 HRN655371:HRN655407 IBJ655371:IBJ655407 ILF655371:ILF655407 IVB655371:IVB655407 JEX655371:JEX655407 JOT655371:JOT655407 JYP655371:JYP655407 KIL655371:KIL655407 KSH655371:KSH655407 LCD655371:LCD655407 LLZ655371:LLZ655407 LVV655371:LVV655407 MFR655371:MFR655407 MPN655371:MPN655407 MZJ655371:MZJ655407 NJF655371:NJF655407 NTB655371:NTB655407 OCX655371:OCX655407 OMT655371:OMT655407 OWP655371:OWP655407 PGL655371:PGL655407 PQH655371:PQH655407 QAD655371:QAD655407 QJZ655371:QJZ655407 QTV655371:QTV655407 RDR655371:RDR655407 RNN655371:RNN655407 RXJ655371:RXJ655407 SHF655371:SHF655407 SRB655371:SRB655407 TAX655371:TAX655407 TKT655371:TKT655407 TUP655371:TUP655407 UEL655371:UEL655407 UOH655371:UOH655407 UYD655371:UYD655407 VHZ655371:VHZ655407 VRV655371:VRV655407 WBR655371:WBR655407 WLN655371:WLN655407 WVJ655371:WVJ655407 B720907:B720943 IX720907:IX720943 ST720907:ST720943 ACP720907:ACP720943 AML720907:AML720943 AWH720907:AWH720943 BGD720907:BGD720943 BPZ720907:BPZ720943 BZV720907:BZV720943 CJR720907:CJR720943 CTN720907:CTN720943 DDJ720907:DDJ720943 DNF720907:DNF720943 DXB720907:DXB720943 EGX720907:EGX720943 EQT720907:EQT720943 FAP720907:FAP720943 FKL720907:FKL720943 FUH720907:FUH720943 GED720907:GED720943 GNZ720907:GNZ720943 GXV720907:GXV720943 HHR720907:HHR720943 HRN720907:HRN720943 IBJ720907:IBJ720943 ILF720907:ILF720943 IVB720907:IVB720943 JEX720907:JEX720943 JOT720907:JOT720943 JYP720907:JYP720943 KIL720907:KIL720943 KSH720907:KSH720943 LCD720907:LCD720943 LLZ720907:LLZ720943 LVV720907:LVV720943 MFR720907:MFR720943 MPN720907:MPN720943 MZJ720907:MZJ720943 NJF720907:NJF720943 NTB720907:NTB720943 OCX720907:OCX720943 OMT720907:OMT720943 OWP720907:OWP720943 PGL720907:PGL720943 PQH720907:PQH720943 QAD720907:QAD720943 QJZ720907:QJZ720943 QTV720907:QTV720943 RDR720907:RDR720943 RNN720907:RNN720943 RXJ720907:RXJ720943 SHF720907:SHF720943 SRB720907:SRB720943 TAX720907:TAX720943 TKT720907:TKT720943 TUP720907:TUP720943 UEL720907:UEL720943 UOH720907:UOH720943 UYD720907:UYD720943 VHZ720907:VHZ720943 VRV720907:VRV720943 WBR720907:WBR720943 WLN720907:WLN720943 WVJ720907:WVJ720943 B786443:B786479 IX786443:IX786479 ST786443:ST786479 ACP786443:ACP786479 AML786443:AML786479 AWH786443:AWH786479 BGD786443:BGD786479 BPZ786443:BPZ786479 BZV786443:BZV786479 CJR786443:CJR786479 CTN786443:CTN786479 DDJ786443:DDJ786479 DNF786443:DNF786479 DXB786443:DXB786479 EGX786443:EGX786479 EQT786443:EQT786479 FAP786443:FAP786479 FKL786443:FKL786479 FUH786443:FUH786479 GED786443:GED786479 GNZ786443:GNZ786479 GXV786443:GXV786479 HHR786443:HHR786479 HRN786443:HRN786479 IBJ786443:IBJ786479 ILF786443:ILF786479 IVB786443:IVB786479 JEX786443:JEX786479 JOT786443:JOT786479 JYP786443:JYP786479 KIL786443:KIL786479 KSH786443:KSH786479 LCD786443:LCD786479 LLZ786443:LLZ786479 LVV786443:LVV786479 MFR786443:MFR786479 MPN786443:MPN786479 MZJ786443:MZJ786479 NJF786443:NJF786479 NTB786443:NTB786479 OCX786443:OCX786479 OMT786443:OMT786479 OWP786443:OWP786479 PGL786443:PGL786479 PQH786443:PQH786479 QAD786443:QAD786479 QJZ786443:QJZ786479 QTV786443:QTV786479 RDR786443:RDR786479 RNN786443:RNN786479 RXJ786443:RXJ786479 SHF786443:SHF786479 SRB786443:SRB786479 TAX786443:TAX786479 TKT786443:TKT786479 TUP786443:TUP786479 UEL786443:UEL786479 UOH786443:UOH786479 UYD786443:UYD786479 VHZ786443:VHZ786479 VRV786443:VRV786479 WBR786443:WBR786479 WLN786443:WLN786479 WVJ786443:WVJ786479 B851979:B852015 IX851979:IX852015 ST851979:ST852015 ACP851979:ACP852015 AML851979:AML852015 AWH851979:AWH852015 BGD851979:BGD852015 BPZ851979:BPZ852015 BZV851979:BZV852015 CJR851979:CJR852015 CTN851979:CTN852015 DDJ851979:DDJ852015 DNF851979:DNF852015 DXB851979:DXB852015 EGX851979:EGX852015 EQT851979:EQT852015 FAP851979:FAP852015 FKL851979:FKL852015 FUH851979:FUH852015 GED851979:GED852015 GNZ851979:GNZ852015 GXV851979:GXV852015 HHR851979:HHR852015 HRN851979:HRN852015 IBJ851979:IBJ852015 ILF851979:ILF852015 IVB851979:IVB852015 JEX851979:JEX852015 JOT851979:JOT852015 JYP851979:JYP852015 KIL851979:KIL852015 KSH851979:KSH852015 LCD851979:LCD852015 LLZ851979:LLZ852015 LVV851979:LVV852015 MFR851979:MFR852015 MPN851979:MPN852015 MZJ851979:MZJ852015 NJF851979:NJF852015 NTB851979:NTB852015 OCX851979:OCX852015 OMT851979:OMT852015 OWP851979:OWP852015 PGL851979:PGL852015 PQH851979:PQH852015 QAD851979:QAD852015 QJZ851979:QJZ852015 QTV851979:QTV852015 RDR851979:RDR852015 RNN851979:RNN852015 RXJ851979:RXJ852015 SHF851979:SHF852015 SRB851979:SRB852015 TAX851979:TAX852015 TKT851979:TKT852015 TUP851979:TUP852015 UEL851979:UEL852015 UOH851979:UOH852015 UYD851979:UYD852015 VHZ851979:VHZ852015 VRV851979:VRV852015 WBR851979:WBR852015 WLN851979:WLN852015 WVJ851979:WVJ852015 B917515:B917551 IX917515:IX917551 ST917515:ST917551 ACP917515:ACP917551 AML917515:AML917551 AWH917515:AWH917551 BGD917515:BGD917551 BPZ917515:BPZ917551 BZV917515:BZV917551 CJR917515:CJR917551 CTN917515:CTN917551 DDJ917515:DDJ917551 DNF917515:DNF917551 DXB917515:DXB917551 EGX917515:EGX917551 EQT917515:EQT917551 FAP917515:FAP917551 FKL917515:FKL917551 FUH917515:FUH917551 GED917515:GED917551 GNZ917515:GNZ917551 GXV917515:GXV917551 HHR917515:HHR917551 HRN917515:HRN917551 IBJ917515:IBJ917551 ILF917515:ILF917551 IVB917515:IVB917551 JEX917515:JEX917551 JOT917515:JOT917551 JYP917515:JYP917551 KIL917515:KIL917551 KSH917515:KSH917551 LCD917515:LCD917551 LLZ917515:LLZ917551 LVV917515:LVV917551 MFR917515:MFR917551 MPN917515:MPN917551 MZJ917515:MZJ917551 NJF917515:NJF917551 NTB917515:NTB917551 OCX917515:OCX917551 OMT917515:OMT917551 OWP917515:OWP917551 PGL917515:PGL917551 PQH917515:PQH917551 QAD917515:QAD917551 QJZ917515:QJZ917551 QTV917515:QTV917551 RDR917515:RDR917551 RNN917515:RNN917551 RXJ917515:RXJ917551 SHF917515:SHF917551 SRB917515:SRB917551 TAX917515:TAX917551 TKT917515:TKT917551 TUP917515:TUP917551 UEL917515:UEL917551 UOH917515:UOH917551 UYD917515:UYD917551 VHZ917515:VHZ917551 VRV917515:VRV917551 WBR917515:WBR917551 WLN917515:WLN917551 WVJ917515:WVJ917551 B983051:B983087 IX983051:IX983087 ST983051:ST983087 ACP983051:ACP983087 AML983051:AML983087 AWH983051:AWH983087 BGD983051:BGD983087 BPZ983051:BPZ983087 BZV983051:BZV983087 CJR983051:CJR983087 CTN983051:CTN983087 DDJ983051:DDJ983087 DNF983051:DNF983087 DXB983051:DXB983087 EGX983051:EGX983087 EQT983051:EQT983087 FAP983051:FAP983087 FKL983051:FKL983087 FUH983051:FUH983087 GED983051:GED983087 GNZ983051:GNZ983087 GXV983051:GXV983087 HHR983051:HHR983087 HRN983051:HRN983087 IBJ983051:IBJ983087 ILF983051:ILF983087 IVB983051:IVB983087 JEX983051:JEX983087 JOT983051:JOT983087 JYP983051:JYP983087 KIL983051:KIL983087 KSH983051:KSH983087 LCD983051:LCD983087 LLZ983051:LLZ983087 LVV983051:LVV983087 MFR983051:MFR983087 MPN983051:MPN983087 MZJ983051:MZJ983087 NJF983051:NJF983087 NTB983051:NTB983087 OCX983051:OCX983087 OMT983051:OMT983087 OWP983051:OWP983087 PGL983051:PGL983087 PQH983051:PQH983087 QAD983051:QAD983087 QJZ983051:QJZ983087 QTV983051:QTV983087 RDR983051:RDR983087 RNN983051:RNN983087 RXJ983051:RXJ983087 SHF983051:SHF983087 SRB983051:SRB983087 TAX983051:TAX983087 TKT983051:TKT983087 TUP983051:TUP983087 UEL983051:UEL983087 UOH983051:UOH983087 UYD983051:UYD983087 VHZ983051:VHZ983087 VRV983051:VRV983087 WBR983051:WBR983087 WLN983051:WLN983087 WVJ983051:WVJ983087 F11:G47 JB11:JC47 SX11:SY47 ACT11:ACU47 AMP11:AMQ47 AWL11:AWM47 BGH11:BGI47 BQD11:BQE47 BZZ11:CAA47 CJV11:CJW47 CTR11:CTS47 DDN11:DDO47 DNJ11:DNK47 DXF11:DXG47 EHB11:EHC47 EQX11:EQY47 FAT11:FAU47 FKP11:FKQ47 FUL11:FUM47 GEH11:GEI47 GOD11:GOE47 GXZ11:GYA47 HHV11:HHW47 HRR11:HRS47 IBN11:IBO47 ILJ11:ILK47 IVF11:IVG47 JFB11:JFC47 JOX11:JOY47 JYT11:JYU47 KIP11:KIQ47 KSL11:KSM47 LCH11:LCI47 LMD11:LME47 LVZ11:LWA47 MFV11:MFW47 MPR11:MPS47 MZN11:MZO47 NJJ11:NJK47 NTF11:NTG47 ODB11:ODC47 OMX11:OMY47 OWT11:OWU47 PGP11:PGQ47 PQL11:PQM47 QAH11:QAI47 QKD11:QKE47 QTZ11:QUA47 RDV11:RDW47 RNR11:RNS47 RXN11:RXO47 SHJ11:SHK47 SRF11:SRG47 TBB11:TBC47 TKX11:TKY47 TUT11:TUU47 UEP11:UEQ47 UOL11:UOM47 UYH11:UYI47 VID11:VIE47 VRZ11:VSA47 WBV11:WBW47 WLR11:WLS47 WVN11:WVO47 F65547:G65583 JB65547:JC65583 SX65547:SY65583 ACT65547:ACU65583 AMP65547:AMQ65583 AWL65547:AWM65583 BGH65547:BGI65583 BQD65547:BQE65583 BZZ65547:CAA65583 CJV65547:CJW65583 CTR65547:CTS65583 DDN65547:DDO65583 DNJ65547:DNK65583 DXF65547:DXG65583 EHB65547:EHC65583 EQX65547:EQY65583 FAT65547:FAU65583 FKP65547:FKQ65583 FUL65547:FUM65583 GEH65547:GEI65583 GOD65547:GOE65583 GXZ65547:GYA65583 HHV65547:HHW65583 HRR65547:HRS65583 IBN65547:IBO65583 ILJ65547:ILK65583 IVF65547:IVG65583 JFB65547:JFC65583 JOX65547:JOY65583 JYT65547:JYU65583 KIP65547:KIQ65583 KSL65547:KSM65583 LCH65547:LCI65583 LMD65547:LME65583 LVZ65547:LWA65583 MFV65547:MFW65583 MPR65547:MPS65583 MZN65547:MZO65583 NJJ65547:NJK65583 NTF65547:NTG65583 ODB65547:ODC65583 OMX65547:OMY65583 OWT65547:OWU65583 PGP65547:PGQ65583 PQL65547:PQM65583 QAH65547:QAI65583 QKD65547:QKE65583 QTZ65547:QUA65583 RDV65547:RDW65583 RNR65547:RNS65583 RXN65547:RXO65583 SHJ65547:SHK65583 SRF65547:SRG65583 TBB65547:TBC65583 TKX65547:TKY65583 TUT65547:TUU65583 UEP65547:UEQ65583 UOL65547:UOM65583 UYH65547:UYI65583 VID65547:VIE65583 VRZ65547:VSA65583 WBV65547:WBW65583 WLR65547:WLS65583 WVN65547:WVO65583 F131083:G131119 JB131083:JC131119 SX131083:SY131119 ACT131083:ACU131119 AMP131083:AMQ131119 AWL131083:AWM131119 BGH131083:BGI131119 BQD131083:BQE131119 BZZ131083:CAA131119 CJV131083:CJW131119 CTR131083:CTS131119 DDN131083:DDO131119 DNJ131083:DNK131119 DXF131083:DXG131119 EHB131083:EHC131119 EQX131083:EQY131119 FAT131083:FAU131119 FKP131083:FKQ131119 FUL131083:FUM131119 GEH131083:GEI131119 GOD131083:GOE131119 GXZ131083:GYA131119 HHV131083:HHW131119 HRR131083:HRS131119 IBN131083:IBO131119 ILJ131083:ILK131119 IVF131083:IVG131119 JFB131083:JFC131119 JOX131083:JOY131119 JYT131083:JYU131119 KIP131083:KIQ131119 KSL131083:KSM131119 LCH131083:LCI131119 LMD131083:LME131119 LVZ131083:LWA131119 MFV131083:MFW131119 MPR131083:MPS131119 MZN131083:MZO131119 NJJ131083:NJK131119 NTF131083:NTG131119 ODB131083:ODC131119 OMX131083:OMY131119 OWT131083:OWU131119 PGP131083:PGQ131119 PQL131083:PQM131119 QAH131083:QAI131119 QKD131083:QKE131119 QTZ131083:QUA131119 RDV131083:RDW131119 RNR131083:RNS131119 RXN131083:RXO131119 SHJ131083:SHK131119 SRF131083:SRG131119 TBB131083:TBC131119 TKX131083:TKY131119 TUT131083:TUU131119 UEP131083:UEQ131119 UOL131083:UOM131119 UYH131083:UYI131119 VID131083:VIE131119 VRZ131083:VSA131119 WBV131083:WBW131119 WLR131083:WLS131119 WVN131083:WVO131119 F196619:G196655 JB196619:JC196655 SX196619:SY196655 ACT196619:ACU196655 AMP196619:AMQ196655 AWL196619:AWM196655 BGH196619:BGI196655 BQD196619:BQE196655 BZZ196619:CAA196655 CJV196619:CJW196655 CTR196619:CTS196655 DDN196619:DDO196655 DNJ196619:DNK196655 DXF196619:DXG196655 EHB196619:EHC196655 EQX196619:EQY196655 FAT196619:FAU196655 FKP196619:FKQ196655 FUL196619:FUM196655 GEH196619:GEI196655 GOD196619:GOE196655 GXZ196619:GYA196655 HHV196619:HHW196655 HRR196619:HRS196655 IBN196619:IBO196655 ILJ196619:ILK196655 IVF196619:IVG196655 JFB196619:JFC196655 JOX196619:JOY196655 JYT196619:JYU196655 KIP196619:KIQ196655 KSL196619:KSM196655 LCH196619:LCI196655 LMD196619:LME196655 LVZ196619:LWA196655 MFV196619:MFW196655 MPR196619:MPS196655 MZN196619:MZO196655 NJJ196619:NJK196655 NTF196619:NTG196655 ODB196619:ODC196655 OMX196619:OMY196655 OWT196619:OWU196655 PGP196619:PGQ196655 PQL196619:PQM196655 QAH196619:QAI196655 QKD196619:QKE196655 QTZ196619:QUA196655 RDV196619:RDW196655 RNR196619:RNS196655 RXN196619:RXO196655 SHJ196619:SHK196655 SRF196619:SRG196655 TBB196619:TBC196655 TKX196619:TKY196655 TUT196619:TUU196655 UEP196619:UEQ196655 UOL196619:UOM196655 UYH196619:UYI196655 VID196619:VIE196655 VRZ196619:VSA196655 WBV196619:WBW196655 WLR196619:WLS196655 WVN196619:WVO196655 F262155:G262191 JB262155:JC262191 SX262155:SY262191 ACT262155:ACU262191 AMP262155:AMQ262191 AWL262155:AWM262191 BGH262155:BGI262191 BQD262155:BQE262191 BZZ262155:CAA262191 CJV262155:CJW262191 CTR262155:CTS262191 DDN262155:DDO262191 DNJ262155:DNK262191 DXF262155:DXG262191 EHB262155:EHC262191 EQX262155:EQY262191 FAT262155:FAU262191 FKP262155:FKQ262191 FUL262155:FUM262191 GEH262155:GEI262191 GOD262155:GOE262191 GXZ262155:GYA262191 HHV262155:HHW262191 HRR262155:HRS262191 IBN262155:IBO262191 ILJ262155:ILK262191 IVF262155:IVG262191 JFB262155:JFC262191 JOX262155:JOY262191 JYT262155:JYU262191 KIP262155:KIQ262191 KSL262155:KSM262191 LCH262155:LCI262191 LMD262155:LME262191 LVZ262155:LWA262191 MFV262155:MFW262191 MPR262155:MPS262191 MZN262155:MZO262191 NJJ262155:NJK262191 NTF262155:NTG262191 ODB262155:ODC262191 OMX262155:OMY262191 OWT262155:OWU262191 PGP262155:PGQ262191 PQL262155:PQM262191 QAH262155:QAI262191 QKD262155:QKE262191 QTZ262155:QUA262191 RDV262155:RDW262191 RNR262155:RNS262191 RXN262155:RXO262191 SHJ262155:SHK262191 SRF262155:SRG262191 TBB262155:TBC262191 TKX262155:TKY262191 TUT262155:TUU262191 UEP262155:UEQ262191 UOL262155:UOM262191 UYH262155:UYI262191 VID262155:VIE262191 VRZ262155:VSA262191 WBV262155:WBW262191 WLR262155:WLS262191 WVN262155:WVO262191 F327691:G327727 JB327691:JC327727 SX327691:SY327727 ACT327691:ACU327727 AMP327691:AMQ327727 AWL327691:AWM327727 BGH327691:BGI327727 BQD327691:BQE327727 BZZ327691:CAA327727 CJV327691:CJW327727 CTR327691:CTS327727 DDN327691:DDO327727 DNJ327691:DNK327727 DXF327691:DXG327727 EHB327691:EHC327727 EQX327691:EQY327727 FAT327691:FAU327727 FKP327691:FKQ327727 FUL327691:FUM327727 GEH327691:GEI327727 GOD327691:GOE327727 GXZ327691:GYA327727 HHV327691:HHW327727 HRR327691:HRS327727 IBN327691:IBO327727 ILJ327691:ILK327727 IVF327691:IVG327727 JFB327691:JFC327727 JOX327691:JOY327727 JYT327691:JYU327727 KIP327691:KIQ327727 KSL327691:KSM327727 LCH327691:LCI327727 LMD327691:LME327727 LVZ327691:LWA327727 MFV327691:MFW327727 MPR327691:MPS327727 MZN327691:MZO327727 NJJ327691:NJK327727 NTF327691:NTG327727 ODB327691:ODC327727 OMX327691:OMY327727 OWT327691:OWU327727 PGP327691:PGQ327727 PQL327691:PQM327727 QAH327691:QAI327727 QKD327691:QKE327727 QTZ327691:QUA327727 RDV327691:RDW327727 RNR327691:RNS327727 RXN327691:RXO327727 SHJ327691:SHK327727 SRF327691:SRG327727 TBB327691:TBC327727 TKX327691:TKY327727 TUT327691:TUU327727 UEP327691:UEQ327727 UOL327691:UOM327727 UYH327691:UYI327727 VID327691:VIE327727 VRZ327691:VSA327727 WBV327691:WBW327727 WLR327691:WLS327727 WVN327691:WVO327727 F393227:G393263 JB393227:JC393263 SX393227:SY393263 ACT393227:ACU393263 AMP393227:AMQ393263 AWL393227:AWM393263 BGH393227:BGI393263 BQD393227:BQE393263 BZZ393227:CAA393263 CJV393227:CJW393263 CTR393227:CTS393263 DDN393227:DDO393263 DNJ393227:DNK393263 DXF393227:DXG393263 EHB393227:EHC393263 EQX393227:EQY393263 FAT393227:FAU393263 FKP393227:FKQ393263 FUL393227:FUM393263 GEH393227:GEI393263 GOD393227:GOE393263 GXZ393227:GYA393263 HHV393227:HHW393263 HRR393227:HRS393263 IBN393227:IBO393263 ILJ393227:ILK393263 IVF393227:IVG393263 JFB393227:JFC393263 JOX393227:JOY393263 JYT393227:JYU393263 KIP393227:KIQ393263 KSL393227:KSM393263 LCH393227:LCI393263 LMD393227:LME393263 LVZ393227:LWA393263 MFV393227:MFW393263 MPR393227:MPS393263 MZN393227:MZO393263 NJJ393227:NJK393263 NTF393227:NTG393263 ODB393227:ODC393263 OMX393227:OMY393263 OWT393227:OWU393263 PGP393227:PGQ393263 PQL393227:PQM393263 QAH393227:QAI393263 QKD393227:QKE393263 QTZ393227:QUA393263 RDV393227:RDW393263 RNR393227:RNS393263 RXN393227:RXO393263 SHJ393227:SHK393263 SRF393227:SRG393263 TBB393227:TBC393263 TKX393227:TKY393263 TUT393227:TUU393263 UEP393227:UEQ393263 UOL393227:UOM393263 UYH393227:UYI393263 VID393227:VIE393263 VRZ393227:VSA393263 WBV393227:WBW393263 WLR393227:WLS393263 WVN393227:WVO393263 F458763:G458799 JB458763:JC458799 SX458763:SY458799 ACT458763:ACU458799 AMP458763:AMQ458799 AWL458763:AWM458799 BGH458763:BGI458799 BQD458763:BQE458799 BZZ458763:CAA458799 CJV458763:CJW458799 CTR458763:CTS458799 DDN458763:DDO458799 DNJ458763:DNK458799 DXF458763:DXG458799 EHB458763:EHC458799 EQX458763:EQY458799 FAT458763:FAU458799 FKP458763:FKQ458799 FUL458763:FUM458799 GEH458763:GEI458799 GOD458763:GOE458799 GXZ458763:GYA458799 HHV458763:HHW458799 HRR458763:HRS458799 IBN458763:IBO458799 ILJ458763:ILK458799 IVF458763:IVG458799 JFB458763:JFC458799 JOX458763:JOY458799 JYT458763:JYU458799 KIP458763:KIQ458799 KSL458763:KSM458799 LCH458763:LCI458799 LMD458763:LME458799 LVZ458763:LWA458799 MFV458763:MFW458799 MPR458763:MPS458799 MZN458763:MZO458799 NJJ458763:NJK458799 NTF458763:NTG458799 ODB458763:ODC458799 OMX458763:OMY458799 OWT458763:OWU458799 PGP458763:PGQ458799 PQL458763:PQM458799 QAH458763:QAI458799 QKD458763:QKE458799 QTZ458763:QUA458799 RDV458763:RDW458799 RNR458763:RNS458799 RXN458763:RXO458799 SHJ458763:SHK458799 SRF458763:SRG458799 TBB458763:TBC458799 TKX458763:TKY458799 TUT458763:TUU458799 UEP458763:UEQ458799 UOL458763:UOM458799 UYH458763:UYI458799 VID458763:VIE458799 VRZ458763:VSA458799 WBV458763:WBW458799 WLR458763:WLS458799 WVN458763:WVO458799 F524299:G524335 JB524299:JC524335 SX524299:SY524335 ACT524299:ACU524335 AMP524299:AMQ524335 AWL524299:AWM524335 BGH524299:BGI524335 BQD524299:BQE524335 BZZ524299:CAA524335 CJV524299:CJW524335 CTR524299:CTS524335 DDN524299:DDO524335 DNJ524299:DNK524335 DXF524299:DXG524335 EHB524299:EHC524335 EQX524299:EQY524335 FAT524299:FAU524335 FKP524299:FKQ524335 FUL524299:FUM524335 GEH524299:GEI524335 GOD524299:GOE524335 GXZ524299:GYA524335 HHV524299:HHW524335 HRR524299:HRS524335 IBN524299:IBO524335 ILJ524299:ILK524335 IVF524299:IVG524335 JFB524299:JFC524335 JOX524299:JOY524335 JYT524299:JYU524335 KIP524299:KIQ524335 KSL524299:KSM524335 LCH524299:LCI524335 LMD524299:LME524335 LVZ524299:LWA524335 MFV524299:MFW524335 MPR524299:MPS524335 MZN524299:MZO524335 NJJ524299:NJK524335 NTF524299:NTG524335 ODB524299:ODC524335 OMX524299:OMY524335 OWT524299:OWU524335 PGP524299:PGQ524335 PQL524299:PQM524335 QAH524299:QAI524335 QKD524299:QKE524335 QTZ524299:QUA524335 RDV524299:RDW524335 RNR524299:RNS524335 RXN524299:RXO524335 SHJ524299:SHK524335 SRF524299:SRG524335 TBB524299:TBC524335 TKX524299:TKY524335 TUT524299:TUU524335 UEP524299:UEQ524335 UOL524299:UOM524335 UYH524299:UYI524335 VID524299:VIE524335 VRZ524299:VSA524335 WBV524299:WBW524335 WLR524299:WLS524335 WVN524299:WVO524335 F589835:G589871 JB589835:JC589871 SX589835:SY589871 ACT589835:ACU589871 AMP589835:AMQ589871 AWL589835:AWM589871 BGH589835:BGI589871 BQD589835:BQE589871 BZZ589835:CAA589871 CJV589835:CJW589871 CTR589835:CTS589871 DDN589835:DDO589871 DNJ589835:DNK589871 DXF589835:DXG589871 EHB589835:EHC589871 EQX589835:EQY589871 FAT589835:FAU589871 FKP589835:FKQ589871 FUL589835:FUM589871 GEH589835:GEI589871 GOD589835:GOE589871 GXZ589835:GYA589871 HHV589835:HHW589871 HRR589835:HRS589871 IBN589835:IBO589871 ILJ589835:ILK589871 IVF589835:IVG589871 JFB589835:JFC589871 JOX589835:JOY589871 JYT589835:JYU589871 KIP589835:KIQ589871 KSL589835:KSM589871 LCH589835:LCI589871 LMD589835:LME589871 LVZ589835:LWA589871 MFV589835:MFW589871 MPR589835:MPS589871 MZN589835:MZO589871 NJJ589835:NJK589871 NTF589835:NTG589871 ODB589835:ODC589871 OMX589835:OMY589871 OWT589835:OWU589871 PGP589835:PGQ589871 PQL589835:PQM589871 QAH589835:QAI589871 QKD589835:QKE589871 QTZ589835:QUA589871 RDV589835:RDW589871 RNR589835:RNS589871 RXN589835:RXO589871 SHJ589835:SHK589871 SRF589835:SRG589871 TBB589835:TBC589871 TKX589835:TKY589871 TUT589835:TUU589871 UEP589835:UEQ589871 UOL589835:UOM589871 UYH589835:UYI589871 VID589835:VIE589871 VRZ589835:VSA589871 WBV589835:WBW589871 WLR589835:WLS589871 WVN589835:WVO589871 F655371:G655407 JB655371:JC655407 SX655371:SY655407 ACT655371:ACU655407 AMP655371:AMQ655407 AWL655371:AWM655407 BGH655371:BGI655407 BQD655371:BQE655407 BZZ655371:CAA655407 CJV655371:CJW655407 CTR655371:CTS655407 DDN655371:DDO655407 DNJ655371:DNK655407 DXF655371:DXG655407 EHB655371:EHC655407 EQX655371:EQY655407 FAT655371:FAU655407 FKP655371:FKQ655407 FUL655371:FUM655407 GEH655371:GEI655407 GOD655371:GOE655407 GXZ655371:GYA655407 HHV655371:HHW655407 HRR655371:HRS655407 IBN655371:IBO655407 ILJ655371:ILK655407 IVF655371:IVG655407 JFB655371:JFC655407 JOX655371:JOY655407 JYT655371:JYU655407 KIP655371:KIQ655407 KSL655371:KSM655407 LCH655371:LCI655407 LMD655371:LME655407 LVZ655371:LWA655407 MFV655371:MFW655407 MPR655371:MPS655407 MZN655371:MZO655407 NJJ655371:NJK655407 NTF655371:NTG655407 ODB655371:ODC655407 OMX655371:OMY655407 OWT655371:OWU655407 PGP655371:PGQ655407 PQL655371:PQM655407 QAH655371:QAI655407 QKD655371:QKE655407 QTZ655371:QUA655407 RDV655371:RDW655407 RNR655371:RNS655407 RXN655371:RXO655407 SHJ655371:SHK655407 SRF655371:SRG655407 TBB655371:TBC655407 TKX655371:TKY655407 TUT655371:TUU655407 UEP655371:UEQ655407 UOL655371:UOM655407 UYH655371:UYI655407 VID655371:VIE655407 VRZ655371:VSA655407 WBV655371:WBW655407 WLR655371:WLS655407 WVN655371:WVO655407 F720907:G720943 JB720907:JC720943 SX720907:SY720943 ACT720907:ACU720943 AMP720907:AMQ720943 AWL720907:AWM720943 BGH720907:BGI720943 BQD720907:BQE720943 BZZ720907:CAA720943 CJV720907:CJW720943 CTR720907:CTS720943 DDN720907:DDO720943 DNJ720907:DNK720943 DXF720907:DXG720943 EHB720907:EHC720943 EQX720907:EQY720943 FAT720907:FAU720943 FKP720907:FKQ720943 FUL720907:FUM720943 GEH720907:GEI720943 GOD720907:GOE720943 GXZ720907:GYA720943 HHV720907:HHW720943 HRR720907:HRS720943 IBN720907:IBO720943 ILJ720907:ILK720943 IVF720907:IVG720943 JFB720907:JFC720943 JOX720907:JOY720943 JYT720907:JYU720943 KIP720907:KIQ720943 KSL720907:KSM720943 LCH720907:LCI720943 LMD720907:LME720943 LVZ720907:LWA720943 MFV720907:MFW720943 MPR720907:MPS720943 MZN720907:MZO720943 NJJ720907:NJK720943 NTF720907:NTG720943 ODB720907:ODC720943 OMX720907:OMY720943 OWT720907:OWU720943 PGP720907:PGQ720943 PQL720907:PQM720943 QAH720907:QAI720943 QKD720907:QKE720943 QTZ720907:QUA720943 RDV720907:RDW720943 RNR720907:RNS720943 RXN720907:RXO720943 SHJ720907:SHK720943 SRF720907:SRG720943 TBB720907:TBC720943 TKX720907:TKY720943 TUT720907:TUU720943 UEP720907:UEQ720943 UOL720907:UOM720943 UYH720907:UYI720943 VID720907:VIE720943 VRZ720907:VSA720943 WBV720907:WBW720943 WLR720907:WLS720943 WVN720907:WVO720943 F786443:G786479 JB786443:JC786479 SX786443:SY786479 ACT786443:ACU786479 AMP786443:AMQ786479 AWL786443:AWM786479 BGH786443:BGI786479 BQD786443:BQE786479 BZZ786443:CAA786479 CJV786443:CJW786479 CTR786443:CTS786479 DDN786443:DDO786479 DNJ786443:DNK786479 DXF786443:DXG786479 EHB786443:EHC786479 EQX786443:EQY786479 FAT786443:FAU786479 FKP786443:FKQ786479 FUL786443:FUM786479 GEH786443:GEI786479 GOD786443:GOE786479 GXZ786443:GYA786479 HHV786443:HHW786479 HRR786443:HRS786479 IBN786443:IBO786479 ILJ786443:ILK786479 IVF786443:IVG786479 JFB786443:JFC786479 JOX786443:JOY786479 JYT786443:JYU786479 KIP786443:KIQ786479 KSL786443:KSM786479 LCH786443:LCI786479 LMD786443:LME786479 LVZ786443:LWA786479 MFV786443:MFW786479 MPR786443:MPS786479 MZN786443:MZO786479 NJJ786443:NJK786479 NTF786443:NTG786479 ODB786443:ODC786479 OMX786443:OMY786479 OWT786443:OWU786479 PGP786443:PGQ786479 PQL786443:PQM786479 QAH786443:QAI786479 QKD786443:QKE786479 QTZ786443:QUA786479 RDV786443:RDW786479 RNR786443:RNS786479 RXN786443:RXO786479 SHJ786443:SHK786479 SRF786443:SRG786479 TBB786443:TBC786479 TKX786443:TKY786479 TUT786443:TUU786479 UEP786443:UEQ786479 UOL786443:UOM786479 UYH786443:UYI786479 VID786443:VIE786479 VRZ786443:VSA786479 WBV786443:WBW786479 WLR786443:WLS786479 WVN786443:WVO786479 F851979:G852015 JB851979:JC852015 SX851979:SY852015 ACT851979:ACU852015 AMP851979:AMQ852015 AWL851979:AWM852015 BGH851979:BGI852015 BQD851979:BQE852015 BZZ851979:CAA852015 CJV851979:CJW852015 CTR851979:CTS852015 DDN851979:DDO852015 DNJ851979:DNK852015 DXF851979:DXG852015 EHB851979:EHC852015 EQX851979:EQY852015 FAT851979:FAU852015 FKP851979:FKQ852015 FUL851979:FUM852015 GEH851979:GEI852015 GOD851979:GOE852015 GXZ851979:GYA852015 HHV851979:HHW852015 HRR851979:HRS852015 IBN851979:IBO852015 ILJ851979:ILK852015 IVF851979:IVG852015 JFB851979:JFC852015 JOX851979:JOY852015 JYT851979:JYU852015 KIP851979:KIQ852015 KSL851979:KSM852015 LCH851979:LCI852015 LMD851979:LME852015 LVZ851979:LWA852015 MFV851979:MFW852015 MPR851979:MPS852015 MZN851979:MZO852015 NJJ851979:NJK852015 NTF851979:NTG852015 ODB851979:ODC852015 OMX851979:OMY852015 OWT851979:OWU852015 PGP851979:PGQ852015 PQL851979:PQM852015 QAH851979:QAI852015 QKD851979:QKE852015 QTZ851979:QUA852015 RDV851979:RDW852015 RNR851979:RNS852015 RXN851979:RXO852015 SHJ851979:SHK852015 SRF851979:SRG852015 TBB851979:TBC852015 TKX851979:TKY852015 TUT851979:TUU852015 UEP851979:UEQ852015 UOL851979:UOM852015 UYH851979:UYI852015 VID851979:VIE852015 VRZ851979:VSA852015 WBV851979:WBW852015 WLR851979:WLS852015 WVN851979:WVO852015 F917515:G917551 JB917515:JC917551 SX917515:SY917551 ACT917515:ACU917551 AMP917515:AMQ917551 AWL917515:AWM917551 BGH917515:BGI917551 BQD917515:BQE917551 BZZ917515:CAA917551 CJV917515:CJW917551 CTR917515:CTS917551 DDN917515:DDO917551 DNJ917515:DNK917551 DXF917515:DXG917551 EHB917515:EHC917551 EQX917515:EQY917551 FAT917515:FAU917551 FKP917515:FKQ917551 FUL917515:FUM917551 GEH917515:GEI917551 GOD917515:GOE917551 GXZ917515:GYA917551 HHV917515:HHW917551 HRR917515:HRS917551 IBN917515:IBO917551 ILJ917515:ILK917551 IVF917515:IVG917551 JFB917515:JFC917551 JOX917515:JOY917551 JYT917515:JYU917551 KIP917515:KIQ917551 KSL917515:KSM917551 LCH917515:LCI917551 LMD917515:LME917551 LVZ917515:LWA917551 MFV917515:MFW917551 MPR917515:MPS917551 MZN917515:MZO917551 NJJ917515:NJK917551 NTF917515:NTG917551 ODB917515:ODC917551 OMX917515:OMY917551 OWT917515:OWU917551 PGP917515:PGQ917551 PQL917515:PQM917551 QAH917515:QAI917551 QKD917515:QKE917551 QTZ917515:QUA917551 RDV917515:RDW917551 RNR917515:RNS917551 RXN917515:RXO917551 SHJ917515:SHK917551 SRF917515:SRG917551 TBB917515:TBC917551 TKX917515:TKY917551 TUT917515:TUU917551 UEP917515:UEQ917551 UOL917515:UOM917551 UYH917515:UYI917551 VID917515:VIE917551 VRZ917515:VSA917551 WBV917515:WBW917551 WLR917515:WLS917551 WVN917515:WVO917551 F983051:G983087 JB983051:JC983087 SX983051:SY983087 ACT983051:ACU983087 AMP983051:AMQ983087 AWL983051:AWM983087 BGH983051:BGI983087 BQD983051:BQE983087 BZZ983051:CAA983087 CJV983051:CJW983087 CTR983051:CTS983087 DDN983051:DDO983087 DNJ983051:DNK983087 DXF983051:DXG983087 EHB983051:EHC983087 EQX983051:EQY983087 FAT983051:FAU983087 FKP983051:FKQ983087 FUL983051:FUM983087 GEH983051:GEI983087 GOD983051:GOE983087 GXZ983051:GYA983087 HHV983051:HHW983087 HRR983051:HRS983087 IBN983051:IBO983087 ILJ983051:ILK983087 IVF983051:IVG983087 JFB983051:JFC983087 JOX983051:JOY983087 JYT983051:JYU983087 KIP983051:KIQ983087 KSL983051:KSM983087 LCH983051:LCI983087 LMD983051:LME983087 LVZ983051:LWA983087 MFV983051:MFW983087 MPR983051:MPS983087 MZN983051:MZO983087 NJJ983051:NJK983087 NTF983051:NTG983087 ODB983051:ODC983087 OMX983051:OMY983087 OWT983051:OWU983087 PGP983051:PGQ983087 PQL983051:PQM983087 QAH983051:QAI983087 QKD983051:QKE983087 QTZ983051:QUA983087 RDV983051:RDW983087 RNR983051:RNS983087 RXN983051:RXO983087 SHJ983051:SHK983087 SRF983051:SRG983087 TBB983051:TBC983087 TKX983051:TKY983087 TUT983051:TUU983087 UEP983051:UEQ983087 UOL983051:UOM983087 UYH983051:UYI983087 VID983051:VIE983087 VRZ983051:VSA983087 WBV983051:WBW983087 WLR983051:WLS983087 WVN983051:WVO983087 J16:J21 JF16:JF21 TB16:TB21 ACX16:ACX21 AMT16:AMT21 AWP16:AWP21 BGL16:BGL21 BQH16:BQH21 CAD16:CAD21 CJZ16:CJZ21 CTV16:CTV21 DDR16:DDR21 DNN16:DNN21 DXJ16:DXJ21 EHF16:EHF21 ERB16:ERB21 FAX16:FAX21 FKT16:FKT21 FUP16:FUP21 GEL16:GEL21 GOH16:GOH21 GYD16:GYD21 HHZ16:HHZ21 HRV16:HRV21 IBR16:IBR21 ILN16:ILN21 IVJ16:IVJ21 JFF16:JFF21 JPB16:JPB21 JYX16:JYX21 KIT16:KIT21 KSP16:KSP21 LCL16:LCL21 LMH16:LMH21 LWD16:LWD21 MFZ16:MFZ21 MPV16:MPV21 MZR16:MZR21 NJN16:NJN21 NTJ16:NTJ21 ODF16:ODF21 ONB16:ONB21 OWX16:OWX21 PGT16:PGT21 PQP16:PQP21 QAL16:QAL21 QKH16:QKH21 QUD16:QUD21 RDZ16:RDZ21 RNV16:RNV21 RXR16:RXR21 SHN16:SHN21 SRJ16:SRJ21 TBF16:TBF21 TLB16:TLB21 TUX16:TUX21 UET16:UET21 UOP16:UOP21 UYL16:UYL21 VIH16:VIH21 VSD16:VSD21 WBZ16:WBZ21 WLV16:WLV21 WVR16:WVR21 J65552:J65557 JF65552:JF65557 TB65552:TB65557 ACX65552:ACX65557 AMT65552:AMT65557 AWP65552:AWP65557 BGL65552:BGL65557 BQH65552:BQH65557 CAD65552:CAD65557 CJZ65552:CJZ65557 CTV65552:CTV65557 DDR65552:DDR65557 DNN65552:DNN65557 DXJ65552:DXJ65557 EHF65552:EHF65557 ERB65552:ERB65557 FAX65552:FAX65557 FKT65552:FKT65557 FUP65552:FUP65557 GEL65552:GEL65557 GOH65552:GOH65557 GYD65552:GYD65557 HHZ65552:HHZ65557 HRV65552:HRV65557 IBR65552:IBR65557 ILN65552:ILN65557 IVJ65552:IVJ65557 JFF65552:JFF65557 JPB65552:JPB65557 JYX65552:JYX65557 KIT65552:KIT65557 KSP65552:KSP65557 LCL65552:LCL65557 LMH65552:LMH65557 LWD65552:LWD65557 MFZ65552:MFZ65557 MPV65552:MPV65557 MZR65552:MZR65557 NJN65552:NJN65557 NTJ65552:NTJ65557 ODF65552:ODF65557 ONB65552:ONB65557 OWX65552:OWX65557 PGT65552:PGT65557 PQP65552:PQP65557 QAL65552:QAL65557 QKH65552:QKH65557 QUD65552:QUD65557 RDZ65552:RDZ65557 RNV65552:RNV65557 RXR65552:RXR65557 SHN65552:SHN65557 SRJ65552:SRJ65557 TBF65552:TBF65557 TLB65552:TLB65557 TUX65552:TUX65557 UET65552:UET65557 UOP65552:UOP65557 UYL65552:UYL65557 VIH65552:VIH65557 VSD65552:VSD65557 WBZ65552:WBZ65557 WLV65552:WLV65557 WVR65552:WVR65557 J131088:J131093 JF131088:JF131093 TB131088:TB131093 ACX131088:ACX131093 AMT131088:AMT131093 AWP131088:AWP131093 BGL131088:BGL131093 BQH131088:BQH131093 CAD131088:CAD131093 CJZ131088:CJZ131093 CTV131088:CTV131093 DDR131088:DDR131093 DNN131088:DNN131093 DXJ131088:DXJ131093 EHF131088:EHF131093 ERB131088:ERB131093 FAX131088:FAX131093 FKT131088:FKT131093 FUP131088:FUP131093 GEL131088:GEL131093 GOH131088:GOH131093 GYD131088:GYD131093 HHZ131088:HHZ131093 HRV131088:HRV131093 IBR131088:IBR131093 ILN131088:ILN131093 IVJ131088:IVJ131093 JFF131088:JFF131093 JPB131088:JPB131093 JYX131088:JYX131093 KIT131088:KIT131093 KSP131088:KSP131093 LCL131088:LCL131093 LMH131088:LMH131093 LWD131088:LWD131093 MFZ131088:MFZ131093 MPV131088:MPV131093 MZR131088:MZR131093 NJN131088:NJN131093 NTJ131088:NTJ131093 ODF131088:ODF131093 ONB131088:ONB131093 OWX131088:OWX131093 PGT131088:PGT131093 PQP131088:PQP131093 QAL131088:QAL131093 QKH131088:QKH131093 QUD131088:QUD131093 RDZ131088:RDZ131093 RNV131088:RNV131093 RXR131088:RXR131093 SHN131088:SHN131093 SRJ131088:SRJ131093 TBF131088:TBF131093 TLB131088:TLB131093 TUX131088:TUX131093 UET131088:UET131093 UOP131088:UOP131093 UYL131088:UYL131093 VIH131088:VIH131093 VSD131088:VSD131093 WBZ131088:WBZ131093 WLV131088:WLV131093 WVR131088:WVR131093 J196624:J196629 JF196624:JF196629 TB196624:TB196629 ACX196624:ACX196629 AMT196624:AMT196629 AWP196624:AWP196629 BGL196624:BGL196629 BQH196624:BQH196629 CAD196624:CAD196629 CJZ196624:CJZ196629 CTV196624:CTV196629 DDR196624:DDR196629 DNN196624:DNN196629 DXJ196624:DXJ196629 EHF196624:EHF196629 ERB196624:ERB196629 FAX196624:FAX196629 FKT196624:FKT196629 FUP196624:FUP196629 GEL196624:GEL196629 GOH196624:GOH196629 GYD196624:GYD196629 HHZ196624:HHZ196629 HRV196624:HRV196629 IBR196624:IBR196629 ILN196624:ILN196629 IVJ196624:IVJ196629 JFF196624:JFF196629 JPB196624:JPB196629 JYX196624:JYX196629 KIT196624:KIT196629 KSP196624:KSP196629 LCL196624:LCL196629 LMH196624:LMH196629 LWD196624:LWD196629 MFZ196624:MFZ196629 MPV196624:MPV196629 MZR196624:MZR196629 NJN196624:NJN196629 NTJ196624:NTJ196629 ODF196624:ODF196629 ONB196624:ONB196629 OWX196624:OWX196629 PGT196624:PGT196629 PQP196624:PQP196629 QAL196624:QAL196629 QKH196624:QKH196629 QUD196624:QUD196629 RDZ196624:RDZ196629 RNV196624:RNV196629 RXR196624:RXR196629 SHN196624:SHN196629 SRJ196624:SRJ196629 TBF196624:TBF196629 TLB196624:TLB196629 TUX196624:TUX196629 UET196624:UET196629 UOP196624:UOP196629 UYL196624:UYL196629 VIH196624:VIH196629 VSD196624:VSD196629 WBZ196624:WBZ196629 WLV196624:WLV196629 WVR196624:WVR196629 J262160:J262165 JF262160:JF262165 TB262160:TB262165 ACX262160:ACX262165 AMT262160:AMT262165 AWP262160:AWP262165 BGL262160:BGL262165 BQH262160:BQH262165 CAD262160:CAD262165 CJZ262160:CJZ262165 CTV262160:CTV262165 DDR262160:DDR262165 DNN262160:DNN262165 DXJ262160:DXJ262165 EHF262160:EHF262165 ERB262160:ERB262165 FAX262160:FAX262165 FKT262160:FKT262165 FUP262160:FUP262165 GEL262160:GEL262165 GOH262160:GOH262165 GYD262160:GYD262165 HHZ262160:HHZ262165 HRV262160:HRV262165 IBR262160:IBR262165 ILN262160:ILN262165 IVJ262160:IVJ262165 JFF262160:JFF262165 JPB262160:JPB262165 JYX262160:JYX262165 KIT262160:KIT262165 KSP262160:KSP262165 LCL262160:LCL262165 LMH262160:LMH262165 LWD262160:LWD262165 MFZ262160:MFZ262165 MPV262160:MPV262165 MZR262160:MZR262165 NJN262160:NJN262165 NTJ262160:NTJ262165 ODF262160:ODF262165 ONB262160:ONB262165 OWX262160:OWX262165 PGT262160:PGT262165 PQP262160:PQP262165 QAL262160:QAL262165 QKH262160:QKH262165 QUD262160:QUD262165 RDZ262160:RDZ262165 RNV262160:RNV262165 RXR262160:RXR262165 SHN262160:SHN262165 SRJ262160:SRJ262165 TBF262160:TBF262165 TLB262160:TLB262165 TUX262160:TUX262165 UET262160:UET262165 UOP262160:UOP262165 UYL262160:UYL262165 VIH262160:VIH262165 VSD262160:VSD262165 WBZ262160:WBZ262165 WLV262160:WLV262165 WVR262160:WVR262165 J327696:J327701 JF327696:JF327701 TB327696:TB327701 ACX327696:ACX327701 AMT327696:AMT327701 AWP327696:AWP327701 BGL327696:BGL327701 BQH327696:BQH327701 CAD327696:CAD327701 CJZ327696:CJZ327701 CTV327696:CTV327701 DDR327696:DDR327701 DNN327696:DNN327701 DXJ327696:DXJ327701 EHF327696:EHF327701 ERB327696:ERB327701 FAX327696:FAX327701 FKT327696:FKT327701 FUP327696:FUP327701 GEL327696:GEL327701 GOH327696:GOH327701 GYD327696:GYD327701 HHZ327696:HHZ327701 HRV327696:HRV327701 IBR327696:IBR327701 ILN327696:ILN327701 IVJ327696:IVJ327701 JFF327696:JFF327701 JPB327696:JPB327701 JYX327696:JYX327701 KIT327696:KIT327701 KSP327696:KSP327701 LCL327696:LCL327701 LMH327696:LMH327701 LWD327696:LWD327701 MFZ327696:MFZ327701 MPV327696:MPV327701 MZR327696:MZR327701 NJN327696:NJN327701 NTJ327696:NTJ327701 ODF327696:ODF327701 ONB327696:ONB327701 OWX327696:OWX327701 PGT327696:PGT327701 PQP327696:PQP327701 QAL327696:QAL327701 QKH327696:QKH327701 QUD327696:QUD327701 RDZ327696:RDZ327701 RNV327696:RNV327701 RXR327696:RXR327701 SHN327696:SHN327701 SRJ327696:SRJ327701 TBF327696:TBF327701 TLB327696:TLB327701 TUX327696:TUX327701 UET327696:UET327701 UOP327696:UOP327701 UYL327696:UYL327701 VIH327696:VIH327701 VSD327696:VSD327701 WBZ327696:WBZ327701 WLV327696:WLV327701 WVR327696:WVR327701 J393232:J393237 JF393232:JF393237 TB393232:TB393237 ACX393232:ACX393237 AMT393232:AMT393237 AWP393232:AWP393237 BGL393232:BGL393237 BQH393232:BQH393237 CAD393232:CAD393237 CJZ393232:CJZ393237 CTV393232:CTV393237 DDR393232:DDR393237 DNN393232:DNN393237 DXJ393232:DXJ393237 EHF393232:EHF393237 ERB393232:ERB393237 FAX393232:FAX393237 FKT393232:FKT393237 FUP393232:FUP393237 GEL393232:GEL393237 GOH393232:GOH393237 GYD393232:GYD393237 HHZ393232:HHZ393237 HRV393232:HRV393237 IBR393232:IBR393237 ILN393232:ILN393237 IVJ393232:IVJ393237 JFF393232:JFF393237 JPB393232:JPB393237 JYX393232:JYX393237 KIT393232:KIT393237 KSP393232:KSP393237 LCL393232:LCL393237 LMH393232:LMH393237 LWD393232:LWD393237 MFZ393232:MFZ393237 MPV393232:MPV393237 MZR393232:MZR393237 NJN393232:NJN393237 NTJ393232:NTJ393237 ODF393232:ODF393237 ONB393232:ONB393237 OWX393232:OWX393237 PGT393232:PGT393237 PQP393232:PQP393237 QAL393232:QAL393237 QKH393232:QKH393237 QUD393232:QUD393237 RDZ393232:RDZ393237 RNV393232:RNV393237 RXR393232:RXR393237 SHN393232:SHN393237 SRJ393232:SRJ393237 TBF393232:TBF393237 TLB393232:TLB393237 TUX393232:TUX393237 UET393232:UET393237 UOP393232:UOP393237 UYL393232:UYL393237 VIH393232:VIH393237 VSD393232:VSD393237 WBZ393232:WBZ393237 WLV393232:WLV393237 WVR393232:WVR393237 J458768:J458773 JF458768:JF458773 TB458768:TB458773 ACX458768:ACX458773 AMT458768:AMT458773 AWP458768:AWP458773 BGL458768:BGL458773 BQH458768:BQH458773 CAD458768:CAD458773 CJZ458768:CJZ458773 CTV458768:CTV458773 DDR458768:DDR458773 DNN458768:DNN458773 DXJ458768:DXJ458773 EHF458768:EHF458773 ERB458768:ERB458773 FAX458768:FAX458773 FKT458768:FKT458773 FUP458768:FUP458773 GEL458768:GEL458773 GOH458768:GOH458773 GYD458768:GYD458773 HHZ458768:HHZ458773 HRV458768:HRV458773 IBR458768:IBR458773 ILN458768:ILN458773 IVJ458768:IVJ458773 JFF458768:JFF458773 JPB458768:JPB458773 JYX458768:JYX458773 KIT458768:KIT458773 KSP458768:KSP458773 LCL458768:LCL458773 LMH458768:LMH458773 LWD458768:LWD458773 MFZ458768:MFZ458773 MPV458768:MPV458773 MZR458768:MZR458773 NJN458768:NJN458773 NTJ458768:NTJ458773 ODF458768:ODF458773 ONB458768:ONB458773 OWX458768:OWX458773 PGT458768:PGT458773 PQP458768:PQP458773 QAL458768:QAL458773 QKH458768:QKH458773 QUD458768:QUD458773 RDZ458768:RDZ458773 RNV458768:RNV458773 RXR458768:RXR458773 SHN458768:SHN458773 SRJ458768:SRJ458773 TBF458768:TBF458773 TLB458768:TLB458773 TUX458768:TUX458773 UET458768:UET458773 UOP458768:UOP458773 UYL458768:UYL458773 VIH458768:VIH458773 VSD458768:VSD458773 WBZ458768:WBZ458773 WLV458768:WLV458773 WVR458768:WVR458773 J524304:J524309 JF524304:JF524309 TB524304:TB524309 ACX524304:ACX524309 AMT524304:AMT524309 AWP524304:AWP524309 BGL524304:BGL524309 BQH524304:BQH524309 CAD524304:CAD524309 CJZ524304:CJZ524309 CTV524304:CTV524309 DDR524304:DDR524309 DNN524304:DNN524309 DXJ524304:DXJ524309 EHF524304:EHF524309 ERB524304:ERB524309 FAX524304:FAX524309 FKT524304:FKT524309 FUP524304:FUP524309 GEL524304:GEL524309 GOH524304:GOH524309 GYD524304:GYD524309 HHZ524304:HHZ524309 HRV524304:HRV524309 IBR524304:IBR524309 ILN524304:ILN524309 IVJ524304:IVJ524309 JFF524304:JFF524309 JPB524304:JPB524309 JYX524304:JYX524309 KIT524304:KIT524309 KSP524304:KSP524309 LCL524304:LCL524309 LMH524304:LMH524309 LWD524304:LWD524309 MFZ524304:MFZ524309 MPV524304:MPV524309 MZR524304:MZR524309 NJN524304:NJN524309 NTJ524304:NTJ524309 ODF524304:ODF524309 ONB524304:ONB524309 OWX524304:OWX524309 PGT524304:PGT524309 PQP524304:PQP524309 QAL524304:QAL524309 QKH524304:QKH524309 QUD524304:QUD524309 RDZ524304:RDZ524309 RNV524304:RNV524309 RXR524304:RXR524309 SHN524304:SHN524309 SRJ524304:SRJ524309 TBF524304:TBF524309 TLB524304:TLB524309 TUX524304:TUX524309 UET524304:UET524309 UOP524304:UOP524309 UYL524304:UYL524309 VIH524304:VIH524309 VSD524304:VSD524309 WBZ524304:WBZ524309 WLV524304:WLV524309 WVR524304:WVR524309 J589840:J589845 JF589840:JF589845 TB589840:TB589845 ACX589840:ACX589845 AMT589840:AMT589845 AWP589840:AWP589845 BGL589840:BGL589845 BQH589840:BQH589845 CAD589840:CAD589845 CJZ589840:CJZ589845 CTV589840:CTV589845 DDR589840:DDR589845 DNN589840:DNN589845 DXJ589840:DXJ589845 EHF589840:EHF589845 ERB589840:ERB589845 FAX589840:FAX589845 FKT589840:FKT589845 FUP589840:FUP589845 GEL589840:GEL589845 GOH589840:GOH589845 GYD589840:GYD589845 HHZ589840:HHZ589845 HRV589840:HRV589845 IBR589840:IBR589845 ILN589840:ILN589845 IVJ589840:IVJ589845 JFF589840:JFF589845 JPB589840:JPB589845 JYX589840:JYX589845 KIT589840:KIT589845 KSP589840:KSP589845 LCL589840:LCL589845 LMH589840:LMH589845 LWD589840:LWD589845 MFZ589840:MFZ589845 MPV589840:MPV589845 MZR589840:MZR589845 NJN589840:NJN589845 NTJ589840:NTJ589845 ODF589840:ODF589845 ONB589840:ONB589845 OWX589840:OWX589845 PGT589840:PGT589845 PQP589840:PQP589845 QAL589840:QAL589845 QKH589840:QKH589845 QUD589840:QUD589845 RDZ589840:RDZ589845 RNV589840:RNV589845 RXR589840:RXR589845 SHN589840:SHN589845 SRJ589840:SRJ589845 TBF589840:TBF589845 TLB589840:TLB589845 TUX589840:TUX589845 UET589840:UET589845 UOP589840:UOP589845 UYL589840:UYL589845 VIH589840:VIH589845 VSD589840:VSD589845 WBZ589840:WBZ589845 WLV589840:WLV589845 WVR589840:WVR589845 J655376:J655381 JF655376:JF655381 TB655376:TB655381 ACX655376:ACX655381 AMT655376:AMT655381 AWP655376:AWP655381 BGL655376:BGL655381 BQH655376:BQH655381 CAD655376:CAD655381 CJZ655376:CJZ655381 CTV655376:CTV655381 DDR655376:DDR655381 DNN655376:DNN655381 DXJ655376:DXJ655381 EHF655376:EHF655381 ERB655376:ERB655381 FAX655376:FAX655381 FKT655376:FKT655381 FUP655376:FUP655381 GEL655376:GEL655381 GOH655376:GOH655381 GYD655376:GYD655381 HHZ655376:HHZ655381 HRV655376:HRV655381 IBR655376:IBR655381 ILN655376:ILN655381 IVJ655376:IVJ655381 JFF655376:JFF655381 JPB655376:JPB655381 JYX655376:JYX655381 KIT655376:KIT655381 KSP655376:KSP655381 LCL655376:LCL655381 LMH655376:LMH655381 LWD655376:LWD655381 MFZ655376:MFZ655381 MPV655376:MPV655381 MZR655376:MZR655381 NJN655376:NJN655381 NTJ655376:NTJ655381 ODF655376:ODF655381 ONB655376:ONB655381 OWX655376:OWX655381 PGT655376:PGT655381 PQP655376:PQP655381 QAL655376:QAL655381 QKH655376:QKH655381 QUD655376:QUD655381 RDZ655376:RDZ655381 RNV655376:RNV655381 RXR655376:RXR655381 SHN655376:SHN655381 SRJ655376:SRJ655381 TBF655376:TBF655381 TLB655376:TLB655381 TUX655376:TUX655381 UET655376:UET655381 UOP655376:UOP655381 UYL655376:UYL655381 VIH655376:VIH655381 VSD655376:VSD655381 WBZ655376:WBZ655381 WLV655376:WLV655381 WVR655376:WVR655381 J720912:J720917 JF720912:JF720917 TB720912:TB720917 ACX720912:ACX720917 AMT720912:AMT720917 AWP720912:AWP720917 BGL720912:BGL720917 BQH720912:BQH720917 CAD720912:CAD720917 CJZ720912:CJZ720917 CTV720912:CTV720917 DDR720912:DDR720917 DNN720912:DNN720917 DXJ720912:DXJ720917 EHF720912:EHF720917 ERB720912:ERB720917 FAX720912:FAX720917 FKT720912:FKT720917 FUP720912:FUP720917 GEL720912:GEL720917 GOH720912:GOH720917 GYD720912:GYD720917 HHZ720912:HHZ720917 HRV720912:HRV720917 IBR720912:IBR720917 ILN720912:ILN720917 IVJ720912:IVJ720917 JFF720912:JFF720917 JPB720912:JPB720917 JYX720912:JYX720917 KIT720912:KIT720917 KSP720912:KSP720917 LCL720912:LCL720917 LMH720912:LMH720917 LWD720912:LWD720917 MFZ720912:MFZ720917 MPV720912:MPV720917 MZR720912:MZR720917 NJN720912:NJN720917 NTJ720912:NTJ720917 ODF720912:ODF720917 ONB720912:ONB720917 OWX720912:OWX720917 PGT720912:PGT720917 PQP720912:PQP720917 QAL720912:QAL720917 QKH720912:QKH720917 QUD720912:QUD720917 RDZ720912:RDZ720917 RNV720912:RNV720917 RXR720912:RXR720917 SHN720912:SHN720917 SRJ720912:SRJ720917 TBF720912:TBF720917 TLB720912:TLB720917 TUX720912:TUX720917 UET720912:UET720917 UOP720912:UOP720917 UYL720912:UYL720917 VIH720912:VIH720917 VSD720912:VSD720917 WBZ720912:WBZ720917 WLV720912:WLV720917 WVR720912:WVR720917 J786448:J786453 JF786448:JF786453 TB786448:TB786453 ACX786448:ACX786453 AMT786448:AMT786453 AWP786448:AWP786453 BGL786448:BGL786453 BQH786448:BQH786453 CAD786448:CAD786453 CJZ786448:CJZ786453 CTV786448:CTV786453 DDR786448:DDR786453 DNN786448:DNN786453 DXJ786448:DXJ786453 EHF786448:EHF786453 ERB786448:ERB786453 FAX786448:FAX786453 FKT786448:FKT786453 FUP786448:FUP786453 GEL786448:GEL786453 GOH786448:GOH786453 GYD786448:GYD786453 HHZ786448:HHZ786453 HRV786448:HRV786453 IBR786448:IBR786453 ILN786448:ILN786453 IVJ786448:IVJ786453 JFF786448:JFF786453 JPB786448:JPB786453 JYX786448:JYX786453 KIT786448:KIT786453 KSP786448:KSP786453 LCL786448:LCL786453 LMH786448:LMH786453 LWD786448:LWD786453 MFZ786448:MFZ786453 MPV786448:MPV786453 MZR786448:MZR786453 NJN786448:NJN786453 NTJ786448:NTJ786453 ODF786448:ODF786453 ONB786448:ONB786453 OWX786448:OWX786453 PGT786448:PGT786453 PQP786448:PQP786453 QAL786448:QAL786453 QKH786448:QKH786453 QUD786448:QUD786453 RDZ786448:RDZ786453 RNV786448:RNV786453 RXR786448:RXR786453 SHN786448:SHN786453 SRJ786448:SRJ786453 TBF786448:TBF786453 TLB786448:TLB786453 TUX786448:TUX786453 UET786448:UET786453 UOP786448:UOP786453 UYL786448:UYL786453 VIH786448:VIH786453 VSD786448:VSD786453 WBZ786448:WBZ786453 WLV786448:WLV786453 WVR786448:WVR786453 J851984:J851989 JF851984:JF851989 TB851984:TB851989 ACX851984:ACX851989 AMT851984:AMT851989 AWP851984:AWP851989 BGL851984:BGL851989 BQH851984:BQH851989 CAD851984:CAD851989 CJZ851984:CJZ851989 CTV851984:CTV851989 DDR851984:DDR851989 DNN851984:DNN851989 DXJ851984:DXJ851989 EHF851984:EHF851989 ERB851984:ERB851989 FAX851984:FAX851989 FKT851984:FKT851989 FUP851984:FUP851989 GEL851984:GEL851989 GOH851984:GOH851989 GYD851984:GYD851989 HHZ851984:HHZ851989 HRV851984:HRV851989 IBR851984:IBR851989 ILN851984:ILN851989 IVJ851984:IVJ851989 JFF851984:JFF851989 JPB851984:JPB851989 JYX851984:JYX851989 KIT851984:KIT851989 KSP851984:KSP851989 LCL851984:LCL851989 LMH851984:LMH851989 LWD851984:LWD851989 MFZ851984:MFZ851989 MPV851984:MPV851989 MZR851984:MZR851989 NJN851984:NJN851989 NTJ851984:NTJ851989 ODF851984:ODF851989 ONB851984:ONB851989 OWX851984:OWX851989 PGT851984:PGT851989 PQP851984:PQP851989 QAL851984:QAL851989 QKH851984:QKH851989 QUD851984:QUD851989 RDZ851984:RDZ851989 RNV851984:RNV851989 RXR851984:RXR851989 SHN851984:SHN851989 SRJ851984:SRJ851989 TBF851984:TBF851989 TLB851984:TLB851989 TUX851984:TUX851989 UET851984:UET851989 UOP851984:UOP851989 UYL851984:UYL851989 VIH851984:VIH851989 VSD851984:VSD851989 WBZ851984:WBZ851989 WLV851984:WLV851989 WVR851984:WVR851989 J917520:J917525 JF917520:JF917525 TB917520:TB917525 ACX917520:ACX917525 AMT917520:AMT917525 AWP917520:AWP917525 BGL917520:BGL917525 BQH917520:BQH917525 CAD917520:CAD917525 CJZ917520:CJZ917525 CTV917520:CTV917525 DDR917520:DDR917525 DNN917520:DNN917525 DXJ917520:DXJ917525 EHF917520:EHF917525 ERB917520:ERB917525 FAX917520:FAX917525 FKT917520:FKT917525 FUP917520:FUP917525 GEL917520:GEL917525 GOH917520:GOH917525 GYD917520:GYD917525 HHZ917520:HHZ917525 HRV917520:HRV917525 IBR917520:IBR917525 ILN917520:ILN917525 IVJ917520:IVJ917525 JFF917520:JFF917525 JPB917520:JPB917525 JYX917520:JYX917525 KIT917520:KIT917525 KSP917520:KSP917525 LCL917520:LCL917525 LMH917520:LMH917525 LWD917520:LWD917525 MFZ917520:MFZ917525 MPV917520:MPV917525 MZR917520:MZR917525 NJN917520:NJN917525 NTJ917520:NTJ917525 ODF917520:ODF917525 ONB917520:ONB917525 OWX917520:OWX917525 PGT917520:PGT917525 PQP917520:PQP917525 QAL917520:QAL917525 QKH917520:QKH917525 QUD917520:QUD917525 RDZ917520:RDZ917525 RNV917520:RNV917525 RXR917520:RXR917525 SHN917520:SHN917525 SRJ917520:SRJ917525 TBF917520:TBF917525 TLB917520:TLB917525 TUX917520:TUX917525 UET917520:UET917525 UOP917520:UOP917525 UYL917520:UYL917525 VIH917520:VIH917525 VSD917520:VSD917525 WBZ917520:WBZ917525 WLV917520:WLV917525 WVR917520:WVR917525 J983056:J983061 JF983056:JF983061 TB983056:TB983061 ACX983056:ACX983061 AMT983056:AMT983061 AWP983056:AWP983061 BGL983056:BGL983061 BQH983056:BQH983061 CAD983056:CAD983061 CJZ983056:CJZ983061 CTV983056:CTV983061 DDR983056:DDR983061 DNN983056:DNN983061 DXJ983056:DXJ983061 EHF983056:EHF983061 ERB983056:ERB983061 FAX983056:FAX983061 FKT983056:FKT983061 FUP983056:FUP983061 GEL983056:GEL983061 GOH983056:GOH983061 GYD983056:GYD983061 HHZ983056:HHZ983061 HRV983056:HRV983061 IBR983056:IBR983061 ILN983056:ILN983061 IVJ983056:IVJ983061 JFF983056:JFF983061 JPB983056:JPB983061 JYX983056:JYX983061 KIT983056:KIT983061 KSP983056:KSP983061 LCL983056:LCL983061 LMH983056:LMH983061 LWD983056:LWD983061 MFZ983056:MFZ983061 MPV983056:MPV983061 MZR983056:MZR983061 NJN983056:NJN983061 NTJ983056:NTJ983061 ODF983056:ODF983061 ONB983056:ONB983061 OWX983056:OWX983061 PGT983056:PGT983061 PQP983056:PQP983061 QAL983056:QAL983061 QKH983056:QKH983061 QUD983056:QUD983061 RDZ983056:RDZ983061 RNV983056:RNV983061 RXR983056:RXR983061 SHN983056:SHN983061 SRJ983056:SRJ983061 TBF983056:TBF983061 TLB983056:TLB983061 TUX983056:TUX983061 UET983056:UET983061 UOP983056:UOP983061 UYL983056:UYL983061 VIH983056:VIH983061 VSD983056:VSD983061 WBZ983056:WBZ983061 WLV983056:WLV983061 WVR983056:WVR983061 L16:L21 JH16:JH21 TD16:TD21 ACZ16:ACZ21 AMV16:AMV21 AWR16:AWR21 BGN16:BGN21 BQJ16:BQJ21 CAF16:CAF21 CKB16:CKB21 CTX16:CTX21 DDT16:DDT21 DNP16:DNP21 DXL16:DXL21 EHH16:EHH21 ERD16:ERD21 FAZ16:FAZ21 FKV16:FKV21 FUR16:FUR21 GEN16:GEN21 GOJ16:GOJ21 GYF16:GYF21 HIB16:HIB21 HRX16:HRX21 IBT16:IBT21 ILP16:ILP21 IVL16:IVL21 JFH16:JFH21 JPD16:JPD21 JYZ16:JYZ21 KIV16:KIV21 KSR16:KSR21 LCN16:LCN21 LMJ16:LMJ21 LWF16:LWF21 MGB16:MGB21 MPX16:MPX21 MZT16:MZT21 NJP16:NJP21 NTL16:NTL21 ODH16:ODH21 OND16:OND21 OWZ16:OWZ21 PGV16:PGV21 PQR16:PQR21 QAN16:QAN21 QKJ16:QKJ21 QUF16:QUF21 REB16:REB21 RNX16:RNX21 RXT16:RXT21 SHP16:SHP21 SRL16:SRL21 TBH16:TBH21 TLD16:TLD21 TUZ16:TUZ21 UEV16:UEV21 UOR16:UOR21 UYN16:UYN21 VIJ16:VIJ21 VSF16:VSF21 WCB16:WCB21 WLX16:WLX21 WVT16:WVT21 L65552:L65557 JH65552:JH65557 TD65552:TD65557 ACZ65552:ACZ65557 AMV65552:AMV65557 AWR65552:AWR65557 BGN65552:BGN65557 BQJ65552:BQJ65557 CAF65552:CAF65557 CKB65552:CKB65557 CTX65552:CTX65557 DDT65552:DDT65557 DNP65552:DNP65557 DXL65552:DXL65557 EHH65552:EHH65557 ERD65552:ERD65557 FAZ65552:FAZ65557 FKV65552:FKV65557 FUR65552:FUR65557 GEN65552:GEN65557 GOJ65552:GOJ65557 GYF65552:GYF65557 HIB65552:HIB65557 HRX65552:HRX65557 IBT65552:IBT65557 ILP65552:ILP65557 IVL65552:IVL65557 JFH65552:JFH65557 JPD65552:JPD65557 JYZ65552:JYZ65557 KIV65552:KIV65557 KSR65552:KSR65557 LCN65552:LCN65557 LMJ65552:LMJ65557 LWF65552:LWF65557 MGB65552:MGB65557 MPX65552:MPX65557 MZT65552:MZT65557 NJP65552:NJP65557 NTL65552:NTL65557 ODH65552:ODH65557 OND65552:OND65557 OWZ65552:OWZ65557 PGV65552:PGV65557 PQR65552:PQR65557 QAN65552:QAN65557 QKJ65552:QKJ65557 QUF65552:QUF65557 REB65552:REB65557 RNX65552:RNX65557 RXT65552:RXT65557 SHP65552:SHP65557 SRL65552:SRL65557 TBH65552:TBH65557 TLD65552:TLD65557 TUZ65552:TUZ65557 UEV65552:UEV65557 UOR65552:UOR65557 UYN65552:UYN65557 VIJ65552:VIJ65557 VSF65552:VSF65557 WCB65552:WCB65557 WLX65552:WLX65557 WVT65552:WVT65557 L131088:L131093 JH131088:JH131093 TD131088:TD131093 ACZ131088:ACZ131093 AMV131088:AMV131093 AWR131088:AWR131093 BGN131088:BGN131093 BQJ131088:BQJ131093 CAF131088:CAF131093 CKB131088:CKB131093 CTX131088:CTX131093 DDT131088:DDT131093 DNP131088:DNP131093 DXL131088:DXL131093 EHH131088:EHH131093 ERD131088:ERD131093 FAZ131088:FAZ131093 FKV131088:FKV131093 FUR131088:FUR131093 GEN131088:GEN131093 GOJ131088:GOJ131093 GYF131088:GYF131093 HIB131088:HIB131093 HRX131088:HRX131093 IBT131088:IBT131093 ILP131088:ILP131093 IVL131088:IVL131093 JFH131088:JFH131093 JPD131088:JPD131093 JYZ131088:JYZ131093 KIV131088:KIV131093 KSR131088:KSR131093 LCN131088:LCN131093 LMJ131088:LMJ131093 LWF131088:LWF131093 MGB131088:MGB131093 MPX131088:MPX131093 MZT131088:MZT131093 NJP131088:NJP131093 NTL131088:NTL131093 ODH131088:ODH131093 OND131088:OND131093 OWZ131088:OWZ131093 PGV131088:PGV131093 PQR131088:PQR131093 QAN131088:QAN131093 QKJ131088:QKJ131093 QUF131088:QUF131093 REB131088:REB131093 RNX131088:RNX131093 RXT131088:RXT131093 SHP131088:SHP131093 SRL131088:SRL131093 TBH131088:TBH131093 TLD131088:TLD131093 TUZ131088:TUZ131093 UEV131088:UEV131093 UOR131088:UOR131093 UYN131088:UYN131093 VIJ131088:VIJ131093 VSF131088:VSF131093 WCB131088:WCB131093 WLX131088:WLX131093 WVT131088:WVT131093 L196624:L196629 JH196624:JH196629 TD196624:TD196629 ACZ196624:ACZ196629 AMV196624:AMV196629 AWR196624:AWR196629 BGN196624:BGN196629 BQJ196624:BQJ196629 CAF196624:CAF196629 CKB196624:CKB196629 CTX196624:CTX196629 DDT196624:DDT196629 DNP196624:DNP196629 DXL196624:DXL196629 EHH196624:EHH196629 ERD196624:ERD196629 FAZ196624:FAZ196629 FKV196624:FKV196629 FUR196624:FUR196629 GEN196624:GEN196629 GOJ196624:GOJ196629 GYF196624:GYF196629 HIB196624:HIB196629 HRX196624:HRX196629 IBT196624:IBT196629 ILP196624:ILP196629 IVL196624:IVL196629 JFH196624:JFH196629 JPD196624:JPD196629 JYZ196624:JYZ196629 KIV196624:KIV196629 KSR196624:KSR196629 LCN196624:LCN196629 LMJ196624:LMJ196629 LWF196624:LWF196629 MGB196624:MGB196629 MPX196624:MPX196629 MZT196624:MZT196629 NJP196624:NJP196629 NTL196624:NTL196629 ODH196624:ODH196629 OND196624:OND196629 OWZ196624:OWZ196629 PGV196624:PGV196629 PQR196624:PQR196629 QAN196624:QAN196629 QKJ196624:QKJ196629 QUF196624:QUF196629 REB196624:REB196629 RNX196624:RNX196629 RXT196624:RXT196629 SHP196624:SHP196629 SRL196624:SRL196629 TBH196624:TBH196629 TLD196624:TLD196629 TUZ196624:TUZ196629 UEV196624:UEV196629 UOR196624:UOR196629 UYN196624:UYN196629 VIJ196624:VIJ196629 VSF196624:VSF196629 WCB196624:WCB196629 WLX196624:WLX196629 WVT196624:WVT196629 L262160:L262165 JH262160:JH262165 TD262160:TD262165 ACZ262160:ACZ262165 AMV262160:AMV262165 AWR262160:AWR262165 BGN262160:BGN262165 BQJ262160:BQJ262165 CAF262160:CAF262165 CKB262160:CKB262165 CTX262160:CTX262165 DDT262160:DDT262165 DNP262160:DNP262165 DXL262160:DXL262165 EHH262160:EHH262165 ERD262160:ERD262165 FAZ262160:FAZ262165 FKV262160:FKV262165 FUR262160:FUR262165 GEN262160:GEN262165 GOJ262160:GOJ262165 GYF262160:GYF262165 HIB262160:HIB262165 HRX262160:HRX262165 IBT262160:IBT262165 ILP262160:ILP262165 IVL262160:IVL262165 JFH262160:JFH262165 JPD262160:JPD262165 JYZ262160:JYZ262165 KIV262160:KIV262165 KSR262160:KSR262165 LCN262160:LCN262165 LMJ262160:LMJ262165 LWF262160:LWF262165 MGB262160:MGB262165 MPX262160:MPX262165 MZT262160:MZT262165 NJP262160:NJP262165 NTL262160:NTL262165 ODH262160:ODH262165 OND262160:OND262165 OWZ262160:OWZ262165 PGV262160:PGV262165 PQR262160:PQR262165 QAN262160:QAN262165 QKJ262160:QKJ262165 QUF262160:QUF262165 REB262160:REB262165 RNX262160:RNX262165 RXT262160:RXT262165 SHP262160:SHP262165 SRL262160:SRL262165 TBH262160:TBH262165 TLD262160:TLD262165 TUZ262160:TUZ262165 UEV262160:UEV262165 UOR262160:UOR262165 UYN262160:UYN262165 VIJ262160:VIJ262165 VSF262160:VSF262165 WCB262160:WCB262165 WLX262160:WLX262165 WVT262160:WVT262165 L327696:L327701 JH327696:JH327701 TD327696:TD327701 ACZ327696:ACZ327701 AMV327696:AMV327701 AWR327696:AWR327701 BGN327696:BGN327701 BQJ327696:BQJ327701 CAF327696:CAF327701 CKB327696:CKB327701 CTX327696:CTX327701 DDT327696:DDT327701 DNP327696:DNP327701 DXL327696:DXL327701 EHH327696:EHH327701 ERD327696:ERD327701 FAZ327696:FAZ327701 FKV327696:FKV327701 FUR327696:FUR327701 GEN327696:GEN327701 GOJ327696:GOJ327701 GYF327696:GYF327701 HIB327696:HIB327701 HRX327696:HRX327701 IBT327696:IBT327701 ILP327696:ILP327701 IVL327696:IVL327701 JFH327696:JFH327701 JPD327696:JPD327701 JYZ327696:JYZ327701 KIV327696:KIV327701 KSR327696:KSR327701 LCN327696:LCN327701 LMJ327696:LMJ327701 LWF327696:LWF327701 MGB327696:MGB327701 MPX327696:MPX327701 MZT327696:MZT327701 NJP327696:NJP327701 NTL327696:NTL327701 ODH327696:ODH327701 OND327696:OND327701 OWZ327696:OWZ327701 PGV327696:PGV327701 PQR327696:PQR327701 QAN327696:QAN327701 QKJ327696:QKJ327701 QUF327696:QUF327701 REB327696:REB327701 RNX327696:RNX327701 RXT327696:RXT327701 SHP327696:SHP327701 SRL327696:SRL327701 TBH327696:TBH327701 TLD327696:TLD327701 TUZ327696:TUZ327701 UEV327696:UEV327701 UOR327696:UOR327701 UYN327696:UYN327701 VIJ327696:VIJ327701 VSF327696:VSF327701 WCB327696:WCB327701 WLX327696:WLX327701 WVT327696:WVT327701 L393232:L393237 JH393232:JH393237 TD393232:TD393237 ACZ393232:ACZ393237 AMV393232:AMV393237 AWR393232:AWR393237 BGN393232:BGN393237 BQJ393232:BQJ393237 CAF393232:CAF393237 CKB393232:CKB393237 CTX393232:CTX393237 DDT393232:DDT393237 DNP393232:DNP393237 DXL393232:DXL393237 EHH393232:EHH393237 ERD393232:ERD393237 FAZ393232:FAZ393237 FKV393232:FKV393237 FUR393232:FUR393237 GEN393232:GEN393237 GOJ393232:GOJ393237 GYF393232:GYF393237 HIB393232:HIB393237 HRX393232:HRX393237 IBT393232:IBT393237 ILP393232:ILP393237 IVL393232:IVL393237 JFH393232:JFH393237 JPD393232:JPD393237 JYZ393232:JYZ393237 KIV393232:KIV393237 KSR393232:KSR393237 LCN393232:LCN393237 LMJ393232:LMJ393237 LWF393232:LWF393237 MGB393232:MGB393237 MPX393232:MPX393237 MZT393232:MZT393237 NJP393232:NJP393237 NTL393232:NTL393237 ODH393232:ODH393237 OND393232:OND393237 OWZ393232:OWZ393237 PGV393232:PGV393237 PQR393232:PQR393237 QAN393232:QAN393237 QKJ393232:QKJ393237 QUF393232:QUF393237 REB393232:REB393237 RNX393232:RNX393237 RXT393232:RXT393237 SHP393232:SHP393237 SRL393232:SRL393237 TBH393232:TBH393237 TLD393232:TLD393237 TUZ393232:TUZ393237 UEV393232:UEV393237 UOR393232:UOR393237 UYN393232:UYN393237 VIJ393232:VIJ393237 VSF393232:VSF393237 WCB393232:WCB393237 WLX393232:WLX393237 WVT393232:WVT393237 L458768:L458773 JH458768:JH458773 TD458768:TD458773 ACZ458768:ACZ458773 AMV458768:AMV458773 AWR458768:AWR458773 BGN458768:BGN458773 BQJ458768:BQJ458773 CAF458768:CAF458773 CKB458768:CKB458773 CTX458768:CTX458773 DDT458768:DDT458773 DNP458768:DNP458773 DXL458768:DXL458773 EHH458768:EHH458773 ERD458768:ERD458773 FAZ458768:FAZ458773 FKV458768:FKV458773 FUR458768:FUR458773 GEN458768:GEN458773 GOJ458768:GOJ458773 GYF458768:GYF458773 HIB458768:HIB458773 HRX458768:HRX458773 IBT458768:IBT458773 ILP458768:ILP458773 IVL458768:IVL458773 JFH458768:JFH458773 JPD458768:JPD458773 JYZ458768:JYZ458773 KIV458768:KIV458773 KSR458768:KSR458773 LCN458768:LCN458773 LMJ458768:LMJ458773 LWF458768:LWF458773 MGB458768:MGB458773 MPX458768:MPX458773 MZT458768:MZT458773 NJP458768:NJP458773 NTL458768:NTL458773 ODH458768:ODH458773 OND458768:OND458773 OWZ458768:OWZ458773 PGV458768:PGV458773 PQR458768:PQR458773 QAN458768:QAN458773 QKJ458768:QKJ458773 QUF458768:QUF458773 REB458768:REB458773 RNX458768:RNX458773 RXT458768:RXT458773 SHP458768:SHP458773 SRL458768:SRL458773 TBH458768:TBH458773 TLD458768:TLD458773 TUZ458768:TUZ458773 UEV458768:UEV458773 UOR458768:UOR458773 UYN458768:UYN458773 VIJ458768:VIJ458773 VSF458768:VSF458773 WCB458768:WCB458773 WLX458768:WLX458773 WVT458768:WVT458773 L524304:L524309 JH524304:JH524309 TD524304:TD524309 ACZ524304:ACZ524309 AMV524304:AMV524309 AWR524304:AWR524309 BGN524304:BGN524309 BQJ524304:BQJ524309 CAF524304:CAF524309 CKB524304:CKB524309 CTX524304:CTX524309 DDT524304:DDT524309 DNP524304:DNP524309 DXL524304:DXL524309 EHH524304:EHH524309 ERD524304:ERD524309 FAZ524304:FAZ524309 FKV524304:FKV524309 FUR524304:FUR524309 GEN524304:GEN524309 GOJ524304:GOJ524309 GYF524304:GYF524309 HIB524304:HIB524309 HRX524304:HRX524309 IBT524304:IBT524309 ILP524304:ILP524309 IVL524304:IVL524309 JFH524304:JFH524309 JPD524304:JPD524309 JYZ524304:JYZ524309 KIV524304:KIV524309 KSR524304:KSR524309 LCN524304:LCN524309 LMJ524304:LMJ524309 LWF524304:LWF524309 MGB524304:MGB524309 MPX524304:MPX524309 MZT524304:MZT524309 NJP524304:NJP524309 NTL524304:NTL524309 ODH524304:ODH524309 OND524304:OND524309 OWZ524304:OWZ524309 PGV524304:PGV524309 PQR524304:PQR524309 QAN524304:QAN524309 QKJ524304:QKJ524309 QUF524304:QUF524309 REB524304:REB524309 RNX524304:RNX524309 RXT524304:RXT524309 SHP524304:SHP524309 SRL524304:SRL524309 TBH524304:TBH524309 TLD524304:TLD524309 TUZ524304:TUZ524309 UEV524304:UEV524309 UOR524304:UOR524309 UYN524304:UYN524309 VIJ524304:VIJ524309 VSF524304:VSF524309 WCB524304:WCB524309 WLX524304:WLX524309 WVT524304:WVT524309 L589840:L589845 JH589840:JH589845 TD589840:TD589845 ACZ589840:ACZ589845 AMV589840:AMV589845 AWR589840:AWR589845 BGN589840:BGN589845 BQJ589840:BQJ589845 CAF589840:CAF589845 CKB589840:CKB589845 CTX589840:CTX589845 DDT589840:DDT589845 DNP589840:DNP589845 DXL589840:DXL589845 EHH589840:EHH589845 ERD589840:ERD589845 FAZ589840:FAZ589845 FKV589840:FKV589845 FUR589840:FUR589845 GEN589840:GEN589845 GOJ589840:GOJ589845 GYF589840:GYF589845 HIB589840:HIB589845 HRX589840:HRX589845 IBT589840:IBT589845 ILP589840:ILP589845 IVL589840:IVL589845 JFH589840:JFH589845 JPD589840:JPD589845 JYZ589840:JYZ589845 KIV589840:KIV589845 KSR589840:KSR589845 LCN589840:LCN589845 LMJ589840:LMJ589845 LWF589840:LWF589845 MGB589840:MGB589845 MPX589840:MPX589845 MZT589840:MZT589845 NJP589840:NJP589845 NTL589840:NTL589845 ODH589840:ODH589845 OND589840:OND589845 OWZ589840:OWZ589845 PGV589840:PGV589845 PQR589840:PQR589845 QAN589840:QAN589845 QKJ589840:QKJ589845 QUF589840:QUF589845 REB589840:REB589845 RNX589840:RNX589845 RXT589840:RXT589845 SHP589840:SHP589845 SRL589840:SRL589845 TBH589840:TBH589845 TLD589840:TLD589845 TUZ589840:TUZ589845 UEV589840:UEV589845 UOR589840:UOR589845 UYN589840:UYN589845 VIJ589840:VIJ589845 VSF589840:VSF589845 WCB589840:WCB589845 WLX589840:WLX589845 WVT589840:WVT589845 L655376:L655381 JH655376:JH655381 TD655376:TD655381 ACZ655376:ACZ655381 AMV655376:AMV655381 AWR655376:AWR655381 BGN655376:BGN655381 BQJ655376:BQJ655381 CAF655376:CAF655381 CKB655376:CKB655381 CTX655376:CTX655381 DDT655376:DDT655381 DNP655376:DNP655381 DXL655376:DXL655381 EHH655376:EHH655381 ERD655376:ERD655381 FAZ655376:FAZ655381 FKV655376:FKV655381 FUR655376:FUR655381 GEN655376:GEN655381 GOJ655376:GOJ655381 GYF655376:GYF655381 HIB655376:HIB655381 HRX655376:HRX655381 IBT655376:IBT655381 ILP655376:ILP655381 IVL655376:IVL655381 JFH655376:JFH655381 JPD655376:JPD655381 JYZ655376:JYZ655381 KIV655376:KIV655381 KSR655376:KSR655381 LCN655376:LCN655381 LMJ655376:LMJ655381 LWF655376:LWF655381 MGB655376:MGB655381 MPX655376:MPX655381 MZT655376:MZT655381 NJP655376:NJP655381 NTL655376:NTL655381 ODH655376:ODH655381 OND655376:OND655381 OWZ655376:OWZ655381 PGV655376:PGV655381 PQR655376:PQR655381 QAN655376:QAN655381 QKJ655376:QKJ655381 QUF655376:QUF655381 REB655376:REB655381 RNX655376:RNX655381 RXT655376:RXT655381 SHP655376:SHP655381 SRL655376:SRL655381 TBH655376:TBH655381 TLD655376:TLD655381 TUZ655376:TUZ655381 UEV655376:UEV655381 UOR655376:UOR655381 UYN655376:UYN655381 VIJ655376:VIJ655381 VSF655376:VSF655381 WCB655376:WCB655381 WLX655376:WLX655381 WVT655376:WVT655381 L720912:L720917 JH720912:JH720917 TD720912:TD720917 ACZ720912:ACZ720917 AMV720912:AMV720917 AWR720912:AWR720917 BGN720912:BGN720917 BQJ720912:BQJ720917 CAF720912:CAF720917 CKB720912:CKB720917 CTX720912:CTX720917 DDT720912:DDT720917 DNP720912:DNP720917 DXL720912:DXL720917 EHH720912:EHH720917 ERD720912:ERD720917 FAZ720912:FAZ720917 FKV720912:FKV720917 FUR720912:FUR720917 GEN720912:GEN720917 GOJ720912:GOJ720917 GYF720912:GYF720917 HIB720912:HIB720917 HRX720912:HRX720917 IBT720912:IBT720917 ILP720912:ILP720917 IVL720912:IVL720917 JFH720912:JFH720917 JPD720912:JPD720917 JYZ720912:JYZ720917 KIV720912:KIV720917 KSR720912:KSR720917 LCN720912:LCN720917 LMJ720912:LMJ720917 LWF720912:LWF720917 MGB720912:MGB720917 MPX720912:MPX720917 MZT720912:MZT720917 NJP720912:NJP720917 NTL720912:NTL720917 ODH720912:ODH720917 OND720912:OND720917 OWZ720912:OWZ720917 PGV720912:PGV720917 PQR720912:PQR720917 QAN720912:QAN720917 QKJ720912:QKJ720917 QUF720912:QUF720917 REB720912:REB720917 RNX720912:RNX720917 RXT720912:RXT720917 SHP720912:SHP720917 SRL720912:SRL720917 TBH720912:TBH720917 TLD720912:TLD720917 TUZ720912:TUZ720917 UEV720912:UEV720917 UOR720912:UOR720917 UYN720912:UYN720917 VIJ720912:VIJ720917 VSF720912:VSF720917 WCB720912:WCB720917 WLX720912:WLX720917 WVT720912:WVT720917 L786448:L786453 JH786448:JH786453 TD786448:TD786453 ACZ786448:ACZ786453 AMV786448:AMV786453 AWR786448:AWR786453 BGN786448:BGN786453 BQJ786448:BQJ786453 CAF786448:CAF786453 CKB786448:CKB786453 CTX786448:CTX786453 DDT786448:DDT786453 DNP786448:DNP786453 DXL786448:DXL786453 EHH786448:EHH786453 ERD786448:ERD786453 FAZ786448:FAZ786453 FKV786448:FKV786453 FUR786448:FUR786453 GEN786448:GEN786453 GOJ786448:GOJ786453 GYF786448:GYF786453 HIB786448:HIB786453 HRX786448:HRX786453 IBT786448:IBT786453 ILP786448:ILP786453 IVL786448:IVL786453 JFH786448:JFH786453 JPD786448:JPD786453 JYZ786448:JYZ786453 KIV786448:KIV786453 KSR786448:KSR786453 LCN786448:LCN786453 LMJ786448:LMJ786453 LWF786448:LWF786453 MGB786448:MGB786453 MPX786448:MPX786453 MZT786448:MZT786453 NJP786448:NJP786453 NTL786448:NTL786453 ODH786448:ODH786453 OND786448:OND786453 OWZ786448:OWZ786453 PGV786448:PGV786453 PQR786448:PQR786453 QAN786448:QAN786453 QKJ786448:QKJ786453 QUF786448:QUF786453 REB786448:REB786453 RNX786448:RNX786453 RXT786448:RXT786453 SHP786448:SHP786453 SRL786448:SRL786453 TBH786448:TBH786453 TLD786448:TLD786453 TUZ786448:TUZ786453 UEV786448:UEV786453 UOR786448:UOR786453 UYN786448:UYN786453 VIJ786448:VIJ786453 VSF786448:VSF786453 WCB786448:WCB786453 WLX786448:WLX786453 WVT786448:WVT786453 L851984:L851989 JH851984:JH851989 TD851984:TD851989 ACZ851984:ACZ851989 AMV851984:AMV851989 AWR851984:AWR851989 BGN851984:BGN851989 BQJ851984:BQJ851989 CAF851984:CAF851989 CKB851984:CKB851989 CTX851984:CTX851989 DDT851984:DDT851989 DNP851984:DNP851989 DXL851984:DXL851989 EHH851984:EHH851989 ERD851984:ERD851989 FAZ851984:FAZ851989 FKV851984:FKV851989 FUR851984:FUR851989 GEN851984:GEN851989 GOJ851984:GOJ851989 GYF851984:GYF851989 HIB851984:HIB851989 HRX851984:HRX851989 IBT851984:IBT851989 ILP851984:ILP851989 IVL851984:IVL851989 JFH851984:JFH851989 JPD851984:JPD851989 JYZ851984:JYZ851989 KIV851984:KIV851989 KSR851984:KSR851989 LCN851984:LCN851989 LMJ851984:LMJ851989 LWF851984:LWF851989 MGB851984:MGB851989 MPX851984:MPX851989 MZT851984:MZT851989 NJP851984:NJP851989 NTL851984:NTL851989 ODH851984:ODH851989 OND851984:OND851989 OWZ851984:OWZ851989 PGV851984:PGV851989 PQR851984:PQR851989 QAN851984:QAN851989 QKJ851984:QKJ851989 QUF851984:QUF851989 REB851984:REB851989 RNX851984:RNX851989 RXT851984:RXT851989 SHP851984:SHP851989 SRL851984:SRL851989 TBH851984:TBH851989 TLD851984:TLD851989 TUZ851984:TUZ851989 UEV851984:UEV851989 UOR851984:UOR851989 UYN851984:UYN851989 VIJ851984:VIJ851989 VSF851984:VSF851989 WCB851984:WCB851989 WLX851984:WLX851989 WVT851984:WVT851989 L917520:L917525 JH917520:JH917525 TD917520:TD917525 ACZ917520:ACZ917525 AMV917520:AMV917525 AWR917520:AWR917525 BGN917520:BGN917525 BQJ917520:BQJ917525 CAF917520:CAF917525 CKB917520:CKB917525 CTX917520:CTX917525 DDT917520:DDT917525 DNP917520:DNP917525 DXL917520:DXL917525 EHH917520:EHH917525 ERD917520:ERD917525 FAZ917520:FAZ917525 FKV917520:FKV917525 FUR917520:FUR917525 GEN917520:GEN917525 GOJ917520:GOJ917525 GYF917520:GYF917525 HIB917520:HIB917525 HRX917520:HRX917525 IBT917520:IBT917525 ILP917520:ILP917525 IVL917520:IVL917525 JFH917520:JFH917525 JPD917520:JPD917525 JYZ917520:JYZ917525 KIV917520:KIV917525 KSR917520:KSR917525 LCN917520:LCN917525 LMJ917520:LMJ917525 LWF917520:LWF917525 MGB917520:MGB917525 MPX917520:MPX917525 MZT917520:MZT917525 NJP917520:NJP917525 NTL917520:NTL917525 ODH917520:ODH917525 OND917520:OND917525 OWZ917520:OWZ917525 PGV917520:PGV917525 PQR917520:PQR917525 QAN917520:QAN917525 QKJ917520:QKJ917525 QUF917520:QUF917525 REB917520:REB917525 RNX917520:RNX917525 RXT917520:RXT917525 SHP917520:SHP917525 SRL917520:SRL917525 TBH917520:TBH917525 TLD917520:TLD917525 TUZ917520:TUZ917525 UEV917520:UEV917525 UOR917520:UOR917525 UYN917520:UYN917525 VIJ917520:VIJ917525 VSF917520:VSF917525 WCB917520:WCB917525 WLX917520:WLX917525 WVT917520:WVT917525 L983056:L983061 JH983056:JH983061 TD983056:TD983061 ACZ983056:ACZ983061 AMV983056:AMV983061 AWR983056:AWR983061 BGN983056:BGN983061 BQJ983056:BQJ983061 CAF983056:CAF983061 CKB983056:CKB983061 CTX983056:CTX983061 DDT983056:DDT983061 DNP983056:DNP983061 DXL983056:DXL983061 EHH983056:EHH983061 ERD983056:ERD983061 FAZ983056:FAZ983061 FKV983056:FKV983061 FUR983056:FUR983061 GEN983056:GEN983061 GOJ983056:GOJ983061 GYF983056:GYF983061 HIB983056:HIB983061 HRX983056:HRX983061 IBT983056:IBT983061 ILP983056:ILP983061 IVL983056:IVL983061 JFH983056:JFH983061 JPD983056:JPD983061 JYZ983056:JYZ983061 KIV983056:KIV983061 KSR983056:KSR983061 LCN983056:LCN983061 LMJ983056:LMJ983061 LWF983056:LWF983061 MGB983056:MGB983061 MPX983056:MPX983061 MZT983056:MZT983061 NJP983056:NJP983061 NTL983056:NTL983061 ODH983056:ODH983061 OND983056:OND983061 OWZ983056:OWZ983061 PGV983056:PGV983061 PQR983056:PQR983061 QAN983056:QAN983061 QKJ983056:QKJ983061 QUF983056:QUF983061 REB983056:REB983061 RNX983056:RNX983061 RXT983056:RXT983061 SHP983056:SHP983061 SRL983056:SRL983061 TBH983056:TBH983061 TLD983056:TLD983061 TUZ983056:TUZ983061 UEV983056:UEV983061 UOR983056:UOR983061 UYN983056:UYN983061 VIJ983056:VIJ983061 VSF983056:VSF983061 WCB983056:WCB983061 WLX983056:WLX983061 WVT983056:WVT983061</xm:sqref>
        </x14:dataValidation>
        <x14:dataValidation imeMode="on" allowBlank="1" showInputMessage="1" showErrorMessage="1" xr:uid="{3D391C8A-86F5-43E8-8E5F-8D1986F91215}">
          <xm:sqref>L48:L65535 JH48:JH65535 TD48:TD65535 ACZ48:ACZ65535 AMV48:AMV65535 AWR48:AWR65535 BGN48:BGN65535 BQJ48:BQJ65535 CAF48:CAF65535 CKB48:CKB65535 CTX48:CTX65535 DDT48:DDT65535 DNP48:DNP65535 DXL48:DXL65535 EHH48:EHH65535 ERD48:ERD65535 FAZ48:FAZ65535 FKV48:FKV65535 FUR48:FUR65535 GEN48:GEN65535 GOJ48:GOJ65535 GYF48:GYF65535 HIB48:HIB65535 HRX48:HRX65535 IBT48:IBT65535 ILP48:ILP65535 IVL48:IVL65535 JFH48:JFH65535 JPD48:JPD65535 JYZ48:JYZ65535 KIV48:KIV65535 KSR48:KSR65535 LCN48:LCN65535 LMJ48:LMJ65535 LWF48:LWF65535 MGB48:MGB65535 MPX48:MPX65535 MZT48:MZT65535 NJP48:NJP65535 NTL48:NTL65535 ODH48:ODH65535 OND48:OND65535 OWZ48:OWZ65535 PGV48:PGV65535 PQR48:PQR65535 QAN48:QAN65535 QKJ48:QKJ65535 QUF48:QUF65535 REB48:REB65535 RNX48:RNX65535 RXT48:RXT65535 SHP48:SHP65535 SRL48:SRL65535 TBH48:TBH65535 TLD48:TLD65535 TUZ48:TUZ65535 UEV48:UEV65535 UOR48:UOR65535 UYN48:UYN65535 VIJ48:VIJ65535 VSF48:VSF65535 WCB48:WCB65535 WLX48:WLX65535 WVT48:WVT65535 L65584:L131071 JH65584:JH131071 TD65584:TD131071 ACZ65584:ACZ131071 AMV65584:AMV131071 AWR65584:AWR131071 BGN65584:BGN131071 BQJ65584:BQJ131071 CAF65584:CAF131071 CKB65584:CKB131071 CTX65584:CTX131071 DDT65584:DDT131071 DNP65584:DNP131071 DXL65584:DXL131071 EHH65584:EHH131071 ERD65584:ERD131071 FAZ65584:FAZ131071 FKV65584:FKV131071 FUR65584:FUR131071 GEN65584:GEN131071 GOJ65584:GOJ131071 GYF65584:GYF131071 HIB65584:HIB131071 HRX65584:HRX131071 IBT65584:IBT131071 ILP65584:ILP131071 IVL65584:IVL131071 JFH65584:JFH131071 JPD65584:JPD131071 JYZ65584:JYZ131071 KIV65584:KIV131071 KSR65584:KSR131071 LCN65584:LCN131071 LMJ65584:LMJ131071 LWF65584:LWF131071 MGB65584:MGB131071 MPX65584:MPX131071 MZT65584:MZT131071 NJP65584:NJP131071 NTL65584:NTL131071 ODH65584:ODH131071 OND65584:OND131071 OWZ65584:OWZ131071 PGV65584:PGV131071 PQR65584:PQR131071 QAN65584:QAN131071 QKJ65584:QKJ131071 QUF65584:QUF131071 REB65584:REB131071 RNX65584:RNX131071 RXT65584:RXT131071 SHP65584:SHP131071 SRL65584:SRL131071 TBH65584:TBH131071 TLD65584:TLD131071 TUZ65584:TUZ131071 UEV65584:UEV131071 UOR65584:UOR131071 UYN65584:UYN131071 VIJ65584:VIJ131071 VSF65584:VSF131071 WCB65584:WCB131071 WLX65584:WLX131071 WVT65584:WVT131071 L131120:L196607 JH131120:JH196607 TD131120:TD196607 ACZ131120:ACZ196607 AMV131120:AMV196607 AWR131120:AWR196607 BGN131120:BGN196607 BQJ131120:BQJ196607 CAF131120:CAF196607 CKB131120:CKB196607 CTX131120:CTX196607 DDT131120:DDT196607 DNP131120:DNP196607 DXL131120:DXL196607 EHH131120:EHH196607 ERD131120:ERD196607 FAZ131120:FAZ196607 FKV131120:FKV196607 FUR131120:FUR196607 GEN131120:GEN196607 GOJ131120:GOJ196607 GYF131120:GYF196607 HIB131120:HIB196607 HRX131120:HRX196607 IBT131120:IBT196607 ILP131120:ILP196607 IVL131120:IVL196607 JFH131120:JFH196607 JPD131120:JPD196607 JYZ131120:JYZ196607 KIV131120:KIV196607 KSR131120:KSR196607 LCN131120:LCN196607 LMJ131120:LMJ196607 LWF131120:LWF196607 MGB131120:MGB196607 MPX131120:MPX196607 MZT131120:MZT196607 NJP131120:NJP196607 NTL131120:NTL196607 ODH131120:ODH196607 OND131120:OND196607 OWZ131120:OWZ196607 PGV131120:PGV196607 PQR131120:PQR196607 QAN131120:QAN196607 QKJ131120:QKJ196607 QUF131120:QUF196607 REB131120:REB196607 RNX131120:RNX196607 RXT131120:RXT196607 SHP131120:SHP196607 SRL131120:SRL196607 TBH131120:TBH196607 TLD131120:TLD196607 TUZ131120:TUZ196607 UEV131120:UEV196607 UOR131120:UOR196607 UYN131120:UYN196607 VIJ131120:VIJ196607 VSF131120:VSF196607 WCB131120:WCB196607 WLX131120:WLX196607 WVT131120:WVT196607 L196656:L262143 JH196656:JH262143 TD196656:TD262143 ACZ196656:ACZ262143 AMV196656:AMV262143 AWR196656:AWR262143 BGN196656:BGN262143 BQJ196656:BQJ262143 CAF196656:CAF262143 CKB196656:CKB262143 CTX196656:CTX262143 DDT196656:DDT262143 DNP196656:DNP262143 DXL196656:DXL262143 EHH196656:EHH262143 ERD196656:ERD262143 FAZ196656:FAZ262143 FKV196656:FKV262143 FUR196656:FUR262143 GEN196656:GEN262143 GOJ196656:GOJ262143 GYF196656:GYF262143 HIB196656:HIB262143 HRX196656:HRX262143 IBT196656:IBT262143 ILP196656:ILP262143 IVL196656:IVL262143 JFH196656:JFH262143 JPD196656:JPD262143 JYZ196656:JYZ262143 KIV196656:KIV262143 KSR196656:KSR262143 LCN196656:LCN262143 LMJ196656:LMJ262143 LWF196656:LWF262143 MGB196656:MGB262143 MPX196656:MPX262143 MZT196656:MZT262143 NJP196656:NJP262143 NTL196656:NTL262143 ODH196656:ODH262143 OND196656:OND262143 OWZ196656:OWZ262143 PGV196656:PGV262143 PQR196656:PQR262143 QAN196656:QAN262143 QKJ196656:QKJ262143 QUF196656:QUF262143 REB196656:REB262143 RNX196656:RNX262143 RXT196656:RXT262143 SHP196656:SHP262143 SRL196656:SRL262143 TBH196656:TBH262143 TLD196656:TLD262143 TUZ196656:TUZ262143 UEV196656:UEV262143 UOR196656:UOR262143 UYN196656:UYN262143 VIJ196656:VIJ262143 VSF196656:VSF262143 WCB196656:WCB262143 WLX196656:WLX262143 WVT196656:WVT262143 L262192:L327679 JH262192:JH327679 TD262192:TD327679 ACZ262192:ACZ327679 AMV262192:AMV327679 AWR262192:AWR327679 BGN262192:BGN327679 BQJ262192:BQJ327679 CAF262192:CAF327679 CKB262192:CKB327679 CTX262192:CTX327679 DDT262192:DDT327679 DNP262192:DNP327679 DXL262192:DXL327679 EHH262192:EHH327679 ERD262192:ERD327679 FAZ262192:FAZ327679 FKV262192:FKV327679 FUR262192:FUR327679 GEN262192:GEN327679 GOJ262192:GOJ327679 GYF262192:GYF327679 HIB262192:HIB327679 HRX262192:HRX327679 IBT262192:IBT327679 ILP262192:ILP327679 IVL262192:IVL327679 JFH262192:JFH327679 JPD262192:JPD327679 JYZ262192:JYZ327679 KIV262192:KIV327679 KSR262192:KSR327679 LCN262192:LCN327679 LMJ262192:LMJ327679 LWF262192:LWF327679 MGB262192:MGB327679 MPX262192:MPX327679 MZT262192:MZT327679 NJP262192:NJP327679 NTL262192:NTL327679 ODH262192:ODH327679 OND262192:OND327679 OWZ262192:OWZ327679 PGV262192:PGV327679 PQR262192:PQR327679 QAN262192:QAN327679 QKJ262192:QKJ327679 QUF262192:QUF327679 REB262192:REB327679 RNX262192:RNX327679 RXT262192:RXT327679 SHP262192:SHP327679 SRL262192:SRL327679 TBH262192:TBH327679 TLD262192:TLD327679 TUZ262192:TUZ327679 UEV262192:UEV327679 UOR262192:UOR327679 UYN262192:UYN327679 VIJ262192:VIJ327679 VSF262192:VSF327679 WCB262192:WCB327679 WLX262192:WLX327679 WVT262192:WVT327679 L327728:L393215 JH327728:JH393215 TD327728:TD393215 ACZ327728:ACZ393215 AMV327728:AMV393215 AWR327728:AWR393215 BGN327728:BGN393215 BQJ327728:BQJ393215 CAF327728:CAF393215 CKB327728:CKB393215 CTX327728:CTX393215 DDT327728:DDT393215 DNP327728:DNP393215 DXL327728:DXL393215 EHH327728:EHH393215 ERD327728:ERD393215 FAZ327728:FAZ393215 FKV327728:FKV393215 FUR327728:FUR393215 GEN327728:GEN393215 GOJ327728:GOJ393215 GYF327728:GYF393215 HIB327728:HIB393215 HRX327728:HRX393215 IBT327728:IBT393215 ILP327728:ILP393215 IVL327728:IVL393215 JFH327728:JFH393215 JPD327728:JPD393215 JYZ327728:JYZ393215 KIV327728:KIV393215 KSR327728:KSR393215 LCN327728:LCN393215 LMJ327728:LMJ393215 LWF327728:LWF393215 MGB327728:MGB393215 MPX327728:MPX393215 MZT327728:MZT393215 NJP327728:NJP393215 NTL327728:NTL393215 ODH327728:ODH393215 OND327728:OND393215 OWZ327728:OWZ393215 PGV327728:PGV393215 PQR327728:PQR393215 QAN327728:QAN393215 QKJ327728:QKJ393215 QUF327728:QUF393215 REB327728:REB393215 RNX327728:RNX393215 RXT327728:RXT393215 SHP327728:SHP393215 SRL327728:SRL393215 TBH327728:TBH393215 TLD327728:TLD393215 TUZ327728:TUZ393215 UEV327728:UEV393215 UOR327728:UOR393215 UYN327728:UYN393215 VIJ327728:VIJ393215 VSF327728:VSF393215 WCB327728:WCB393215 WLX327728:WLX393215 WVT327728:WVT393215 L393264:L458751 JH393264:JH458751 TD393264:TD458751 ACZ393264:ACZ458751 AMV393264:AMV458751 AWR393264:AWR458751 BGN393264:BGN458751 BQJ393264:BQJ458751 CAF393264:CAF458751 CKB393264:CKB458751 CTX393264:CTX458751 DDT393264:DDT458751 DNP393264:DNP458751 DXL393264:DXL458751 EHH393264:EHH458751 ERD393264:ERD458751 FAZ393264:FAZ458751 FKV393264:FKV458751 FUR393264:FUR458751 GEN393264:GEN458751 GOJ393264:GOJ458751 GYF393264:GYF458751 HIB393264:HIB458751 HRX393264:HRX458751 IBT393264:IBT458751 ILP393264:ILP458751 IVL393264:IVL458751 JFH393264:JFH458751 JPD393264:JPD458751 JYZ393264:JYZ458751 KIV393264:KIV458751 KSR393264:KSR458751 LCN393264:LCN458751 LMJ393264:LMJ458751 LWF393264:LWF458751 MGB393264:MGB458751 MPX393264:MPX458751 MZT393264:MZT458751 NJP393264:NJP458751 NTL393264:NTL458751 ODH393264:ODH458751 OND393264:OND458751 OWZ393264:OWZ458751 PGV393264:PGV458751 PQR393264:PQR458751 QAN393264:QAN458751 QKJ393264:QKJ458751 QUF393264:QUF458751 REB393264:REB458751 RNX393264:RNX458751 RXT393264:RXT458751 SHP393264:SHP458751 SRL393264:SRL458751 TBH393264:TBH458751 TLD393264:TLD458751 TUZ393264:TUZ458751 UEV393264:UEV458751 UOR393264:UOR458751 UYN393264:UYN458751 VIJ393264:VIJ458751 VSF393264:VSF458751 WCB393264:WCB458751 WLX393264:WLX458751 WVT393264:WVT458751 L458800:L524287 JH458800:JH524287 TD458800:TD524287 ACZ458800:ACZ524287 AMV458800:AMV524287 AWR458800:AWR524287 BGN458800:BGN524287 BQJ458800:BQJ524287 CAF458800:CAF524287 CKB458800:CKB524287 CTX458800:CTX524287 DDT458800:DDT524287 DNP458800:DNP524287 DXL458800:DXL524287 EHH458800:EHH524287 ERD458800:ERD524287 FAZ458800:FAZ524287 FKV458800:FKV524287 FUR458800:FUR524287 GEN458800:GEN524287 GOJ458800:GOJ524287 GYF458800:GYF524287 HIB458800:HIB524287 HRX458800:HRX524287 IBT458800:IBT524287 ILP458800:ILP524287 IVL458800:IVL524287 JFH458800:JFH524287 JPD458800:JPD524287 JYZ458800:JYZ524287 KIV458800:KIV524287 KSR458800:KSR524287 LCN458800:LCN524287 LMJ458800:LMJ524287 LWF458800:LWF524287 MGB458800:MGB524287 MPX458800:MPX524287 MZT458800:MZT524287 NJP458800:NJP524287 NTL458800:NTL524287 ODH458800:ODH524287 OND458800:OND524287 OWZ458800:OWZ524287 PGV458800:PGV524287 PQR458800:PQR524287 QAN458800:QAN524287 QKJ458800:QKJ524287 QUF458800:QUF524287 REB458800:REB524287 RNX458800:RNX524287 RXT458800:RXT524287 SHP458800:SHP524287 SRL458800:SRL524287 TBH458800:TBH524287 TLD458800:TLD524287 TUZ458800:TUZ524287 UEV458800:UEV524287 UOR458800:UOR524287 UYN458800:UYN524287 VIJ458800:VIJ524287 VSF458800:VSF524287 WCB458800:WCB524287 WLX458800:WLX524287 WVT458800:WVT524287 L524336:L589823 JH524336:JH589823 TD524336:TD589823 ACZ524336:ACZ589823 AMV524336:AMV589823 AWR524336:AWR589823 BGN524336:BGN589823 BQJ524336:BQJ589823 CAF524336:CAF589823 CKB524336:CKB589823 CTX524336:CTX589823 DDT524336:DDT589823 DNP524336:DNP589823 DXL524336:DXL589823 EHH524336:EHH589823 ERD524336:ERD589823 FAZ524336:FAZ589823 FKV524336:FKV589823 FUR524336:FUR589823 GEN524336:GEN589823 GOJ524336:GOJ589823 GYF524336:GYF589823 HIB524336:HIB589823 HRX524336:HRX589823 IBT524336:IBT589823 ILP524336:ILP589823 IVL524336:IVL589823 JFH524336:JFH589823 JPD524336:JPD589823 JYZ524336:JYZ589823 KIV524336:KIV589823 KSR524336:KSR589823 LCN524336:LCN589823 LMJ524336:LMJ589823 LWF524336:LWF589823 MGB524336:MGB589823 MPX524336:MPX589823 MZT524336:MZT589823 NJP524336:NJP589823 NTL524336:NTL589823 ODH524336:ODH589823 OND524336:OND589823 OWZ524336:OWZ589823 PGV524336:PGV589823 PQR524336:PQR589823 QAN524336:QAN589823 QKJ524336:QKJ589823 QUF524336:QUF589823 REB524336:REB589823 RNX524336:RNX589823 RXT524336:RXT589823 SHP524336:SHP589823 SRL524336:SRL589823 TBH524336:TBH589823 TLD524336:TLD589823 TUZ524336:TUZ589823 UEV524336:UEV589823 UOR524336:UOR589823 UYN524336:UYN589823 VIJ524336:VIJ589823 VSF524336:VSF589823 WCB524336:WCB589823 WLX524336:WLX589823 WVT524336:WVT589823 L589872:L655359 JH589872:JH655359 TD589872:TD655359 ACZ589872:ACZ655359 AMV589872:AMV655359 AWR589872:AWR655359 BGN589872:BGN655359 BQJ589872:BQJ655359 CAF589872:CAF655359 CKB589872:CKB655359 CTX589872:CTX655359 DDT589872:DDT655359 DNP589872:DNP655359 DXL589872:DXL655359 EHH589872:EHH655359 ERD589872:ERD655359 FAZ589872:FAZ655359 FKV589872:FKV655359 FUR589872:FUR655359 GEN589872:GEN655359 GOJ589872:GOJ655359 GYF589872:GYF655359 HIB589872:HIB655359 HRX589872:HRX655359 IBT589872:IBT655359 ILP589872:ILP655359 IVL589872:IVL655359 JFH589872:JFH655359 JPD589872:JPD655359 JYZ589872:JYZ655359 KIV589872:KIV655359 KSR589872:KSR655359 LCN589872:LCN655359 LMJ589872:LMJ655359 LWF589872:LWF655359 MGB589872:MGB655359 MPX589872:MPX655359 MZT589872:MZT655359 NJP589872:NJP655359 NTL589872:NTL655359 ODH589872:ODH655359 OND589872:OND655359 OWZ589872:OWZ655359 PGV589872:PGV655359 PQR589872:PQR655359 QAN589872:QAN655359 QKJ589872:QKJ655359 QUF589872:QUF655359 REB589872:REB655359 RNX589872:RNX655359 RXT589872:RXT655359 SHP589872:SHP655359 SRL589872:SRL655359 TBH589872:TBH655359 TLD589872:TLD655359 TUZ589872:TUZ655359 UEV589872:UEV655359 UOR589872:UOR655359 UYN589872:UYN655359 VIJ589872:VIJ655359 VSF589872:VSF655359 WCB589872:WCB655359 WLX589872:WLX655359 WVT589872:WVT655359 L655408:L720895 JH655408:JH720895 TD655408:TD720895 ACZ655408:ACZ720895 AMV655408:AMV720895 AWR655408:AWR720895 BGN655408:BGN720895 BQJ655408:BQJ720895 CAF655408:CAF720895 CKB655408:CKB720895 CTX655408:CTX720895 DDT655408:DDT720895 DNP655408:DNP720895 DXL655408:DXL720895 EHH655408:EHH720895 ERD655408:ERD720895 FAZ655408:FAZ720895 FKV655408:FKV720895 FUR655408:FUR720895 GEN655408:GEN720895 GOJ655408:GOJ720895 GYF655408:GYF720895 HIB655408:HIB720895 HRX655408:HRX720895 IBT655408:IBT720895 ILP655408:ILP720895 IVL655408:IVL720895 JFH655408:JFH720895 JPD655408:JPD720895 JYZ655408:JYZ720895 KIV655408:KIV720895 KSR655408:KSR720895 LCN655408:LCN720895 LMJ655408:LMJ720895 LWF655408:LWF720895 MGB655408:MGB720895 MPX655408:MPX720895 MZT655408:MZT720895 NJP655408:NJP720895 NTL655408:NTL720895 ODH655408:ODH720895 OND655408:OND720895 OWZ655408:OWZ720895 PGV655408:PGV720895 PQR655408:PQR720895 QAN655408:QAN720895 QKJ655408:QKJ720895 QUF655408:QUF720895 REB655408:REB720895 RNX655408:RNX720895 RXT655408:RXT720895 SHP655408:SHP720895 SRL655408:SRL720895 TBH655408:TBH720895 TLD655408:TLD720895 TUZ655408:TUZ720895 UEV655408:UEV720895 UOR655408:UOR720895 UYN655408:UYN720895 VIJ655408:VIJ720895 VSF655408:VSF720895 WCB655408:WCB720895 WLX655408:WLX720895 WVT655408:WVT720895 L720944:L786431 JH720944:JH786431 TD720944:TD786431 ACZ720944:ACZ786431 AMV720944:AMV786431 AWR720944:AWR786431 BGN720944:BGN786431 BQJ720944:BQJ786431 CAF720944:CAF786431 CKB720944:CKB786431 CTX720944:CTX786431 DDT720944:DDT786431 DNP720944:DNP786431 DXL720944:DXL786431 EHH720944:EHH786431 ERD720944:ERD786431 FAZ720944:FAZ786431 FKV720944:FKV786431 FUR720944:FUR786431 GEN720944:GEN786431 GOJ720944:GOJ786431 GYF720944:GYF786431 HIB720944:HIB786431 HRX720944:HRX786431 IBT720944:IBT786431 ILP720944:ILP786431 IVL720944:IVL786431 JFH720944:JFH786431 JPD720944:JPD786431 JYZ720944:JYZ786431 KIV720944:KIV786431 KSR720944:KSR786431 LCN720944:LCN786431 LMJ720944:LMJ786431 LWF720944:LWF786431 MGB720944:MGB786431 MPX720944:MPX786431 MZT720944:MZT786431 NJP720944:NJP786431 NTL720944:NTL786431 ODH720944:ODH786431 OND720944:OND786431 OWZ720944:OWZ786431 PGV720944:PGV786431 PQR720944:PQR786431 QAN720944:QAN786431 QKJ720944:QKJ786431 QUF720944:QUF786431 REB720944:REB786431 RNX720944:RNX786431 RXT720944:RXT786431 SHP720944:SHP786431 SRL720944:SRL786431 TBH720944:TBH786431 TLD720944:TLD786431 TUZ720944:TUZ786431 UEV720944:UEV786431 UOR720944:UOR786431 UYN720944:UYN786431 VIJ720944:VIJ786431 VSF720944:VSF786431 WCB720944:WCB786431 WLX720944:WLX786431 WVT720944:WVT786431 L786480:L851967 JH786480:JH851967 TD786480:TD851967 ACZ786480:ACZ851967 AMV786480:AMV851967 AWR786480:AWR851967 BGN786480:BGN851967 BQJ786480:BQJ851967 CAF786480:CAF851967 CKB786480:CKB851967 CTX786480:CTX851967 DDT786480:DDT851967 DNP786480:DNP851967 DXL786480:DXL851967 EHH786480:EHH851967 ERD786480:ERD851967 FAZ786480:FAZ851967 FKV786480:FKV851967 FUR786480:FUR851967 GEN786480:GEN851967 GOJ786480:GOJ851967 GYF786480:GYF851967 HIB786480:HIB851967 HRX786480:HRX851967 IBT786480:IBT851967 ILP786480:ILP851967 IVL786480:IVL851967 JFH786480:JFH851967 JPD786480:JPD851967 JYZ786480:JYZ851967 KIV786480:KIV851967 KSR786480:KSR851967 LCN786480:LCN851967 LMJ786480:LMJ851967 LWF786480:LWF851967 MGB786480:MGB851967 MPX786480:MPX851967 MZT786480:MZT851967 NJP786480:NJP851967 NTL786480:NTL851967 ODH786480:ODH851967 OND786480:OND851967 OWZ786480:OWZ851967 PGV786480:PGV851967 PQR786480:PQR851967 QAN786480:QAN851967 QKJ786480:QKJ851967 QUF786480:QUF851967 REB786480:REB851967 RNX786480:RNX851967 RXT786480:RXT851967 SHP786480:SHP851967 SRL786480:SRL851967 TBH786480:TBH851967 TLD786480:TLD851967 TUZ786480:TUZ851967 UEV786480:UEV851967 UOR786480:UOR851967 UYN786480:UYN851967 VIJ786480:VIJ851967 VSF786480:VSF851967 WCB786480:WCB851967 WLX786480:WLX851967 WVT786480:WVT851967 L852016:L917503 JH852016:JH917503 TD852016:TD917503 ACZ852016:ACZ917503 AMV852016:AMV917503 AWR852016:AWR917503 BGN852016:BGN917503 BQJ852016:BQJ917503 CAF852016:CAF917503 CKB852016:CKB917503 CTX852016:CTX917503 DDT852016:DDT917503 DNP852016:DNP917503 DXL852016:DXL917503 EHH852016:EHH917503 ERD852016:ERD917503 FAZ852016:FAZ917503 FKV852016:FKV917503 FUR852016:FUR917503 GEN852016:GEN917503 GOJ852016:GOJ917503 GYF852016:GYF917503 HIB852016:HIB917503 HRX852016:HRX917503 IBT852016:IBT917503 ILP852016:ILP917503 IVL852016:IVL917503 JFH852016:JFH917503 JPD852016:JPD917503 JYZ852016:JYZ917503 KIV852016:KIV917503 KSR852016:KSR917503 LCN852016:LCN917503 LMJ852016:LMJ917503 LWF852016:LWF917503 MGB852016:MGB917503 MPX852016:MPX917503 MZT852016:MZT917503 NJP852016:NJP917503 NTL852016:NTL917503 ODH852016:ODH917503 OND852016:OND917503 OWZ852016:OWZ917503 PGV852016:PGV917503 PQR852016:PQR917503 QAN852016:QAN917503 QKJ852016:QKJ917503 QUF852016:QUF917503 REB852016:REB917503 RNX852016:RNX917503 RXT852016:RXT917503 SHP852016:SHP917503 SRL852016:SRL917503 TBH852016:TBH917503 TLD852016:TLD917503 TUZ852016:TUZ917503 UEV852016:UEV917503 UOR852016:UOR917503 UYN852016:UYN917503 VIJ852016:VIJ917503 VSF852016:VSF917503 WCB852016:WCB917503 WLX852016:WLX917503 WVT852016:WVT917503 L917552:L983039 JH917552:JH983039 TD917552:TD983039 ACZ917552:ACZ983039 AMV917552:AMV983039 AWR917552:AWR983039 BGN917552:BGN983039 BQJ917552:BQJ983039 CAF917552:CAF983039 CKB917552:CKB983039 CTX917552:CTX983039 DDT917552:DDT983039 DNP917552:DNP983039 DXL917552:DXL983039 EHH917552:EHH983039 ERD917552:ERD983039 FAZ917552:FAZ983039 FKV917552:FKV983039 FUR917552:FUR983039 GEN917552:GEN983039 GOJ917552:GOJ983039 GYF917552:GYF983039 HIB917552:HIB983039 HRX917552:HRX983039 IBT917552:IBT983039 ILP917552:ILP983039 IVL917552:IVL983039 JFH917552:JFH983039 JPD917552:JPD983039 JYZ917552:JYZ983039 KIV917552:KIV983039 KSR917552:KSR983039 LCN917552:LCN983039 LMJ917552:LMJ983039 LWF917552:LWF983039 MGB917552:MGB983039 MPX917552:MPX983039 MZT917552:MZT983039 NJP917552:NJP983039 NTL917552:NTL983039 ODH917552:ODH983039 OND917552:OND983039 OWZ917552:OWZ983039 PGV917552:PGV983039 PQR917552:PQR983039 QAN917552:QAN983039 QKJ917552:QKJ983039 QUF917552:QUF983039 REB917552:REB983039 RNX917552:RNX983039 RXT917552:RXT983039 SHP917552:SHP983039 SRL917552:SRL983039 TBH917552:TBH983039 TLD917552:TLD983039 TUZ917552:TUZ983039 UEV917552:UEV983039 UOR917552:UOR983039 UYN917552:UYN983039 VIJ917552:VIJ983039 VSF917552:VSF983039 WCB917552:WCB983039 WLX917552:WLX983039 WVT917552:WVT983039 L983088:L1048575 JH983088:JH1048575 TD983088:TD1048575 ACZ983088:ACZ1048575 AMV983088:AMV1048575 AWR983088:AWR1048575 BGN983088:BGN1048575 BQJ983088:BQJ1048575 CAF983088:CAF1048575 CKB983088:CKB1048575 CTX983088:CTX1048575 DDT983088:DDT1048575 DNP983088:DNP1048575 DXL983088:DXL1048575 EHH983088:EHH1048575 ERD983088:ERD1048575 FAZ983088:FAZ1048575 FKV983088:FKV1048575 FUR983088:FUR1048575 GEN983088:GEN1048575 GOJ983088:GOJ1048575 GYF983088:GYF1048575 HIB983088:HIB1048575 HRX983088:HRX1048575 IBT983088:IBT1048575 ILP983088:ILP1048575 IVL983088:IVL1048575 JFH983088:JFH1048575 JPD983088:JPD1048575 JYZ983088:JYZ1048575 KIV983088:KIV1048575 KSR983088:KSR1048575 LCN983088:LCN1048575 LMJ983088:LMJ1048575 LWF983088:LWF1048575 MGB983088:MGB1048575 MPX983088:MPX1048575 MZT983088:MZT1048575 NJP983088:NJP1048575 NTL983088:NTL1048575 ODH983088:ODH1048575 OND983088:OND1048575 OWZ983088:OWZ1048575 PGV983088:PGV1048575 PQR983088:PQR1048575 QAN983088:QAN1048575 QKJ983088:QKJ1048575 QUF983088:QUF1048575 REB983088:REB1048575 RNX983088:RNX1048575 RXT983088:RXT1048575 SHP983088:SHP1048575 SRL983088:SRL1048575 TBH983088:TBH1048575 TLD983088:TLD1048575 TUZ983088:TUZ1048575 UEV983088:UEV1048575 UOR983088:UOR1048575 UYN983088:UYN1048575 VIJ983088:VIJ1048575 VSF983088:VSF1048575 WCB983088:WCB1048575 WLX983088:WLX1048575 WVT983088:WVT1048575 J48:J65535 JF48:JF65535 TB48:TB65535 ACX48:ACX65535 AMT48:AMT65535 AWP48:AWP65535 BGL48:BGL65535 BQH48:BQH65535 CAD48:CAD65535 CJZ48:CJZ65535 CTV48:CTV65535 DDR48:DDR65535 DNN48:DNN65535 DXJ48:DXJ65535 EHF48:EHF65535 ERB48:ERB65535 FAX48:FAX65535 FKT48:FKT65535 FUP48:FUP65535 GEL48:GEL65535 GOH48:GOH65535 GYD48:GYD65535 HHZ48:HHZ65535 HRV48:HRV65535 IBR48:IBR65535 ILN48:ILN65535 IVJ48:IVJ65535 JFF48:JFF65535 JPB48:JPB65535 JYX48:JYX65535 KIT48:KIT65535 KSP48:KSP65535 LCL48:LCL65535 LMH48:LMH65535 LWD48:LWD65535 MFZ48:MFZ65535 MPV48:MPV65535 MZR48:MZR65535 NJN48:NJN65535 NTJ48:NTJ65535 ODF48:ODF65535 ONB48:ONB65535 OWX48:OWX65535 PGT48:PGT65535 PQP48:PQP65535 QAL48:QAL65535 QKH48:QKH65535 QUD48:QUD65535 RDZ48:RDZ65535 RNV48:RNV65535 RXR48:RXR65535 SHN48:SHN65535 SRJ48:SRJ65535 TBF48:TBF65535 TLB48:TLB65535 TUX48:TUX65535 UET48:UET65535 UOP48:UOP65535 UYL48:UYL65535 VIH48:VIH65535 VSD48:VSD65535 WBZ48:WBZ65535 WLV48:WLV65535 WVR48:WVR65535 J65584:J131071 JF65584:JF131071 TB65584:TB131071 ACX65584:ACX131071 AMT65584:AMT131071 AWP65584:AWP131071 BGL65584:BGL131071 BQH65584:BQH131071 CAD65584:CAD131071 CJZ65584:CJZ131071 CTV65584:CTV131071 DDR65584:DDR131071 DNN65584:DNN131071 DXJ65584:DXJ131071 EHF65584:EHF131071 ERB65584:ERB131071 FAX65584:FAX131071 FKT65584:FKT131071 FUP65584:FUP131071 GEL65584:GEL131071 GOH65584:GOH131071 GYD65584:GYD131071 HHZ65584:HHZ131071 HRV65584:HRV131071 IBR65584:IBR131071 ILN65584:ILN131071 IVJ65584:IVJ131071 JFF65584:JFF131071 JPB65584:JPB131071 JYX65584:JYX131071 KIT65584:KIT131071 KSP65584:KSP131071 LCL65584:LCL131071 LMH65584:LMH131071 LWD65584:LWD131071 MFZ65584:MFZ131071 MPV65584:MPV131071 MZR65584:MZR131071 NJN65584:NJN131071 NTJ65584:NTJ131071 ODF65584:ODF131071 ONB65584:ONB131071 OWX65584:OWX131071 PGT65584:PGT131071 PQP65584:PQP131071 QAL65584:QAL131071 QKH65584:QKH131071 QUD65584:QUD131071 RDZ65584:RDZ131071 RNV65584:RNV131071 RXR65584:RXR131071 SHN65584:SHN131071 SRJ65584:SRJ131071 TBF65584:TBF131071 TLB65584:TLB131071 TUX65584:TUX131071 UET65584:UET131071 UOP65584:UOP131071 UYL65584:UYL131071 VIH65584:VIH131071 VSD65584:VSD131071 WBZ65584:WBZ131071 WLV65584:WLV131071 WVR65584:WVR131071 J131120:J196607 JF131120:JF196607 TB131120:TB196607 ACX131120:ACX196607 AMT131120:AMT196607 AWP131120:AWP196607 BGL131120:BGL196607 BQH131120:BQH196607 CAD131120:CAD196607 CJZ131120:CJZ196607 CTV131120:CTV196607 DDR131120:DDR196607 DNN131120:DNN196607 DXJ131120:DXJ196607 EHF131120:EHF196607 ERB131120:ERB196607 FAX131120:FAX196607 FKT131120:FKT196607 FUP131120:FUP196607 GEL131120:GEL196607 GOH131120:GOH196607 GYD131120:GYD196607 HHZ131120:HHZ196607 HRV131120:HRV196607 IBR131120:IBR196607 ILN131120:ILN196607 IVJ131120:IVJ196607 JFF131120:JFF196607 JPB131120:JPB196607 JYX131120:JYX196607 KIT131120:KIT196607 KSP131120:KSP196607 LCL131120:LCL196607 LMH131120:LMH196607 LWD131120:LWD196607 MFZ131120:MFZ196607 MPV131120:MPV196607 MZR131120:MZR196607 NJN131120:NJN196607 NTJ131120:NTJ196607 ODF131120:ODF196607 ONB131120:ONB196607 OWX131120:OWX196607 PGT131120:PGT196607 PQP131120:PQP196607 QAL131120:QAL196607 QKH131120:QKH196607 QUD131120:QUD196607 RDZ131120:RDZ196607 RNV131120:RNV196607 RXR131120:RXR196607 SHN131120:SHN196607 SRJ131120:SRJ196607 TBF131120:TBF196607 TLB131120:TLB196607 TUX131120:TUX196607 UET131120:UET196607 UOP131120:UOP196607 UYL131120:UYL196607 VIH131120:VIH196607 VSD131120:VSD196607 WBZ131120:WBZ196607 WLV131120:WLV196607 WVR131120:WVR196607 J196656:J262143 JF196656:JF262143 TB196656:TB262143 ACX196656:ACX262143 AMT196656:AMT262143 AWP196656:AWP262143 BGL196656:BGL262143 BQH196656:BQH262143 CAD196656:CAD262143 CJZ196656:CJZ262143 CTV196656:CTV262143 DDR196656:DDR262143 DNN196656:DNN262143 DXJ196656:DXJ262143 EHF196656:EHF262143 ERB196656:ERB262143 FAX196656:FAX262143 FKT196656:FKT262143 FUP196656:FUP262143 GEL196656:GEL262143 GOH196656:GOH262143 GYD196656:GYD262143 HHZ196656:HHZ262143 HRV196656:HRV262143 IBR196656:IBR262143 ILN196656:ILN262143 IVJ196656:IVJ262143 JFF196656:JFF262143 JPB196656:JPB262143 JYX196656:JYX262143 KIT196656:KIT262143 KSP196656:KSP262143 LCL196656:LCL262143 LMH196656:LMH262143 LWD196656:LWD262143 MFZ196656:MFZ262143 MPV196656:MPV262143 MZR196656:MZR262143 NJN196656:NJN262143 NTJ196656:NTJ262143 ODF196656:ODF262143 ONB196656:ONB262143 OWX196656:OWX262143 PGT196656:PGT262143 PQP196656:PQP262143 QAL196656:QAL262143 QKH196656:QKH262143 QUD196656:QUD262143 RDZ196656:RDZ262143 RNV196656:RNV262143 RXR196656:RXR262143 SHN196656:SHN262143 SRJ196656:SRJ262143 TBF196656:TBF262143 TLB196656:TLB262143 TUX196656:TUX262143 UET196656:UET262143 UOP196656:UOP262143 UYL196656:UYL262143 VIH196656:VIH262143 VSD196656:VSD262143 WBZ196656:WBZ262143 WLV196656:WLV262143 WVR196656:WVR262143 J262192:J327679 JF262192:JF327679 TB262192:TB327679 ACX262192:ACX327679 AMT262192:AMT327679 AWP262192:AWP327679 BGL262192:BGL327679 BQH262192:BQH327679 CAD262192:CAD327679 CJZ262192:CJZ327679 CTV262192:CTV327679 DDR262192:DDR327679 DNN262192:DNN327679 DXJ262192:DXJ327679 EHF262192:EHF327679 ERB262192:ERB327679 FAX262192:FAX327679 FKT262192:FKT327679 FUP262192:FUP327679 GEL262192:GEL327679 GOH262192:GOH327679 GYD262192:GYD327679 HHZ262192:HHZ327679 HRV262192:HRV327679 IBR262192:IBR327679 ILN262192:ILN327679 IVJ262192:IVJ327679 JFF262192:JFF327679 JPB262192:JPB327679 JYX262192:JYX327679 KIT262192:KIT327679 KSP262192:KSP327679 LCL262192:LCL327679 LMH262192:LMH327679 LWD262192:LWD327679 MFZ262192:MFZ327679 MPV262192:MPV327679 MZR262192:MZR327679 NJN262192:NJN327679 NTJ262192:NTJ327679 ODF262192:ODF327679 ONB262192:ONB327679 OWX262192:OWX327679 PGT262192:PGT327679 PQP262192:PQP327679 QAL262192:QAL327679 QKH262192:QKH327679 QUD262192:QUD327679 RDZ262192:RDZ327679 RNV262192:RNV327679 RXR262192:RXR327679 SHN262192:SHN327679 SRJ262192:SRJ327679 TBF262192:TBF327679 TLB262192:TLB327679 TUX262192:TUX327679 UET262192:UET327679 UOP262192:UOP327679 UYL262192:UYL327679 VIH262192:VIH327679 VSD262192:VSD327679 WBZ262192:WBZ327679 WLV262192:WLV327679 WVR262192:WVR327679 J327728:J393215 JF327728:JF393215 TB327728:TB393215 ACX327728:ACX393215 AMT327728:AMT393215 AWP327728:AWP393215 BGL327728:BGL393215 BQH327728:BQH393215 CAD327728:CAD393215 CJZ327728:CJZ393215 CTV327728:CTV393215 DDR327728:DDR393215 DNN327728:DNN393215 DXJ327728:DXJ393215 EHF327728:EHF393215 ERB327728:ERB393215 FAX327728:FAX393215 FKT327728:FKT393215 FUP327728:FUP393215 GEL327728:GEL393215 GOH327728:GOH393215 GYD327728:GYD393215 HHZ327728:HHZ393215 HRV327728:HRV393215 IBR327728:IBR393215 ILN327728:ILN393215 IVJ327728:IVJ393215 JFF327728:JFF393215 JPB327728:JPB393215 JYX327728:JYX393215 KIT327728:KIT393215 KSP327728:KSP393215 LCL327728:LCL393215 LMH327728:LMH393215 LWD327728:LWD393215 MFZ327728:MFZ393215 MPV327728:MPV393215 MZR327728:MZR393215 NJN327728:NJN393215 NTJ327728:NTJ393215 ODF327728:ODF393215 ONB327728:ONB393215 OWX327728:OWX393215 PGT327728:PGT393215 PQP327728:PQP393215 QAL327728:QAL393215 QKH327728:QKH393215 QUD327728:QUD393215 RDZ327728:RDZ393215 RNV327728:RNV393215 RXR327728:RXR393215 SHN327728:SHN393215 SRJ327728:SRJ393215 TBF327728:TBF393215 TLB327728:TLB393215 TUX327728:TUX393215 UET327728:UET393215 UOP327728:UOP393215 UYL327728:UYL393215 VIH327728:VIH393215 VSD327728:VSD393215 WBZ327728:WBZ393215 WLV327728:WLV393215 WVR327728:WVR393215 J393264:J458751 JF393264:JF458751 TB393264:TB458751 ACX393264:ACX458751 AMT393264:AMT458751 AWP393264:AWP458751 BGL393264:BGL458751 BQH393264:BQH458751 CAD393264:CAD458751 CJZ393264:CJZ458751 CTV393264:CTV458751 DDR393264:DDR458751 DNN393264:DNN458751 DXJ393264:DXJ458751 EHF393264:EHF458751 ERB393264:ERB458751 FAX393264:FAX458751 FKT393264:FKT458751 FUP393264:FUP458751 GEL393264:GEL458751 GOH393264:GOH458751 GYD393264:GYD458751 HHZ393264:HHZ458751 HRV393264:HRV458751 IBR393264:IBR458751 ILN393264:ILN458751 IVJ393264:IVJ458751 JFF393264:JFF458751 JPB393264:JPB458751 JYX393264:JYX458751 KIT393264:KIT458751 KSP393264:KSP458751 LCL393264:LCL458751 LMH393264:LMH458751 LWD393264:LWD458751 MFZ393264:MFZ458751 MPV393264:MPV458751 MZR393264:MZR458751 NJN393264:NJN458751 NTJ393264:NTJ458751 ODF393264:ODF458751 ONB393264:ONB458751 OWX393264:OWX458751 PGT393264:PGT458751 PQP393264:PQP458751 QAL393264:QAL458751 QKH393264:QKH458751 QUD393264:QUD458751 RDZ393264:RDZ458751 RNV393264:RNV458751 RXR393264:RXR458751 SHN393264:SHN458751 SRJ393264:SRJ458751 TBF393264:TBF458751 TLB393264:TLB458751 TUX393264:TUX458751 UET393264:UET458751 UOP393264:UOP458751 UYL393264:UYL458751 VIH393264:VIH458751 VSD393264:VSD458751 WBZ393264:WBZ458751 WLV393264:WLV458751 WVR393264:WVR458751 J458800:J524287 JF458800:JF524287 TB458800:TB524287 ACX458800:ACX524287 AMT458800:AMT524287 AWP458800:AWP524287 BGL458800:BGL524287 BQH458800:BQH524287 CAD458800:CAD524287 CJZ458800:CJZ524287 CTV458800:CTV524287 DDR458800:DDR524287 DNN458800:DNN524287 DXJ458800:DXJ524287 EHF458800:EHF524287 ERB458800:ERB524287 FAX458800:FAX524287 FKT458800:FKT524287 FUP458800:FUP524287 GEL458800:GEL524287 GOH458800:GOH524287 GYD458800:GYD524287 HHZ458800:HHZ524287 HRV458800:HRV524287 IBR458800:IBR524287 ILN458800:ILN524287 IVJ458800:IVJ524287 JFF458800:JFF524287 JPB458800:JPB524287 JYX458800:JYX524287 KIT458800:KIT524287 KSP458800:KSP524287 LCL458800:LCL524287 LMH458800:LMH524287 LWD458800:LWD524287 MFZ458800:MFZ524287 MPV458800:MPV524287 MZR458800:MZR524287 NJN458800:NJN524287 NTJ458800:NTJ524287 ODF458800:ODF524287 ONB458800:ONB524287 OWX458800:OWX524287 PGT458800:PGT524287 PQP458800:PQP524287 QAL458800:QAL524287 QKH458800:QKH524287 QUD458800:QUD524287 RDZ458800:RDZ524287 RNV458800:RNV524287 RXR458800:RXR524287 SHN458800:SHN524287 SRJ458800:SRJ524287 TBF458800:TBF524287 TLB458800:TLB524287 TUX458800:TUX524287 UET458800:UET524287 UOP458800:UOP524287 UYL458800:UYL524287 VIH458800:VIH524287 VSD458800:VSD524287 WBZ458800:WBZ524287 WLV458800:WLV524287 WVR458800:WVR524287 J524336:J589823 JF524336:JF589823 TB524336:TB589823 ACX524336:ACX589823 AMT524336:AMT589823 AWP524336:AWP589823 BGL524336:BGL589823 BQH524336:BQH589823 CAD524336:CAD589823 CJZ524336:CJZ589823 CTV524336:CTV589823 DDR524336:DDR589823 DNN524336:DNN589823 DXJ524336:DXJ589823 EHF524336:EHF589823 ERB524336:ERB589823 FAX524336:FAX589823 FKT524336:FKT589823 FUP524336:FUP589823 GEL524336:GEL589823 GOH524336:GOH589823 GYD524336:GYD589823 HHZ524336:HHZ589823 HRV524336:HRV589823 IBR524336:IBR589823 ILN524336:ILN589823 IVJ524336:IVJ589823 JFF524336:JFF589823 JPB524336:JPB589823 JYX524336:JYX589823 KIT524336:KIT589823 KSP524336:KSP589823 LCL524336:LCL589823 LMH524336:LMH589823 LWD524336:LWD589823 MFZ524336:MFZ589823 MPV524336:MPV589823 MZR524336:MZR589823 NJN524336:NJN589823 NTJ524336:NTJ589823 ODF524336:ODF589823 ONB524336:ONB589823 OWX524336:OWX589823 PGT524336:PGT589823 PQP524336:PQP589823 QAL524336:QAL589823 QKH524336:QKH589823 QUD524336:QUD589823 RDZ524336:RDZ589823 RNV524336:RNV589823 RXR524336:RXR589823 SHN524336:SHN589823 SRJ524336:SRJ589823 TBF524336:TBF589823 TLB524336:TLB589823 TUX524336:TUX589823 UET524336:UET589823 UOP524336:UOP589823 UYL524336:UYL589823 VIH524336:VIH589823 VSD524336:VSD589823 WBZ524336:WBZ589823 WLV524336:WLV589823 WVR524336:WVR589823 J589872:J655359 JF589872:JF655359 TB589872:TB655359 ACX589872:ACX655359 AMT589872:AMT655359 AWP589872:AWP655359 BGL589872:BGL655359 BQH589872:BQH655359 CAD589872:CAD655359 CJZ589872:CJZ655359 CTV589872:CTV655359 DDR589872:DDR655359 DNN589872:DNN655359 DXJ589872:DXJ655359 EHF589872:EHF655359 ERB589872:ERB655359 FAX589872:FAX655359 FKT589872:FKT655359 FUP589872:FUP655359 GEL589872:GEL655359 GOH589872:GOH655359 GYD589872:GYD655359 HHZ589872:HHZ655359 HRV589872:HRV655359 IBR589872:IBR655359 ILN589872:ILN655359 IVJ589872:IVJ655359 JFF589872:JFF655359 JPB589872:JPB655359 JYX589872:JYX655359 KIT589872:KIT655359 KSP589872:KSP655359 LCL589872:LCL655359 LMH589872:LMH655359 LWD589872:LWD655359 MFZ589872:MFZ655359 MPV589872:MPV655359 MZR589872:MZR655359 NJN589872:NJN655359 NTJ589872:NTJ655359 ODF589872:ODF655359 ONB589872:ONB655359 OWX589872:OWX655359 PGT589872:PGT655359 PQP589872:PQP655359 QAL589872:QAL655359 QKH589872:QKH655359 QUD589872:QUD655359 RDZ589872:RDZ655359 RNV589872:RNV655359 RXR589872:RXR655359 SHN589872:SHN655359 SRJ589872:SRJ655359 TBF589872:TBF655359 TLB589872:TLB655359 TUX589872:TUX655359 UET589872:UET655359 UOP589872:UOP655359 UYL589872:UYL655359 VIH589872:VIH655359 VSD589872:VSD655359 WBZ589872:WBZ655359 WLV589872:WLV655359 WVR589872:WVR655359 J655408:J720895 JF655408:JF720895 TB655408:TB720895 ACX655408:ACX720895 AMT655408:AMT720895 AWP655408:AWP720895 BGL655408:BGL720895 BQH655408:BQH720895 CAD655408:CAD720895 CJZ655408:CJZ720895 CTV655408:CTV720895 DDR655408:DDR720895 DNN655408:DNN720895 DXJ655408:DXJ720895 EHF655408:EHF720895 ERB655408:ERB720895 FAX655408:FAX720895 FKT655408:FKT720895 FUP655408:FUP720895 GEL655408:GEL720895 GOH655408:GOH720895 GYD655408:GYD720895 HHZ655408:HHZ720895 HRV655408:HRV720895 IBR655408:IBR720895 ILN655408:ILN720895 IVJ655408:IVJ720895 JFF655408:JFF720895 JPB655408:JPB720895 JYX655408:JYX720895 KIT655408:KIT720895 KSP655408:KSP720895 LCL655408:LCL720895 LMH655408:LMH720895 LWD655408:LWD720895 MFZ655408:MFZ720895 MPV655408:MPV720895 MZR655408:MZR720895 NJN655408:NJN720895 NTJ655408:NTJ720895 ODF655408:ODF720895 ONB655408:ONB720895 OWX655408:OWX720895 PGT655408:PGT720895 PQP655408:PQP720895 QAL655408:QAL720895 QKH655408:QKH720895 QUD655408:QUD720895 RDZ655408:RDZ720895 RNV655408:RNV720895 RXR655408:RXR720895 SHN655408:SHN720895 SRJ655408:SRJ720895 TBF655408:TBF720895 TLB655408:TLB720895 TUX655408:TUX720895 UET655408:UET720895 UOP655408:UOP720895 UYL655408:UYL720895 VIH655408:VIH720895 VSD655408:VSD720895 WBZ655408:WBZ720895 WLV655408:WLV720895 WVR655408:WVR720895 J720944:J786431 JF720944:JF786431 TB720944:TB786431 ACX720944:ACX786431 AMT720944:AMT786431 AWP720944:AWP786431 BGL720944:BGL786431 BQH720944:BQH786431 CAD720944:CAD786431 CJZ720944:CJZ786431 CTV720944:CTV786431 DDR720944:DDR786431 DNN720944:DNN786431 DXJ720944:DXJ786431 EHF720944:EHF786431 ERB720944:ERB786431 FAX720944:FAX786431 FKT720944:FKT786431 FUP720944:FUP786431 GEL720944:GEL786431 GOH720944:GOH786431 GYD720944:GYD786431 HHZ720944:HHZ786431 HRV720944:HRV786431 IBR720944:IBR786431 ILN720944:ILN786431 IVJ720944:IVJ786431 JFF720944:JFF786431 JPB720944:JPB786431 JYX720944:JYX786431 KIT720944:KIT786431 KSP720944:KSP786431 LCL720944:LCL786431 LMH720944:LMH786431 LWD720944:LWD786431 MFZ720944:MFZ786431 MPV720944:MPV786431 MZR720944:MZR786431 NJN720944:NJN786431 NTJ720944:NTJ786431 ODF720944:ODF786431 ONB720944:ONB786431 OWX720944:OWX786431 PGT720944:PGT786431 PQP720944:PQP786431 QAL720944:QAL786431 QKH720944:QKH786431 QUD720944:QUD786431 RDZ720944:RDZ786431 RNV720944:RNV786431 RXR720944:RXR786431 SHN720944:SHN786431 SRJ720944:SRJ786431 TBF720944:TBF786431 TLB720944:TLB786431 TUX720944:TUX786431 UET720944:UET786431 UOP720944:UOP786431 UYL720944:UYL786431 VIH720944:VIH786431 VSD720944:VSD786431 WBZ720944:WBZ786431 WLV720944:WLV786431 WVR720944:WVR786431 J786480:J851967 JF786480:JF851967 TB786480:TB851967 ACX786480:ACX851967 AMT786480:AMT851967 AWP786480:AWP851967 BGL786480:BGL851967 BQH786480:BQH851967 CAD786480:CAD851967 CJZ786480:CJZ851967 CTV786480:CTV851967 DDR786480:DDR851967 DNN786480:DNN851967 DXJ786480:DXJ851967 EHF786480:EHF851967 ERB786480:ERB851967 FAX786480:FAX851967 FKT786480:FKT851967 FUP786480:FUP851967 GEL786480:GEL851967 GOH786480:GOH851967 GYD786480:GYD851967 HHZ786480:HHZ851967 HRV786480:HRV851967 IBR786480:IBR851967 ILN786480:ILN851967 IVJ786480:IVJ851967 JFF786480:JFF851967 JPB786480:JPB851967 JYX786480:JYX851967 KIT786480:KIT851967 KSP786480:KSP851967 LCL786480:LCL851967 LMH786480:LMH851967 LWD786480:LWD851967 MFZ786480:MFZ851967 MPV786480:MPV851967 MZR786480:MZR851967 NJN786480:NJN851967 NTJ786480:NTJ851967 ODF786480:ODF851967 ONB786480:ONB851967 OWX786480:OWX851967 PGT786480:PGT851967 PQP786480:PQP851967 QAL786480:QAL851967 QKH786480:QKH851967 QUD786480:QUD851967 RDZ786480:RDZ851967 RNV786480:RNV851967 RXR786480:RXR851967 SHN786480:SHN851967 SRJ786480:SRJ851967 TBF786480:TBF851967 TLB786480:TLB851967 TUX786480:TUX851967 UET786480:UET851967 UOP786480:UOP851967 UYL786480:UYL851967 VIH786480:VIH851967 VSD786480:VSD851967 WBZ786480:WBZ851967 WLV786480:WLV851967 WVR786480:WVR851967 J852016:J917503 JF852016:JF917503 TB852016:TB917503 ACX852016:ACX917503 AMT852016:AMT917503 AWP852016:AWP917503 BGL852016:BGL917503 BQH852016:BQH917503 CAD852016:CAD917503 CJZ852016:CJZ917503 CTV852016:CTV917503 DDR852016:DDR917503 DNN852016:DNN917503 DXJ852016:DXJ917503 EHF852016:EHF917503 ERB852016:ERB917503 FAX852016:FAX917503 FKT852016:FKT917503 FUP852016:FUP917503 GEL852016:GEL917503 GOH852016:GOH917503 GYD852016:GYD917503 HHZ852016:HHZ917503 HRV852016:HRV917503 IBR852016:IBR917503 ILN852016:ILN917503 IVJ852016:IVJ917503 JFF852016:JFF917503 JPB852016:JPB917503 JYX852016:JYX917503 KIT852016:KIT917503 KSP852016:KSP917503 LCL852016:LCL917503 LMH852016:LMH917503 LWD852016:LWD917503 MFZ852016:MFZ917503 MPV852016:MPV917503 MZR852016:MZR917503 NJN852016:NJN917503 NTJ852016:NTJ917503 ODF852016:ODF917503 ONB852016:ONB917503 OWX852016:OWX917503 PGT852016:PGT917503 PQP852016:PQP917503 QAL852016:QAL917503 QKH852016:QKH917503 QUD852016:QUD917503 RDZ852016:RDZ917503 RNV852016:RNV917503 RXR852016:RXR917503 SHN852016:SHN917503 SRJ852016:SRJ917503 TBF852016:TBF917503 TLB852016:TLB917503 TUX852016:TUX917503 UET852016:UET917503 UOP852016:UOP917503 UYL852016:UYL917503 VIH852016:VIH917503 VSD852016:VSD917503 WBZ852016:WBZ917503 WLV852016:WLV917503 WVR852016:WVR917503 J917552:J983039 JF917552:JF983039 TB917552:TB983039 ACX917552:ACX983039 AMT917552:AMT983039 AWP917552:AWP983039 BGL917552:BGL983039 BQH917552:BQH983039 CAD917552:CAD983039 CJZ917552:CJZ983039 CTV917552:CTV983039 DDR917552:DDR983039 DNN917552:DNN983039 DXJ917552:DXJ983039 EHF917552:EHF983039 ERB917552:ERB983039 FAX917552:FAX983039 FKT917552:FKT983039 FUP917552:FUP983039 GEL917552:GEL983039 GOH917552:GOH983039 GYD917552:GYD983039 HHZ917552:HHZ983039 HRV917552:HRV983039 IBR917552:IBR983039 ILN917552:ILN983039 IVJ917552:IVJ983039 JFF917552:JFF983039 JPB917552:JPB983039 JYX917552:JYX983039 KIT917552:KIT983039 KSP917552:KSP983039 LCL917552:LCL983039 LMH917552:LMH983039 LWD917552:LWD983039 MFZ917552:MFZ983039 MPV917552:MPV983039 MZR917552:MZR983039 NJN917552:NJN983039 NTJ917552:NTJ983039 ODF917552:ODF983039 ONB917552:ONB983039 OWX917552:OWX983039 PGT917552:PGT983039 PQP917552:PQP983039 QAL917552:QAL983039 QKH917552:QKH983039 QUD917552:QUD983039 RDZ917552:RDZ983039 RNV917552:RNV983039 RXR917552:RXR983039 SHN917552:SHN983039 SRJ917552:SRJ983039 TBF917552:TBF983039 TLB917552:TLB983039 TUX917552:TUX983039 UET917552:UET983039 UOP917552:UOP983039 UYL917552:UYL983039 VIH917552:VIH983039 VSD917552:VSD983039 WBZ917552:WBZ983039 WLV917552:WLV983039 WVR917552:WVR983039 J983088:J1048575 JF983088:JF1048575 TB983088:TB1048575 ACX983088:ACX1048575 AMT983088:AMT1048575 AWP983088:AWP1048575 BGL983088:BGL1048575 BQH983088:BQH1048575 CAD983088:CAD1048575 CJZ983088:CJZ1048575 CTV983088:CTV1048575 DDR983088:DDR1048575 DNN983088:DNN1048575 DXJ983088:DXJ1048575 EHF983088:EHF1048575 ERB983088:ERB1048575 FAX983088:FAX1048575 FKT983088:FKT1048575 FUP983088:FUP1048575 GEL983088:GEL1048575 GOH983088:GOH1048575 GYD983088:GYD1048575 HHZ983088:HHZ1048575 HRV983088:HRV1048575 IBR983088:IBR1048575 ILN983088:ILN1048575 IVJ983088:IVJ1048575 JFF983088:JFF1048575 JPB983088:JPB1048575 JYX983088:JYX1048575 KIT983088:KIT1048575 KSP983088:KSP1048575 LCL983088:LCL1048575 LMH983088:LMH1048575 LWD983088:LWD1048575 MFZ983088:MFZ1048575 MPV983088:MPV1048575 MZR983088:MZR1048575 NJN983088:NJN1048575 NTJ983088:NTJ1048575 ODF983088:ODF1048575 ONB983088:ONB1048575 OWX983088:OWX1048575 PGT983088:PGT1048575 PQP983088:PQP1048575 QAL983088:QAL1048575 QKH983088:QKH1048575 QUD983088:QUD1048575 RDZ983088:RDZ1048575 RNV983088:RNV1048575 RXR983088:RXR1048575 SHN983088:SHN1048575 SRJ983088:SRJ1048575 TBF983088:TBF1048575 TLB983088:TLB1048575 TUX983088:TUX1048575 UET983088:UET1048575 UOP983088:UOP1048575 UYL983088:UYL1048575 VIH983088:VIH1048575 VSD983088:VSD1048575 WBZ983088:WBZ1048575 WLV983088:WLV1048575 WVR983088:WVR1048575 B48:B65535 IX48:IX65535 ST48:ST65535 ACP48:ACP65535 AML48:AML65535 AWH48:AWH65535 BGD48:BGD65535 BPZ48:BPZ65535 BZV48:BZV65535 CJR48:CJR65535 CTN48:CTN65535 DDJ48:DDJ65535 DNF48:DNF65535 DXB48:DXB65535 EGX48:EGX65535 EQT48:EQT65535 FAP48:FAP65535 FKL48:FKL65535 FUH48:FUH65535 GED48:GED65535 GNZ48:GNZ65535 GXV48:GXV65535 HHR48:HHR65535 HRN48:HRN65535 IBJ48:IBJ65535 ILF48:ILF65535 IVB48:IVB65535 JEX48:JEX65535 JOT48:JOT65535 JYP48:JYP65535 KIL48:KIL65535 KSH48:KSH65535 LCD48:LCD65535 LLZ48:LLZ65535 LVV48:LVV65535 MFR48:MFR65535 MPN48:MPN65535 MZJ48:MZJ65535 NJF48:NJF65535 NTB48:NTB65535 OCX48:OCX65535 OMT48:OMT65535 OWP48:OWP65535 PGL48:PGL65535 PQH48:PQH65535 QAD48:QAD65535 QJZ48:QJZ65535 QTV48:QTV65535 RDR48:RDR65535 RNN48:RNN65535 RXJ48:RXJ65535 SHF48:SHF65535 SRB48:SRB65535 TAX48:TAX65535 TKT48:TKT65535 TUP48:TUP65535 UEL48:UEL65535 UOH48:UOH65535 UYD48:UYD65535 VHZ48:VHZ65535 VRV48:VRV65535 WBR48:WBR65535 WLN48:WLN65535 WVJ48:WVJ65535 B65584:B131071 IX65584:IX131071 ST65584:ST131071 ACP65584:ACP131071 AML65584:AML131071 AWH65584:AWH131071 BGD65584:BGD131071 BPZ65584:BPZ131071 BZV65584:BZV131071 CJR65584:CJR131071 CTN65584:CTN131071 DDJ65584:DDJ131071 DNF65584:DNF131071 DXB65584:DXB131071 EGX65584:EGX131071 EQT65584:EQT131071 FAP65584:FAP131071 FKL65584:FKL131071 FUH65584:FUH131071 GED65584:GED131071 GNZ65584:GNZ131071 GXV65584:GXV131071 HHR65584:HHR131071 HRN65584:HRN131071 IBJ65584:IBJ131071 ILF65584:ILF131071 IVB65584:IVB131071 JEX65584:JEX131071 JOT65584:JOT131071 JYP65584:JYP131071 KIL65584:KIL131071 KSH65584:KSH131071 LCD65584:LCD131071 LLZ65584:LLZ131071 LVV65584:LVV131071 MFR65584:MFR131071 MPN65584:MPN131071 MZJ65584:MZJ131071 NJF65584:NJF131071 NTB65584:NTB131071 OCX65584:OCX131071 OMT65584:OMT131071 OWP65584:OWP131071 PGL65584:PGL131071 PQH65584:PQH131071 QAD65584:QAD131071 QJZ65584:QJZ131071 QTV65584:QTV131071 RDR65584:RDR131071 RNN65584:RNN131071 RXJ65584:RXJ131071 SHF65584:SHF131071 SRB65584:SRB131071 TAX65584:TAX131071 TKT65584:TKT131071 TUP65584:TUP131071 UEL65584:UEL131071 UOH65584:UOH131071 UYD65584:UYD131071 VHZ65584:VHZ131071 VRV65584:VRV131071 WBR65584:WBR131071 WLN65584:WLN131071 WVJ65584:WVJ131071 B131120:B196607 IX131120:IX196607 ST131120:ST196607 ACP131120:ACP196607 AML131120:AML196607 AWH131120:AWH196607 BGD131120:BGD196607 BPZ131120:BPZ196607 BZV131120:BZV196607 CJR131120:CJR196607 CTN131120:CTN196607 DDJ131120:DDJ196607 DNF131120:DNF196607 DXB131120:DXB196607 EGX131120:EGX196607 EQT131120:EQT196607 FAP131120:FAP196607 FKL131120:FKL196607 FUH131120:FUH196607 GED131120:GED196607 GNZ131120:GNZ196607 GXV131120:GXV196607 HHR131120:HHR196607 HRN131120:HRN196607 IBJ131120:IBJ196607 ILF131120:ILF196607 IVB131120:IVB196607 JEX131120:JEX196607 JOT131120:JOT196607 JYP131120:JYP196607 KIL131120:KIL196607 KSH131120:KSH196607 LCD131120:LCD196607 LLZ131120:LLZ196607 LVV131120:LVV196607 MFR131120:MFR196607 MPN131120:MPN196607 MZJ131120:MZJ196607 NJF131120:NJF196607 NTB131120:NTB196607 OCX131120:OCX196607 OMT131120:OMT196607 OWP131120:OWP196607 PGL131120:PGL196607 PQH131120:PQH196607 QAD131120:QAD196607 QJZ131120:QJZ196607 QTV131120:QTV196607 RDR131120:RDR196607 RNN131120:RNN196607 RXJ131120:RXJ196607 SHF131120:SHF196607 SRB131120:SRB196607 TAX131120:TAX196607 TKT131120:TKT196607 TUP131120:TUP196607 UEL131120:UEL196607 UOH131120:UOH196607 UYD131120:UYD196607 VHZ131120:VHZ196607 VRV131120:VRV196607 WBR131120:WBR196607 WLN131120:WLN196607 WVJ131120:WVJ196607 B196656:B262143 IX196656:IX262143 ST196656:ST262143 ACP196656:ACP262143 AML196656:AML262143 AWH196656:AWH262143 BGD196656:BGD262143 BPZ196656:BPZ262143 BZV196656:BZV262143 CJR196656:CJR262143 CTN196656:CTN262143 DDJ196656:DDJ262143 DNF196656:DNF262143 DXB196656:DXB262143 EGX196656:EGX262143 EQT196656:EQT262143 FAP196656:FAP262143 FKL196656:FKL262143 FUH196656:FUH262143 GED196656:GED262143 GNZ196656:GNZ262143 GXV196656:GXV262143 HHR196656:HHR262143 HRN196656:HRN262143 IBJ196656:IBJ262143 ILF196656:ILF262143 IVB196656:IVB262143 JEX196656:JEX262143 JOT196656:JOT262143 JYP196656:JYP262143 KIL196656:KIL262143 KSH196656:KSH262143 LCD196656:LCD262143 LLZ196656:LLZ262143 LVV196656:LVV262143 MFR196656:MFR262143 MPN196656:MPN262143 MZJ196656:MZJ262143 NJF196656:NJF262143 NTB196656:NTB262143 OCX196656:OCX262143 OMT196656:OMT262143 OWP196656:OWP262143 PGL196656:PGL262143 PQH196656:PQH262143 QAD196656:QAD262143 QJZ196656:QJZ262143 QTV196656:QTV262143 RDR196656:RDR262143 RNN196656:RNN262143 RXJ196656:RXJ262143 SHF196656:SHF262143 SRB196656:SRB262143 TAX196656:TAX262143 TKT196656:TKT262143 TUP196656:TUP262143 UEL196656:UEL262143 UOH196656:UOH262143 UYD196656:UYD262143 VHZ196656:VHZ262143 VRV196656:VRV262143 WBR196656:WBR262143 WLN196656:WLN262143 WVJ196656:WVJ262143 B262192:B327679 IX262192:IX327679 ST262192:ST327679 ACP262192:ACP327679 AML262192:AML327679 AWH262192:AWH327679 BGD262192:BGD327679 BPZ262192:BPZ327679 BZV262192:BZV327679 CJR262192:CJR327679 CTN262192:CTN327679 DDJ262192:DDJ327679 DNF262192:DNF327679 DXB262192:DXB327679 EGX262192:EGX327679 EQT262192:EQT327679 FAP262192:FAP327679 FKL262192:FKL327679 FUH262192:FUH327679 GED262192:GED327679 GNZ262192:GNZ327679 GXV262192:GXV327679 HHR262192:HHR327679 HRN262192:HRN327679 IBJ262192:IBJ327679 ILF262192:ILF327679 IVB262192:IVB327679 JEX262192:JEX327679 JOT262192:JOT327679 JYP262192:JYP327679 KIL262192:KIL327679 KSH262192:KSH327679 LCD262192:LCD327679 LLZ262192:LLZ327679 LVV262192:LVV327679 MFR262192:MFR327679 MPN262192:MPN327679 MZJ262192:MZJ327679 NJF262192:NJF327679 NTB262192:NTB327679 OCX262192:OCX327679 OMT262192:OMT327679 OWP262192:OWP327679 PGL262192:PGL327679 PQH262192:PQH327679 QAD262192:QAD327679 QJZ262192:QJZ327679 QTV262192:QTV327679 RDR262192:RDR327679 RNN262192:RNN327679 RXJ262192:RXJ327679 SHF262192:SHF327679 SRB262192:SRB327679 TAX262192:TAX327679 TKT262192:TKT327679 TUP262192:TUP327679 UEL262192:UEL327679 UOH262192:UOH327679 UYD262192:UYD327679 VHZ262192:VHZ327679 VRV262192:VRV327679 WBR262192:WBR327679 WLN262192:WLN327679 WVJ262192:WVJ327679 B327728:B393215 IX327728:IX393215 ST327728:ST393215 ACP327728:ACP393215 AML327728:AML393215 AWH327728:AWH393215 BGD327728:BGD393215 BPZ327728:BPZ393215 BZV327728:BZV393215 CJR327728:CJR393215 CTN327728:CTN393215 DDJ327728:DDJ393215 DNF327728:DNF393215 DXB327728:DXB393215 EGX327728:EGX393215 EQT327728:EQT393215 FAP327728:FAP393215 FKL327728:FKL393215 FUH327728:FUH393215 GED327728:GED393215 GNZ327728:GNZ393215 GXV327728:GXV393215 HHR327728:HHR393215 HRN327728:HRN393215 IBJ327728:IBJ393215 ILF327728:ILF393215 IVB327728:IVB393215 JEX327728:JEX393215 JOT327728:JOT393215 JYP327728:JYP393215 KIL327728:KIL393215 KSH327728:KSH393215 LCD327728:LCD393215 LLZ327728:LLZ393215 LVV327728:LVV393215 MFR327728:MFR393215 MPN327728:MPN393215 MZJ327728:MZJ393215 NJF327728:NJF393215 NTB327728:NTB393215 OCX327728:OCX393215 OMT327728:OMT393215 OWP327728:OWP393215 PGL327728:PGL393215 PQH327728:PQH393215 QAD327728:QAD393215 QJZ327728:QJZ393215 QTV327728:QTV393215 RDR327728:RDR393215 RNN327728:RNN393215 RXJ327728:RXJ393215 SHF327728:SHF393215 SRB327728:SRB393215 TAX327728:TAX393215 TKT327728:TKT393215 TUP327728:TUP393215 UEL327728:UEL393215 UOH327728:UOH393215 UYD327728:UYD393215 VHZ327728:VHZ393215 VRV327728:VRV393215 WBR327728:WBR393215 WLN327728:WLN393215 WVJ327728:WVJ393215 B393264:B458751 IX393264:IX458751 ST393264:ST458751 ACP393264:ACP458751 AML393264:AML458751 AWH393264:AWH458751 BGD393264:BGD458751 BPZ393264:BPZ458751 BZV393264:BZV458751 CJR393264:CJR458751 CTN393264:CTN458751 DDJ393264:DDJ458751 DNF393264:DNF458751 DXB393264:DXB458751 EGX393264:EGX458751 EQT393264:EQT458751 FAP393264:FAP458751 FKL393264:FKL458751 FUH393264:FUH458751 GED393264:GED458751 GNZ393264:GNZ458751 GXV393264:GXV458751 HHR393264:HHR458751 HRN393264:HRN458751 IBJ393264:IBJ458751 ILF393264:ILF458751 IVB393264:IVB458751 JEX393264:JEX458751 JOT393264:JOT458751 JYP393264:JYP458751 KIL393264:KIL458751 KSH393264:KSH458751 LCD393264:LCD458751 LLZ393264:LLZ458751 LVV393264:LVV458751 MFR393264:MFR458751 MPN393264:MPN458751 MZJ393264:MZJ458751 NJF393264:NJF458751 NTB393264:NTB458751 OCX393264:OCX458751 OMT393264:OMT458751 OWP393264:OWP458751 PGL393264:PGL458751 PQH393264:PQH458751 QAD393264:QAD458751 QJZ393264:QJZ458751 QTV393264:QTV458751 RDR393264:RDR458751 RNN393264:RNN458751 RXJ393264:RXJ458751 SHF393264:SHF458751 SRB393264:SRB458751 TAX393264:TAX458751 TKT393264:TKT458751 TUP393264:TUP458751 UEL393264:UEL458751 UOH393264:UOH458751 UYD393264:UYD458751 VHZ393264:VHZ458751 VRV393264:VRV458751 WBR393264:WBR458751 WLN393264:WLN458751 WVJ393264:WVJ458751 B458800:B524287 IX458800:IX524287 ST458800:ST524287 ACP458800:ACP524287 AML458800:AML524287 AWH458800:AWH524287 BGD458800:BGD524287 BPZ458800:BPZ524287 BZV458800:BZV524287 CJR458800:CJR524287 CTN458800:CTN524287 DDJ458800:DDJ524287 DNF458800:DNF524287 DXB458800:DXB524287 EGX458800:EGX524287 EQT458800:EQT524287 FAP458800:FAP524287 FKL458800:FKL524287 FUH458800:FUH524287 GED458800:GED524287 GNZ458800:GNZ524287 GXV458800:GXV524287 HHR458800:HHR524287 HRN458800:HRN524287 IBJ458800:IBJ524287 ILF458800:ILF524287 IVB458800:IVB524287 JEX458800:JEX524287 JOT458800:JOT524287 JYP458800:JYP524287 KIL458800:KIL524287 KSH458800:KSH524287 LCD458800:LCD524287 LLZ458800:LLZ524287 LVV458800:LVV524287 MFR458800:MFR524287 MPN458800:MPN524287 MZJ458800:MZJ524287 NJF458800:NJF524287 NTB458800:NTB524287 OCX458800:OCX524287 OMT458800:OMT524287 OWP458800:OWP524287 PGL458800:PGL524287 PQH458800:PQH524287 QAD458800:QAD524287 QJZ458800:QJZ524287 QTV458800:QTV524287 RDR458800:RDR524287 RNN458800:RNN524287 RXJ458800:RXJ524287 SHF458800:SHF524287 SRB458800:SRB524287 TAX458800:TAX524287 TKT458800:TKT524287 TUP458800:TUP524287 UEL458800:UEL524287 UOH458800:UOH524287 UYD458800:UYD524287 VHZ458800:VHZ524287 VRV458800:VRV524287 WBR458800:WBR524287 WLN458800:WLN524287 WVJ458800:WVJ524287 B524336:B589823 IX524336:IX589823 ST524336:ST589823 ACP524336:ACP589823 AML524336:AML589823 AWH524336:AWH589823 BGD524336:BGD589823 BPZ524336:BPZ589823 BZV524336:BZV589823 CJR524336:CJR589823 CTN524336:CTN589823 DDJ524336:DDJ589823 DNF524336:DNF589823 DXB524336:DXB589823 EGX524336:EGX589823 EQT524336:EQT589823 FAP524336:FAP589823 FKL524336:FKL589823 FUH524336:FUH589823 GED524336:GED589823 GNZ524336:GNZ589823 GXV524336:GXV589823 HHR524336:HHR589823 HRN524336:HRN589823 IBJ524336:IBJ589823 ILF524336:ILF589823 IVB524336:IVB589823 JEX524336:JEX589823 JOT524336:JOT589823 JYP524336:JYP589823 KIL524336:KIL589823 KSH524336:KSH589823 LCD524336:LCD589823 LLZ524336:LLZ589823 LVV524336:LVV589823 MFR524336:MFR589823 MPN524336:MPN589823 MZJ524336:MZJ589823 NJF524336:NJF589823 NTB524336:NTB589823 OCX524336:OCX589823 OMT524336:OMT589823 OWP524336:OWP589823 PGL524336:PGL589823 PQH524336:PQH589823 QAD524336:QAD589823 QJZ524336:QJZ589823 QTV524336:QTV589823 RDR524336:RDR589823 RNN524336:RNN589823 RXJ524336:RXJ589823 SHF524336:SHF589823 SRB524336:SRB589823 TAX524336:TAX589823 TKT524336:TKT589823 TUP524336:TUP589823 UEL524336:UEL589823 UOH524336:UOH589823 UYD524336:UYD589823 VHZ524336:VHZ589823 VRV524336:VRV589823 WBR524336:WBR589823 WLN524336:WLN589823 WVJ524336:WVJ589823 B589872:B655359 IX589872:IX655359 ST589872:ST655359 ACP589872:ACP655359 AML589872:AML655359 AWH589872:AWH655359 BGD589872:BGD655359 BPZ589872:BPZ655359 BZV589872:BZV655359 CJR589872:CJR655359 CTN589872:CTN655359 DDJ589872:DDJ655359 DNF589872:DNF655359 DXB589872:DXB655359 EGX589872:EGX655359 EQT589872:EQT655359 FAP589872:FAP655359 FKL589872:FKL655359 FUH589872:FUH655359 GED589872:GED655359 GNZ589872:GNZ655359 GXV589872:GXV655359 HHR589872:HHR655359 HRN589872:HRN655359 IBJ589872:IBJ655359 ILF589872:ILF655359 IVB589872:IVB655359 JEX589872:JEX655359 JOT589872:JOT655359 JYP589872:JYP655359 KIL589872:KIL655359 KSH589872:KSH655359 LCD589872:LCD655359 LLZ589872:LLZ655359 LVV589872:LVV655359 MFR589872:MFR655359 MPN589872:MPN655359 MZJ589872:MZJ655359 NJF589872:NJF655359 NTB589872:NTB655359 OCX589872:OCX655359 OMT589872:OMT655359 OWP589872:OWP655359 PGL589872:PGL655359 PQH589872:PQH655359 QAD589872:QAD655359 QJZ589872:QJZ655359 QTV589872:QTV655359 RDR589872:RDR655359 RNN589872:RNN655359 RXJ589872:RXJ655359 SHF589872:SHF655359 SRB589872:SRB655359 TAX589872:TAX655359 TKT589872:TKT655359 TUP589872:TUP655359 UEL589872:UEL655359 UOH589872:UOH655359 UYD589872:UYD655359 VHZ589872:VHZ655359 VRV589872:VRV655359 WBR589872:WBR655359 WLN589872:WLN655359 WVJ589872:WVJ655359 B655408:B720895 IX655408:IX720895 ST655408:ST720895 ACP655408:ACP720895 AML655408:AML720895 AWH655408:AWH720895 BGD655408:BGD720895 BPZ655408:BPZ720895 BZV655408:BZV720895 CJR655408:CJR720895 CTN655408:CTN720895 DDJ655408:DDJ720895 DNF655408:DNF720895 DXB655408:DXB720895 EGX655408:EGX720895 EQT655408:EQT720895 FAP655408:FAP720895 FKL655408:FKL720895 FUH655408:FUH720895 GED655408:GED720895 GNZ655408:GNZ720895 GXV655408:GXV720895 HHR655408:HHR720895 HRN655408:HRN720895 IBJ655408:IBJ720895 ILF655408:ILF720895 IVB655408:IVB720895 JEX655408:JEX720895 JOT655408:JOT720895 JYP655408:JYP720895 KIL655408:KIL720895 KSH655408:KSH720895 LCD655408:LCD720895 LLZ655408:LLZ720895 LVV655408:LVV720895 MFR655408:MFR720895 MPN655408:MPN720895 MZJ655408:MZJ720895 NJF655408:NJF720895 NTB655408:NTB720895 OCX655408:OCX720895 OMT655408:OMT720895 OWP655408:OWP720895 PGL655408:PGL720895 PQH655408:PQH720895 QAD655408:QAD720895 QJZ655408:QJZ720895 QTV655408:QTV720895 RDR655408:RDR720895 RNN655408:RNN720895 RXJ655408:RXJ720895 SHF655408:SHF720895 SRB655408:SRB720895 TAX655408:TAX720895 TKT655408:TKT720895 TUP655408:TUP720895 UEL655408:UEL720895 UOH655408:UOH720895 UYD655408:UYD720895 VHZ655408:VHZ720895 VRV655408:VRV720895 WBR655408:WBR720895 WLN655408:WLN720895 WVJ655408:WVJ720895 B720944:B786431 IX720944:IX786431 ST720944:ST786431 ACP720944:ACP786431 AML720944:AML786431 AWH720944:AWH786431 BGD720944:BGD786431 BPZ720944:BPZ786431 BZV720944:BZV786431 CJR720944:CJR786431 CTN720944:CTN786431 DDJ720944:DDJ786431 DNF720944:DNF786431 DXB720944:DXB786431 EGX720944:EGX786431 EQT720944:EQT786431 FAP720944:FAP786431 FKL720944:FKL786431 FUH720944:FUH786431 GED720944:GED786431 GNZ720944:GNZ786431 GXV720944:GXV786431 HHR720944:HHR786431 HRN720944:HRN786431 IBJ720944:IBJ786431 ILF720944:ILF786431 IVB720944:IVB786431 JEX720944:JEX786431 JOT720944:JOT786431 JYP720944:JYP786431 KIL720944:KIL786431 KSH720944:KSH786431 LCD720944:LCD786431 LLZ720944:LLZ786431 LVV720944:LVV786431 MFR720944:MFR786431 MPN720944:MPN786431 MZJ720944:MZJ786431 NJF720944:NJF786431 NTB720944:NTB786431 OCX720944:OCX786431 OMT720944:OMT786431 OWP720944:OWP786431 PGL720944:PGL786431 PQH720944:PQH786431 QAD720944:QAD786431 QJZ720944:QJZ786431 QTV720944:QTV786431 RDR720944:RDR786431 RNN720944:RNN786431 RXJ720944:RXJ786431 SHF720944:SHF786431 SRB720944:SRB786431 TAX720944:TAX786431 TKT720944:TKT786431 TUP720944:TUP786431 UEL720944:UEL786431 UOH720944:UOH786431 UYD720944:UYD786431 VHZ720944:VHZ786431 VRV720944:VRV786431 WBR720944:WBR786431 WLN720944:WLN786431 WVJ720944:WVJ786431 B786480:B851967 IX786480:IX851967 ST786480:ST851967 ACP786480:ACP851967 AML786480:AML851967 AWH786480:AWH851967 BGD786480:BGD851967 BPZ786480:BPZ851967 BZV786480:BZV851967 CJR786480:CJR851967 CTN786480:CTN851967 DDJ786480:DDJ851967 DNF786480:DNF851967 DXB786480:DXB851967 EGX786480:EGX851967 EQT786480:EQT851967 FAP786480:FAP851967 FKL786480:FKL851967 FUH786480:FUH851967 GED786480:GED851967 GNZ786480:GNZ851967 GXV786480:GXV851967 HHR786480:HHR851967 HRN786480:HRN851967 IBJ786480:IBJ851967 ILF786480:ILF851967 IVB786480:IVB851967 JEX786480:JEX851967 JOT786480:JOT851967 JYP786480:JYP851967 KIL786480:KIL851967 KSH786480:KSH851967 LCD786480:LCD851967 LLZ786480:LLZ851967 LVV786480:LVV851967 MFR786480:MFR851967 MPN786480:MPN851967 MZJ786480:MZJ851967 NJF786480:NJF851967 NTB786480:NTB851967 OCX786480:OCX851967 OMT786480:OMT851967 OWP786480:OWP851967 PGL786480:PGL851967 PQH786480:PQH851967 QAD786480:QAD851967 QJZ786480:QJZ851967 QTV786480:QTV851967 RDR786480:RDR851967 RNN786480:RNN851967 RXJ786480:RXJ851967 SHF786480:SHF851967 SRB786480:SRB851967 TAX786480:TAX851967 TKT786480:TKT851967 TUP786480:TUP851967 UEL786480:UEL851967 UOH786480:UOH851967 UYD786480:UYD851967 VHZ786480:VHZ851967 VRV786480:VRV851967 WBR786480:WBR851967 WLN786480:WLN851967 WVJ786480:WVJ851967 B852016:B917503 IX852016:IX917503 ST852016:ST917503 ACP852016:ACP917503 AML852016:AML917503 AWH852016:AWH917503 BGD852016:BGD917503 BPZ852016:BPZ917503 BZV852016:BZV917503 CJR852016:CJR917503 CTN852016:CTN917503 DDJ852016:DDJ917503 DNF852016:DNF917503 DXB852016:DXB917503 EGX852016:EGX917503 EQT852016:EQT917503 FAP852016:FAP917503 FKL852016:FKL917503 FUH852016:FUH917503 GED852016:GED917503 GNZ852016:GNZ917503 GXV852016:GXV917503 HHR852016:HHR917503 HRN852016:HRN917503 IBJ852016:IBJ917503 ILF852016:ILF917503 IVB852016:IVB917503 JEX852016:JEX917503 JOT852016:JOT917503 JYP852016:JYP917503 KIL852016:KIL917503 KSH852016:KSH917503 LCD852016:LCD917503 LLZ852016:LLZ917503 LVV852016:LVV917503 MFR852016:MFR917503 MPN852016:MPN917503 MZJ852016:MZJ917503 NJF852016:NJF917503 NTB852016:NTB917503 OCX852016:OCX917503 OMT852016:OMT917503 OWP852016:OWP917503 PGL852016:PGL917503 PQH852016:PQH917503 QAD852016:QAD917503 QJZ852016:QJZ917503 QTV852016:QTV917503 RDR852016:RDR917503 RNN852016:RNN917503 RXJ852016:RXJ917503 SHF852016:SHF917503 SRB852016:SRB917503 TAX852016:TAX917503 TKT852016:TKT917503 TUP852016:TUP917503 UEL852016:UEL917503 UOH852016:UOH917503 UYD852016:UYD917503 VHZ852016:VHZ917503 VRV852016:VRV917503 WBR852016:WBR917503 WLN852016:WLN917503 WVJ852016:WVJ917503 B917552:B983039 IX917552:IX983039 ST917552:ST983039 ACP917552:ACP983039 AML917552:AML983039 AWH917552:AWH983039 BGD917552:BGD983039 BPZ917552:BPZ983039 BZV917552:BZV983039 CJR917552:CJR983039 CTN917552:CTN983039 DDJ917552:DDJ983039 DNF917552:DNF983039 DXB917552:DXB983039 EGX917552:EGX983039 EQT917552:EQT983039 FAP917552:FAP983039 FKL917552:FKL983039 FUH917552:FUH983039 GED917552:GED983039 GNZ917552:GNZ983039 GXV917552:GXV983039 HHR917552:HHR983039 HRN917552:HRN983039 IBJ917552:IBJ983039 ILF917552:ILF983039 IVB917552:IVB983039 JEX917552:JEX983039 JOT917552:JOT983039 JYP917552:JYP983039 KIL917552:KIL983039 KSH917552:KSH983039 LCD917552:LCD983039 LLZ917552:LLZ983039 LVV917552:LVV983039 MFR917552:MFR983039 MPN917552:MPN983039 MZJ917552:MZJ983039 NJF917552:NJF983039 NTB917552:NTB983039 OCX917552:OCX983039 OMT917552:OMT983039 OWP917552:OWP983039 PGL917552:PGL983039 PQH917552:PQH983039 QAD917552:QAD983039 QJZ917552:QJZ983039 QTV917552:QTV983039 RDR917552:RDR983039 RNN917552:RNN983039 RXJ917552:RXJ983039 SHF917552:SHF983039 SRB917552:SRB983039 TAX917552:TAX983039 TKT917552:TKT983039 TUP917552:TUP983039 UEL917552:UEL983039 UOH917552:UOH983039 UYD917552:UYD983039 VHZ917552:VHZ983039 VRV917552:VRV983039 WBR917552:WBR983039 WLN917552:WLN983039 WVJ917552:WVJ983039 B983088:B1048575 IX983088:IX1048575 ST983088:ST1048575 ACP983088:ACP1048575 AML983088:AML1048575 AWH983088:AWH1048575 BGD983088:BGD1048575 BPZ983088:BPZ1048575 BZV983088:BZV1048575 CJR983088:CJR1048575 CTN983088:CTN1048575 DDJ983088:DDJ1048575 DNF983088:DNF1048575 DXB983088:DXB1048575 EGX983088:EGX1048575 EQT983088:EQT1048575 FAP983088:FAP1048575 FKL983088:FKL1048575 FUH983088:FUH1048575 GED983088:GED1048575 GNZ983088:GNZ1048575 GXV983088:GXV1048575 HHR983088:HHR1048575 HRN983088:HRN1048575 IBJ983088:IBJ1048575 ILF983088:ILF1048575 IVB983088:IVB1048575 JEX983088:JEX1048575 JOT983088:JOT1048575 JYP983088:JYP1048575 KIL983088:KIL1048575 KSH983088:KSH1048575 LCD983088:LCD1048575 LLZ983088:LLZ1048575 LVV983088:LVV1048575 MFR983088:MFR1048575 MPN983088:MPN1048575 MZJ983088:MZJ1048575 NJF983088:NJF1048575 NTB983088:NTB1048575 OCX983088:OCX1048575 OMT983088:OMT1048575 OWP983088:OWP1048575 PGL983088:PGL1048575 PQH983088:PQH1048575 QAD983088:QAD1048575 QJZ983088:QJZ1048575 QTV983088:QTV1048575 RDR983088:RDR1048575 RNN983088:RNN1048575 RXJ983088:RXJ1048575 SHF983088:SHF1048575 SRB983088:SRB1048575 TAX983088:TAX1048575 TKT983088:TKT1048575 TUP983088:TUP1048575 UEL983088:UEL1048575 UOH983088:UOH1048575 UYD983088:UYD1048575 VHZ983088:VHZ1048575 VRV983088:VRV1048575 WBR983088:WBR1048575 WLN983088:WLN1048575 WVJ983088:WVJ1048575 F48:G65535 JB48:JC65535 SX48:SY65535 ACT48:ACU65535 AMP48:AMQ65535 AWL48:AWM65535 BGH48:BGI65535 BQD48:BQE65535 BZZ48:CAA65535 CJV48:CJW65535 CTR48:CTS65535 DDN48:DDO65535 DNJ48:DNK65535 DXF48:DXG65535 EHB48:EHC65535 EQX48:EQY65535 FAT48:FAU65535 FKP48:FKQ65535 FUL48:FUM65535 GEH48:GEI65535 GOD48:GOE65535 GXZ48:GYA65535 HHV48:HHW65535 HRR48:HRS65535 IBN48:IBO65535 ILJ48:ILK65535 IVF48:IVG65535 JFB48:JFC65535 JOX48:JOY65535 JYT48:JYU65535 KIP48:KIQ65535 KSL48:KSM65535 LCH48:LCI65535 LMD48:LME65535 LVZ48:LWA65535 MFV48:MFW65535 MPR48:MPS65535 MZN48:MZO65535 NJJ48:NJK65535 NTF48:NTG65535 ODB48:ODC65535 OMX48:OMY65535 OWT48:OWU65535 PGP48:PGQ65535 PQL48:PQM65535 QAH48:QAI65535 QKD48:QKE65535 QTZ48:QUA65535 RDV48:RDW65535 RNR48:RNS65535 RXN48:RXO65535 SHJ48:SHK65535 SRF48:SRG65535 TBB48:TBC65535 TKX48:TKY65535 TUT48:TUU65535 UEP48:UEQ65535 UOL48:UOM65535 UYH48:UYI65535 VID48:VIE65535 VRZ48:VSA65535 WBV48:WBW65535 WLR48:WLS65535 WVN48:WVO65535 F65584:G131071 JB65584:JC131071 SX65584:SY131071 ACT65584:ACU131071 AMP65584:AMQ131071 AWL65584:AWM131071 BGH65584:BGI131071 BQD65584:BQE131071 BZZ65584:CAA131071 CJV65584:CJW131071 CTR65584:CTS131071 DDN65584:DDO131071 DNJ65584:DNK131071 DXF65584:DXG131071 EHB65584:EHC131071 EQX65584:EQY131071 FAT65584:FAU131071 FKP65584:FKQ131071 FUL65584:FUM131071 GEH65584:GEI131071 GOD65584:GOE131071 GXZ65584:GYA131071 HHV65584:HHW131071 HRR65584:HRS131071 IBN65584:IBO131071 ILJ65584:ILK131071 IVF65584:IVG131071 JFB65584:JFC131071 JOX65584:JOY131071 JYT65584:JYU131071 KIP65584:KIQ131071 KSL65584:KSM131071 LCH65584:LCI131071 LMD65584:LME131071 LVZ65584:LWA131071 MFV65584:MFW131071 MPR65584:MPS131071 MZN65584:MZO131071 NJJ65584:NJK131071 NTF65584:NTG131071 ODB65584:ODC131071 OMX65584:OMY131071 OWT65584:OWU131071 PGP65584:PGQ131071 PQL65584:PQM131071 QAH65584:QAI131071 QKD65584:QKE131071 QTZ65584:QUA131071 RDV65584:RDW131071 RNR65584:RNS131071 RXN65584:RXO131071 SHJ65584:SHK131071 SRF65584:SRG131071 TBB65584:TBC131071 TKX65584:TKY131071 TUT65584:TUU131071 UEP65584:UEQ131071 UOL65584:UOM131071 UYH65584:UYI131071 VID65584:VIE131071 VRZ65584:VSA131071 WBV65584:WBW131071 WLR65584:WLS131071 WVN65584:WVO131071 F131120:G196607 JB131120:JC196607 SX131120:SY196607 ACT131120:ACU196607 AMP131120:AMQ196607 AWL131120:AWM196607 BGH131120:BGI196607 BQD131120:BQE196607 BZZ131120:CAA196607 CJV131120:CJW196607 CTR131120:CTS196607 DDN131120:DDO196607 DNJ131120:DNK196607 DXF131120:DXG196607 EHB131120:EHC196607 EQX131120:EQY196607 FAT131120:FAU196607 FKP131120:FKQ196607 FUL131120:FUM196607 GEH131120:GEI196607 GOD131120:GOE196607 GXZ131120:GYA196607 HHV131120:HHW196607 HRR131120:HRS196607 IBN131120:IBO196607 ILJ131120:ILK196607 IVF131120:IVG196607 JFB131120:JFC196607 JOX131120:JOY196607 JYT131120:JYU196607 KIP131120:KIQ196607 KSL131120:KSM196607 LCH131120:LCI196607 LMD131120:LME196607 LVZ131120:LWA196607 MFV131120:MFW196607 MPR131120:MPS196607 MZN131120:MZO196607 NJJ131120:NJK196607 NTF131120:NTG196607 ODB131120:ODC196607 OMX131120:OMY196607 OWT131120:OWU196607 PGP131120:PGQ196607 PQL131120:PQM196607 QAH131120:QAI196607 QKD131120:QKE196607 QTZ131120:QUA196607 RDV131120:RDW196607 RNR131120:RNS196607 RXN131120:RXO196607 SHJ131120:SHK196607 SRF131120:SRG196607 TBB131120:TBC196607 TKX131120:TKY196607 TUT131120:TUU196607 UEP131120:UEQ196607 UOL131120:UOM196607 UYH131120:UYI196607 VID131120:VIE196607 VRZ131120:VSA196607 WBV131120:WBW196607 WLR131120:WLS196607 WVN131120:WVO196607 F196656:G262143 JB196656:JC262143 SX196656:SY262143 ACT196656:ACU262143 AMP196656:AMQ262143 AWL196656:AWM262143 BGH196656:BGI262143 BQD196656:BQE262143 BZZ196656:CAA262143 CJV196656:CJW262143 CTR196656:CTS262143 DDN196656:DDO262143 DNJ196656:DNK262143 DXF196656:DXG262143 EHB196656:EHC262143 EQX196656:EQY262143 FAT196656:FAU262143 FKP196656:FKQ262143 FUL196656:FUM262143 GEH196656:GEI262143 GOD196656:GOE262143 GXZ196656:GYA262143 HHV196656:HHW262143 HRR196656:HRS262143 IBN196656:IBO262143 ILJ196656:ILK262143 IVF196656:IVG262143 JFB196656:JFC262143 JOX196656:JOY262143 JYT196656:JYU262143 KIP196656:KIQ262143 KSL196656:KSM262143 LCH196656:LCI262143 LMD196656:LME262143 LVZ196656:LWA262143 MFV196656:MFW262143 MPR196656:MPS262143 MZN196656:MZO262143 NJJ196656:NJK262143 NTF196656:NTG262143 ODB196656:ODC262143 OMX196656:OMY262143 OWT196656:OWU262143 PGP196656:PGQ262143 PQL196656:PQM262143 QAH196656:QAI262143 QKD196656:QKE262143 QTZ196656:QUA262143 RDV196656:RDW262143 RNR196656:RNS262143 RXN196656:RXO262143 SHJ196656:SHK262143 SRF196656:SRG262143 TBB196656:TBC262143 TKX196656:TKY262143 TUT196656:TUU262143 UEP196656:UEQ262143 UOL196656:UOM262143 UYH196656:UYI262143 VID196656:VIE262143 VRZ196656:VSA262143 WBV196656:WBW262143 WLR196656:WLS262143 WVN196656:WVO262143 F262192:G327679 JB262192:JC327679 SX262192:SY327679 ACT262192:ACU327679 AMP262192:AMQ327679 AWL262192:AWM327679 BGH262192:BGI327679 BQD262192:BQE327679 BZZ262192:CAA327679 CJV262192:CJW327679 CTR262192:CTS327679 DDN262192:DDO327679 DNJ262192:DNK327679 DXF262192:DXG327679 EHB262192:EHC327679 EQX262192:EQY327679 FAT262192:FAU327679 FKP262192:FKQ327679 FUL262192:FUM327679 GEH262192:GEI327679 GOD262192:GOE327679 GXZ262192:GYA327679 HHV262192:HHW327679 HRR262192:HRS327679 IBN262192:IBO327679 ILJ262192:ILK327679 IVF262192:IVG327679 JFB262192:JFC327679 JOX262192:JOY327679 JYT262192:JYU327679 KIP262192:KIQ327679 KSL262192:KSM327679 LCH262192:LCI327679 LMD262192:LME327679 LVZ262192:LWA327679 MFV262192:MFW327679 MPR262192:MPS327679 MZN262192:MZO327679 NJJ262192:NJK327679 NTF262192:NTG327679 ODB262192:ODC327679 OMX262192:OMY327679 OWT262192:OWU327679 PGP262192:PGQ327679 PQL262192:PQM327679 QAH262192:QAI327679 QKD262192:QKE327679 QTZ262192:QUA327679 RDV262192:RDW327679 RNR262192:RNS327679 RXN262192:RXO327679 SHJ262192:SHK327679 SRF262192:SRG327679 TBB262192:TBC327679 TKX262192:TKY327679 TUT262192:TUU327679 UEP262192:UEQ327679 UOL262192:UOM327679 UYH262192:UYI327679 VID262192:VIE327679 VRZ262192:VSA327679 WBV262192:WBW327679 WLR262192:WLS327679 WVN262192:WVO327679 F327728:G393215 JB327728:JC393215 SX327728:SY393215 ACT327728:ACU393215 AMP327728:AMQ393215 AWL327728:AWM393215 BGH327728:BGI393215 BQD327728:BQE393215 BZZ327728:CAA393215 CJV327728:CJW393215 CTR327728:CTS393215 DDN327728:DDO393215 DNJ327728:DNK393215 DXF327728:DXG393215 EHB327728:EHC393215 EQX327728:EQY393215 FAT327728:FAU393215 FKP327728:FKQ393215 FUL327728:FUM393215 GEH327728:GEI393215 GOD327728:GOE393215 GXZ327728:GYA393215 HHV327728:HHW393215 HRR327728:HRS393215 IBN327728:IBO393215 ILJ327728:ILK393215 IVF327728:IVG393215 JFB327728:JFC393215 JOX327728:JOY393215 JYT327728:JYU393215 KIP327728:KIQ393215 KSL327728:KSM393215 LCH327728:LCI393215 LMD327728:LME393215 LVZ327728:LWA393215 MFV327728:MFW393215 MPR327728:MPS393215 MZN327728:MZO393215 NJJ327728:NJK393215 NTF327728:NTG393215 ODB327728:ODC393215 OMX327728:OMY393215 OWT327728:OWU393215 PGP327728:PGQ393215 PQL327728:PQM393215 QAH327728:QAI393215 QKD327728:QKE393215 QTZ327728:QUA393215 RDV327728:RDW393215 RNR327728:RNS393215 RXN327728:RXO393215 SHJ327728:SHK393215 SRF327728:SRG393215 TBB327728:TBC393215 TKX327728:TKY393215 TUT327728:TUU393215 UEP327728:UEQ393215 UOL327728:UOM393215 UYH327728:UYI393215 VID327728:VIE393215 VRZ327728:VSA393215 WBV327728:WBW393215 WLR327728:WLS393215 WVN327728:WVO393215 F393264:G458751 JB393264:JC458751 SX393264:SY458751 ACT393264:ACU458751 AMP393264:AMQ458751 AWL393264:AWM458751 BGH393264:BGI458751 BQD393264:BQE458751 BZZ393264:CAA458751 CJV393264:CJW458751 CTR393264:CTS458751 DDN393264:DDO458751 DNJ393264:DNK458751 DXF393264:DXG458751 EHB393264:EHC458751 EQX393264:EQY458751 FAT393264:FAU458751 FKP393264:FKQ458751 FUL393264:FUM458751 GEH393264:GEI458751 GOD393264:GOE458751 GXZ393264:GYA458751 HHV393264:HHW458751 HRR393264:HRS458751 IBN393264:IBO458751 ILJ393264:ILK458751 IVF393264:IVG458751 JFB393264:JFC458751 JOX393264:JOY458751 JYT393264:JYU458751 KIP393264:KIQ458751 KSL393264:KSM458751 LCH393264:LCI458751 LMD393264:LME458751 LVZ393264:LWA458751 MFV393264:MFW458751 MPR393264:MPS458751 MZN393264:MZO458751 NJJ393264:NJK458751 NTF393264:NTG458751 ODB393264:ODC458751 OMX393264:OMY458751 OWT393264:OWU458751 PGP393264:PGQ458751 PQL393264:PQM458751 QAH393264:QAI458751 QKD393264:QKE458751 QTZ393264:QUA458751 RDV393264:RDW458751 RNR393264:RNS458751 RXN393264:RXO458751 SHJ393264:SHK458751 SRF393264:SRG458751 TBB393264:TBC458751 TKX393264:TKY458751 TUT393264:TUU458751 UEP393264:UEQ458751 UOL393264:UOM458751 UYH393264:UYI458751 VID393264:VIE458751 VRZ393264:VSA458751 WBV393264:WBW458751 WLR393264:WLS458751 WVN393264:WVO458751 F458800:G524287 JB458800:JC524287 SX458800:SY524287 ACT458800:ACU524287 AMP458800:AMQ524287 AWL458800:AWM524287 BGH458800:BGI524287 BQD458800:BQE524287 BZZ458800:CAA524287 CJV458800:CJW524287 CTR458800:CTS524287 DDN458800:DDO524287 DNJ458800:DNK524287 DXF458800:DXG524287 EHB458800:EHC524287 EQX458800:EQY524287 FAT458800:FAU524287 FKP458800:FKQ524287 FUL458800:FUM524287 GEH458800:GEI524287 GOD458800:GOE524287 GXZ458800:GYA524287 HHV458800:HHW524287 HRR458800:HRS524287 IBN458800:IBO524287 ILJ458800:ILK524287 IVF458800:IVG524287 JFB458800:JFC524287 JOX458800:JOY524287 JYT458800:JYU524287 KIP458800:KIQ524287 KSL458800:KSM524287 LCH458800:LCI524287 LMD458800:LME524287 LVZ458800:LWA524287 MFV458800:MFW524287 MPR458800:MPS524287 MZN458800:MZO524287 NJJ458800:NJK524287 NTF458800:NTG524287 ODB458800:ODC524287 OMX458800:OMY524287 OWT458800:OWU524287 PGP458800:PGQ524287 PQL458800:PQM524287 QAH458800:QAI524287 QKD458800:QKE524287 QTZ458800:QUA524287 RDV458800:RDW524287 RNR458800:RNS524287 RXN458800:RXO524287 SHJ458800:SHK524287 SRF458800:SRG524287 TBB458800:TBC524287 TKX458800:TKY524287 TUT458800:TUU524287 UEP458800:UEQ524287 UOL458800:UOM524287 UYH458800:UYI524287 VID458800:VIE524287 VRZ458800:VSA524287 WBV458800:WBW524287 WLR458800:WLS524287 WVN458800:WVO524287 F524336:G589823 JB524336:JC589823 SX524336:SY589823 ACT524336:ACU589823 AMP524336:AMQ589823 AWL524336:AWM589823 BGH524336:BGI589823 BQD524336:BQE589823 BZZ524336:CAA589823 CJV524336:CJW589823 CTR524336:CTS589823 DDN524336:DDO589823 DNJ524336:DNK589823 DXF524336:DXG589823 EHB524336:EHC589823 EQX524336:EQY589823 FAT524336:FAU589823 FKP524336:FKQ589823 FUL524336:FUM589823 GEH524336:GEI589823 GOD524336:GOE589823 GXZ524336:GYA589823 HHV524336:HHW589823 HRR524336:HRS589823 IBN524336:IBO589823 ILJ524336:ILK589823 IVF524336:IVG589823 JFB524336:JFC589823 JOX524336:JOY589823 JYT524336:JYU589823 KIP524336:KIQ589823 KSL524336:KSM589823 LCH524336:LCI589823 LMD524336:LME589823 LVZ524336:LWA589823 MFV524336:MFW589823 MPR524336:MPS589823 MZN524336:MZO589823 NJJ524336:NJK589823 NTF524336:NTG589823 ODB524336:ODC589823 OMX524336:OMY589823 OWT524336:OWU589823 PGP524336:PGQ589823 PQL524336:PQM589823 QAH524336:QAI589823 QKD524336:QKE589823 QTZ524336:QUA589823 RDV524336:RDW589823 RNR524336:RNS589823 RXN524336:RXO589823 SHJ524336:SHK589823 SRF524336:SRG589823 TBB524336:TBC589823 TKX524336:TKY589823 TUT524336:TUU589823 UEP524336:UEQ589823 UOL524336:UOM589823 UYH524336:UYI589823 VID524336:VIE589823 VRZ524336:VSA589823 WBV524336:WBW589823 WLR524336:WLS589823 WVN524336:WVO589823 F589872:G655359 JB589872:JC655359 SX589872:SY655359 ACT589872:ACU655359 AMP589872:AMQ655359 AWL589872:AWM655359 BGH589872:BGI655359 BQD589872:BQE655359 BZZ589872:CAA655359 CJV589872:CJW655359 CTR589872:CTS655359 DDN589872:DDO655359 DNJ589872:DNK655359 DXF589872:DXG655359 EHB589872:EHC655359 EQX589872:EQY655359 FAT589872:FAU655359 FKP589872:FKQ655359 FUL589872:FUM655359 GEH589872:GEI655359 GOD589872:GOE655359 GXZ589872:GYA655359 HHV589872:HHW655359 HRR589872:HRS655359 IBN589872:IBO655359 ILJ589872:ILK655359 IVF589872:IVG655359 JFB589872:JFC655359 JOX589872:JOY655359 JYT589872:JYU655359 KIP589872:KIQ655359 KSL589872:KSM655359 LCH589872:LCI655359 LMD589872:LME655359 LVZ589872:LWA655359 MFV589872:MFW655359 MPR589872:MPS655359 MZN589872:MZO655359 NJJ589872:NJK655359 NTF589872:NTG655359 ODB589872:ODC655359 OMX589872:OMY655359 OWT589872:OWU655359 PGP589872:PGQ655359 PQL589872:PQM655359 QAH589872:QAI655359 QKD589872:QKE655359 QTZ589872:QUA655359 RDV589872:RDW655359 RNR589872:RNS655359 RXN589872:RXO655359 SHJ589872:SHK655359 SRF589872:SRG655359 TBB589872:TBC655359 TKX589872:TKY655359 TUT589872:TUU655359 UEP589872:UEQ655359 UOL589872:UOM655359 UYH589872:UYI655359 VID589872:VIE655359 VRZ589872:VSA655359 WBV589872:WBW655359 WLR589872:WLS655359 WVN589872:WVO655359 F655408:G720895 JB655408:JC720895 SX655408:SY720895 ACT655408:ACU720895 AMP655408:AMQ720895 AWL655408:AWM720895 BGH655408:BGI720895 BQD655408:BQE720895 BZZ655408:CAA720895 CJV655408:CJW720895 CTR655408:CTS720895 DDN655408:DDO720895 DNJ655408:DNK720895 DXF655408:DXG720895 EHB655408:EHC720895 EQX655408:EQY720895 FAT655408:FAU720895 FKP655408:FKQ720895 FUL655408:FUM720895 GEH655408:GEI720895 GOD655408:GOE720895 GXZ655408:GYA720895 HHV655408:HHW720895 HRR655408:HRS720895 IBN655408:IBO720895 ILJ655408:ILK720895 IVF655408:IVG720895 JFB655408:JFC720895 JOX655408:JOY720895 JYT655408:JYU720895 KIP655408:KIQ720895 KSL655408:KSM720895 LCH655408:LCI720895 LMD655408:LME720895 LVZ655408:LWA720895 MFV655408:MFW720895 MPR655408:MPS720895 MZN655408:MZO720895 NJJ655408:NJK720895 NTF655408:NTG720895 ODB655408:ODC720895 OMX655408:OMY720895 OWT655408:OWU720895 PGP655408:PGQ720895 PQL655408:PQM720895 QAH655408:QAI720895 QKD655408:QKE720895 QTZ655408:QUA720895 RDV655408:RDW720895 RNR655408:RNS720895 RXN655408:RXO720895 SHJ655408:SHK720895 SRF655408:SRG720895 TBB655408:TBC720895 TKX655408:TKY720895 TUT655408:TUU720895 UEP655408:UEQ720895 UOL655408:UOM720895 UYH655408:UYI720895 VID655408:VIE720895 VRZ655408:VSA720895 WBV655408:WBW720895 WLR655408:WLS720895 WVN655408:WVO720895 F720944:G786431 JB720944:JC786431 SX720944:SY786431 ACT720944:ACU786431 AMP720944:AMQ786431 AWL720944:AWM786431 BGH720944:BGI786431 BQD720944:BQE786431 BZZ720944:CAA786431 CJV720944:CJW786431 CTR720944:CTS786431 DDN720944:DDO786431 DNJ720944:DNK786431 DXF720944:DXG786431 EHB720944:EHC786431 EQX720944:EQY786431 FAT720944:FAU786431 FKP720944:FKQ786431 FUL720944:FUM786431 GEH720944:GEI786431 GOD720944:GOE786431 GXZ720944:GYA786431 HHV720944:HHW786431 HRR720944:HRS786431 IBN720944:IBO786431 ILJ720944:ILK786431 IVF720944:IVG786431 JFB720944:JFC786431 JOX720944:JOY786431 JYT720944:JYU786431 KIP720944:KIQ786431 KSL720944:KSM786431 LCH720944:LCI786431 LMD720944:LME786431 LVZ720944:LWA786431 MFV720944:MFW786431 MPR720944:MPS786431 MZN720944:MZO786431 NJJ720944:NJK786431 NTF720944:NTG786431 ODB720944:ODC786431 OMX720944:OMY786431 OWT720944:OWU786431 PGP720944:PGQ786431 PQL720944:PQM786431 QAH720944:QAI786431 QKD720944:QKE786431 QTZ720944:QUA786431 RDV720944:RDW786431 RNR720944:RNS786431 RXN720944:RXO786431 SHJ720944:SHK786431 SRF720944:SRG786431 TBB720944:TBC786431 TKX720944:TKY786431 TUT720944:TUU786431 UEP720944:UEQ786431 UOL720944:UOM786431 UYH720944:UYI786431 VID720944:VIE786431 VRZ720944:VSA786431 WBV720944:WBW786431 WLR720944:WLS786431 WVN720944:WVO786431 F786480:G851967 JB786480:JC851967 SX786480:SY851967 ACT786480:ACU851967 AMP786480:AMQ851967 AWL786480:AWM851967 BGH786480:BGI851967 BQD786480:BQE851967 BZZ786480:CAA851967 CJV786480:CJW851967 CTR786480:CTS851967 DDN786480:DDO851967 DNJ786480:DNK851967 DXF786480:DXG851967 EHB786480:EHC851967 EQX786480:EQY851967 FAT786480:FAU851967 FKP786480:FKQ851967 FUL786480:FUM851967 GEH786480:GEI851967 GOD786480:GOE851967 GXZ786480:GYA851967 HHV786480:HHW851967 HRR786480:HRS851967 IBN786480:IBO851967 ILJ786480:ILK851967 IVF786480:IVG851967 JFB786480:JFC851967 JOX786480:JOY851967 JYT786480:JYU851967 KIP786480:KIQ851967 KSL786480:KSM851967 LCH786480:LCI851967 LMD786480:LME851967 LVZ786480:LWA851967 MFV786480:MFW851967 MPR786480:MPS851967 MZN786480:MZO851967 NJJ786480:NJK851967 NTF786480:NTG851967 ODB786480:ODC851967 OMX786480:OMY851967 OWT786480:OWU851967 PGP786480:PGQ851967 PQL786480:PQM851967 QAH786480:QAI851967 QKD786480:QKE851967 QTZ786480:QUA851967 RDV786480:RDW851967 RNR786480:RNS851967 RXN786480:RXO851967 SHJ786480:SHK851967 SRF786480:SRG851967 TBB786480:TBC851967 TKX786480:TKY851967 TUT786480:TUU851967 UEP786480:UEQ851967 UOL786480:UOM851967 UYH786480:UYI851967 VID786480:VIE851967 VRZ786480:VSA851967 WBV786480:WBW851967 WLR786480:WLS851967 WVN786480:WVO851967 F852016:G917503 JB852016:JC917503 SX852016:SY917503 ACT852016:ACU917503 AMP852016:AMQ917503 AWL852016:AWM917503 BGH852016:BGI917503 BQD852016:BQE917503 BZZ852016:CAA917503 CJV852016:CJW917503 CTR852016:CTS917503 DDN852016:DDO917503 DNJ852016:DNK917503 DXF852016:DXG917503 EHB852016:EHC917503 EQX852016:EQY917503 FAT852016:FAU917503 FKP852016:FKQ917503 FUL852016:FUM917503 GEH852016:GEI917503 GOD852016:GOE917503 GXZ852016:GYA917503 HHV852016:HHW917503 HRR852016:HRS917503 IBN852016:IBO917503 ILJ852016:ILK917503 IVF852016:IVG917503 JFB852016:JFC917503 JOX852016:JOY917503 JYT852016:JYU917503 KIP852016:KIQ917503 KSL852016:KSM917503 LCH852016:LCI917503 LMD852016:LME917503 LVZ852016:LWA917503 MFV852016:MFW917503 MPR852016:MPS917503 MZN852016:MZO917503 NJJ852016:NJK917503 NTF852016:NTG917503 ODB852016:ODC917503 OMX852016:OMY917503 OWT852016:OWU917503 PGP852016:PGQ917503 PQL852016:PQM917503 QAH852016:QAI917503 QKD852016:QKE917503 QTZ852016:QUA917503 RDV852016:RDW917503 RNR852016:RNS917503 RXN852016:RXO917503 SHJ852016:SHK917503 SRF852016:SRG917503 TBB852016:TBC917503 TKX852016:TKY917503 TUT852016:TUU917503 UEP852016:UEQ917503 UOL852016:UOM917503 UYH852016:UYI917503 VID852016:VIE917503 VRZ852016:VSA917503 WBV852016:WBW917503 WLR852016:WLS917503 WVN852016:WVO917503 F917552:G983039 JB917552:JC983039 SX917552:SY983039 ACT917552:ACU983039 AMP917552:AMQ983039 AWL917552:AWM983039 BGH917552:BGI983039 BQD917552:BQE983039 BZZ917552:CAA983039 CJV917552:CJW983039 CTR917552:CTS983039 DDN917552:DDO983039 DNJ917552:DNK983039 DXF917552:DXG983039 EHB917552:EHC983039 EQX917552:EQY983039 FAT917552:FAU983039 FKP917552:FKQ983039 FUL917552:FUM983039 GEH917552:GEI983039 GOD917552:GOE983039 GXZ917552:GYA983039 HHV917552:HHW983039 HRR917552:HRS983039 IBN917552:IBO983039 ILJ917552:ILK983039 IVF917552:IVG983039 JFB917552:JFC983039 JOX917552:JOY983039 JYT917552:JYU983039 KIP917552:KIQ983039 KSL917552:KSM983039 LCH917552:LCI983039 LMD917552:LME983039 LVZ917552:LWA983039 MFV917552:MFW983039 MPR917552:MPS983039 MZN917552:MZO983039 NJJ917552:NJK983039 NTF917552:NTG983039 ODB917552:ODC983039 OMX917552:OMY983039 OWT917552:OWU983039 PGP917552:PGQ983039 PQL917552:PQM983039 QAH917552:QAI983039 QKD917552:QKE983039 QTZ917552:QUA983039 RDV917552:RDW983039 RNR917552:RNS983039 RXN917552:RXO983039 SHJ917552:SHK983039 SRF917552:SRG983039 TBB917552:TBC983039 TKX917552:TKY983039 TUT917552:TUU983039 UEP917552:UEQ983039 UOL917552:UOM983039 UYH917552:UYI983039 VID917552:VIE983039 VRZ917552:VSA983039 WBV917552:WBW983039 WLR917552:WLS983039 WVN917552:WVO983039 F983088:G1048575 JB983088:JC1048575 SX983088:SY1048575 ACT983088:ACU1048575 AMP983088:AMQ1048575 AWL983088:AWM1048575 BGH983088:BGI1048575 BQD983088:BQE1048575 BZZ983088:CAA1048575 CJV983088:CJW1048575 CTR983088:CTS1048575 DDN983088:DDO1048575 DNJ983088:DNK1048575 DXF983088:DXG1048575 EHB983088:EHC1048575 EQX983088:EQY1048575 FAT983088:FAU1048575 FKP983088:FKQ1048575 FUL983088:FUM1048575 GEH983088:GEI1048575 GOD983088:GOE1048575 GXZ983088:GYA1048575 HHV983088:HHW1048575 HRR983088:HRS1048575 IBN983088:IBO1048575 ILJ983088:ILK1048575 IVF983088:IVG1048575 JFB983088:JFC1048575 JOX983088:JOY1048575 JYT983088:JYU1048575 KIP983088:KIQ1048575 KSL983088:KSM1048575 LCH983088:LCI1048575 LMD983088:LME1048575 LVZ983088:LWA1048575 MFV983088:MFW1048575 MPR983088:MPS1048575 MZN983088:MZO1048575 NJJ983088:NJK1048575 NTF983088:NTG1048575 ODB983088:ODC1048575 OMX983088:OMY1048575 OWT983088:OWU1048575 PGP983088:PGQ1048575 PQL983088:PQM1048575 QAH983088:QAI1048575 QKD983088:QKE1048575 QTZ983088:QUA1048575 RDV983088:RDW1048575 RNR983088:RNS1048575 RXN983088:RXO1048575 SHJ983088:SHK1048575 SRF983088:SRG1048575 TBB983088:TBC1048575 TKX983088:TKY1048575 TUT983088:TUU1048575 UEP983088:UEQ1048575 UOL983088:UOM1048575 UYH983088:UYI1048575 VID983088:VIE1048575 VRZ983088:VSA1048575 WBV983088:WBW1048575 WLR983088:WLS1048575 WVN983088:WVO1048575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A11:A15 IW11:IW15 SS11:SS15 ACO11:ACO15 AMK11:AMK15 AWG11:AWG15 BGC11:BGC15 BPY11:BPY15 BZU11:BZU15 CJQ11:CJQ15 CTM11:CTM15 DDI11:DDI15 DNE11:DNE15 DXA11:DXA15 EGW11:EGW15 EQS11:EQS15 FAO11:FAO15 FKK11:FKK15 FUG11:FUG15 GEC11:GEC15 GNY11:GNY15 GXU11:GXU15 HHQ11:HHQ15 HRM11:HRM15 IBI11:IBI15 ILE11:ILE15 IVA11:IVA15 JEW11:JEW15 JOS11:JOS15 JYO11:JYO15 KIK11:KIK15 KSG11:KSG15 LCC11:LCC15 LLY11:LLY15 LVU11:LVU15 MFQ11:MFQ15 MPM11:MPM15 MZI11:MZI15 NJE11:NJE15 NTA11:NTA15 OCW11:OCW15 OMS11:OMS15 OWO11:OWO15 PGK11:PGK15 PQG11:PQG15 QAC11:QAC15 QJY11:QJY15 QTU11:QTU15 RDQ11:RDQ15 RNM11:RNM15 RXI11:RXI15 SHE11:SHE15 SRA11:SRA15 TAW11:TAW15 TKS11:TKS15 TUO11:TUO15 UEK11:UEK15 UOG11:UOG15 UYC11:UYC15 VHY11:VHY15 VRU11:VRU15 WBQ11:WBQ15 WLM11:WLM15 WVI11:WVI15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A19:A33 IW19:IW33 SS19:SS33 ACO19:ACO33 AMK19:AMK33 AWG19:AWG33 BGC19:BGC33 BPY19:BPY33 BZU19:BZU33 CJQ19:CJQ33 CTM19:CTM33 DDI19:DDI33 DNE19:DNE33 DXA19:DXA33 EGW19:EGW33 EQS19:EQS33 FAO19:FAO33 FKK19:FKK33 FUG19:FUG33 GEC19:GEC33 GNY19:GNY33 GXU19:GXU33 HHQ19:HHQ33 HRM19:HRM33 IBI19:IBI33 ILE19:ILE33 IVA19:IVA33 JEW19:JEW33 JOS19:JOS33 JYO19:JYO33 KIK19:KIK33 KSG19:KSG33 LCC19:LCC33 LLY19:LLY33 LVU19:LVU33 MFQ19:MFQ33 MPM19:MPM33 MZI19:MZI33 NJE19:NJE33 NTA19:NTA33 OCW19:OCW33 OMS19:OMS33 OWO19:OWO33 PGK19:PGK33 PQG19:PQG33 QAC19:QAC33 QJY19:QJY33 QTU19:QTU33 RDQ19:RDQ33 RNM19:RNM33 RXI19:RXI33 SHE19:SHE33 SRA19:SRA33 TAW19:TAW33 TKS19:TKS33 TUO19:TUO33 UEK19:UEK33 UOG19:UOG33 UYC19:UYC33 VHY19:VHY33 VRU19:VRU33 WBQ19:WBQ33 WLM19:WLM33 WVI19:WVI33 A65555:A65569 IW65555:IW65569 SS65555:SS65569 ACO65555:ACO65569 AMK65555:AMK65569 AWG65555:AWG65569 BGC65555:BGC65569 BPY65555:BPY65569 BZU65555:BZU65569 CJQ65555:CJQ65569 CTM65555:CTM65569 DDI65555:DDI65569 DNE65555:DNE65569 DXA65555:DXA65569 EGW65555:EGW65569 EQS65555:EQS65569 FAO65555:FAO65569 FKK65555:FKK65569 FUG65555:FUG65569 GEC65555:GEC65569 GNY65555:GNY65569 GXU65555:GXU65569 HHQ65555:HHQ65569 HRM65555:HRM65569 IBI65555:IBI65569 ILE65555:ILE65569 IVA65555:IVA65569 JEW65555:JEW65569 JOS65555:JOS65569 JYO65555:JYO65569 KIK65555:KIK65569 KSG65555:KSG65569 LCC65555:LCC65569 LLY65555:LLY65569 LVU65555:LVU65569 MFQ65555:MFQ65569 MPM65555:MPM65569 MZI65555:MZI65569 NJE65555:NJE65569 NTA65555:NTA65569 OCW65555:OCW65569 OMS65555:OMS65569 OWO65555:OWO65569 PGK65555:PGK65569 PQG65555:PQG65569 QAC65555:QAC65569 QJY65555:QJY65569 QTU65555:QTU65569 RDQ65555:RDQ65569 RNM65555:RNM65569 RXI65555:RXI65569 SHE65555:SHE65569 SRA65555:SRA65569 TAW65555:TAW65569 TKS65555:TKS65569 TUO65555:TUO65569 UEK65555:UEK65569 UOG65555:UOG65569 UYC65555:UYC65569 VHY65555:VHY65569 VRU65555:VRU65569 WBQ65555:WBQ65569 WLM65555:WLM65569 WVI65555:WVI65569 A131091:A131105 IW131091:IW131105 SS131091:SS131105 ACO131091:ACO131105 AMK131091:AMK131105 AWG131091:AWG131105 BGC131091:BGC131105 BPY131091:BPY131105 BZU131091:BZU131105 CJQ131091:CJQ131105 CTM131091:CTM131105 DDI131091:DDI131105 DNE131091:DNE131105 DXA131091:DXA131105 EGW131091:EGW131105 EQS131091:EQS131105 FAO131091:FAO131105 FKK131091:FKK131105 FUG131091:FUG131105 GEC131091:GEC131105 GNY131091:GNY131105 GXU131091:GXU131105 HHQ131091:HHQ131105 HRM131091:HRM131105 IBI131091:IBI131105 ILE131091:ILE131105 IVA131091:IVA131105 JEW131091:JEW131105 JOS131091:JOS131105 JYO131091:JYO131105 KIK131091:KIK131105 KSG131091:KSG131105 LCC131091:LCC131105 LLY131091:LLY131105 LVU131091:LVU131105 MFQ131091:MFQ131105 MPM131091:MPM131105 MZI131091:MZI131105 NJE131091:NJE131105 NTA131091:NTA131105 OCW131091:OCW131105 OMS131091:OMS131105 OWO131091:OWO131105 PGK131091:PGK131105 PQG131091:PQG131105 QAC131091:QAC131105 QJY131091:QJY131105 QTU131091:QTU131105 RDQ131091:RDQ131105 RNM131091:RNM131105 RXI131091:RXI131105 SHE131091:SHE131105 SRA131091:SRA131105 TAW131091:TAW131105 TKS131091:TKS131105 TUO131091:TUO131105 UEK131091:UEK131105 UOG131091:UOG131105 UYC131091:UYC131105 VHY131091:VHY131105 VRU131091:VRU131105 WBQ131091:WBQ131105 WLM131091:WLM131105 WVI131091:WVI131105 A196627:A196641 IW196627:IW196641 SS196627:SS196641 ACO196627:ACO196641 AMK196627:AMK196641 AWG196627:AWG196641 BGC196627:BGC196641 BPY196627:BPY196641 BZU196627:BZU196641 CJQ196627:CJQ196641 CTM196627:CTM196641 DDI196627:DDI196641 DNE196627:DNE196641 DXA196627:DXA196641 EGW196627:EGW196641 EQS196627:EQS196641 FAO196627:FAO196641 FKK196627:FKK196641 FUG196627:FUG196641 GEC196627:GEC196641 GNY196627:GNY196641 GXU196627:GXU196641 HHQ196627:HHQ196641 HRM196627:HRM196641 IBI196627:IBI196641 ILE196627:ILE196641 IVA196627:IVA196641 JEW196627:JEW196641 JOS196627:JOS196641 JYO196627:JYO196641 KIK196627:KIK196641 KSG196627:KSG196641 LCC196627:LCC196641 LLY196627:LLY196641 LVU196627:LVU196641 MFQ196627:MFQ196641 MPM196627:MPM196641 MZI196627:MZI196641 NJE196627:NJE196641 NTA196627:NTA196641 OCW196627:OCW196641 OMS196627:OMS196641 OWO196627:OWO196641 PGK196627:PGK196641 PQG196627:PQG196641 QAC196627:QAC196641 QJY196627:QJY196641 QTU196627:QTU196641 RDQ196627:RDQ196641 RNM196627:RNM196641 RXI196627:RXI196641 SHE196627:SHE196641 SRA196627:SRA196641 TAW196627:TAW196641 TKS196627:TKS196641 TUO196627:TUO196641 UEK196627:UEK196641 UOG196627:UOG196641 UYC196627:UYC196641 VHY196627:VHY196641 VRU196627:VRU196641 WBQ196627:WBQ196641 WLM196627:WLM196641 WVI196627:WVI196641 A262163:A262177 IW262163:IW262177 SS262163:SS262177 ACO262163:ACO262177 AMK262163:AMK262177 AWG262163:AWG262177 BGC262163:BGC262177 BPY262163:BPY262177 BZU262163:BZU262177 CJQ262163:CJQ262177 CTM262163:CTM262177 DDI262163:DDI262177 DNE262163:DNE262177 DXA262163:DXA262177 EGW262163:EGW262177 EQS262163:EQS262177 FAO262163:FAO262177 FKK262163:FKK262177 FUG262163:FUG262177 GEC262163:GEC262177 GNY262163:GNY262177 GXU262163:GXU262177 HHQ262163:HHQ262177 HRM262163:HRM262177 IBI262163:IBI262177 ILE262163:ILE262177 IVA262163:IVA262177 JEW262163:JEW262177 JOS262163:JOS262177 JYO262163:JYO262177 KIK262163:KIK262177 KSG262163:KSG262177 LCC262163:LCC262177 LLY262163:LLY262177 LVU262163:LVU262177 MFQ262163:MFQ262177 MPM262163:MPM262177 MZI262163:MZI262177 NJE262163:NJE262177 NTA262163:NTA262177 OCW262163:OCW262177 OMS262163:OMS262177 OWO262163:OWO262177 PGK262163:PGK262177 PQG262163:PQG262177 QAC262163:QAC262177 QJY262163:QJY262177 QTU262163:QTU262177 RDQ262163:RDQ262177 RNM262163:RNM262177 RXI262163:RXI262177 SHE262163:SHE262177 SRA262163:SRA262177 TAW262163:TAW262177 TKS262163:TKS262177 TUO262163:TUO262177 UEK262163:UEK262177 UOG262163:UOG262177 UYC262163:UYC262177 VHY262163:VHY262177 VRU262163:VRU262177 WBQ262163:WBQ262177 WLM262163:WLM262177 WVI262163:WVI262177 A327699:A327713 IW327699:IW327713 SS327699:SS327713 ACO327699:ACO327713 AMK327699:AMK327713 AWG327699:AWG327713 BGC327699:BGC327713 BPY327699:BPY327713 BZU327699:BZU327713 CJQ327699:CJQ327713 CTM327699:CTM327713 DDI327699:DDI327713 DNE327699:DNE327713 DXA327699:DXA327713 EGW327699:EGW327713 EQS327699:EQS327713 FAO327699:FAO327713 FKK327699:FKK327713 FUG327699:FUG327713 GEC327699:GEC327713 GNY327699:GNY327713 GXU327699:GXU327713 HHQ327699:HHQ327713 HRM327699:HRM327713 IBI327699:IBI327713 ILE327699:ILE327713 IVA327699:IVA327713 JEW327699:JEW327713 JOS327699:JOS327713 JYO327699:JYO327713 KIK327699:KIK327713 KSG327699:KSG327713 LCC327699:LCC327713 LLY327699:LLY327713 LVU327699:LVU327713 MFQ327699:MFQ327713 MPM327699:MPM327713 MZI327699:MZI327713 NJE327699:NJE327713 NTA327699:NTA327713 OCW327699:OCW327713 OMS327699:OMS327713 OWO327699:OWO327713 PGK327699:PGK327713 PQG327699:PQG327713 QAC327699:QAC327713 QJY327699:QJY327713 QTU327699:QTU327713 RDQ327699:RDQ327713 RNM327699:RNM327713 RXI327699:RXI327713 SHE327699:SHE327713 SRA327699:SRA327713 TAW327699:TAW327713 TKS327699:TKS327713 TUO327699:TUO327713 UEK327699:UEK327713 UOG327699:UOG327713 UYC327699:UYC327713 VHY327699:VHY327713 VRU327699:VRU327713 WBQ327699:WBQ327713 WLM327699:WLM327713 WVI327699:WVI327713 A393235:A393249 IW393235:IW393249 SS393235:SS393249 ACO393235:ACO393249 AMK393235:AMK393249 AWG393235:AWG393249 BGC393235:BGC393249 BPY393235:BPY393249 BZU393235:BZU393249 CJQ393235:CJQ393249 CTM393235:CTM393249 DDI393235:DDI393249 DNE393235:DNE393249 DXA393235:DXA393249 EGW393235:EGW393249 EQS393235:EQS393249 FAO393235:FAO393249 FKK393235:FKK393249 FUG393235:FUG393249 GEC393235:GEC393249 GNY393235:GNY393249 GXU393235:GXU393249 HHQ393235:HHQ393249 HRM393235:HRM393249 IBI393235:IBI393249 ILE393235:ILE393249 IVA393235:IVA393249 JEW393235:JEW393249 JOS393235:JOS393249 JYO393235:JYO393249 KIK393235:KIK393249 KSG393235:KSG393249 LCC393235:LCC393249 LLY393235:LLY393249 LVU393235:LVU393249 MFQ393235:MFQ393249 MPM393235:MPM393249 MZI393235:MZI393249 NJE393235:NJE393249 NTA393235:NTA393249 OCW393235:OCW393249 OMS393235:OMS393249 OWO393235:OWO393249 PGK393235:PGK393249 PQG393235:PQG393249 QAC393235:QAC393249 QJY393235:QJY393249 QTU393235:QTU393249 RDQ393235:RDQ393249 RNM393235:RNM393249 RXI393235:RXI393249 SHE393235:SHE393249 SRA393235:SRA393249 TAW393235:TAW393249 TKS393235:TKS393249 TUO393235:TUO393249 UEK393235:UEK393249 UOG393235:UOG393249 UYC393235:UYC393249 VHY393235:VHY393249 VRU393235:VRU393249 WBQ393235:WBQ393249 WLM393235:WLM393249 WVI393235:WVI393249 A458771:A458785 IW458771:IW458785 SS458771:SS458785 ACO458771:ACO458785 AMK458771:AMK458785 AWG458771:AWG458785 BGC458771:BGC458785 BPY458771:BPY458785 BZU458771:BZU458785 CJQ458771:CJQ458785 CTM458771:CTM458785 DDI458771:DDI458785 DNE458771:DNE458785 DXA458771:DXA458785 EGW458771:EGW458785 EQS458771:EQS458785 FAO458771:FAO458785 FKK458771:FKK458785 FUG458771:FUG458785 GEC458771:GEC458785 GNY458771:GNY458785 GXU458771:GXU458785 HHQ458771:HHQ458785 HRM458771:HRM458785 IBI458771:IBI458785 ILE458771:ILE458785 IVA458771:IVA458785 JEW458771:JEW458785 JOS458771:JOS458785 JYO458771:JYO458785 KIK458771:KIK458785 KSG458771:KSG458785 LCC458771:LCC458785 LLY458771:LLY458785 LVU458771:LVU458785 MFQ458771:MFQ458785 MPM458771:MPM458785 MZI458771:MZI458785 NJE458771:NJE458785 NTA458771:NTA458785 OCW458771:OCW458785 OMS458771:OMS458785 OWO458771:OWO458785 PGK458771:PGK458785 PQG458771:PQG458785 QAC458771:QAC458785 QJY458771:QJY458785 QTU458771:QTU458785 RDQ458771:RDQ458785 RNM458771:RNM458785 RXI458771:RXI458785 SHE458771:SHE458785 SRA458771:SRA458785 TAW458771:TAW458785 TKS458771:TKS458785 TUO458771:TUO458785 UEK458771:UEK458785 UOG458771:UOG458785 UYC458771:UYC458785 VHY458771:VHY458785 VRU458771:VRU458785 WBQ458771:WBQ458785 WLM458771:WLM458785 WVI458771:WVI458785 A524307:A524321 IW524307:IW524321 SS524307:SS524321 ACO524307:ACO524321 AMK524307:AMK524321 AWG524307:AWG524321 BGC524307:BGC524321 BPY524307:BPY524321 BZU524307:BZU524321 CJQ524307:CJQ524321 CTM524307:CTM524321 DDI524307:DDI524321 DNE524307:DNE524321 DXA524307:DXA524321 EGW524307:EGW524321 EQS524307:EQS524321 FAO524307:FAO524321 FKK524307:FKK524321 FUG524307:FUG524321 GEC524307:GEC524321 GNY524307:GNY524321 GXU524307:GXU524321 HHQ524307:HHQ524321 HRM524307:HRM524321 IBI524307:IBI524321 ILE524307:ILE524321 IVA524307:IVA524321 JEW524307:JEW524321 JOS524307:JOS524321 JYO524307:JYO524321 KIK524307:KIK524321 KSG524307:KSG524321 LCC524307:LCC524321 LLY524307:LLY524321 LVU524307:LVU524321 MFQ524307:MFQ524321 MPM524307:MPM524321 MZI524307:MZI524321 NJE524307:NJE524321 NTA524307:NTA524321 OCW524307:OCW524321 OMS524307:OMS524321 OWO524307:OWO524321 PGK524307:PGK524321 PQG524307:PQG524321 QAC524307:QAC524321 QJY524307:QJY524321 QTU524307:QTU524321 RDQ524307:RDQ524321 RNM524307:RNM524321 RXI524307:RXI524321 SHE524307:SHE524321 SRA524307:SRA524321 TAW524307:TAW524321 TKS524307:TKS524321 TUO524307:TUO524321 UEK524307:UEK524321 UOG524307:UOG524321 UYC524307:UYC524321 VHY524307:VHY524321 VRU524307:VRU524321 WBQ524307:WBQ524321 WLM524307:WLM524321 WVI524307:WVI524321 A589843:A589857 IW589843:IW589857 SS589843:SS589857 ACO589843:ACO589857 AMK589843:AMK589857 AWG589843:AWG589857 BGC589843:BGC589857 BPY589843:BPY589857 BZU589843:BZU589857 CJQ589843:CJQ589857 CTM589843:CTM589857 DDI589843:DDI589857 DNE589843:DNE589857 DXA589843:DXA589857 EGW589843:EGW589857 EQS589843:EQS589857 FAO589843:FAO589857 FKK589843:FKK589857 FUG589843:FUG589857 GEC589843:GEC589857 GNY589843:GNY589857 GXU589843:GXU589857 HHQ589843:HHQ589857 HRM589843:HRM589857 IBI589843:IBI589857 ILE589843:ILE589857 IVA589843:IVA589857 JEW589843:JEW589857 JOS589843:JOS589857 JYO589843:JYO589857 KIK589843:KIK589857 KSG589843:KSG589857 LCC589843:LCC589857 LLY589843:LLY589857 LVU589843:LVU589857 MFQ589843:MFQ589857 MPM589843:MPM589857 MZI589843:MZI589857 NJE589843:NJE589857 NTA589843:NTA589857 OCW589843:OCW589857 OMS589843:OMS589857 OWO589843:OWO589857 PGK589843:PGK589857 PQG589843:PQG589857 QAC589843:QAC589857 QJY589843:QJY589857 QTU589843:QTU589857 RDQ589843:RDQ589857 RNM589843:RNM589857 RXI589843:RXI589857 SHE589843:SHE589857 SRA589843:SRA589857 TAW589843:TAW589857 TKS589843:TKS589857 TUO589843:TUO589857 UEK589843:UEK589857 UOG589843:UOG589857 UYC589843:UYC589857 VHY589843:VHY589857 VRU589843:VRU589857 WBQ589843:WBQ589857 WLM589843:WLM589857 WVI589843:WVI589857 A655379:A655393 IW655379:IW655393 SS655379:SS655393 ACO655379:ACO655393 AMK655379:AMK655393 AWG655379:AWG655393 BGC655379:BGC655393 BPY655379:BPY655393 BZU655379:BZU655393 CJQ655379:CJQ655393 CTM655379:CTM655393 DDI655379:DDI655393 DNE655379:DNE655393 DXA655379:DXA655393 EGW655379:EGW655393 EQS655379:EQS655393 FAO655379:FAO655393 FKK655379:FKK655393 FUG655379:FUG655393 GEC655379:GEC655393 GNY655379:GNY655393 GXU655379:GXU655393 HHQ655379:HHQ655393 HRM655379:HRM655393 IBI655379:IBI655393 ILE655379:ILE655393 IVA655379:IVA655393 JEW655379:JEW655393 JOS655379:JOS655393 JYO655379:JYO655393 KIK655379:KIK655393 KSG655379:KSG655393 LCC655379:LCC655393 LLY655379:LLY655393 LVU655379:LVU655393 MFQ655379:MFQ655393 MPM655379:MPM655393 MZI655379:MZI655393 NJE655379:NJE655393 NTA655379:NTA655393 OCW655379:OCW655393 OMS655379:OMS655393 OWO655379:OWO655393 PGK655379:PGK655393 PQG655379:PQG655393 QAC655379:QAC655393 QJY655379:QJY655393 QTU655379:QTU655393 RDQ655379:RDQ655393 RNM655379:RNM655393 RXI655379:RXI655393 SHE655379:SHE655393 SRA655379:SRA655393 TAW655379:TAW655393 TKS655379:TKS655393 TUO655379:TUO655393 UEK655379:UEK655393 UOG655379:UOG655393 UYC655379:UYC655393 VHY655379:VHY655393 VRU655379:VRU655393 WBQ655379:WBQ655393 WLM655379:WLM655393 WVI655379:WVI655393 A720915:A720929 IW720915:IW720929 SS720915:SS720929 ACO720915:ACO720929 AMK720915:AMK720929 AWG720915:AWG720929 BGC720915:BGC720929 BPY720915:BPY720929 BZU720915:BZU720929 CJQ720915:CJQ720929 CTM720915:CTM720929 DDI720915:DDI720929 DNE720915:DNE720929 DXA720915:DXA720929 EGW720915:EGW720929 EQS720915:EQS720929 FAO720915:FAO720929 FKK720915:FKK720929 FUG720915:FUG720929 GEC720915:GEC720929 GNY720915:GNY720929 GXU720915:GXU720929 HHQ720915:HHQ720929 HRM720915:HRM720929 IBI720915:IBI720929 ILE720915:ILE720929 IVA720915:IVA720929 JEW720915:JEW720929 JOS720915:JOS720929 JYO720915:JYO720929 KIK720915:KIK720929 KSG720915:KSG720929 LCC720915:LCC720929 LLY720915:LLY720929 LVU720915:LVU720929 MFQ720915:MFQ720929 MPM720915:MPM720929 MZI720915:MZI720929 NJE720915:NJE720929 NTA720915:NTA720929 OCW720915:OCW720929 OMS720915:OMS720929 OWO720915:OWO720929 PGK720915:PGK720929 PQG720915:PQG720929 QAC720915:QAC720929 QJY720915:QJY720929 QTU720915:QTU720929 RDQ720915:RDQ720929 RNM720915:RNM720929 RXI720915:RXI720929 SHE720915:SHE720929 SRA720915:SRA720929 TAW720915:TAW720929 TKS720915:TKS720929 TUO720915:TUO720929 UEK720915:UEK720929 UOG720915:UOG720929 UYC720915:UYC720929 VHY720915:VHY720929 VRU720915:VRU720929 WBQ720915:WBQ720929 WLM720915:WLM720929 WVI720915:WVI720929 A786451:A786465 IW786451:IW786465 SS786451:SS786465 ACO786451:ACO786465 AMK786451:AMK786465 AWG786451:AWG786465 BGC786451:BGC786465 BPY786451:BPY786465 BZU786451:BZU786465 CJQ786451:CJQ786465 CTM786451:CTM786465 DDI786451:DDI786465 DNE786451:DNE786465 DXA786451:DXA786465 EGW786451:EGW786465 EQS786451:EQS786465 FAO786451:FAO786465 FKK786451:FKK786465 FUG786451:FUG786465 GEC786451:GEC786465 GNY786451:GNY786465 GXU786451:GXU786465 HHQ786451:HHQ786465 HRM786451:HRM786465 IBI786451:IBI786465 ILE786451:ILE786465 IVA786451:IVA786465 JEW786451:JEW786465 JOS786451:JOS786465 JYO786451:JYO786465 KIK786451:KIK786465 KSG786451:KSG786465 LCC786451:LCC786465 LLY786451:LLY786465 LVU786451:LVU786465 MFQ786451:MFQ786465 MPM786451:MPM786465 MZI786451:MZI786465 NJE786451:NJE786465 NTA786451:NTA786465 OCW786451:OCW786465 OMS786451:OMS786465 OWO786451:OWO786465 PGK786451:PGK786465 PQG786451:PQG786465 QAC786451:QAC786465 QJY786451:QJY786465 QTU786451:QTU786465 RDQ786451:RDQ786465 RNM786451:RNM786465 RXI786451:RXI786465 SHE786451:SHE786465 SRA786451:SRA786465 TAW786451:TAW786465 TKS786451:TKS786465 TUO786451:TUO786465 UEK786451:UEK786465 UOG786451:UOG786465 UYC786451:UYC786465 VHY786451:VHY786465 VRU786451:VRU786465 WBQ786451:WBQ786465 WLM786451:WLM786465 WVI786451:WVI786465 A851987:A852001 IW851987:IW852001 SS851987:SS852001 ACO851987:ACO852001 AMK851987:AMK852001 AWG851987:AWG852001 BGC851987:BGC852001 BPY851987:BPY852001 BZU851987:BZU852001 CJQ851987:CJQ852001 CTM851987:CTM852001 DDI851987:DDI852001 DNE851987:DNE852001 DXA851987:DXA852001 EGW851987:EGW852001 EQS851987:EQS852001 FAO851987:FAO852001 FKK851987:FKK852001 FUG851987:FUG852001 GEC851987:GEC852001 GNY851987:GNY852001 GXU851987:GXU852001 HHQ851987:HHQ852001 HRM851987:HRM852001 IBI851987:IBI852001 ILE851987:ILE852001 IVA851987:IVA852001 JEW851987:JEW852001 JOS851987:JOS852001 JYO851987:JYO852001 KIK851987:KIK852001 KSG851987:KSG852001 LCC851987:LCC852001 LLY851987:LLY852001 LVU851987:LVU852001 MFQ851987:MFQ852001 MPM851987:MPM852001 MZI851987:MZI852001 NJE851987:NJE852001 NTA851987:NTA852001 OCW851987:OCW852001 OMS851987:OMS852001 OWO851987:OWO852001 PGK851987:PGK852001 PQG851987:PQG852001 QAC851987:QAC852001 QJY851987:QJY852001 QTU851987:QTU852001 RDQ851987:RDQ852001 RNM851987:RNM852001 RXI851987:RXI852001 SHE851987:SHE852001 SRA851987:SRA852001 TAW851987:TAW852001 TKS851987:TKS852001 TUO851987:TUO852001 UEK851987:UEK852001 UOG851987:UOG852001 UYC851987:UYC852001 VHY851987:VHY852001 VRU851987:VRU852001 WBQ851987:WBQ852001 WLM851987:WLM852001 WVI851987:WVI852001 A917523:A917537 IW917523:IW917537 SS917523:SS917537 ACO917523:ACO917537 AMK917523:AMK917537 AWG917523:AWG917537 BGC917523:BGC917537 BPY917523:BPY917537 BZU917523:BZU917537 CJQ917523:CJQ917537 CTM917523:CTM917537 DDI917523:DDI917537 DNE917523:DNE917537 DXA917523:DXA917537 EGW917523:EGW917537 EQS917523:EQS917537 FAO917523:FAO917537 FKK917523:FKK917537 FUG917523:FUG917537 GEC917523:GEC917537 GNY917523:GNY917537 GXU917523:GXU917537 HHQ917523:HHQ917537 HRM917523:HRM917537 IBI917523:IBI917537 ILE917523:ILE917537 IVA917523:IVA917537 JEW917523:JEW917537 JOS917523:JOS917537 JYO917523:JYO917537 KIK917523:KIK917537 KSG917523:KSG917537 LCC917523:LCC917537 LLY917523:LLY917537 LVU917523:LVU917537 MFQ917523:MFQ917537 MPM917523:MPM917537 MZI917523:MZI917537 NJE917523:NJE917537 NTA917523:NTA917537 OCW917523:OCW917537 OMS917523:OMS917537 OWO917523:OWO917537 PGK917523:PGK917537 PQG917523:PQG917537 QAC917523:QAC917537 QJY917523:QJY917537 QTU917523:QTU917537 RDQ917523:RDQ917537 RNM917523:RNM917537 RXI917523:RXI917537 SHE917523:SHE917537 SRA917523:SRA917537 TAW917523:TAW917537 TKS917523:TKS917537 TUO917523:TUO917537 UEK917523:UEK917537 UOG917523:UOG917537 UYC917523:UYC917537 VHY917523:VHY917537 VRU917523:VRU917537 WBQ917523:WBQ917537 WLM917523:WLM917537 WVI917523:WVI917537 A983059:A983073 IW983059:IW983073 SS983059:SS983073 ACO983059:ACO983073 AMK983059:AMK983073 AWG983059:AWG983073 BGC983059:BGC983073 BPY983059:BPY983073 BZU983059:BZU983073 CJQ983059:CJQ983073 CTM983059:CTM983073 DDI983059:DDI983073 DNE983059:DNE983073 DXA983059:DXA983073 EGW983059:EGW983073 EQS983059:EQS983073 FAO983059:FAO983073 FKK983059:FKK983073 FUG983059:FUG983073 GEC983059:GEC983073 GNY983059:GNY983073 GXU983059:GXU983073 HHQ983059:HHQ983073 HRM983059:HRM983073 IBI983059:IBI983073 ILE983059:ILE983073 IVA983059:IVA983073 JEW983059:JEW983073 JOS983059:JOS983073 JYO983059:JYO983073 KIK983059:KIK983073 KSG983059:KSG983073 LCC983059:LCC983073 LLY983059:LLY983073 LVU983059:LVU983073 MFQ983059:MFQ983073 MPM983059:MPM983073 MZI983059:MZI983073 NJE983059:NJE983073 NTA983059:NTA983073 OCW983059:OCW983073 OMS983059:OMS983073 OWO983059:OWO983073 PGK983059:PGK983073 PQG983059:PQG983073 QAC983059:QAC983073 QJY983059:QJY983073 QTU983059:QTU983073 RDQ983059:RDQ983073 RNM983059:RNM983073 RXI983059:RXI983073 SHE983059:SHE983073 SRA983059:SRA983073 TAW983059:TAW983073 TKS983059:TKS983073 TUO983059:TUO983073 UEK983059:UEK983073 UOG983059:UOG983073 UYC983059:UYC983073 VHY983059:VHY983073 VRU983059:VRU983073 WBQ983059:WBQ983073 WLM983059:WLM983073 WVI983059:WVI983073 A36:A65535 IW36:IW65535 SS36:SS65535 ACO36:ACO65535 AMK36:AMK65535 AWG36:AWG65535 BGC36:BGC65535 BPY36:BPY65535 BZU36:BZU65535 CJQ36:CJQ65535 CTM36:CTM65535 DDI36:DDI65535 DNE36:DNE65535 DXA36:DXA65535 EGW36:EGW65535 EQS36:EQS65535 FAO36:FAO65535 FKK36:FKK65535 FUG36:FUG65535 GEC36:GEC65535 GNY36:GNY65535 GXU36:GXU65535 HHQ36:HHQ65535 HRM36:HRM65535 IBI36:IBI65535 ILE36:ILE65535 IVA36:IVA65535 JEW36:JEW65535 JOS36:JOS65535 JYO36:JYO65535 KIK36:KIK65535 KSG36:KSG65535 LCC36:LCC65535 LLY36:LLY65535 LVU36:LVU65535 MFQ36:MFQ65535 MPM36:MPM65535 MZI36:MZI65535 NJE36:NJE65535 NTA36:NTA65535 OCW36:OCW65535 OMS36:OMS65535 OWO36:OWO65535 PGK36:PGK65535 PQG36:PQG65535 QAC36:QAC65535 QJY36:QJY65535 QTU36:QTU65535 RDQ36:RDQ65535 RNM36:RNM65535 RXI36:RXI65535 SHE36:SHE65535 SRA36:SRA65535 TAW36:TAW65535 TKS36:TKS65535 TUO36:TUO65535 UEK36:UEK65535 UOG36:UOG65535 UYC36:UYC65535 VHY36:VHY65535 VRU36:VRU65535 WBQ36:WBQ65535 WLM36:WLM65535 WVI36:WVI65535 A65572:A131071 IW65572:IW131071 SS65572:SS131071 ACO65572:ACO131071 AMK65572:AMK131071 AWG65572:AWG131071 BGC65572:BGC131071 BPY65572:BPY131071 BZU65572:BZU131071 CJQ65572:CJQ131071 CTM65572:CTM131071 DDI65572:DDI131071 DNE65572:DNE131071 DXA65572:DXA131071 EGW65572:EGW131071 EQS65572:EQS131071 FAO65572:FAO131071 FKK65572:FKK131071 FUG65572:FUG131071 GEC65572:GEC131071 GNY65572:GNY131071 GXU65572:GXU131071 HHQ65572:HHQ131071 HRM65572:HRM131071 IBI65572:IBI131071 ILE65572:ILE131071 IVA65572:IVA131071 JEW65572:JEW131071 JOS65572:JOS131071 JYO65572:JYO131071 KIK65572:KIK131071 KSG65572:KSG131071 LCC65572:LCC131071 LLY65572:LLY131071 LVU65572:LVU131071 MFQ65572:MFQ131071 MPM65572:MPM131071 MZI65572:MZI131071 NJE65572:NJE131071 NTA65572:NTA131071 OCW65572:OCW131071 OMS65572:OMS131071 OWO65572:OWO131071 PGK65572:PGK131071 PQG65572:PQG131071 QAC65572:QAC131071 QJY65572:QJY131071 QTU65572:QTU131071 RDQ65572:RDQ131071 RNM65572:RNM131071 RXI65572:RXI131071 SHE65572:SHE131071 SRA65572:SRA131071 TAW65572:TAW131071 TKS65572:TKS131071 TUO65572:TUO131071 UEK65572:UEK131071 UOG65572:UOG131071 UYC65572:UYC131071 VHY65572:VHY131071 VRU65572:VRU131071 WBQ65572:WBQ131071 WLM65572:WLM131071 WVI65572:WVI131071 A131108:A196607 IW131108:IW196607 SS131108:SS196607 ACO131108:ACO196607 AMK131108:AMK196607 AWG131108:AWG196607 BGC131108:BGC196607 BPY131108:BPY196607 BZU131108:BZU196607 CJQ131108:CJQ196607 CTM131108:CTM196607 DDI131108:DDI196607 DNE131108:DNE196607 DXA131108:DXA196607 EGW131108:EGW196607 EQS131108:EQS196607 FAO131108:FAO196607 FKK131108:FKK196607 FUG131108:FUG196607 GEC131108:GEC196607 GNY131108:GNY196607 GXU131108:GXU196607 HHQ131108:HHQ196607 HRM131108:HRM196607 IBI131108:IBI196607 ILE131108:ILE196607 IVA131108:IVA196607 JEW131108:JEW196607 JOS131108:JOS196607 JYO131108:JYO196607 KIK131108:KIK196607 KSG131108:KSG196607 LCC131108:LCC196607 LLY131108:LLY196607 LVU131108:LVU196607 MFQ131108:MFQ196607 MPM131108:MPM196607 MZI131108:MZI196607 NJE131108:NJE196607 NTA131108:NTA196607 OCW131108:OCW196607 OMS131108:OMS196607 OWO131108:OWO196607 PGK131108:PGK196607 PQG131108:PQG196607 QAC131108:QAC196607 QJY131108:QJY196607 QTU131108:QTU196607 RDQ131108:RDQ196607 RNM131108:RNM196607 RXI131108:RXI196607 SHE131108:SHE196607 SRA131108:SRA196607 TAW131108:TAW196607 TKS131108:TKS196607 TUO131108:TUO196607 UEK131108:UEK196607 UOG131108:UOG196607 UYC131108:UYC196607 VHY131108:VHY196607 VRU131108:VRU196607 WBQ131108:WBQ196607 WLM131108:WLM196607 WVI131108:WVI196607 A196644:A262143 IW196644:IW262143 SS196644:SS262143 ACO196644:ACO262143 AMK196644:AMK262143 AWG196644:AWG262143 BGC196644:BGC262143 BPY196644:BPY262143 BZU196644:BZU262143 CJQ196644:CJQ262143 CTM196644:CTM262143 DDI196644:DDI262143 DNE196644:DNE262143 DXA196644:DXA262143 EGW196644:EGW262143 EQS196644:EQS262143 FAO196644:FAO262143 FKK196644:FKK262143 FUG196644:FUG262143 GEC196644:GEC262143 GNY196644:GNY262143 GXU196644:GXU262143 HHQ196644:HHQ262143 HRM196644:HRM262143 IBI196644:IBI262143 ILE196644:ILE262143 IVA196644:IVA262143 JEW196644:JEW262143 JOS196644:JOS262143 JYO196644:JYO262143 KIK196644:KIK262143 KSG196644:KSG262143 LCC196644:LCC262143 LLY196644:LLY262143 LVU196644:LVU262143 MFQ196644:MFQ262143 MPM196644:MPM262143 MZI196644:MZI262143 NJE196644:NJE262143 NTA196644:NTA262143 OCW196644:OCW262143 OMS196644:OMS262143 OWO196644:OWO262143 PGK196644:PGK262143 PQG196644:PQG262143 QAC196644:QAC262143 QJY196644:QJY262143 QTU196644:QTU262143 RDQ196644:RDQ262143 RNM196644:RNM262143 RXI196644:RXI262143 SHE196644:SHE262143 SRA196644:SRA262143 TAW196644:TAW262143 TKS196644:TKS262143 TUO196644:TUO262143 UEK196644:UEK262143 UOG196644:UOG262143 UYC196644:UYC262143 VHY196644:VHY262143 VRU196644:VRU262143 WBQ196644:WBQ262143 WLM196644:WLM262143 WVI196644:WVI262143 A262180:A327679 IW262180:IW327679 SS262180:SS327679 ACO262180:ACO327679 AMK262180:AMK327679 AWG262180:AWG327679 BGC262180:BGC327679 BPY262180:BPY327679 BZU262180:BZU327679 CJQ262180:CJQ327679 CTM262180:CTM327679 DDI262180:DDI327679 DNE262180:DNE327679 DXA262180:DXA327679 EGW262180:EGW327679 EQS262180:EQS327679 FAO262180:FAO327679 FKK262180:FKK327679 FUG262180:FUG327679 GEC262180:GEC327679 GNY262180:GNY327679 GXU262180:GXU327679 HHQ262180:HHQ327679 HRM262180:HRM327679 IBI262180:IBI327679 ILE262180:ILE327679 IVA262180:IVA327679 JEW262180:JEW327679 JOS262180:JOS327679 JYO262180:JYO327679 KIK262180:KIK327679 KSG262180:KSG327679 LCC262180:LCC327679 LLY262180:LLY327679 LVU262180:LVU327679 MFQ262180:MFQ327679 MPM262180:MPM327679 MZI262180:MZI327679 NJE262180:NJE327679 NTA262180:NTA327679 OCW262180:OCW327679 OMS262180:OMS327679 OWO262180:OWO327679 PGK262180:PGK327679 PQG262180:PQG327679 QAC262180:QAC327679 QJY262180:QJY327679 QTU262180:QTU327679 RDQ262180:RDQ327679 RNM262180:RNM327679 RXI262180:RXI327679 SHE262180:SHE327679 SRA262180:SRA327679 TAW262180:TAW327679 TKS262180:TKS327679 TUO262180:TUO327679 UEK262180:UEK327679 UOG262180:UOG327679 UYC262180:UYC327679 VHY262180:VHY327679 VRU262180:VRU327679 WBQ262180:WBQ327679 WLM262180:WLM327679 WVI262180:WVI327679 A327716:A393215 IW327716:IW393215 SS327716:SS393215 ACO327716:ACO393215 AMK327716:AMK393215 AWG327716:AWG393215 BGC327716:BGC393215 BPY327716:BPY393215 BZU327716:BZU393215 CJQ327716:CJQ393215 CTM327716:CTM393215 DDI327716:DDI393215 DNE327716:DNE393215 DXA327716:DXA393215 EGW327716:EGW393215 EQS327716:EQS393215 FAO327716:FAO393215 FKK327716:FKK393215 FUG327716:FUG393215 GEC327716:GEC393215 GNY327716:GNY393215 GXU327716:GXU393215 HHQ327716:HHQ393215 HRM327716:HRM393215 IBI327716:IBI393215 ILE327716:ILE393215 IVA327716:IVA393215 JEW327716:JEW393215 JOS327716:JOS393215 JYO327716:JYO393215 KIK327716:KIK393215 KSG327716:KSG393215 LCC327716:LCC393215 LLY327716:LLY393215 LVU327716:LVU393215 MFQ327716:MFQ393215 MPM327716:MPM393215 MZI327716:MZI393215 NJE327716:NJE393215 NTA327716:NTA393215 OCW327716:OCW393215 OMS327716:OMS393215 OWO327716:OWO393215 PGK327716:PGK393215 PQG327716:PQG393215 QAC327716:QAC393215 QJY327716:QJY393215 QTU327716:QTU393215 RDQ327716:RDQ393215 RNM327716:RNM393215 RXI327716:RXI393215 SHE327716:SHE393215 SRA327716:SRA393215 TAW327716:TAW393215 TKS327716:TKS393215 TUO327716:TUO393215 UEK327716:UEK393215 UOG327716:UOG393215 UYC327716:UYC393215 VHY327716:VHY393215 VRU327716:VRU393215 WBQ327716:WBQ393215 WLM327716:WLM393215 WVI327716:WVI393215 A393252:A458751 IW393252:IW458751 SS393252:SS458751 ACO393252:ACO458751 AMK393252:AMK458751 AWG393252:AWG458751 BGC393252:BGC458751 BPY393252:BPY458751 BZU393252:BZU458751 CJQ393252:CJQ458751 CTM393252:CTM458751 DDI393252:DDI458751 DNE393252:DNE458751 DXA393252:DXA458751 EGW393252:EGW458751 EQS393252:EQS458751 FAO393252:FAO458751 FKK393252:FKK458751 FUG393252:FUG458751 GEC393252:GEC458751 GNY393252:GNY458751 GXU393252:GXU458751 HHQ393252:HHQ458751 HRM393252:HRM458751 IBI393252:IBI458751 ILE393252:ILE458751 IVA393252:IVA458751 JEW393252:JEW458751 JOS393252:JOS458751 JYO393252:JYO458751 KIK393252:KIK458751 KSG393252:KSG458751 LCC393252:LCC458751 LLY393252:LLY458751 LVU393252:LVU458751 MFQ393252:MFQ458751 MPM393252:MPM458751 MZI393252:MZI458751 NJE393252:NJE458751 NTA393252:NTA458751 OCW393252:OCW458751 OMS393252:OMS458751 OWO393252:OWO458751 PGK393252:PGK458751 PQG393252:PQG458751 QAC393252:QAC458751 QJY393252:QJY458751 QTU393252:QTU458751 RDQ393252:RDQ458751 RNM393252:RNM458751 RXI393252:RXI458751 SHE393252:SHE458751 SRA393252:SRA458751 TAW393252:TAW458751 TKS393252:TKS458751 TUO393252:TUO458751 UEK393252:UEK458751 UOG393252:UOG458751 UYC393252:UYC458751 VHY393252:VHY458751 VRU393252:VRU458751 WBQ393252:WBQ458751 WLM393252:WLM458751 WVI393252:WVI458751 A458788:A524287 IW458788:IW524287 SS458788:SS524287 ACO458788:ACO524287 AMK458788:AMK524287 AWG458788:AWG524287 BGC458788:BGC524287 BPY458788:BPY524287 BZU458788:BZU524287 CJQ458788:CJQ524287 CTM458788:CTM524287 DDI458788:DDI524287 DNE458788:DNE524287 DXA458788:DXA524287 EGW458788:EGW524287 EQS458788:EQS524287 FAO458788:FAO524287 FKK458788:FKK524287 FUG458788:FUG524287 GEC458788:GEC524287 GNY458788:GNY524287 GXU458788:GXU524287 HHQ458788:HHQ524287 HRM458788:HRM524287 IBI458788:IBI524287 ILE458788:ILE524287 IVA458788:IVA524287 JEW458788:JEW524287 JOS458788:JOS524287 JYO458788:JYO524287 KIK458788:KIK524287 KSG458788:KSG524287 LCC458788:LCC524287 LLY458788:LLY524287 LVU458788:LVU524287 MFQ458788:MFQ524287 MPM458788:MPM524287 MZI458788:MZI524287 NJE458788:NJE524287 NTA458788:NTA524287 OCW458788:OCW524287 OMS458788:OMS524287 OWO458788:OWO524287 PGK458788:PGK524287 PQG458788:PQG524287 QAC458788:QAC524287 QJY458788:QJY524287 QTU458788:QTU524287 RDQ458788:RDQ524287 RNM458788:RNM524287 RXI458788:RXI524287 SHE458788:SHE524287 SRA458788:SRA524287 TAW458788:TAW524287 TKS458788:TKS524287 TUO458788:TUO524287 UEK458788:UEK524287 UOG458788:UOG524287 UYC458788:UYC524287 VHY458788:VHY524287 VRU458788:VRU524287 WBQ458788:WBQ524287 WLM458788:WLM524287 WVI458788:WVI524287 A524324:A589823 IW524324:IW589823 SS524324:SS589823 ACO524324:ACO589823 AMK524324:AMK589823 AWG524324:AWG589823 BGC524324:BGC589823 BPY524324:BPY589823 BZU524324:BZU589823 CJQ524324:CJQ589823 CTM524324:CTM589823 DDI524324:DDI589823 DNE524324:DNE589823 DXA524324:DXA589823 EGW524324:EGW589823 EQS524324:EQS589823 FAO524324:FAO589823 FKK524324:FKK589823 FUG524324:FUG589823 GEC524324:GEC589823 GNY524324:GNY589823 GXU524324:GXU589823 HHQ524324:HHQ589823 HRM524324:HRM589823 IBI524324:IBI589823 ILE524324:ILE589823 IVA524324:IVA589823 JEW524324:JEW589823 JOS524324:JOS589823 JYO524324:JYO589823 KIK524324:KIK589823 KSG524324:KSG589823 LCC524324:LCC589823 LLY524324:LLY589823 LVU524324:LVU589823 MFQ524324:MFQ589823 MPM524324:MPM589823 MZI524324:MZI589823 NJE524324:NJE589823 NTA524324:NTA589823 OCW524324:OCW589823 OMS524324:OMS589823 OWO524324:OWO589823 PGK524324:PGK589823 PQG524324:PQG589823 QAC524324:QAC589823 QJY524324:QJY589823 QTU524324:QTU589823 RDQ524324:RDQ589823 RNM524324:RNM589823 RXI524324:RXI589823 SHE524324:SHE589823 SRA524324:SRA589823 TAW524324:TAW589823 TKS524324:TKS589823 TUO524324:TUO589823 UEK524324:UEK589823 UOG524324:UOG589823 UYC524324:UYC589823 VHY524324:VHY589823 VRU524324:VRU589823 WBQ524324:WBQ589823 WLM524324:WLM589823 WVI524324:WVI589823 A589860:A655359 IW589860:IW655359 SS589860:SS655359 ACO589860:ACO655359 AMK589860:AMK655359 AWG589860:AWG655359 BGC589860:BGC655359 BPY589860:BPY655359 BZU589860:BZU655359 CJQ589860:CJQ655359 CTM589860:CTM655359 DDI589860:DDI655359 DNE589860:DNE655359 DXA589860:DXA655359 EGW589860:EGW655359 EQS589860:EQS655359 FAO589860:FAO655359 FKK589860:FKK655359 FUG589860:FUG655359 GEC589860:GEC655359 GNY589860:GNY655359 GXU589860:GXU655359 HHQ589860:HHQ655359 HRM589860:HRM655359 IBI589860:IBI655359 ILE589860:ILE655359 IVA589860:IVA655359 JEW589860:JEW655359 JOS589860:JOS655359 JYO589860:JYO655359 KIK589860:KIK655359 KSG589860:KSG655359 LCC589860:LCC655359 LLY589860:LLY655359 LVU589860:LVU655359 MFQ589860:MFQ655359 MPM589860:MPM655359 MZI589860:MZI655359 NJE589860:NJE655359 NTA589860:NTA655359 OCW589860:OCW655359 OMS589860:OMS655359 OWO589860:OWO655359 PGK589860:PGK655359 PQG589860:PQG655359 QAC589860:QAC655359 QJY589860:QJY655359 QTU589860:QTU655359 RDQ589860:RDQ655359 RNM589860:RNM655359 RXI589860:RXI655359 SHE589860:SHE655359 SRA589860:SRA655359 TAW589860:TAW655359 TKS589860:TKS655359 TUO589860:TUO655359 UEK589860:UEK655359 UOG589860:UOG655359 UYC589860:UYC655359 VHY589860:VHY655359 VRU589860:VRU655359 WBQ589860:WBQ655359 WLM589860:WLM655359 WVI589860:WVI655359 A655396:A720895 IW655396:IW720895 SS655396:SS720895 ACO655396:ACO720895 AMK655396:AMK720895 AWG655396:AWG720895 BGC655396:BGC720895 BPY655396:BPY720895 BZU655396:BZU720895 CJQ655396:CJQ720895 CTM655396:CTM720895 DDI655396:DDI720895 DNE655396:DNE720895 DXA655396:DXA720895 EGW655396:EGW720895 EQS655396:EQS720895 FAO655396:FAO720895 FKK655396:FKK720895 FUG655396:FUG720895 GEC655396:GEC720895 GNY655396:GNY720895 GXU655396:GXU720895 HHQ655396:HHQ720895 HRM655396:HRM720895 IBI655396:IBI720895 ILE655396:ILE720895 IVA655396:IVA720895 JEW655396:JEW720895 JOS655396:JOS720895 JYO655396:JYO720895 KIK655396:KIK720895 KSG655396:KSG720895 LCC655396:LCC720895 LLY655396:LLY720895 LVU655396:LVU720895 MFQ655396:MFQ720895 MPM655396:MPM720895 MZI655396:MZI720895 NJE655396:NJE720895 NTA655396:NTA720895 OCW655396:OCW720895 OMS655396:OMS720895 OWO655396:OWO720895 PGK655396:PGK720895 PQG655396:PQG720895 QAC655396:QAC720895 QJY655396:QJY720895 QTU655396:QTU720895 RDQ655396:RDQ720895 RNM655396:RNM720895 RXI655396:RXI720895 SHE655396:SHE720895 SRA655396:SRA720895 TAW655396:TAW720895 TKS655396:TKS720895 TUO655396:TUO720895 UEK655396:UEK720895 UOG655396:UOG720895 UYC655396:UYC720895 VHY655396:VHY720895 VRU655396:VRU720895 WBQ655396:WBQ720895 WLM655396:WLM720895 WVI655396:WVI720895 A720932:A786431 IW720932:IW786431 SS720932:SS786431 ACO720932:ACO786431 AMK720932:AMK786431 AWG720932:AWG786431 BGC720932:BGC786431 BPY720932:BPY786431 BZU720932:BZU786431 CJQ720932:CJQ786431 CTM720932:CTM786431 DDI720932:DDI786431 DNE720932:DNE786431 DXA720932:DXA786431 EGW720932:EGW786431 EQS720932:EQS786431 FAO720932:FAO786431 FKK720932:FKK786431 FUG720932:FUG786431 GEC720932:GEC786431 GNY720932:GNY786431 GXU720932:GXU786431 HHQ720932:HHQ786431 HRM720932:HRM786431 IBI720932:IBI786431 ILE720932:ILE786431 IVA720932:IVA786431 JEW720932:JEW786431 JOS720932:JOS786431 JYO720932:JYO786431 KIK720932:KIK786431 KSG720932:KSG786431 LCC720932:LCC786431 LLY720932:LLY786431 LVU720932:LVU786431 MFQ720932:MFQ786431 MPM720932:MPM786431 MZI720932:MZI786431 NJE720932:NJE786431 NTA720932:NTA786431 OCW720932:OCW786431 OMS720932:OMS786431 OWO720932:OWO786431 PGK720932:PGK786431 PQG720932:PQG786431 QAC720932:QAC786431 QJY720932:QJY786431 QTU720932:QTU786431 RDQ720932:RDQ786431 RNM720932:RNM786431 RXI720932:RXI786431 SHE720932:SHE786431 SRA720932:SRA786431 TAW720932:TAW786431 TKS720932:TKS786431 TUO720932:TUO786431 UEK720932:UEK786431 UOG720932:UOG786431 UYC720932:UYC786431 VHY720932:VHY786431 VRU720932:VRU786431 WBQ720932:WBQ786431 WLM720932:WLM786431 WVI720932:WVI786431 A786468:A851967 IW786468:IW851967 SS786468:SS851967 ACO786468:ACO851967 AMK786468:AMK851967 AWG786468:AWG851967 BGC786468:BGC851967 BPY786468:BPY851967 BZU786468:BZU851967 CJQ786468:CJQ851967 CTM786468:CTM851967 DDI786468:DDI851967 DNE786468:DNE851967 DXA786468:DXA851967 EGW786468:EGW851967 EQS786468:EQS851967 FAO786468:FAO851967 FKK786468:FKK851967 FUG786468:FUG851967 GEC786468:GEC851967 GNY786468:GNY851967 GXU786468:GXU851967 HHQ786468:HHQ851967 HRM786468:HRM851967 IBI786468:IBI851967 ILE786468:ILE851967 IVA786468:IVA851967 JEW786468:JEW851967 JOS786468:JOS851967 JYO786468:JYO851967 KIK786468:KIK851967 KSG786468:KSG851967 LCC786468:LCC851967 LLY786468:LLY851967 LVU786468:LVU851967 MFQ786468:MFQ851967 MPM786468:MPM851967 MZI786468:MZI851967 NJE786468:NJE851967 NTA786468:NTA851967 OCW786468:OCW851967 OMS786468:OMS851967 OWO786468:OWO851967 PGK786468:PGK851967 PQG786468:PQG851967 QAC786468:QAC851967 QJY786468:QJY851967 QTU786468:QTU851967 RDQ786468:RDQ851967 RNM786468:RNM851967 RXI786468:RXI851967 SHE786468:SHE851967 SRA786468:SRA851967 TAW786468:TAW851967 TKS786468:TKS851967 TUO786468:TUO851967 UEK786468:UEK851967 UOG786468:UOG851967 UYC786468:UYC851967 VHY786468:VHY851967 VRU786468:VRU851967 WBQ786468:WBQ851967 WLM786468:WLM851967 WVI786468:WVI851967 A852004:A917503 IW852004:IW917503 SS852004:SS917503 ACO852004:ACO917503 AMK852004:AMK917503 AWG852004:AWG917503 BGC852004:BGC917503 BPY852004:BPY917503 BZU852004:BZU917503 CJQ852004:CJQ917503 CTM852004:CTM917503 DDI852004:DDI917503 DNE852004:DNE917503 DXA852004:DXA917503 EGW852004:EGW917503 EQS852004:EQS917503 FAO852004:FAO917503 FKK852004:FKK917503 FUG852004:FUG917503 GEC852004:GEC917503 GNY852004:GNY917503 GXU852004:GXU917503 HHQ852004:HHQ917503 HRM852004:HRM917503 IBI852004:IBI917503 ILE852004:ILE917503 IVA852004:IVA917503 JEW852004:JEW917503 JOS852004:JOS917503 JYO852004:JYO917503 KIK852004:KIK917503 KSG852004:KSG917503 LCC852004:LCC917503 LLY852004:LLY917503 LVU852004:LVU917503 MFQ852004:MFQ917503 MPM852004:MPM917503 MZI852004:MZI917503 NJE852004:NJE917503 NTA852004:NTA917503 OCW852004:OCW917503 OMS852004:OMS917503 OWO852004:OWO917503 PGK852004:PGK917503 PQG852004:PQG917503 QAC852004:QAC917503 QJY852004:QJY917503 QTU852004:QTU917503 RDQ852004:RDQ917503 RNM852004:RNM917503 RXI852004:RXI917503 SHE852004:SHE917503 SRA852004:SRA917503 TAW852004:TAW917503 TKS852004:TKS917503 TUO852004:TUO917503 UEK852004:UEK917503 UOG852004:UOG917503 UYC852004:UYC917503 VHY852004:VHY917503 VRU852004:VRU917503 WBQ852004:WBQ917503 WLM852004:WLM917503 WVI852004:WVI917503 A917540:A983039 IW917540:IW983039 SS917540:SS983039 ACO917540:ACO983039 AMK917540:AMK983039 AWG917540:AWG983039 BGC917540:BGC983039 BPY917540:BPY983039 BZU917540:BZU983039 CJQ917540:CJQ983039 CTM917540:CTM983039 DDI917540:DDI983039 DNE917540:DNE983039 DXA917540:DXA983039 EGW917540:EGW983039 EQS917540:EQS983039 FAO917540:FAO983039 FKK917540:FKK983039 FUG917540:FUG983039 GEC917540:GEC983039 GNY917540:GNY983039 GXU917540:GXU983039 HHQ917540:HHQ983039 HRM917540:HRM983039 IBI917540:IBI983039 ILE917540:ILE983039 IVA917540:IVA983039 JEW917540:JEW983039 JOS917540:JOS983039 JYO917540:JYO983039 KIK917540:KIK983039 KSG917540:KSG983039 LCC917540:LCC983039 LLY917540:LLY983039 LVU917540:LVU983039 MFQ917540:MFQ983039 MPM917540:MPM983039 MZI917540:MZI983039 NJE917540:NJE983039 NTA917540:NTA983039 OCW917540:OCW983039 OMS917540:OMS983039 OWO917540:OWO983039 PGK917540:PGK983039 PQG917540:PQG983039 QAC917540:QAC983039 QJY917540:QJY983039 QTU917540:QTU983039 RDQ917540:RDQ983039 RNM917540:RNM983039 RXI917540:RXI983039 SHE917540:SHE983039 SRA917540:SRA983039 TAW917540:TAW983039 TKS917540:TKS983039 TUO917540:TUO983039 UEK917540:UEK983039 UOG917540:UOG983039 UYC917540:UYC983039 VHY917540:VHY983039 VRU917540:VRU983039 WBQ917540:WBQ983039 WLM917540:WLM983039 WVI917540:WVI983039 A983076:A1048575 IW983076:IW1048575 SS983076:SS1048575 ACO983076:ACO1048575 AMK983076:AMK1048575 AWG983076:AWG1048575 BGC983076:BGC1048575 BPY983076:BPY1048575 BZU983076:BZU1048575 CJQ983076:CJQ1048575 CTM983076:CTM1048575 DDI983076:DDI1048575 DNE983076:DNE1048575 DXA983076:DXA1048575 EGW983076:EGW1048575 EQS983076:EQS1048575 FAO983076:FAO1048575 FKK983076:FKK1048575 FUG983076:FUG1048575 GEC983076:GEC1048575 GNY983076:GNY1048575 GXU983076:GXU1048575 HHQ983076:HHQ1048575 HRM983076:HRM1048575 IBI983076:IBI1048575 ILE983076:ILE1048575 IVA983076:IVA1048575 JEW983076:JEW1048575 JOS983076:JOS1048575 JYO983076:JYO1048575 KIK983076:KIK1048575 KSG983076:KSG1048575 LCC983076:LCC1048575 LLY983076:LLY1048575 LVU983076:LVU1048575 MFQ983076:MFQ1048575 MPM983076:MPM1048575 MZI983076:MZI1048575 NJE983076:NJE1048575 NTA983076:NTA1048575 OCW983076:OCW1048575 OMS983076:OMS1048575 OWO983076:OWO1048575 PGK983076:PGK1048575 PQG983076:PQG1048575 QAC983076:QAC1048575 QJY983076:QJY1048575 QTU983076:QTU1048575 RDQ983076:RDQ1048575 RNM983076:RNM1048575 RXI983076:RXI1048575 SHE983076:SHE1048575 SRA983076:SRA1048575 TAW983076:TAW1048575 TKS983076:TKS1048575 TUO983076:TUO1048575 UEK983076:UEK1048575 UOG983076:UOG1048575 UYC983076:UYC1048575 VHY983076:VHY1048575 VRU983076:VRU1048575 WBQ983076:WBQ1048575 WLM983076:WLM1048575 WVI983076:WVI1048575 A1:P1 IW1:JL1 SS1:TH1 ACO1:ADD1 AMK1:AMZ1 AWG1:AWV1 BGC1:BGR1 BPY1:BQN1 BZU1:CAJ1 CJQ1:CKF1 CTM1:CUB1 DDI1:DDX1 DNE1:DNT1 DXA1:DXP1 EGW1:EHL1 EQS1:ERH1 FAO1:FBD1 FKK1:FKZ1 FUG1:FUV1 GEC1:GER1 GNY1:GON1 GXU1:GYJ1 HHQ1:HIF1 HRM1:HSB1 IBI1:IBX1 ILE1:ILT1 IVA1:IVP1 JEW1:JFL1 JOS1:JPH1 JYO1:JZD1 KIK1:KIZ1 KSG1:KSV1 LCC1:LCR1 LLY1:LMN1 LVU1:LWJ1 MFQ1:MGF1 MPM1:MQB1 MZI1:MZX1 NJE1:NJT1 NTA1:NTP1 OCW1:ODL1 OMS1:ONH1 OWO1:OXD1 PGK1:PGZ1 PQG1:PQV1 QAC1:QAR1 QJY1:QKN1 QTU1:QUJ1 RDQ1:REF1 RNM1:ROB1 RXI1:RXX1 SHE1:SHT1 SRA1:SRP1 TAW1:TBL1 TKS1:TLH1 TUO1:TVD1 UEK1:UEZ1 UOG1:UOV1 UYC1:UYR1 VHY1:VIN1 VRU1:VSJ1 WBQ1:WCF1 WLM1:WMB1 WVI1:WVX1 A65537:P65537 IW65537:JL65537 SS65537:TH65537 ACO65537:ADD65537 AMK65537:AMZ65537 AWG65537:AWV65537 BGC65537:BGR65537 BPY65537:BQN65537 BZU65537:CAJ65537 CJQ65537:CKF65537 CTM65537:CUB65537 DDI65537:DDX65537 DNE65537:DNT65537 DXA65537:DXP65537 EGW65537:EHL65537 EQS65537:ERH65537 FAO65537:FBD65537 FKK65537:FKZ65537 FUG65537:FUV65537 GEC65537:GER65537 GNY65537:GON65537 GXU65537:GYJ65537 HHQ65537:HIF65537 HRM65537:HSB65537 IBI65537:IBX65537 ILE65537:ILT65537 IVA65537:IVP65537 JEW65537:JFL65537 JOS65537:JPH65537 JYO65537:JZD65537 KIK65537:KIZ65537 KSG65537:KSV65537 LCC65537:LCR65537 LLY65537:LMN65537 LVU65537:LWJ65537 MFQ65537:MGF65537 MPM65537:MQB65537 MZI65537:MZX65537 NJE65537:NJT65537 NTA65537:NTP65537 OCW65537:ODL65537 OMS65537:ONH65537 OWO65537:OXD65537 PGK65537:PGZ65537 PQG65537:PQV65537 QAC65537:QAR65537 QJY65537:QKN65537 QTU65537:QUJ65537 RDQ65537:REF65537 RNM65537:ROB65537 RXI65537:RXX65537 SHE65537:SHT65537 SRA65537:SRP65537 TAW65537:TBL65537 TKS65537:TLH65537 TUO65537:TVD65537 UEK65537:UEZ65537 UOG65537:UOV65537 UYC65537:UYR65537 VHY65537:VIN65537 VRU65537:VSJ65537 WBQ65537:WCF65537 WLM65537:WMB65537 WVI65537:WVX65537 A131073:P131073 IW131073:JL131073 SS131073:TH131073 ACO131073:ADD131073 AMK131073:AMZ131073 AWG131073:AWV131073 BGC131073:BGR131073 BPY131073:BQN131073 BZU131073:CAJ131073 CJQ131073:CKF131073 CTM131073:CUB131073 DDI131073:DDX131073 DNE131073:DNT131073 DXA131073:DXP131073 EGW131073:EHL131073 EQS131073:ERH131073 FAO131073:FBD131073 FKK131073:FKZ131073 FUG131073:FUV131073 GEC131073:GER131073 GNY131073:GON131073 GXU131073:GYJ131073 HHQ131073:HIF131073 HRM131073:HSB131073 IBI131073:IBX131073 ILE131073:ILT131073 IVA131073:IVP131073 JEW131073:JFL131073 JOS131073:JPH131073 JYO131073:JZD131073 KIK131073:KIZ131073 KSG131073:KSV131073 LCC131073:LCR131073 LLY131073:LMN131073 LVU131073:LWJ131073 MFQ131073:MGF131073 MPM131073:MQB131073 MZI131073:MZX131073 NJE131073:NJT131073 NTA131073:NTP131073 OCW131073:ODL131073 OMS131073:ONH131073 OWO131073:OXD131073 PGK131073:PGZ131073 PQG131073:PQV131073 QAC131073:QAR131073 QJY131073:QKN131073 QTU131073:QUJ131073 RDQ131073:REF131073 RNM131073:ROB131073 RXI131073:RXX131073 SHE131073:SHT131073 SRA131073:SRP131073 TAW131073:TBL131073 TKS131073:TLH131073 TUO131073:TVD131073 UEK131073:UEZ131073 UOG131073:UOV131073 UYC131073:UYR131073 VHY131073:VIN131073 VRU131073:VSJ131073 WBQ131073:WCF131073 WLM131073:WMB131073 WVI131073:WVX131073 A196609:P196609 IW196609:JL196609 SS196609:TH196609 ACO196609:ADD196609 AMK196609:AMZ196609 AWG196609:AWV196609 BGC196609:BGR196609 BPY196609:BQN196609 BZU196609:CAJ196609 CJQ196609:CKF196609 CTM196609:CUB196609 DDI196609:DDX196609 DNE196609:DNT196609 DXA196609:DXP196609 EGW196609:EHL196609 EQS196609:ERH196609 FAO196609:FBD196609 FKK196609:FKZ196609 FUG196609:FUV196609 GEC196609:GER196609 GNY196609:GON196609 GXU196609:GYJ196609 HHQ196609:HIF196609 HRM196609:HSB196609 IBI196609:IBX196609 ILE196609:ILT196609 IVA196609:IVP196609 JEW196609:JFL196609 JOS196609:JPH196609 JYO196609:JZD196609 KIK196609:KIZ196609 KSG196609:KSV196609 LCC196609:LCR196609 LLY196609:LMN196609 LVU196609:LWJ196609 MFQ196609:MGF196609 MPM196609:MQB196609 MZI196609:MZX196609 NJE196609:NJT196609 NTA196609:NTP196609 OCW196609:ODL196609 OMS196609:ONH196609 OWO196609:OXD196609 PGK196609:PGZ196609 PQG196609:PQV196609 QAC196609:QAR196609 QJY196609:QKN196609 QTU196609:QUJ196609 RDQ196609:REF196609 RNM196609:ROB196609 RXI196609:RXX196609 SHE196609:SHT196609 SRA196609:SRP196609 TAW196609:TBL196609 TKS196609:TLH196609 TUO196609:TVD196609 UEK196609:UEZ196609 UOG196609:UOV196609 UYC196609:UYR196609 VHY196609:VIN196609 VRU196609:VSJ196609 WBQ196609:WCF196609 WLM196609:WMB196609 WVI196609:WVX196609 A262145:P262145 IW262145:JL262145 SS262145:TH262145 ACO262145:ADD262145 AMK262145:AMZ262145 AWG262145:AWV262145 BGC262145:BGR262145 BPY262145:BQN262145 BZU262145:CAJ262145 CJQ262145:CKF262145 CTM262145:CUB262145 DDI262145:DDX262145 DNE262145:DNT262145 DXA262145:DXP262145 EGW262145:EHL262145 EQS262145:ERH262145 FAO262145:FBD262145 FKK262145:FKZ262145 FUG262145:FUV262145 GEC262145:GER262145 GNY262145:GON262145 GXU262145:GYJ262145 HHQ262145:HIF262145 HRM262145:HSB262145 IBI262145:IBX262145 ILE262145:ILT262145 IVA262145:IVP262145 JEW262145:JFL262145 JOS262145:JPH262145 JYO262145:JZD262145 KIK262145:KIZ262145 KSG262145:KSV262145 LCC262145:LCR262145 LLY262145:LMN262145 LVU262145:LWJ262145 MFQ262145:MGF262145 MPM262145:MQB262145 MZI262145:MZX262145 NJE262145:NJT262145 NTA262145:NTP262145 OCW262145:ODL262145 OMS262145:ONH262145 OWO262145:OXD262145 PGK262145:PGZ262145 PQG262145:PQV262145 QAC262145:QAR262145 QJY262145:QKN262145 QTU262145:QUJ262145 RDQ262145:REF262145 RNM262145:ROB262145 RXI262145:RXX262145 SHE262145:SHT262145 SRA262145:SRP262145 TAW262145:TBL262145 TKS262145:TLH262145 TUO262145:TVD262145 UEK262145:UEZ262145 UOG262145:UOV262145 UYC262145:UYR262145 VHY262145:VIN262145 VRU262145:VSJ262145 WBQ262145:WCF262145 WLM262145:WMB262145 WVI262145:WVX262145 A327681:P327681 IW327681:JL327681 SS327681:TH327681 ACO327681:ADD327681 AMK327681:AMZ327681 AWG327681:AWV327681 BGC327681:BGR327681 BPY327681:BQN327681 BZU327681:CAJ327681 CJQ327681:CKF327681 CTM327681:CUB327681 DDI327681:DDX327681 DNE327681:DNT327681 DXA327681:DXP327681 EGW327681:EHL327681 EQS327681:ERH327681 FAO327681:FBD327681 FKK327681:FKZ327681 FUG327681:FUV327681 GEC327681:GER327681 GNY327681:GON327681 GXU327681:GYJ327681 HHQ327681:HIF327681 HRM327681:HSB327681 IBI327681:IBX327681 ILE327681:ILT327681 IVA327681:IVP327681 JEW327681:JFL327681 JOS327681:JPH327681 JYO327681:JZD327681 KIK327681:KIZ327681 KSG327681:KSV327681 LCC327681:LCR327681 LLY327681:LMN327681 LVU327681:LWJ327681 MFQ327681:MGF327681 MPM327681:MQB327681 MZI327681:MZX327681 NJE327681:NJT327681 NTA327681:NTP327681 OCW327681:ODL327681 OMS327681:ONH327681 OWO327681:OXD327681 PGK327681:PGZ327681 PQG327681:PQV327681 QAC327681:QAR327681 QJY327681:QKN327681 QTU327681:QUJ327681 RDQ327681:REF327681 RNM327681:ROB327681 RXI327681:RXX327681 SHE327681:SHT327681 SRA327681:SRP327681 TAW327681:TBL327681 TKS327681:TLH327681 TUO327681:TVD327681 UEK327681:UEZ327681 UOG327681:UOV327681 UYC327681:UYR327681 VHY327681:VIN327681 VRU327681:VSJ327681 WBQ327681:WCF327681 WLM327681:WMB327681 WVI327681:WVX327681 A393217:P393217 IW393217:JL393217 SS393217:TH393217 ACO393217:ADD393217 AMK393217:AMZ393217 AWG393217:AWV393217 BGC393217:BGR393217 BPY393217:BQN393217 BZU393217:CAJ393217 CJQ393217:CKF393217 CTM393217:CUB393217 DDI393217:DDX393217 DNE393217:DNT393217 DXA393217:DXP393217 EGW393217:EHL393217 EQS393217:ERH393217 FAO393217:FBD393217 FKK393217:FKZ393217 FUG393217:FUV393217 GEC393217:GER393217 GNY393217:GON393217 GXU393217:GYJ393217 HHQ393217:HIF393217 HRM393217:HSB393217 IBI393217:IBX393217 ILE393217:ILT393217 IVA393217:IVP393217 JEW393217:JFL393217 JOS393217:JPH393217 JYO393217:JZD393217 KIK393217:KIZ393217 KSG393217:KSV393217 LCC393217:LCR393217 LLY393217:LMN393217 LVU393217:LWJ393217 MFQ393217:MGF393217 MPM393217:MQB393217 MZI393217:MZX393217 NJE393217:NJT393217 NTA393217:NTP393217 OCW393217:ODL393217 OMS393217:ONH393217 OWO393217:OXD393217 PGK393217:PGZ393217 PQG393217:PQV393217 QAC393217:QAR393217 QJY393217:QKN393217 QTU393217:QUJ393217 RDQ393217:REF393217 RNM393217:ROB393217 RXI393217:RXX393217 SHE393217:SHT393217 SRA393217:SRP393217 TAW393217:TBL393217 TKS393217:TLH393217 TUO393217:TVD393217 UEK393217:UEZ393217 UOG393217:UOV393217 UYC393217:UYR393217 VHY393217:VIN393217 VRU393217:VSJ393217 WBQ393217:WCF393217 WLM393217:WMB393217 WVI393217:WVX393217 A458753:P458753 IW458753:JL458753 SS458753:TH458753 ACO458753:ADD458753 AMK458753:AMZ458753 AWG458753:AWV458753 BGC458753:BGR458753 BPY458753:BQN458753 BZU458753:CAJ458753 CJQ458753:CKF458753 CTM458753:CUB458753 DDI458753:DDX458753 DNE458753:DNT458753 DXA458753:DXP458753 EGW458753:EHL458753 EQS458753:ERH458753 FAO458753:FBD458753 FKK458753:FKZ458753 FUG458753:FUV458753 GEC458753:GER458753 GNY458753:GON458753 GXU458753:GYJ458753 HHQ458753:HIF458753 HRM458753:HSB458753 IBI458753:IBX458753 ILE458753:ILT458753 IVA458753:IVP458753 JEW458753:JFL458753 JOS458753:JPH458753 JYO458753:JZD458753 KIK458753:KIZ458753 KSG458753:KSV458753 LCC458753:LCR458753 LLY458753:LMN458753 LVU458753:LWJ458753 MFQ458753:MGF458753 MPM458753:MQB458753 MZI458753:MZX458753 NJE458753:NJT458753 NTA458753:NTP458753 OCW458753:ODL458753 OMS458753:ONH458753 OWO458753:OXD458753 PGK458753:PGZ458753 PQG458753:PQV458753 QAC458753:QAR458753 QJY458753:QKN458753 QTU458753:QUJ458753 RDQ458753:REF458753 RNM458753:ROB458753 RXI458753:RXX458753 SHE458753:SHT458753 SRA458753:SRP458753 TAW458753:TBL458753 TKS458753:TLH458753 TUO458753:TVD458753 UEK458753:UEZ458753 UOG458753:UOV458753 UYC458753:UYR458753 VHY458753:VIN458753 VRU458753:VSJ458753 WBQ458753:WCF458753 WLM458753:WMB458753 WVI458753:WVX458753 A524289:P524289 IW524289:JL524289 SS524289:TH524289 ACO524289:ADD524289 AMK524289:AMZ524289 AWG524289:AWV524289 BGC524289:BGR524289 BPY524289:BQN524289 BZU524289:CAJ524289 CJQ524289:CKF524289 CTM524289:CUB524289 DDI524289:DDX524289 DNE524289:DNT524289 DXA524289:DXP524289 EGW524289:EHL524289 EQS524289:ERH524289 FAO524289:FBD524289 FKK524289:FKZ524289 FUG524289:FUV524289 GEC524289:GER524289 GNY524289:GON524289 GXU524289:GYJ524289 HHQ524289:HIF524289 HRM524289:HSB524289 IBI524289:IBX524289 ILE524289:ILT524289 IVA524289:IVP524289 JEW524289:JFL524289 JOS524289:JPH524289 JYO524289:JZD524289 KIK524289:KIZ524289 KSG524289:KSV524289 LCC524289:LCR524289 LLY524289:LMN524289 LVU524289:LWJ524289 MFQ524289:MGF524289 MPM524289:MQB524289 MZI524289:MZX524289 NJE524289:NJT524289 NTA524289:NTP524289 OCW524289:ODL524289 OMS524289:ONH524289 OWO524289:OXD524289 PGK524289:PGZ524289 PQG524289:PQV524289 QAC524289:QAR524289 QJY524289:QKN524289 QTU524289:QUJ524289 RDQ524289:REF524289 RNM524289:ROB524289 RXI524289:RXX524289 SHE524289:SHT524289 SRA524289:SRP524289 TAW524289:TBL524289 TKS524289:TLH524289 TUO524289:TVD524289 UEK524289:UEZ524289 UOG524289:UOV524289 UYC524289:UYR524289 VHY524289:VIN524289 VRU524289:VSJ524289 WBQ524289:WCF524289 WLM524289:WMB524289 WVI524289:WVX524289 A589825:P589825 IW589825:JL589825 SS589825:TH589825 ACO589825:ADD589825 AMK589825:AMZ589825 AWG589825:AWV589825 BGC589825:BGR589825 BPY589825:BQN589825 BZU589825:CAJ589825 CJQ589825:CKF589825 CTM589825:CUB589825 DDI589825:DDX589825 DNE589825:DNT589825 DXA589825:DXP589825 EGW589825:EHL589825 EQS589825:ERH589825 FAO589825:FBD589825 FKK589825:FKZ589825 FUG589825:FUV589825 GEC589825:GER589825 GNY589825:GON589825 GXU589825:GYJ589825 HHQ589825:HIF589825 HRM589825:HSB589825 IBI589825:IBX589825 ILE589825:ILT589825 IVA589825:IVP589825 JEW589825:JFL589825 JOS589825:JPH589825 JYO589825:JZD589825 KIK589825:KIZ589825 KSG589825:KSV589825 LCC589825:LCR589825 LLY589825:LMN589825 LVU589825:LWJ589825 MFQ589825:MGF589825 MPM589825:MQB589825 MZI589825:MZX589825 NJE589825:NJT589825 NTA589825:NTP589825 OCW589825:ODL589825 OMS589825:ONH589825 OWO589825:OXD589825 PGK589825:PGZ589825 PQG589825:PQV589825 QAC589825:QAR589825 QJY589825:QKN589825 QTU589825:QUJ589825 RDQ589825:REF589825 RNM589825:ROB589825 RXI589825:RXX589825 SHE589825:SHT589825 SRA589825:SRP589825 TAW589825:TBL589825 TKS589825:TLH589825 TUO589825:TVD589825 UEK589825:UEZ589825 UOG589825:UOV589825 UYC589825:UYR589825 VHY589825:VIN589825 VRU589825:VSJ589825 WBQ589825:WCF589825 WLM589825:WMB589825 WVI589825:WVX589825 A655361:P655361 IW655361:JL655361 SS655361:TH655361 ACO655361:ADD655361 AMK655361:AMZ655361 AWG655361:AWV655361 BGC655361:BGR655361 BPY655361:BQN655361 BZU655361:CAJ655361 CJQ655361:CKF655361 CTM655361:CUB655361 DDI655361:DDX655361 DNE655361:DNT655361 DXA655361:DXP655361 EGW655361:EHL655361 EQS655361:ERH655361 FAO655361:FBD655361 FKK655361:FKZ655361 FUG655361:FUV655361 GEC655361:GER655361 GNY655361:GON655361 GXU655361:GYJ655361 HHQ655361:HIF655361 HRM655361:HSB655361 IBI655361:IBX655361 ILE655361:ILT655361 IVA655361:IVP655361 JEW655361:JFL655361 JOS655361:JPH655361 JYO655361:JZD655361 KIK655361:KIZ655361 KSG655361:KSV655361 LCC655361:LCR655361 LLY655361:LMN655361 LVU655361:LWJ655361 MFQ655361:MGF655361 MPM655361:MQB655361 MZI655361:MZX655361 NJE655361:NJT655361 NTA655361:NTP655361 OCW655361:ODL655361 OMS655361:ONH655361 OWO655361:OXD655361 PGK655361:PGZ655361 PQG655361:PQV655361 QAC655361:QAR655361 QJY655361:QKN655361 QTU655361:QUJ655361 RDQ655361:REF655361 RNM655361:ROB655361 RXI655361:RXX655361 SHE655361:SHT655361 SRA655361:SRP655361 TAW655361:TBL655361 TKS655361:TLH655361 TUO655361:TVD655361 UEK655361:UEZ655361 UOG655361:UOV655361 UYC655361:UYR655361 VHY655361:VIN655361 VRU655361:VSJ655361 WBQ655361:WCF655361 WLM655361:WMB655361 WVI655361:WVX655361 A720897:P720897 IW720897:JL720897 SS720897:TH720897 ACO720897:ADD720897 AMK720897:AMZ720897 AWG720897:AWV720897 BGC720897:BGR720897 BPY720897:BQN720897 BZU720897:CAJ720897 CJQ720897:CKF720897 CTM720897:CUB720897 DDI720897:DDX720897 DNE720897:DNT720897 DXA720897:DXP720897 EGW720897:EHL720897 EQS720897:ERH720897 FAO720897:FBD720897 FKK720897:FKZ720897 FUG720897:FUV720897 GEC720897:GER720897 GNY720897:GON720897 GXU720897:GYJ720897 HHQ720897:HIF720897 HRM720897:HSB720897 IBI720897:IBX720897 ILE720897:ILT720897 IVA720897:IVP720897 JEW720897:JFL720897 JOS720897:JPH720897 JYO720897:JZD720897 KIK720897:KIZ720897 KSG720897:KSV720897 LCC720897:LCR720897 LLY720897:LMN720897 LVU720897:LWJ720897 MFQ720897:MGF720897 MPM720897:MQB720897 MZI720897:MZX720897 NJE720897:NJT720897 NTA720897:NTP720897 OCW720897:ODL720897 OMS720897:ONH720897 OWO720897:OXD720897 PGK720897:PGZ720897 PQG720897:PQV720897 QAC720897:QAR720897 QJY720897:QKN720897 QTU720897:QUJ720897 RDQ720897:REF720897 RNM720897:ROB720897 RXI720897:RXX720897 SHE720897:SHT720897 SRA720897:SRP720897 TAW720897:TBL720897 TKS720897:TLH720897 TUO720897:TVD720897 UEK720897:UEZ720897 UOG720897:UOV720897 UYC720897:UYR720897 VHY720897:VIN720897 VRU720897:VSJ720897 WBQ720897:WCF720897 WLM720897:WMB720897 WVI720897:WVX720897 A786433:P786433 IW786433:JL786433 SS786433:TH786433 ACO786433:ADD786433 AMK786433:AMZ786433 AWG786433:AWV786433 BGC786433:BGR786433 BPY786433:BQN786433 BZU786433:CAJ786433 CJQ786433:CKF786433 CTM786433:CUB786433 DDI786433:DDX786433 DNE786433:DNT786433 DXA786433:DXP786433 EGW786433:EHL786433 EQS786433:ERH786433 FAO786433:FBD786433 FKK786433:FKZ786433 FUG786433:FUV786433 GEC786433:GER786433 GNY786433:GON786433 GXU786433:GYJ786433 HHQ786433:HIF786433 HRM786433:HSB786433 IBI786433:IBX786433 ILE786433:ILT786433 IVA786433:IVP786433 JEW786433:JFL786433 JOS786433:JPH786433 JYO786433:JZD786433 KIK786433:KIZ786433 KSG786433:KSV786433 LCC786433:LCR786433 LLY786433:LMN786433 LVU786433:LWJ786433 MFQ786433:MGF786433 MPM786433:MQB786433 MZI786433:MZX786433 NJE786433:NJT786433 NTA786433:NTP786433 OCW786433:ODL786433 OMS786433:ONH786433 OWO786433:OXD786433 PGK786433:PGZ786433 PQG786433:PQV786433 QAC786433:QAR786433 QJY786433:QKN786433 QTU786433:QUJ786433 RDQ786433:REF786433 RNM786433:ROB786433 RXI786433:RXX786433 SHE786433:SHT786433 SRA786433:SRP786433 TAW786433:TBL786433 TKS786433:TLH786433 TUO786433:TVD786433 UEK786433:UEZ786433 UOG786433:UOV786433 UYC786433:UYR786433 VHY786433:VIN786433 VRU786433:VSJ786433 WBQ786433:WCF786433 WLM786433:WMB786433 WVI786433:WVX786433 A851969:P851969 IW851969:JL851969 SS851969:TH851969 ACO851969:ADD851969 AMK851969:AMZ851969 AWG851969:AWV851969 BGC851969:BGR851969 BPY851969:BQN851969 BZU851969:CAJ851969 CJQ851969:CKF851969 CTM851969:CUB851969 DDI851969:DDX851969 DNE851969:DNT851969 DXA851969:DXP851969 EGW851969:EHL851969 EQS851969:ERH851969 FAO851969:FBD851969 FKK851969:FKZ851969 FUG851969:FUV851969 GEC851969:GER851969 GNY851969:GON851969 GXU851969:GYJ851969 HHQ851969:HIF851969 HRM851969:HSB851969 IBI851969:IBX851969 ILE851969:ILT851969 IVA851969:IVP851969 JEW851969:JFL851969 JOS851969:JPH851969 JYO851969:JZD851969 KIK851969:KIZ851969 KSG851969:KSV851969 LCC851969:LCR851969 LLY851969:LMN851969 LVU851969:LWJ851969 MFQ851969:MGF851969 MPM851969:MQB851969 MZI851969:MZX851969 NJE851969:NJT851969 NTA851969:NTP851969 OCW851969:ODL851969 OMS851969:ONH851969 OWO851969:OXD851969 PGK851969:PGZ851969 PQG851969:PQV851969 QAC851969:QAR851969 QJY851969:QKN851969 QTU851969:QUJ851969 RDQ851969:REF851969 RNM851969:ROB851969 RXI851969:RXX851969 SHE851969:SHT851969 SRA851969:SRP851969 TAW851969:TBL851969 TKS851969:TLH851969 TUO851969:TVD851969 UEK851969:UEZ851969 UOG851969:UOV851969 UYC851969:UYR851969 VHY851969:VIN851969 VRU851969:VSJ851969 WBQ851969:WCF851969 WLM851969:WMB851969 WVI851969:WVX851969 A917505:P917505 IW917505:JL917505 SS917505:TH917505 ACO917505:ADD917505 AMK917505:AMZ917505 AWG917505:AWV917505 BGC917505:BGR917505 BPY917505:BQN917505 BZU917505:CAJ917505 CJQ917505:CKF917505 CTM917505:CUB917505 DDI917505:DDX917505 DNE917505:DNT917505 DXA917505:DXP917505 EGW917505:EHL917505 EQS917505:ERH917505 FAO917505:FBD917505 FKK917505:FKZ917505 FUG917505:FUV917505 GEC917505:GER917505 GNY917505:GON917505 GXU917505:GYJ917505 HHQ917505:HIF917505 HRM917505:HSB917505 IBI917505:IBX917505 ILE917505:ILT917505 IVA917505:IVP917505 JEW917505:JFL917505 JOS917505:JPH917505 JYO917505:JZD917505 KIK917505:KIZ917505 KSG917505:KSV917505 LCC917505:LCR917505 LLY917505:LMN917505 LVU917505:LWJ917505 MFQ917505:MGF917505 MPM917505:MQB917505 MZI917505:MZX917505 NJE917505:NJT917505 NTA917505:NTP917505 OCW917505:ODL917505 OMS917505:ONH917505 OWO917505:OXD917505 PGK917505:PGZ917505 PQG917505:PQV917505 QAC917505:QAR917505 QJY917505:QKN917505 QTU917505:QUJ917505 RDQ917505:REF917505 RNM917505:ROB917505 RXI917505:RXX917505 SHE917505:SHT917505 SRA917505:SRP917505 TAW917505:TBL917505 TKS917505:TLH917505 TUO917505:TVD917505 UEK917505:UEZ917505 UOG917505:UOV917505 UYC917505:UYR917505 VHY917505:VIN917505 VRU917505:VSJ917505 WBQ917505:WCF917505 WLM917505:WMB917505 WVI917505:WVX917505 A983041:P983041 IW983041:JL983041 SS983041:TH983041 ACO983041:ADD983041 AMK983041:AMZ983041 AWG983041:AWV983041 BGC983041:BGR983041 BPY983041:BQN983041 BZU983041:CAJ983041 CJQ983041:CKF983041 CTM983041:CUB983041 DDI983041:DDX983041 DNE983041:DNT983041 DXA983041:DXP983041 EGW983041:EHL983041 EQS983041:ERH983041 FAO983041:FBD983041 FKK983041:FKZ983041 FUG983041:FUV983041 GEC983041:GER983041 GNY983041:GON983041 GXU983041:GYJ983041 HHQ983041:HIF983041 HRM983041:HSB983041 IBI983041:IBX983041 ILE983041:ILT983041 IVA983041:IVP983041 JEW983041:JFL983041 JOS983041:JPH983041 JYO983041:JZD983041 KIK983041:KIZ983041 KSG983041:KSV983041 LCC983041:LCR983041 LLY983041:LMN983041 LVU983041:LWJ983041 MFQ983041:MGF983041 MPM983041:MQB983041 MZI983041:MZX983041 NJE983041:NJT983041 NTA983041:NTP983041 OCW983041:ODL983041 OMS983041:ONH983041 OWO983041:OXD983041 PGK983041:PGZ983041 PQG983041:PQV983041 QAC983041:QAR983041 QJY983041:QKN983041 QTU983041:QUJ983041 RDQ983041:REF983041 RNM983041:ROB983041 RXI983041:RXX983041 SHE983041:SHT983041 SRA983041:SRP983041 TAW983041:TBL983041 TKS983041:TLH983041 TUO983041:TVD983041 UEK983041:UEZ983041 UOG983041:UOV983041 UYC983041:UYR983041 VHY983041:VIN983041 VRU983041:VSJ983041 WBQ983041:WCF983041 WLM983041:WMB983041 WVI983041:WVX983041 B4:B8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B65540:B65544 IX65540:IX65544 ST65540:ST65544 ACP65540:ACP65544 AML65540:AML65544 AWH65540:AWH65544 BGD65540:BGD65544 BPZ65540:BPZ65544 BZV65540:BZV65544 CJR65540:CJR65544 CTN65540:CTN65544 DDJ65540:DDJ65544 DNF65540:DNF65544 DXB65540:DXB65544 EGX65540:EGX65544 EQT65540:EQT65544 FAP65540:FAP65544 FKL65540:FKL65544 FUH65540:FUH65544 GED65540:GED65544 GNZ65540:GNZ65544 GXV65540:GXV65544 HHR65540:HHR65544 HRN65540:HRN65544 IBJ65540:IBJ65544 ILF65540:ILF65544 IVB65540:IVB65544 JEX65540:JEX65544 JOT65540:JOT65544 JYP65540:JYP65544 KIL65540:KIL65544 KSH65540:KSH65544 LCD65540:LCD65544 LLZ65540:LLZ65544 LVV65540:LVV65544 MFR65540:MFR65544 MPN65540:MPN65544 MZJ65540:MZJ65544 NJF65540:NJF65544 NTB65540:NTB65544 OCX65540:OCX65544 OMT65540:OMT65544 OWP65540:OWP65544 PGL65540:PGL65544 PQH65540:PQH65544 QAD65540:QAD65544 QJZ65540:QJZ65544 QTV65540:QTV65544 RDR65540:RDR65544 RNN65540:RNN65544 RXJ65540:RXJ65544 SHF65540:SHF65544 SRB65540:SRB65544 TAX65540:TAX65544 TKT65540:TKT65544 TUP65540:TUP65544 UEL65540:UEL65544 UOH65540:UOH65544 UYD65540:UYD65544 VHZ65540:VHZ65544 VRV65540:VRV65544 WBR65540:WBR65544 WLN65540:WLN65544 WVJ65540:WVJ65544 B131076:B131080 IX131076:IX131080 ST131076:ST131080 ACP131076:ACP131080 AML131076:AML131080 AWH131076:AWH131080 BGD131076:BGD131080 BPZ131076:BPZ131080 BZV131076:BZV131080 CJR131076:CJR131080 CTN131076:CTN131080 DDJ131076:DDJ131080 DNF131076:DNF131080 DXB131076:DXB131080 EGX131076:EGX131080 EQT131076:EQT131080 FAP131076:FAP131080 FKL131076:FKL131080 FUH131076:FUH131080 GED131076:GED131080 GNZ131076:GNZ131080 GXV131076:GXV131080 HHR131076:HHR131080 HRN131076:HRN131080 IBJ131076:IBJ131080 ILF131076:ILF131080 IVB131076:IVB131080 JEX131076:JEX131080 JOT131076:JOT131080 JYP131076:JYP131080 KIL131076:KIL131080 KSH131076:KSH131080 LCD131076:LCD131080 LLZ131076:LLZ131080 LVV131076:LVV131080 MFR131076:MFR131080 MPN131076:MPN131080 MZJ131076:MZJ131080 NJF131076:NJF131080 NTB131076:NTB131080 OCX131076:OCX131080 OMT131076:OMT131080 OWP131076:OWP131080 PGL131076:PGL131080 PQH131076:PQH131080 QAD131076:QAD131080 QJZ131076:QJZ131080 QTV131076:QTV131080 RDR131076:RDR131080 RNN131076:RNN131080 RXJ131076:RXJ131080 SHF131076:SHF131080 SRB131076:SRB131080 TAX131076:TAX131080 TKT131076:TKT131080 TUP131076:TUP131080 UEL131076:UEL131080 UOH131076:UOH131080 UYD131076:UYD131080 VHZ131076:VHZ131080 VRV131076:VRV131080 WBR131076:WBR131080 WLN131076:WLN131080 WVJ131076:WVJ131080 B196612:B196616 IX196612:IX196616 ST196612:ST196616 ACP196612:ACP196616 AML196612:AML196616 AWH196612:AWH196616 BGD196612:BGD196616 BPZ196612:BPZ196616 BZV196612:BZV196616 CJR196612:CJR196616 CTN196612:CTN196616 DDJ196612:DDJ196616 DNF196612:DNF196616 DXB196612:DXB196616 EGX196612:EGX196616 EQT196612:EQT196616 FAP196612:FAP196616 FKL196612:FKL196616 FUH196612:FUH196616 GED196612:GED196616 GNZ196612:GNZ196616 GXV196612:GXV196616 HHR196612:HHR196616 HRN196612:HRN196616 IBJ196612:IBJ196616 ILF196612:ILF196616 IVB196612:IVB196616 JEX196612:JEX196616 JOT196612:JOT196616 JYP196612:JYP196616 KIL196612:KIL196616 KSH196612:KSH196616 LCD196612:LCD196616 LLZ196612:LLZ196616 LVV196612:LVV196616 MFR196612:MFR196616 MPN196612:MPN196616 MZJ196612:MZJ196616 NJF196612:NJF196616 NTB196612:NTB196616 OCX196612:OCX196616 OMT196612:OMT196616 OWP196612:OWP196616 PGL196612:PGL196616 PQH196612:PQH196616 QAD196612:QAD196616 QJZ196612:QJZ196616 QTV196612:QTV196616 RDR196612:RDR196616 RNN196612:RNN196616 RXJ196612:RXJ196616 SHF196612:SHF196616 SRB196612:SRB196616 TAX196612:TAX196616 TKT196612:TKT196616 TUP196612:TUP196616 UEL196612:UEL196616 UOH196612:UOH196616 UYD196612:UYD196616 VHZ196612:VHZ196616 VRV196612:VRV196616 WBR196612:WBR196616 WLN196612:WLN196616 WVJ196612:WVJ196616 B262148:B262152 IX262148:IX262152 ST262148:ST262152 ACP262148:ACP262152 AML262148:AML262152 AWH262148:AWH262152 BGD262148:BGD262152 BPZ262148:BPZ262152 BZV262148:BZV262152 CJR262148:CJR262152 CTN262148:CTN262152 DDJ262148:DDJ262152 DNF262148:DNF262152 DXB262148:DXB262152 EGX262148:EGX262152 EQT262148:EQT262152 FAP262148:FAP262152 FKL262148:FKL262152 FUH262148:FUH262152 GED262148:GED262152 GNZ262148:GNZ262152 GXV262148:GXV262152 HHR262148:HHR262152 HRN262148:HRN262152 IBJ262148:IBJ262152 ILF262148:ILF262152 IVB262148:IVB262152 JEX262148:JEX262152 JOT262148:JOT262152 JYP262148:JYP262152 KIL262148:KIL262152 KSH262148:KSH262152 LCD262148:LCD262152 LLZ262148:LLZ262152 LVV262148:LVV262152 MFR262148:MFR262152 MPN262148:MPN262152 MZJ262148:MZJ262152 NJF262148:NJF262152 NTB262148:NTB262152 OCX262148:OCX262152 OMT262148:OMT262152 OWP262148:OWP262152 PGL262148:PGL262152 PQH262148:PQH262152 QAD262148:QAD262152 QJZ262148:QJZ262152 QTV262148:QTV262152 RDR262148:RDR262152 RNN262148:RNN262152 RXJ262148:RXJ262152 SHF262148:SHF262152 SRB262148:SRB262152 TAX262148:TAX262152 TKT262148:TKT262152 TUP262148:TUP262152 UEL262148:UEL262152 UOH262148:UOH262152 UYD262148:UYD262152 VHZ262148:VHZ262152 VRV262148:VRV262152 WBR262148:WBR262152 WLN262148:WLN262152 WVJ262148:WVJ262152 B327684:B327688 IX327684:IX327688 ST327684:ST327688 ACP327684:ACP327688 AML327684:AML327688 AWH327684:AWH327688 BGD327684:BGD327688 BPZ327684:BPZ327688 BZV327684:BZV327688 CJR327684:CJR327688 CTN327684:CTN327688 DDJ327684:DDJ327688 DNF327684:DNF327688 DXB327684:DXB327688 EGX327684:EGX327688 EQT327684:EQT327688 FAP327684:FAP327688 FKL327684:FKL327688 FUH327684:FUH327688 GED327684:GED327688 GNZ327684:GNZ327688 GXV327684:GXV327688 HHR327684:HHR327688 HRN327684:HRN327688 IBJ327684:IBJ327688 ILF327684:ILF327688 IVB327684:IVB327688 JEX327684:JEX327688 JOT327684:JOT327688 JYP327684:JYP327688 KIL327684:KIL327688 KSH327684:KSH327688 LCD327684:LCD327688 LLZ327684:LLZ327688 LVV327684:LVV327688 MFR327684:MFR327688 MPN327684:MPN327688 MZJ327684:MZJ327688 NJF327684:NJF327688 NTB327684:NTB327688 OCX327684:OCX327688 OMT327684:OMT327688 OWP327684:OWP327688 PGL327684:PGL327688 PQH327684:PQH327688 QAD327684:QAD327688 QJZ327684:QJZ327688 QTV327684:QTV327688 RDR327684:RDR327688 RNN327684:RNN327688 RXJ327684:RXJ327688 SHF327684:SHF327688 SRB327684:SRB327688 TAX327684:TAX327688 TKT327684:TKT327688 TUP327684:TUP327688 UEL327684:UEL327688 UOH327684:UOH327688 UYD327684:UYD327688 VHZ327684:VHZ327688 VRV327684:VRV327688 WBR327684:WBR327688 WLN327684:WLN327688 WVJ327684:WVJ327688 B393220:B393224 IX393220:IX393224 ST393220:ST393224 ACP393220:ACP393224 AML393220:AML393224 AWH393220:AWH393224 BGD393220:BGD393224 BPZ393220:BPZ393224 BZV393220:BZV393224 CJR393220:CJR393224 CTN393220:CTN393224 DDJ393220:DDJ393224 DNF393220:DNF393224 DXB393220:DXB393224 EGX393220:EGX393224 EQT393220:EQT393224 FAP393220:FAP393224 FKL393220:FKL393224 FUH393220:FUH393224 GED393220:GED393224 GNZ393220:GNZ393224 GXV393220:GXV393224 HHR393220:HHR393224 HRN393220:HRN393224 IBJ393220:IBJ393224 ILF393220:ILF393224 IVB393220:IVB393224 JEX393220:JEX393224 JOT393220:JOT393224 JYP393220:JYP393224 KIL393220:KIL393224 KSH393220:KSH393224 LCD393220:LCD393224 LLZ393220:LLZ393224 LVV393220:LVV393224 MFR393220:MFR393224 MPN393220:MPN393224 MZJ393220:MZJ393224 NJF393220:NJF393224 NTB393220:NTB393224 OCX393220:OCX393224 OMT393220:OMT393224 OWP393220:OWP393224 PGL393220:PGL393224 PQH393220:PQH393224 QAD393220:QAD393224 QJZ393220:QJZ393224 QTV393220:QTV393224 RDR393220:RDR393224 RNN393220:RNN393224 RXJ393220:RXJ393224 SHF393220:SHF393224 SRB393220:SRB393224 TAX393220:TAX393224 TKT393220:TKT393224 TUP393220:TUP393224 UEL393220:UEL393224 UOH393220:UOH393224 UYD393220:UYD393224 VHZ393220:VHZ393224 VRV393220:VRV393224 WBR393220:WBR393224 WLN393220:WLN393224 WVJ393220:WVJ393224 B458756:B458760 IX458756:IX458760 ST458756:ST458760 ACP458756:ACP458760 AML458756:AML458760 AWH458756:AWH458760 BGD458756:BGD458760 BPZ458756:BPZ458760 BZV458756:BZV458760 CJR458756:CJR458760 CTN458756:CTN458760 DDJ458756:DDJ458760 DNF458756:DNF458760 DXB458756:DXB458760 EGX458756:EGX458760 EQT458756:EQT458760 FAP458756:FAP458760 FKL458756:FKL458760 FUH458756:FUH458760 GED458756:GED458760 GNZ458756:GNZ458760 GXV458756:GXV458760 HHR458756:HHR458760 HRN458756:HRN458760 IBJ458756:IBJ458760 ILF458756:ILF458760 IVB458756:IVB458760 JEX458756:JEX458760 JOT458756:JOT458760 JYP458756:JYP458760 KIL458756:KIL458760 KSH458756:KSH458760 LCD458756:LCD458760 LLZ458756:LLZ458760 LVV458756:LVV458760 MFR458756:MFR458760 MPN458756:MPN458760 MZJ458756:MZJ458760 NJF458756:NJF458760 NTB458756:NTB458760 OCX458756:OCX458760 OMT458756:OMT458760 OWP458756:OWP458760 PGL458756:PGL458760 PQH458756:PQH458760 QAD458756:QAD458760 QJZ458756:QJZ458760 QTV458756:QTV458760 RDR458756:RDR458760 RNN458756:RNN458760 RXJ458756:RXJ458760 SHF458756:SHF458760 SRB458756:SRB458760 TAX458756:TAX458760 TKT458756:TKT458760 TUP458756:TUP458760 UEL458756:UEL458760 UOH458756:UOH458760 UYD458756:UYD458760 VHZ458756:VHZ458760 VRV458756:VRV458760 WBR458756:WBR458760 WLN458756:WLN458760 WVJ458756:WVJ458760 B524292:B524296 IX524292:IX524296 ST524292:ST524296 ACP524292:ACP524296 AML524292:AML524296 AWH524292:AWH524296 BGD524292:BGD524296 BPZ524292:BPZ524296 BZV524292:BZV524296 CJR524292:CJR524296 CTN524292:CTN524296 DDJ524292:DDJ524296 DNF524292:DNF524296 DXB524292:DXB524296 EGX524292:EGX524296 EQT524292:EQT524296 FAP524292:FAP524296 FKL524292:FKL524296 FUH524292:FUH524296 GED524292:GED524296 GNZ524292:GNZ524296 GXV524292:GXV524296 HHR524292:HHR524296 HRN524292:HRN524296 IBJ524292:IBJ524296 ILF524292:ILF524296 IVB524292:IVB524296 JEX524292:JEX524296 JOT524292:JOT524296 JYP524292:JYP524296 KIL524292:KIL524296 KSH524292:KSH524296 LCD524292:LCD524296 LLZ524292:LLZ524296 LVV524292:LVV524296 MFR524292:MFR524296 MPN524292:MPN524296 MZJ524292:MZJ524296 NJF524292:NJF524296 NTB524292:NTB524296 OCX524292:OCX524296 OMT524292:OMT524296 OWP524292:OWP524296 PGL524292:PGL524296 PQH524292:PQH524296 QAD524292:QAD524296 QJZ524292:QJZ524296 QTV524292:QTV524296 RDR524292:RDR524296 RNN524292:RNN524296 RXJ524292:RXJ524296 SHF524292:SHF524296 SRB524292:SRB524296 TAX524292:TAX524296 TKT524292:TKT524296 TUP524292:TUP524296 UEL524292:UEL524296 UOH524292:UOH524296 UYD524292:UYD524296 VHZ524292:VHZ524296 VRV524292:VRV524296 WBR524292:WBR524296 WLN524292:WLN524296 WVJ524292:WVJ524296 B589828:B589832 IX589828:IX589832 ST589828:ST589832 ACP589828:ACP589832 AML589828:AML589832 AWH589828:AWH589832 BGD589828:BGD589832 BPZ589828:BPZ589832 BZV589828:BZV589832 CJR589828:CJR589832 CTN589828:CTN589832 DDJ589828:DDJ589832 DNF589828:DNF589832 DXB589828:DXB589832 EGX589828:EGX589832 EQT589828:EQT589832 FAP589828:FAP589832 FKL589828:FKL589832 FUH589828:FUH589832 GED589828:GED589832 GNZ589828:GNZ589832 GXV589828:GXV589832 HHR589828:HHR589832 HRN589828:HRN589832 IBJ589828:IBJ589832 ILF589828:ILF589832 IVB589828:IVB589832 JEX589828:JEX589832 JOT589828:JOT589832 JYP589828:JYP589832 KIL589828:KIL589832 KSH589828:KSH589832 LCD589828:LCD589832 LLZ589828:LLZ589832 LVV589828:LVV589832 MFR589828:MFR589832 MPN589828:MPN589832 MZJ589828:MZJ589832 NJF589828:NJF589832 NTB589828:NTB589832 OCX589828:OCX589832 OMT589828:OMT589832 OWP589828:OWP589832 PGL589828:PGL589832 PQH589828:PQH589832 QAD589828:QAD589832 QJZ589828:QJZ589832 QTV589828:QTV589832 RDR589828:RDR589832 RNN589828:RNN589832 RXJ589828:RXJ589832 SHF589828:SHF589832 SRB589828:SRB589832 TAX589828:TAX589832 TKT589828:TKT589832 TUP589828:TUP589832 UEL589828:UEL589832 UOH589828:UOH589832 UYD589828:UYD589832 VHZ589828:VHZ589832 VRV589828:VRV589832 WBR589828:WBR589832 WLN589828:WLN589832 WVJ589828:WVJ589832 B655364:B655368 IX655364:IX655368 ST655364:ST655368 ACP655364:ACP655368 AML655364:AML655368 AWH655364:AWH655368 BGD655364:BGD655368 BPZ655364:BPZ655368 BZV655364:BZV655368 CJR655364:CJR655368 CTN655364:CTN655368 DDJ655364:DDJ655368 DNF655364:DNF655368 DXB655364:DXB655368 EGX655364:EGX655368 EQT655364:EQT655368 FAP655364:FAP655368 FKL655364:FKL655368 FUH655364:FUH655368 GED655364:GED655368 GNZ655364:GNZ655368 GXV655364:GXV655368 HHR655364:HHR655368 HRN655364:HRN655368 IBJ655364:IBJ655368 ILF655364:ILF655368 IVB655364:IVB655368 JEX655364:JEX655368 JOT655364:JOT655368 JYP655364:JYP655368 KIL655364:KIL655368 KSH655364:KSH655368 LCD655364:LCD655368 LLZ655364:LLZ655368 LVV655364:LVV655368 MFR655364:MFR655368 MPN655364:MPN655368 MZJ655364:MZJ655368 NJF655364:NJF655368 NTB655364:NTB655368 OCX655364:OCX655368 OMT655364:OMT655368 OWP655364:OWP655368 PGL655364:PGL655368 PQH655364:PQH655368 QAD655364:QAD655368 QJZ655364:QJZ655368 QTV655364:QTV655368 RDR655364:RDR655368 RNN655364:RNN655368 RXJ655364:RXJ655368 SHF655364:SHF655368 SRB655364:SRB655368 TAX655364:TAX655368 TKT655364:TKT655368 TUP655364:TUP655368 UEL655364:UEL655368 UOH655364:UOH655368 UYD655364:UYD655368 VHZ655364:VHZ655368 VRV655364:VRV655368 WBR655364:WBR655368 WLN655364:WLN655368 WVJ655364:WVJ655368 B720900:B720904 IX720900:IX720904 ST720900:ST720904 ACP720900:ACP720904 AML720900:AML720904 AWH720900:AWH720904 BGD720900:BGD720904 BPZ720900:BPZ720904 BZV720900:BZV720904 CJR720900:CJR720904 CTN720900:CTN720904 DDJ720900:DDJ720904 DNF720900:DNF720904 DXB720900:DXB720904 EGX720900:EGX720904 EQT720900:EQT720904 FAP720900:FAP720904 FKL720900:FKL720904 FUH720900:FUH720904 GED720900:GED720904 GNZ720900:GNZ720904 GXV720900:GXV720904 HHR720900:HHR720904 HRN720900:HRN720904 IBJ720900:IBJ720904 ILF720900:ILF720904 IVB720900:IVB720904 JEX720900:JEX720904 JOT720900:JOT720904 JYP720900:JYP720904 KIL720900:KIL720904 KSH720900:KSH720904 LCD720900:LCD720904 LLZ720900:LLZ720904 LVV720900:LVV720904 MFR720900:MFR720904 MPN720900:MPN720904 MZJ720900:MZJ720904 NJF720900:NJF720904 NTB720900:NTB720904 OCX720900:OCX720904 OMT720900:OMT720904 OWP720900:OWP720904 PGL720900:PGL720904 PQH720900:PQH720904 QAD720900:QAD720904 QJZ720900:QJZ720904 QTV720900:QTV720904 RDR720900:RDR720904 RNN720900:RNN720904 RXJ720900:RXJ720904 SHF720900:SHF720904 SRB720900:SRB720904 TAX720900:TAX720904 TKT720900:TKT720904 TUP720900:TUP720904 UEL720900:UEL720904 UOH720900:UOH720904 UYD720900:UYD720904 VHZ720900:VHZ720904 VRV720900:VRV720904 WBR720900:WBR720904 WLN720900:WLN720904 WVJ720900:WVJ720904 B786436:B786440 IX786436:IX786440 ST786436:ST786440 ACP786436:ACP786440 AML786436:AML786440 AWH786436:AWH786440 BGD786436:BGD786440 BPZ786436:BPZ786440 BZV786436:BZV786440 CJR786436:CJR786440 CTN786436:CTN786440 DDJ786436:DDJ786440 DNF786436:DNF786440 DXB786436:DXB786440 EGX786436:EGX786440 EQT786436:EQT786440 FAP786436:FAP786440 FKL786436:FKL786440 FUH786436:FUH786440 GED786436:GED786440 GNZ786436:GNZ786440 GXV786436:GXV786440 HHR786436:HHR786440 HRN786436:HRN786440 IBJ786436:IBJ786440 ILF786436:ILF786440 IVB786436:IVB786440 JEX786436:JEX786440 JOT786436:JOT786440 JYP786436:JYP786440 KIL786436:KIL786440 KSH786436:KSH786440 LCD786436:LCD786440 LLZ786436:LLZ786440 LVV786436:LVV786440 MFR786436:MFR786440 MPN786436:MPN786440 MZJ786436:MZJ786440 NJF786436:NJF786440 NTB786436:NTB786440 OCX786436:OCX786440 OMT786436:OMT786440 OWP786436:OWP786440 PGL786436:PGL786440 PQH786436:PQH786440 QAD786436:QAD786440 QJZ786436:QJZ786440 QTV786436:QTV786440 RDR786436:RDR786440 RNN786436:RNN786440 RXJ786436:RXJ786440 SHF786436:SHF786440 SRB786436:SRB786440 TAX786436:TAX786440 TKT786436:TKT786440 TUP786436:TUP786440 UEL786436:UEL786440 UOH786436:UOH786440 UYD786436:UYD786440 VHZ786436:VHZ786440 VRV786436:VRV786440 WBR786436:WBR786440 WLN786436:WLN786440 WVJ786436:WVJ786440 B851972:B851976 IX851972:IX851976 ST851972:ST851976 ACP851972:ACP851976 AML851972:AML851976 AWH851972:AWH851976 BGD851972:BGD851976 BPZ851972:BPZ851976 BZV851972:BZV851976 CJR851972:CJR851976 CTN851972:CTN851976 DDJ851972:DDJ851976 DNF851972:DNF851976 DXB851972:DXB851976 EGX851972:EGX851976 EQT851972:EQT851976 FAP851972:FAP851976 FKL851972:FKL851976 FUH851972:FUH851976 GED851972:GED851976 GNZ851972:GNZ851976 GXV851972:GXV851976 HHR851972:HHR851976 HRN851972:HRN851976 IBJ851972:IBJ851976 ILF851972:ILF851976 IVB851972:IVB851976 JEX851972:JEX851976 JOT851972:JOT851976 JYP851972:JYP851976 KIL851972:KIL851976 KSH851972:KSH851976 LCD851972:LCD851976 LLZ851972:LLZ851976 LVV851972:LVV851976 MFR851972:MFR851976 MPN851972:MPN851976 MZJ851972:MZJ851976 NJF851972:NJF851976 NTB851972:NTB851976 OCX851972:OCX851976 OMT851972:OMT851976 OWP851972:OWP851976 PGL851972:PGL851976 PQH851972:PQH851976 QAD851972:QAD851976 QJZ851972:QJZ851976 QTV851972:QTV851976 RDR851972:RDR851976 RNN851972:RNN851976 RXJ851972:RXJ851976 SHF851972:SHF851976 SRB851972:SRB851976 TAX851972:TAX851976 TKT851972:TKT851976 TUP851972:TUP851976 UEL851972:UEL851976 UOH851972:UOH851976 UYD851972:UYD851976 VHZ851972:VHZ851976 VRV851972:VRV851976 WBR851972:WBR851976 WLN851972:WLN851976 WVJ851972:WVJ851976 B917508:B917512 IX917508:IX917512 ST917508:ST917512 ACP917508:ACP917512 AML917508:AML917512 AWH917508:AWH917512 BGD917508:BGD917512 BPZ917508:BPZ917512 BZV917508:BZV917512 CJR917508:CJR917512 CTN917508:CTN917512 DDJ917508:DDJ917512 DNF917508:DNF917512 DXB917508:DXB917512 EGX917508:EGX917512 EQT917508:EQT917512 FAP917508:FAP917512 FKL917508:FKL917512 FUH917508:FUH917512 GED917508:GED917512 GNZ917508:GNZ917512 GXV917508:GXV917512 HHR917508:HHR917512 HRN917508:HRN917512 IBJ917508:IBJ917512 ILF917508:ILF917512 IVB917508:IVB917512 JEX917508:JEX917512 JOT917508:JOT917512 JYP917508:JYP917512 KIL917508:KIL917512 KSH917508:KSH917512 LCD917508:LCD917512 LLZ917508:LLZ917512 LVV917508:LVV917512 MFR917508:MFR917512 MPN917508:MPN917512 MZJ917508:MZJ917512 NJF917508:NJF917512 NTB917508:NTB917512 OCX917508:OCX917512 OMT917508:OMT917512 OWP917508:OWP917512 PGL917508:PGL917512 PQH917508:PQH917512 QAD917508:QAD917512 QJZ917508:QJZ917512 QTV917508:QTV917512 RDR917508:RDR917512 RNN917508:RNN917512 RXJ917508:RXJ917512 SHF917508:SHF917512 SRB917508:SRB917512 TAX917508:TAX917512 TKT917508:TKT917512 TUP917508:TUP917512 UEL917508:UEL917512 UOH917508:UOH917512 UYD917508:UYD917512 VHZ917508:VHZ917512 VRV917508:VRV917512 WBR917508:WBR917512 WLN917508:WLN917512 WVJ917508:WVJ917512 B983044:B983048 IX983044:IX983048 ST983044:ST983048 ACP983044:ACP983048 AML983044:AML983048 AWH983044:AWH983048 BGD983044:BGD983048 BPZ983044:BPZ983048 BZV983044:BZV983048 CJR983044:CJR983048 CTN983044:CTN983048 DDJ983044:DDJ983048 DNF983044:DNF983048 DXB983044:DXB983048 EGX983044:EGX983048 EQT983044:EQT983048 FAP983044:FAP983048 FKL983044:FKL983048 FUH983044:FUH983048 GED983044:GED983048 GNZ983044:GNZ983048 GXV983044:GXV983048 HHR983044:HHR983048 HRN983044:HRN983048 IBJ983044:IBJ983048 ILF983044:ILF983048 IVB983044:IVB983048 JEX983044:JEX983048 JOT983044:JOT983048 JYP983044:JYP983048 KIL983044:KIL983048 KSH983044:KSH983048 LCD983044:LCD983048 LLZ983044:LLZ983048 LVV983044:LVV983048 MFR983044:MFR983048 MPN983044:MPN983048 MZJ983044:MZJ983048 NJF983044:NJF983048 NTB983044:NTB983048 OCX983044:OCX983048 OMT983044:OMT983048 OWP983044:OWP983048 PGL983044:PGL983048 PQH983044:PQH983048 QAD983044:QAD983048 QJZ983044:QJZ983048 QTV983044:QTV983048 RDR983044:RDR983048 RNN983044:RNN983048 RXJ983044:RXJ983048 SHF983044:SHF983048 SRB983044:SRB983048 TAX983044:TAX983048 TKT983044:TKT983048 TUP983044:TUP983048 UEL983044:UEL983048 UOH983044:UOH983048 UYD983044:UYD983048 VHZ983044:VHZ983048 VRV983044:VRV983048 WBR983044:WBR983048 WLN983044:WLN983048 WVJ983044:WVJ983048 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A2:A8 IW2:IW8 SS2:SS8 ACO2:ACO8 AMK2:AMK8 AWG2:AWG8 BGC2:BGC8 BPY2:BPY8 BZU2:BZU8 CJQ2:CJQ8 CTM2:CTM8 DDI2:DDI8 DNE2:DNE8 DXA2:DXA8 EGW2:EGW8 EQS2:EQS8 FAO2:FAO8 FKK2:FKK8 FUG2:FUG8 GEC2:GEC8 GNY2:GNY8 GXU2:GXU8 HHQ2:HHQ8 HRM2:HRM8 IBI2:IBI8 ILE2:ILE8 IVA2:IVA8 JEW2:JEW8 JOS2:JOS8 JYO2:JYO8 KIK2:KIK8 KSG2:KSG8 LCC2:LCC8 LLY2:LLY8 LVU2:LVU8 MFQ2:MFQ8 MPM2:MPM8 MZI2:MZI8 NJE2:NJE8 NTA2:NTA8 OCW2:OCW8 OMS2:OMS8 OWO2:OWO8 PGK2:PGK8 PQG2:PQG8 QAC2:QAC8 QJY2:QJY8 QTU2:QTU8 RDQ2:RDQ8 RNM2:RNM8 RXI2:RXI8 SHE2:SHE8 SRA2:SRA8 TAW2:TAW8 TKS2:TKS8 TUO2:TUO8 UEK2:UEK8 UOG2:UOG8 UYC2:UYC8 VHY2:VHY8 VRU2:VRU8 WBQ2:WBQ8 WLM2:WLM8 WVI2:WVI8 A65538:A65544 IW65538:IW65544 SS65538:SS65544 ACO65538:ACO65544 AMK65538:AMK65544 AWG65538:AWG65544 BGC65538:BGC65544 BPY65538:BPY65544 BZU65538:BZU65544 CJQ65538:CJQ65544 CTM65538:CTM65544 DDI65538:DDI65544 DNE65538:DNE65544 DXA65538:DXA65544 EGW65538:EGW65544 EQS65538:EQS65544 FAO65538:FAO65544 FKK65538:FKK65544 FUG65538:FUG65544 GEC65538:GEC65544 GNY65538:GNY65544 GXU65538:GXU65544 HHQ65538:HHQ65544 HRM65538:HRM65544 IBI65538:IBI65544 ILE65538:ILE65544 IVA65538:IVA65544 JEW65538:JEW65544 JOS65538:JOS65544 JYO65538:JYO65544 KIK65538:KIK65544 KSG65538:KSG65544 LCC65538:LCC65544 LLY65538:LLY65544 LVU65538:LVU65544 MFQ65538:MFQ65544 MPM65538:MPM65544 MZI65538:MZI65544 NJE65538:NJE65544 NTA65538:NTA65544 OCW65538:OCW65544 OMS65538:OMS65544 OWO65538:OWO65544 PGK65538:PGK65544 PQG65538:PQG65544 QAC65538:QAC65544 QJY65538:QJY65544 QTU65538:QTU65544 RDQ65538:RDQ65544 RNM65538:RNM65544 RXI65538:RXI65544 SHE65538:SHE65544 SRA65538:SRA65544 TAW65538:TAW65544 TKS65538:TKS65544 TUO65538:TUO65544 UEK65538:UEK65544 UOG65538:UOG65544 UYC65538:UYC65544 VHY65538:VHY65544 VRU65538:VRU65544 WBQ65538:WBQ65544 WLM65538:WLM65544 WVI65538:WVI65544 A131074:A131080 IW131074:IW131080 SS131074:SS131080 ACO131074:ACO131080 AMK131074:AMK131080 AWG131074:AWG131080 BGC131074:BGC131080 BPY131074:BPY131080 BZU131074:BZU131080 CJQ131074:CJQ131080 CTM131074:CTM131080 DDI131074:DDI131080 DNE131074:DNE131080 DXA131074:DXA131080 EGW131074:EGW131080 EQS131074:EQS131080 FAO131074:FAO131080 FKK131074:FKK131080 FUG131074:FUG131080 GEC131074:GEC131080 GNY131074:GNY131080 GXU131074:GXU131080 HHQ131074:HHQ131080 HRM131074:HRM131080 IBI131074:IBI131080 ILE131074:ILE131080 IVA131074:IVA131080 JEW131074:JEW131080 JOS131074:JOS131080 JYO131074:JYO131080 KIK131074:KIK131080 KSG131074:KSG131080 LCC131074:LCC131080 LLY131074:LLY131080 LVU131074:LVU131080 MFQ131074:MFQ131080 MPM131074:MPM131080 MZI131074:MZI131080 NJE131074:NJE131080 NTA131074:NTA131080 OCW131074:OCW131080 OMS131074:OMS131080 OWO131074:OWO131080 PGK131074:PGK131080 PQG131074:PQG131080 QAC131074:QAC131080 QJY131074:QJY131080 QTU131074:QTU131080 RDQ131074:RDQ131080 RNM131074:RNM131080 RXI131074:RXI131080 SHE131074:SHE131080 SRA131074:SRA131080 TAW131074:TAW131080 TKS131074:TKS131080 TUO131074:TUO131080 UEK131074:UEK131080 UOG131074:UOG131080 UYC131074:UYC131080 VHY131074:VHY131080 VRU131074:VRU131080 WBQ131074:WBQ131080 WLM131074:WLM131080 WVI131074:WVI131080 A196610:A196616 IW196610:IW196616 SS196610:SS196616 ACO196610:ACO196616 AMK196610:AMK196616 AWG196610:AWG196616 BGC196610:BGC196616 BPY196610:BPY196616 BZU196610:BZU196616 CJQ196610:CJQ196616 CTM196610:CTM196616 DDI196610:DDI196616 DNE196610:DNE196616 DXA196610:DXA196616 EGW196610:EGW196616 EQS196610:EQS196616 FAO196610:FAO196616 FKK196610:FKK196616 FUG196610:FUG196616 GEC196610:GEC196616 GNY196610:GNY196616 GXU196610:GXU196616 HHQ196610:HHQ196616 HRM196610:HRM196616 IBI196610:IBI196616 ILE196610:ILE196616 IVA196610:IVA196616 JEW196610:JEW196616 JOS196610:JOS196616 JYO196610:JYO196616 KIK196610:KIK196616 KSG196610:KSG196616 LCC196610:LCC196616 LLY196610:LLY196616 LVU196610:LVU196616 MFQ196610:MFQ196616 MPM196610:MPM196616 MZI196610:MZI196616 NJE196610:NJE196616 NTA196610:NTA196616 OCW196610:OCW196616 OMS196610:OMS196616 OWO196610:OWO196616 PGK196610:PGK196616 PQG196610:PQG196616 QAC196610:QAC196616 QJY196610:QJY196616 QTU196610:QTU196616 RDQ196610:RDQ196616 RNM196610:RNM196616 RXI196610:RXI196616 SHE196610:SHE196616 SRA196610:SRA196616 TAW196610:TAW196616 TKS196610:TKS196616 TUO196610:TUO196616 UEK196610:UEK196616 UOG196610:UOG196616 UYC196610:UYC196616 VHY196610:VHY196616 VRU196610:VRU196616 WBQ196610:WBQ196616 WLM196610:WLM196616 WVI196610:WVI196616 A262146:A262152 IW262146:IW262152 SS262146:SS262152 ACO262146:ACO262152 AMK262146:AMK262152 AWG262146:AWG262152 BGC262146:BGC262152 BPY262146:BPY262152 BZU262146:BZU262152 CJQ262146:CJQ262152 CTM262146:CTM262152 DDI262146:DDI262152 DNE262146:DNE262152 DXA262146:DXA262152 EGW262146:EGW262152 EQS262146:EQS262152 FAO262146:FAO262152 FKK262146:FKK262152 FUG262146:FUG262152 GEC262146:GEC262152 GNY262146:GNY262152 GXU262146:GXU262152 HHQ262146:HHQ262152 HRM262146:HRM262152 IBI262146:IBI262152 ILE262146:ILE262152 IVA262146:IVA262152 JEW262146:JEW262152 JOS262146:JOS262152 JYO262146:JYO262152 KIK262146:KIK262152 KSG262146:KSG262152 LCC262146:LCC262152 LLY262146:LLY262152 LVU262146:LVU262152 MFQ262146:MFQ262152 MPM262146:MPM262152 MZI262146:MZI262152 NJE262146:NJE262152 NTA262146:NTA262152 OCW262146:OCW262152 OMS262146:OMS262152 OWO262146:OWO262152 PGK262146:PGK262152 PQG262146:PQG262152 QAC262146:QAC262152 QJY262146:QJY262152 QTU262146:QTU262152 RDQ262146:RDQ262152 RNM262146:RNM262152 RXI262146:RXI262152 SHE262146:SHE262152 SRA262146:SRA262152 TAW262146:TAW262152 TKS262146:TKS262152 TUO262146:TUO262152 UEK262146:UEK262152 UOG262146:UOG262152 UYC262146:UYC262152 VHY262146:VHY262152 VRU262146:VRU262152 WBQ262146:WBQ262152 WLM262146:WLM262152 WVI262146:WVI262152 A327682:A327688 IW327682:IW327688 SS327682:SS327688 ACO327682:ACO327688 AMK327682:AMK327688 AWG327682:AWG327688 BGC327682:BGC327688 BPY327682:BPY327688 BZU327682:BZU327688 CJQ327682:CJQ327688 CTM327682:CTM327688 DDI327682:DDI327688 DNE327682:DNE327688 DXA327682:DXA327688 EGW327682:EGW327688 EQS327682:EQS327688 FAO327682:FAO327688 FKK327682:FKK327688 FUG327682:FUG327688 GEC327682:GEC327688 GNY327682:GNY327688 GXU327682:GXU327688 HHQ327682:HHQ327688 HRM327682:HRM327688 IBI327682:IBI327688 ILE327682:ILE327688 IVA327682:IVA327688 JEW327682:JEW327688 JOS327682:JOS327688 JYO327682:JYO327688 KIK327682:KIK327688 KSG327682:KSG327688 LCC327682:LCC327688 LLY327682:LLY327688 LVU327682:LVU327688 MFQ327682:MFQ327688 MPM327682:MPM327688 MZI327682:MZI327688 NJE327682:NJE327688 NTA327682:NTA327688 OCW327682:OCW327688 OMS327682:OMS327688 OWO327682:OWO327688 PGK327682:PGK327688 PQG327682:PQG327688 QAC327682:QAC327688 QJY327682:QJY327688 QTU327682:QTU327688 RDQ327682:RDQ327688 RNM327682:RNM327688 RXI327682:RXI327688 SHE327682:SHE327688 SRA327682:SRA327688 TAW327682:TAW327688 TKS327682:TKS327688 TUO327682:TUO327688 UEK327682:UEK327688 UOG327682:UOG327688 UYC327682:UYC327688 VHY327682:VHY327688 VRU327682:VRU327688 WBQ327682:WBQ327688 WLM327682:WLM327688 WVI327682:WVI327688 A393218:A393224 IW393218:IW393224 SS393218:SS393224 ACO393218:ACO393224 AMK393218:AMK393224 AWG393218:AWG393224 BGC393218:BGC393224 BPY393218:BPY393224 BZU393218:BZU393224 CJQ393218:CJQ393224 CTM393218:CTM393224 DDI393218:DDI393224 DNE393218:DNE393224 DXA393218:DXA393224 EGW393218:EGW393224 EQS393218:EQS393224 FAO393218:FAO393224 FKK393218:FKK393224 FUG393218:FUG393224 GEC393218:GEC393224 GNY393218:GNY393224 GXU393218:GXU393224 HHQ393218:HHQ393224 HRM393218:HRM393224 IBI393218:IBI393224 ILE393218:ILE393224 IVA393218:IVA393224 JEW393218:JEW393224 JOS393218:JOS393224 JYO393218:JYO393224 KIK393218:KIK393224 KSG393218:KSG393224 LCC393218:LCC393224 LLY393218:LLY393224 LVU393218:LVU393224 MFQ393218:MFQ393224 MPM393218:MPM393224 MZI393218:MZI393224 NJE393218:NJE393224 NTA393218:NTA393224 OCW393218:OCW393224 OMS393218:OMS393224 OWO393218:OWO393224 PGK393218:PGK393224 PQG393218:PQG393224 QAC393218:QAC393224 QJY393218:QJY393224 QTU393218:QTU393224 RDQ393218:RDQ393224 RNM393218:RNM393224 RXI393218:RXI393224 SHE393218:SHE393224 SRA393218:SRA393224 TAW393218:TAW393224 TKS393218:TKS393224 TUO393218:TUO393224 UEK393218:UEK393224 UOG393218:UOG393224 UYC393218:UYC393224 VHY393218:VHY393224 VRU393218:VRU393224 WBQ393218:WBQ393224 WLM393218:WLM393224 WVI393218:WVI393224 A458754:A458760 IW458754:IW458760 SS458754:SS458760 ACO458754:ACO458760 AMK458754:AMK458760 AWG458754:AWG458760 BGC458754:BGC458760 BPY458754:BPY458760 BZU458754:BZU458760 CJQ458754:CJQ458760 CTM458754:CTM458760 DDI458754:DDI458760 DNE458754:DNE458760 DXA458754:DXA458760 EGW458754:EGW458760 EQS458754:EQS458760 FAO458754:FAO458760 FKK458754:FKK458760 FUG458754:FUG458760 GEC458754:GEC458760 GNY458754:GNY458760 GXU458754:GXU458760 HHQ458754:HHQ458760 HRM458754:HRM458760 IBI458754:IBI458760 ILE458754:ILE458760 IVA458754:IVA458760 JEW458754:JEW458760 JOS458754:JOS458760 JYO458754:JYO458760 KIK458754:KIK458760 KSG458754:KSG458760 LCC458754:LCC458760 LLY458754:LLY458760 LVU458754:LVU458760 MFQ458754:MFQ458760 MPM458754:MPM458760 MZI458754:MZI458760 NJE458754:NJE458760 NTA458754:NTA458760 OCW458754:OCW458760 OMS458754:OMS458760 OWO458754:OWO458760 PGK458754:PGK458760 PQG458754:PQG458760 QAC458754:QAC458760 QJY458754:QJY458760 QTU458754:QTU458760 RDQ458754:RDQ458760 RNM458754:RNM458760 RXI458754:RXI458760 SHE458754:SHE458760 SRA458754:SRA458760 TAW458754:TAW458760 TKS458754:TKS458760 TUO458754:TUO458760 UEK458754:UEK458760 UOG458754:UOG458760 UYC458754:UYC458760 VHY458754:VHY458760 VRU458754:VRU458760 WBQ458754:WBQ458760 WLM458754:WLM458760 WVI458754:WVI458760 A524290:A524296 IW524290:IW524296 SS524290:SS524296 ACO524290:ACO524296 AMK524290:AMK524296 AWG524290:AWG524296 BGC524290:BGC524296 BPY524290:BPY524296 BZU524290:BZU524296 CJQ524290:CJQ524296 CTM524290:CTM524296 DDI524290:DDI524296 DNE524290:DNE524296 DXA524290:DXA524296 EGW524290:EGW524296 EQS524290:EQS524296 FAO524290:FAO524296 FKK524290:FKK524296 FUG524290:FUG524296 GEC524290:GEC524296 GNY524290:GNY524296 GXU524290:GXU524296 HHQ524290:HHQ524296 HRM524290:HRM524296 IBI524290:IBI524296 ILE524290:ILE524296 IVA524290:IVA524296 JEW524290:JEW524296 JOS524290:JOS524296 JYO524290:JYO524296 KIK524290:KIK524296 KSG524290:KSG524296 LCC524290:LCC524296 LLY524290:LLY524296 LVU524290:LVU524296 MFQ524290:MFQ524296 MPM524290:MPM524296 MZI524290:MZI524296 NJE524290:NJE524296 NTA524290:NTA524296 OCW524290:OCW524296 OMS524290:OMS524296 OWO524290:OWO524296 PGK524290:PGK524296 PQG524290:PQG524296 QAC524290:QAC524296 QJY524290:QJY524296 QTU524290:QTU524296 RDQ524290:RDQ524296 RNM524290:RNM524296 RXI524290:RXI524296 SHE524290:SHE524296 SRA524290:SRA524296 TAW524290:TAW524296 TKS524290:TKS524296 TUO524290:TUO524296 UEK524290:UEK524296 UOG524290:UOG524296 UYC524290:UYC524296 VHY524290:VHY524296 VRU524290:VRU524296 WBQ524290:WBQ524296 WLM524290:WLM524296 WVI524290:WVI524296 A589826:A589832 IW589826:IW589832 SS589826:SS589832 ACO589826:ACO589832 AMK589826:AMK589832 AWG589826:AWG589832 BGC589826:BGC589832 BPY589826:BPY589832 BZU589826:BZU589832 CJQ589826:CJQ589832 CTM589826:CTM589832 DDI589826:DDI589832 DNE589826:DNE589832 DXA589826:DXA589832 EGW589826:EGW589832 EQS589826:EQS589832 FAO589826:FAO589832 FKK589826:FKK589832 FUG589826:FUG589832 GEC589826:GEC589832 GNY589826:GNY589832 GXU589826:GXU589832 HHQ589826:HHQ589832 HRM589826:HRM589832 IBI589826:IBI589832 ILE589826:ILE589832 IVA589826:IVA589832 JEW589826:JEW589832 JOS589826:JOS589832 JYO589826:JYO589832 KIK589826:KIK589832 KSG589826:KSG589832 LCC589826:LCC589832 LLY589826:LLY589832 LVU589826:LVU589832 MFQ589826:MFQ589832 MPM589826:MPM589832 MZI589826:MZI589832 NJE589826:NJE589832 NTA589826:NTA589832 OCW589826:OCW589832 OMS589826:OMS589832 OWO589826:OWO589832 PGK589826:PGK589832 PQG589826:PQG589832 QAC589826:QAC589832 QJY589826:QJY589832 QTU589826:QTU589832 RDQ589826:RDQ589832 RNM589826:RNM589832 RXI589826:RXI589832 SHE589826:SHE589832 SRA589826:SRA589832 TAW589826:TAW589832 TKS589826:TKS589832 TUO589826:TUO589832 UEK589826:UEK589832 UOG589826:UOG589832 UYC589826:UYC589832 VHY589826:VHY589832 VRU589826:VRU589832 WBQ589826:WBQ589832 WLM589826:WLM589832 WVI589826:WVI589832 A655362:A655368 IW655362:IW655368 SS655362:SS655368 ACO655362:ACO655368 AMK655362:AMK655368 AWG655362:AWG655368 BGC655362:BGC655368 BPY655362:BPY655368 BZU655362:BZU655368 CJQ655362:CJQ655368 CTM655362:CTM655368 DDI655362:DDI655368 DNE655362:DNE655368 DXA655362:DXA655368 EGW655362:EGW655368 EQS655362:EQS655368 FAO655362:FAO655368 FKK655362:FKK655368 FUG655362:FUG655368 GEC655362:GEC655368 GNY655362:GNY655368 GXU655362:GXU655368 HHQ655362:HHQ655368 HRM655362:HRM655368 IBI655362:IBI655368 ILE655362:ILE655368 IVA655362:IVA655368 JEW655362:JEW655368 JOS655362:JOS655368 JYO655362:JYO655368 KIK655362:KIK655368 KSG655362:KSG655368 LCC655362:LCC655368 LLY655362:LLY655368 LVU655362:LVU655368 MFQ655362:MFQ655368 MPM655362:MPM655368 MZI655362:MZI655368 NJE655362:NJE655368 NTA655362:NTA655368 OCW655362:OCW655368 OMS655362:OMS655368 OWO655362:OWO655368 PGK655362:PGK655368 PQG655362:PQG655368 QAC655362:QAC655368 QJY655362:QJY655368 QTU655362:QTU655368 RDQ655362:RDQ655368 RNM655362:RNM655368 RXI655362:RXI655368 SHE655362:SHE655368 SRA655362:SRA655368 TAW655362:TAW655368 TKS655362:TKS655368 TUO655362:TUO655368 UEK655362:UEK655368 UOG655362:UOG655368 UYC655362:UYC655368 VHY655362:VHY655368 VRU655362:VRU655368 WBQ655362:WBQ655368 WLM655362:WLM655368 WVI655362:WVI655368 A720898:A720904 IW720898:IW720904 SS720898:SS720904 ACO720898:ACO720904 AMK720898:AMK720904 AWG720898:AWG720904 BGC720898:BGC720904 BPY720898:BPY720904 BZU720898:BZU720904 CJQ720898:CJQ720904 CTM720898:CTM720904 DDI720898:DDI720904 DNE720898:DNE720904 DXA720898:DXA720904 EGW720898:EGW720904 EQS720898:EQS720904 FAO720898:FAO720904 FKK720898:FKK720904 FUG720898:FUG720904 GEC720898:GEC720904 GNY720898:GNY720904 GXU720898:GXU720904 HHQ720898:HHQ720904 HRM720898:HRM720904 IBI720898:IBI720904 ILE720898:ILE720904 IVA720898:IVA720904 JEW720898:JEW720904 JOS720898:JOS720904 JYO720898:JYO720904 KIK720898:KIK720904 KSG720898:KSG720904 LCC720898:LCC720904 LLY720898:LLY720904 LVU720898:LVU720904 MFQ720898:MFQ720904 MPM720898:MPM720904 MZI720898:MZI720904 NJE720898:NJE720904 NTA720898:NTA720904 OCW720898:OCW720904 OMS720898:OMS720904 OWO720898:OWO720904 PGK720898:PGK720904 PQG720898:PQG720904 QAC720898:QAC720904 QJY720898:QJY720904 QTU720898:QTU720904 RDQ720898:RDQ720904 RNM720898:RNM720904 RXI720898:RXI720904 SHE720898:SHE720904 SRA720898:SRA720904 TAW720898:TAW720904 TKS720898:TKS720904 TUO720898:TUO720904 UEK720898:UEK720904 UOG720898:UOG720904 UYC720898:UYC720904 VHY720898:VHY720904 VRU720898:VRU720904 WBQ720898:WBQ720904 WLM720898:WLM720904 WVI720898:WVI720904 A786434:A786440 IW786434:IW786440 SS786434:SS786440 ACO786434:ACO786440 AMK786434:AMK786440 AWG786434:AWG786440 BGC786434:BGC786440 BPY786434:BPY786440 BZU786434:BZU786440 CJQ786434:CJQ786440 CTM786434:CTM786440 DDI786434:DDI786440 DNE786434:DNE786440 DXA786434:DXA786440 EGW786434:EGW786440 EQS786434:EQS786440 FAO786434:FAO786440 FKK786434:FKK786440 FUG786434:FUG786440 GEC786434:GEC786440 GNY786434:GNY786440 GXU786434:GXU786440 HHQ786434:HHQ786440 HRM786434:HRM786440 IBI786434:IBI786440 ILE786434:ILE786440 IVA786434:IVA786440 JEW786434:JEW786440 JOS786434:JOS786440 JYO786434:JYO786440 KIK786434:KIK786440 KSG786434:KSG786440 LCC786434:LCC786440 LLY786434:LLY786440 LVU786434:LVU786440 MFQ786434:MFQ786440 MPM786434:MPM786440 MZI786434:MZI786440 NJE786434:NJE786440 NTA786434:NTA786440 OCW786434:OCW786440 OMS786434:OMS786440 OWO786434:OWO786440 PGK786434:PGK786440 PQG786434:PQG786440 QAC786434:QAC786440 QJY786434:QJY786440 QTU786434:QTU786440 RDQ786434:RDQ786440 RNM786434:RNM786440 RXI786434:RXI786440 SHE786434:SHE786440 SRA786434:SRA786440 TAW786434:TAW786440 TKS786434:TKS786440 TUO786434:TUO786440 UEK786434:UEK786440 UOG786434:UOG786440 UYC786434:UYC786440 VHY786434:VHY786440 VRU786434:VRU786440 WBQ786434:WBQ786440 WLM786434:WLM786440 WVI786434:WVI786440 A851970:A851976 IW851970:IW851976 SS851970:SS851976 ACO851970:ACO851976 AMK851970:AMK851976 AWG851970:AWG851976 BGC851970:BGC851976 BPY851970:BPY851976 BZU851970:BZU851976 CJQ851970:CJQ851976 CTM851970:CTM851976 DDI851970:DDI851976 DNE851970:DNE851976 DXA851970:DXA851976 EGW851970:EGW851976 EQS851970:EQS851976 FAO851970:FAO851976 FKK851970:FKK851976 FUG851970:FUG851976 GEC851970:GEC851976 GNY851970:GNY851976 GXU851970:GXU851976 HHQ851970:HHQ851976 HRM851970:HRM851976 IBI851970:IBI851976 ILE851970:ILE851976 IVA851970:IVA851976 JEW851970:JEW851976 JOS851970:JOS851976 JYO851970:JYO851976 KIK851970:KIK851976 KSG851970:KSG851976 LCC851970:LCC851976 LLY851970:LLY851976 LVU851970:LVU851976 MFQ851970:MFQ851976 MPM851970:MPM851976 MZI851970:MZI851976 NJE851970:NJE851976 NTA851970:NTA851976 OCW851970:OCW851976 OMS851970:OMS851976 OWO851970:OWO851976 PGK851970:PGK851976 PQG851970:PQG851976 QAC851970:QAC851976 QJY851970:QJY851976 QTU851970:QTU851976 RDQ851970:RDQ851976 RNM851970:RNM851976 RXI851970:RXI851976 SHE851970:SHE851976 SRA851970:SRA851976 TAW851970:TAW851976 TKS851970:TKS851976 TUO851970:TUO851976 UEK851970:UEK851976 UOG851970:UOG851976 UYC851970:UYC851976 VHY851970:VHY851976 VRU851970:VRU851976 WBQ851970:WBQ851976 WLM851970:WLM851976 WVI851970:WVI851976 A917506:A917512 IW917506:IW917512 SS917506:SS917512 ACO917506:ACO917512 AMK917506:AMK917512 AWG917506:AWG917512 BGC917506:BGC917512 BPY917506:BPY917512 BZU917506:BZU917512 CJQ917506:CJQ917512 CTM917506:CTM917512 DDI917506:DDI917512 DNE917506:DNE917512 DXA917506:DXA917512 EGW917506:EGW917512 EQS917506:EQS917512 FAO917506:FAO917512 FKK917506:FKK917512 FUG917506:FUG917512 GEC917506:GEC917512 GNY917506:GNY917512 GXU917506:GXU917512 HHQ917506:HHQ917512 HRM917506:HRM917512 IBI917506:IBI917512 ILE917506:ILE917512 IVA917506:IVA917512 JEW917506:JEW917512 JOS917506:JOS917512 JYO917506:JYO917512 KIK917506:KIK917512 KSG917506:KSG917512 LCC917506:LCC917512 LLY917506:LLY917512 LVU917506:LVU917512 MFQ917506:MFQ917512 MPM917506:MPM917512 MZI917506:MZI917512 NJE917506:NJE917512 NTA917506:NTA917512 OCW917506:OCW917512 OMS917506:OMS917512 OWO917506:OWO917512 PGK917506:PGK917512 PQG917506:PQG917512 QAC917506:QAC917512 QJY917506:QJY917512 QTU917506:QTU917512 RDQ917506:RDQ917512 RNM917506:RNM917512 RXI917506:RXI917512 SHE917506:SHE917512 SRA917506:SRA917512 TAW917506:TAW917512 TKS917506:TKS917512 TUO917506:TUO917512 UEK917506:UEK917512 UOG917506:UOG917512 UYC917506:UYC917512 VHY917506:VHY917512 VRU917506:VRU917512 WBQ917506:WBQ917512 WLM917506:WLM917512 WVI917506:WVI917512 A983042:A983048 IW983042:IW983048 SS983042:SS983048 ACO983042:ACO983048 AMK983042:AMK983048 AWG983042:AWG983048 BGC983042:BGC983048 BPY983042:BPY983048 BZU983042:BZU983048 CJQ983042:CJQ983048 CTM983042:CTM983048 DDI983042:DDI983048 DNE983042:DNE983048 DXA983042:DXA983048 EGW983042:EGW983048 EQS983042:EQS983048 FAO983042:FAO983048 FKK983042:FKK983048 FUG983042:FUG983048 GEC983042:GEC983048 GNY983042:GNY983048 GXU983042:GXU983048 HHQ983042:HHQ983048 HRM983042:HRM983048 IBI983042:IBI983048 ILE983042:ILE983048 IVA983042:IVA983048 JEW983042:JEW983048 JOS983042:JOS983048 JYO983042:JYO983048 KIK983042:KIK983048 KSG983042:KSG983048 LCC983042:LCC983048 LLY983042:LLY983048 LVU983042:LVU983048 MFQ983042:MFQ983048 MPM983042:MPM983048 MZI983042:MZI983048 NJE983042:NJE983048 NTA983042:NTA983048 OCW983042:OCW983048 OMS983042:OMS983048 OWO983042:OWO983048 PGK983042:PGK983048 PQG983042:PQG983048 QAC983042:QAC983048 QJY983042:QJY983048 QTU983042:QTU983048 RDQ983042:RDQ983048 RNM983042:RNM983048 RXI983042:RXI983048 SHE983042:SHE983048 SRA983042:SRA983048 TAW983042:TAW983048 TKS983042:TKS983048 TUO983042:TUO983048 UEK983042:UEK983048 UOG983042:UOG983048 UYC983042:UYC983048 VHY983042:VHY983048 VRU983042:VRU983048 WBQ983042:WBQ983048 WLM983042:WLM983048 WVI983042:WVI983048 F3:G10 JB3:JC10 SX3:SY10 ACT3:ACU10 AMP3:AMQ10 AWL3:AWM10 BGH3:BGI10 BQD3:BQE10 BZZ3:CAA10 CJV3:CJW10 CTR3:CTS10 DDN3:DDO10 DNJ3:DNK10 DXF3:DXG10 EHB3:EHC10 EQX3:EQY10 FAT3:FAU10 FKP3:FKQ10 FUL3:FUM10 GEH3:GEI10 GOD3:GOE10 GXZ3:GYA10 HHV3:HHW10 HRR3:HRS10 IBN3:IBO10 ILJ3:ILK10 IVF3:IVG10 JFB3:JFC10 JOX3:JOY10 JYT3:JYU10 KIP3:KIQ10 KSL3:KSM10 LCH3:LCI10 LMD3:LME10 LVZ3:LWA10 MFV3:MFW10 MPR3:MPS10 MZN3:MZO10 NJJ3:NJK10 NTF3:NTG10 ODB3:ODC10 OMX3:OMY10 OWT3:OWU10 PGP3:PGQ10 PQL3:PQM10 QAH3:QAI10 QKD3:QKE10 QTZ3:QUA10 RDV3:RDW10 RNR3:RNS10 RXN3:RXO10 SHJ3:SHK10 SRF3:SRG10 TBB3:TBC10 TKX3:TKY10 TUT3:TUU10 UEP3:UEQ10 UOL3:UOM10 UYH3:UYI10 VID3:VIE10 VRZ3:VSA10 WBV3:WBW10 WLR3:WLS10 WVN3:WVO10 F65539:G65546 JB65539:JC65546 SX65539:SY65546 ACT65539:ACU65546 AMP65539:AMQ65546 AWL65539:AWM65546 BGH65539:BGI65546 BQD65539:BQE65546 BZZ65539:CAA65546 CJV65539:CJW65546 CTR65539:CTS65546 DDN65539:DDO65546 DNJ65539:DNK65546 DXF65539:DXG65546 EHB65539:EHC65546 EQX65539:EQY65546 FAT65539:FAU65546 FKP65539:FKQ65546 FUL65539:FUM65546 GEH65539:GEI65546 GOD65539:GOE65546 GXZ65539:GYA65546 HHV65539:HHW65546 HRR65539:HRS65546 IBN65539:IBO65546 ILJ65539:ILK65546 IVF65539:IVG65546 JFB65539:JFC65546 JOX65539:JOY65546 JYT65539:JYU65546 KIP65539:KIQ65546 KSL65539:KSM65546 LCH65539:LCI65546 LMD65539:LME65546 LVZ65539:LWA65546 MFV65539:MFW65546 MPR65539:MPS65546 MZN65539:MZO65546 NJJ65539:NJK65546 NTF65539:NTG65546 ODB65539:ODC65546 OMX65539:OMY65546 OWT65539:OWU65546 PGP65539:PGQ65546 PQL65539:PQM65546 QAH65539:QAI65546 QKD65539:QKE65546 QTZ65539:QUA65546 RDV65539:RDW65546 RNR65539:RNS65546 RXN65539:RXO65546 SHJ65539:SHK65546 SRF65539:SRG65546 TBB65539:TBC65546 TKX65539:TKY65546 TUT65539:TUU65546 UEP65539:UEQ65546 UOL65539:UOM65546 UYH65539:UYI65546 VID65539:VIE65546 VRZ65539:VSA65546 WBV65539:WBW65546 WLR65539:WLS65546 WVN65539:WVO65546 F131075:G131082 JB131075:JC131082 SX131075:SY131082 ACT131075:ACU131082 AMP131075:AMQ131082 AWL131075:AWM131082 BGH131075:BGI131082 BQD131075:BQE131082 BZZ131075:CAA131082 CJV131075:CJW131082 CTR131075:CTS131082 DDN131075:DDO131082 DNJ131075:DNK131082 DXF131075:DXG131082 EHB131075:EHC131082 EQX131075:EQY131082 FAT131075:FAU131082 FKP131075:FKQ131082 FUL131075:FUM131082 GEH131075:GEI131082 GOD131075:GOE131082 GXZ131075:GYA131082 HHV131075:HHW131082 HRR131075:HRS131082 IBN131075:IBO131082 ILJ131075:ILK131082 IVF131075:IVG131082 JFB131075:JFC131082 JOX131075:JOY131082 JYT131075:JYU131082 KIP131075:KIQ131082 KSL131075:KSM131082 LCH131075:LCI131082 LMD131075:LME131082 LVZ131075:LWA131082 MFV131075:MFW131082 MPR131075:MPS131082 MZN131075:MZO131082 NJJ131075:NJK131082 NTF131075:NTG131082 ODB131075:ODC131082 OMX131075:OMY131082 OWT131075:OWU131082 PGP131075:PGQ131082 PQL131075:PQM131082 QAH131075:QAI131082 QKD131075:QKE131082 QTZ131075:QUA131082 RDV131075:RDW131082 RNR131075:RNS131082 RXN131075:RXO131082 SHJ131075:SHK131082 SRF131075:SRG131082 TBB131075:TBC131082 TKX131075:TKY131082 TUT131075:TUU131082 UEP131075:UEQ131082 UOL131075:UOM131082 UYH131075:UYI131082 VID131075:VIE131082 VRZ131075:VSA131082 WBV131075:WBW131082 WLR131075:WLS131082 WVN131075:WVO131082 F196611:G196618 JB196611:JC196618 SX196611:SY196618 ACT196611:ACU196618 AMP196611:AMQ196618 AWL196611:AWM196618 BGH196611:BGI196618 BQD196611:BQE196618 BZZ196611:CAA196618 CJV196611:CJW196618 CTR196611:CTS196618 DDN196611:DDO196618 DNJ196611:DNK196618 DXF196611:DXG196618 EHB196611:EHC196618 EQX196611:EQY196618 FAT196611:FAU196618 FKP196611:FKQ196618 FUL196611:FUM196618 GEH196611:GEI196618 GOD196611:GOE196618 GXZ196611:GYA196618 HHV196611:HHW196618 HRR196611:HRS196618 IBN196611:IBO196618 ILJ196611:ILK196618 IVF196611:IVG196618 JFB196611:JFC196618 JOX196611:JOY196618 JYT196611:JYU196618 KIP196611:KIQ196618 KSL196611:KSM196618 LCH196611:LCI196618 LMD196611:LME196618 LVZ196611:LWA196618 MFV196611:MFW196618 MPR196611:MPS196618 MZN196611:MZO196618 NJJ196611:NJK196618 NTF196611:NTG196618 ODB196611:ODC196618 OMX196611:OMY196618 OWT196611:OWU196618 PGP196611:PGQ196618 PQL196611:PQM196618 QAH196611:QAI196618 QKD196611:QKE196618 QTZ196611:QUA196618 RDV196611:RDW196618 RNR196611:RNS196618 RXN196611:RXO196618 SHJ196611:SHK196618 SRF196611:SRG196618 TBB196611:TBC196618 TKX196611:TKY196618 TUT196611:TUU196618 UEP196611:UEQ196618 UOL196611:UOM196618 UYH196611:UYI196618 VID196611:VIE196618 VRZ196611:VSA196618 WBV196611:WBW196618 WLR196611:WLS196618 WVN196611:WVO196618 F262147:G262154 JB262147:JC262154 SX262147:SY262154 ACT262147:ACU262154 AMP262147:AMQ262154 AWL262147:AWM262154 BGH262147:BGI262154 BQD262147:BQE262154 BZZ262147:CAA262154 CJV262147:CJW262154 CTR262147:CTS262154 DDN262147:DDO262154 DNJ262147:DNK262154 DXF262147:DXG262154 EHB262147:EHC262154 EQX262147:EQY262154 FAT262147:FAU262154 FKP262147:FKQ262154 FUL262147:FUM262154 GEH262147:GEI262154 GOD262147:GOE262154 GXZ262147:GYA262154 HHV262147:HHW262154 HRR262147:HRS262154 IBN262147:IBO262154 ILJ262147:ILK262154 IVF262147:IVG262154 JFB262147:JFC262154 JOX262147:JOY262154 JYT262147:JYU262154 KIP262147:KIQ262154 KSL262147:KSM262154 LCH262147:LCI262154 LMD262147:LME262154 LVZ262147:LWA262154 MFV262147:MFW262154 MPR262147:MPS262154 MZN262147:MZO262154 NJJ262147:NJK262154 NTF262147:NTG262154 ODB262147:ODC262154 OMX262147:OMY262154 OWT262147:OWU262154 PGP262147:PGQ262154 PQL262147:PQM262154 QAH262147:QAI262154 QKD262147:QKE262154 QTZ262147:QUA262154 RDV262147:RDW262154 RNR262147:RNS262154 RXN262147:RXO262154 SHJ262147:SHK262154 SRF262147:SRG262154 TBB262147:TBC262154 TKX262147:TKY262154 TUT262147:TUU262154 UEP262147:UEQ262154 UOL262147:UOM262154 UYH262147:UYI262154 VID262147:VIE262154 VRZ262147:VSA262154 WBV262147:WBW262154 WLR262147:WLS262154 WVN262147:WVO262154 F327683:G327690 JB327683:JC327690 SX327683:SY327690 ACT327683:ACU327690 AMP327683:AMQ327690 AWL327683:AWM327690 BGH327683:BGI327690 BQD327683:BQE327690 BZZ327683:CAA327690 CJV327683:CJW327690 CTR327683:CTS327690 DDN327683:DDO327690 DNJ327683:DNK327690 DXF327683:DXG327690 EHB327683:EHC327690 EQX327683:EQY327690 FAT327683:FAU327690 FKP327683:FKQ327690 FUL327683:FUM327690 GEH327683:GEI327690 GOD327683:GOE327690 GXZ327683:GYA327690 HHV327683:HHW327690 HRR327683:HRS327690 IBN327683:IBO327690 ILJ327683:ILK327690 IVF327683:IVG327690 JFB327683:JFC327690 JOX327683:JOY327690 JYT327683:JYU327690 KIP327683:KIQ327690 KSL327683:KSM327690 LCH327683:LCI327690 LMD327683:LME327690 LVZ327683:LWA327690 MFV327683:MFW327690 MPR327683:MPS327690 MZN327683:MZO327690 NJJ327683:NJK327690 NTF327683:NTG327690 ODB327683:ODC327690 OMX327683:OMY327690 OWT327683:OWU327690 PGP327683:PGQ327690 PQL327683:PQM327690 QAH327683:QAI327690 QKD327683:QKE327690 QTZ327683:QUA327690 RDV327683:RDW327690 RNR327683:RNS327690 RXN327683:RXO327690 SHJ327683:SHK327690 SRF327683:SRG327690 TBB327683:TBC327690 TKX327683:TKY327690 TUT327683:TUU327690 UEP327683:UEQ327690 UOL327683:UOM327690 UYH327683:UYI327690 VID327683:VIE327690 VRZ327683:VSA327690 WBV327683:WBW327690 WLR327683:WLS327690 WVN327683:WVO327690 F393219:G393226 JB393219:JC393226 SX393219:SY393226 ACT393219:ACU393226 AMP393219:AMQ393226 AWL393219:AWM393226 BGH393219:BGI393226 BQD393219:BQE393226 BZZ393219:CAA393226 CJV393219:CJW393226 CTR393219:CTS393226 DDN393219:DDO393226 DNJ393219:DNK393226 DXF393219:DXG393226 EHB393219:EHC393226 EQX393219:EQY393226 FAT393219:FAU393226 FKP393219:FKQ393226 FUL393219:FUM393226 GEH393219:GEI393226 GOD393219:GOE393226 GXZ393219:GYA393226 HHV393219:HHW393226 HRR393219:HRS393226 IBN393219:IBO393226 ILJ393219:ILK393226 IVF393219:IVG393226 JFB393219:JFC393226 JOX393219:JOY393226 JYT393219:JYU393226 KIP393219:KIQ393226 KSL393219:KSM393226 LCH393219:LCI393226 LMD393219:LME393226 LVZ393219:LWA393226 MFV393219:MFW393226 MPR393219:MPS393226 MZN393219:MZO393226 NJJ393219:NJK393226 NTF393219:NTG393226 ODB393219:ODC393226 OMX393219:OMY393226 OWT393219:OWU393226 PGP393219:PGQ393226 PQL393219:PQM393226 QAH393219:QAI393226 QKD393219:QKE393226 QTZ393219:QUA393226 RDV393219:RDW393226 RNR393219:RNS393226 RXN393219:RXO393226 SHJ393219:SHK393226 SRF393219:SRG393226 TBB393219:TBC393226 TKX393219:TKY393226 TUT393219:TUU393226 UEP393219:UEQ393226 UOL393219:UOM393226 UYH393219:UYI393226 VID393219:VIE393226 VRZ393219:VSA393226 WBV393219:WBW393226 WLR393219:WLS393226 WVN393219:WVO393226 F458755:G458762 JB458755:JC458762 SX458755:SY458762 ACT458755:ACU458762 AMP458755:AMQ458762 AWL458755:AWM458762 BGH458755:BGI458762 BQD458755:BQE458762 BZZ458755:CAA458762 CJV458755:CJW458762 CTR458755:CTS458762 DDN458755:DDO458762 DNJ458755:DNK458762 DXF458755:DXG458762 EHB458755:EHC458762 EQX458755:EQY458762 FAT458755:FAU458762 FKP458755:FKQ458762 FUL458755:FUM458762 GEH458755:GEI458762 GOD458755:GOE458762 GXZ458755:GYA458762 HHV458755:HHW458762 HRR458755:HRS458762 IBN458755:IBO458762 ILJ458755:ILK458762 IVF458755:IVG458762 JFB458755:JFC458762 JOX458755:JOY458762 JYT458755:JYU458762 KIP458755:KIQ458762 KSL458755:KSM458762 LCH458755:LCI458762 LMD458755:LME458762 LVZ458755:LWA458762 MFV458755:MFW458762 MPR458755:MPS458762 MZN458755:MZO458762 NJJ458755:NJK458762 NTF458755:NTG458762 ODB458755:ODC458762 OMX458755:OMY458762 OWT458755:OWU458762 PGP458755:PGQ458762 PQL458755:PQM458762 QAH458755:QAI458762 QKD458755:QKE458762 QTZ458755:QUA458762 RDV458755:RDW458762 RNR458755:RNS458762 RXN458755:RXO458762 SHJ458755:SHK458762 SRF458755:SRG458762 TBB458755:TBC458762 TKX458755:TKY458762 TUT458755:TUU458762 UEP458755:UEQ458762 UOL458755:UOM458762 UYH458755:UYI458762 VID458755:VIE458762 VRZ458755:VSA458762 WBV458755:WBW458762 WLR458755:WLS458762 WVN458755:WVO458762 F524291:G524298 JB524291:JC524298 SX524291:SY524298 ACT524291:ACU524298 AMP524291:AMQ524298 AWL524291:AWM524298 BGH524291:BGI524298 BQD524291:BQE524298 BZZ524291:CAA524298 CJV524291:CJW524298 CTR524291:CTS524298 DDN524291:DDO524298 DNJ524291:DNK524298 DXF524291:DXG524298 EHB524291:EHC524298 EQX524291:EQY524298 FAT524291:FAU524298 FKP524291:FKQ524298 FUL524291:FUM524298 GEH524291:GEI524298 GOD524291:GOE524298 GXZ524291:GYA524298 HHV524291:HHW524298 HRR524291:HRS524298 IBN524291:IBO524298 ILJ524291:ILK524298 IVF524291:IVG524298 JFB524291:JFC524298 JOX524291:JOY524298 JYT524291:JYU524298 KIP524291:KIQ524298 KSL524291:KSM524298 LCH524291:LCI524298 LMD524291:LME524298 LVZ524291:LWA524298 MFV524291:MFW524298 MPR524291:MPS524298 MZN524291:MZO524298 NJJ524291:NJK524298 NTF524291:NTG524298 ODB524291:ODC524298 OMX524291:OMY524298 OWT524291:OWU524298 PGP524291:PGQ524298 PQL524291:PQM524298 QAH524291:QAI524298 QKD524291:QKE524298 QTZ524291:QUA524298 RDV524291:RDW524298 RNR524291:RNS524298 RXN524291:RXO524298 SHJ524291:SHK524298 SRF524291:SRG524298 TBB524291:TBC524298 TKX524291:TKY524298 TUT524291:TUU524298 UEP524291:UEQ524298 UOL524291:UOM524298 UYH524291:UYI524298 VID524291:VIE524298 VRZ524291:VSA524298 WBV524291:WBW524298 WLR524291:WLS524298 WVN524291:WVO524298 F589827:G589834 JB589827:JC589834 SX589827:SY589834 ACT589827:ACU589834 AMP589827:AMQ589834 AWL589827:AWM589834 BGH589827:BGI589834 BQD589827:BQE589834 BZZ589827:CAA589834 CJV589827:CJW589834 CTR589827:CTS589834 DDN589827:DDO589834 DNJ589827:DNK589834 DXF589827:DXG589834 EHB589827:EHC589834 EQX589827:EQY589834 FAT589827:FAU589834 FKP589827:FKQ589834 FUL589827:FUM589834 GEH589827:GEI589834 GOD589827:GOE589834 GXZ589827:GYA589834 HHV589827:HHW589834 HRR589827:HRS589834 IBN589827:IBO589834 ILJ589827:ILK589834 IVF589827:IVG589834 JFB589827:JFC589834 JOX589827:JOY589834 JYT589827:JYU589834 KIP589827:KIQ589834 KSL589827:KSM589834 LCH589827:LCI589834 LMD589827:LME589834 LVZ589827:LWA589834 MFV589827:MFW589834 MPR589827:MPS589834 MZN589827:MZO589834 NJJ589827:NJK589834 NTF589827:NTG589834 ODB589827:ODC589834 OMX589827:OMY589834 OWT589827:OWU589834 PGP589827:PGQ589834 PQL589827:PQM589834 QAH589827:QAI589834 QKD589827:QKE589834 QTZ589827:QUA589834 RDV589827:RDW589834 RNR589827:RNS589834 RXN589827:RXO589834 SHJ589827:SHK589834 SRF589827:SRG589834 TBB589827:TBC589834 TKX589827:TKY589834 TUT589827:TUU589834 UEP589827:UEQ589834 UOL589827:UOM589834 UYH589827:UYI589834 VID589827:VIE589834 VRZ589827:VSA589834 WBV589827:WBW589834 WLR589827:WLS589834 WVN589827:WVO589834 F655363:G655370 JB655363:JC655370 SX655363:SY655370 ACT655363:ACU655370 AMP655363:AMQ655370 AWL655363:AWM655370 BGH655363:BGI655370 BQD655363:BQE655370 BZZ655363:CAA655370 CJV655363:CJW655370 CTR655363:CTS655370 DDN655363:DDO655370 DNJ655363:DNK655370 DXF655363:DXG655370 EHB655363:EHC655370 EQX655363:EQY655370 FAT655363:FAU655370 FKP655363:FKQ655370 FUL655363:FUM655370 GEH655363:GEI655370 GOD655363:GOE655370 GXZ655363:GYA655370 HHV655363:HHW655370 HRR655363:HRS655370 IBN655363:IBO655370 ILJ655363:ILK655370 IVF655363:IVG655370 JFB655363:JFC655370 JOX655363:JOY655370 JYT655363:JYU655370 KIP655363:KIQ655370 KSL655363:KSM655370 LCH655363:LCI655370 LMD655363:LME655370 LVZ655363:LWA655370 MFV655363:MFW655370 MPR655363:MPS655370 MZN655363:MZO655370 NJJ655363:NJK655370 NTF655363:NTG655370 ODB655363:ODC655370 OMX655363:OMY655370 OWT655363:OWU655370 PGP655363:PGQ655370 PQL655363:PQM655370 QAH655363:QAI655370 QKD655363:QKE655370 QTZ655363:QUA655370 RDV655363:RDW655370 RNR655363:RNS655370 RXN655363:RXO655370 SHJ655363:SHK655370 SRF655363:SRG655370 TBB655363:TBC655370 TKX655363:TKY655370 TUT655363:TUU655370 UEP655363:UEQ655370 UOL655363:UOM655370 UYH655363:UYI655370 VID655363:VIE655370 VRZ655363:VSA655370 WBV655363:WBW655370 WLR655363:WLS655370 WVN655363:WVO655370 F720899:G720906 JB720899:JC720906 SX720899:SY720906 ACT720899:ACU720906 AMP720899:AMQ720906 AWL720899:AWM720906 BGH720899:BGI720906 BQD720899:BQE720906 BZZ720899:CAA720906 CJV720899:CJW720906 CTR720899:CTS720906 DDN720899:DDO720906 DNJ720899:DNK720906 DXF720899:DXG720906 EHB720899:EHC720906 EQX720899:EQY720906 FAT720899:FAU720906 FKP720899:FKQ720906 FUL720899:FUM720906 GEH720899:GEI720906 GOD720899:GOE720906 GXZ720899:GYA720906 HHV720899:HHW720906 HRR720899:HRS720906 IBN720899:IBO720906 ILJ720899:ILK720906 IVF720899:IVG720906 JFB720899:JFC720906 JOX720899:JOY720906 JYT720899:JYU720906 KIP720899:KIQ720906 KSL720899:KSM720906 LCH720899:LCI720906 LMD720899:LME720906 LVZ720899:LWA720906 MFV720899:MFW720906 MPR720899:MPS720906 MZN720899:MZO720906 NJJ720899:NJK720906 NTF720899:NTG720906 ODB720899:ODC720906 OMX720899:OMY720906 OWT720899:OWU720906 PGP720899:PGQ720906 PQL720899:PQM720906 QAH720899:QAI720906 QKD720899:QKE720906 QTZ720899:QUA720906 RDV720899:RDW720906 RNR720899:RNS720906 RXN720899:RXO720906 SHJ720899:SHK720906 SRF720899:SRG720906 TBB720899:TBC720906 TKX720899:TKY720906 TUT720899:TUU720906 UEP720899:UEQ720906 UOL720899:UOM720906 UYH720899:UYI720906 VID720899:VIE720906 VRZ720899:VSA720906 WBV720899:WBW720906 WLR720899:WLS720906 WVN720899:WVO720906 F786435:G786442 JB786435:JC786442 SX786435:SY786442 ACT786435:ACU786442 AMP786435:AMQ786442 AWL786435:AWM786442 BGH786435:BGI786442 BQD786435:BQE786442 BZZ786435:CAA786442 CJV786435:CJW786442 CTR786435:CTS786442 DDN786435:DDO786442 DNJ786435:DNK786442 DXF786435:DXG786442 EHB786435:EHC786442 EQX786435:EQY786442 FAT786435:FAU786442 FKP786435:FKQ786442 FUL786435:FUM786442 GEH786435:GEI786442 GOD786435:GOE786442 GXZ786435:GYA786442 HHV786435:HHW786442 HRR786435:HRS786442 IBN786435:IBO786442 ILJ786435:ILK786442 IVF786435:IVG786442 JFB786435:JFC786442 JOX786435:JOY786442 JYT786435:JYU786442 KIP786435:KIQ786442 KSL786435:KSM786442 LCH786435:LCI786442 LMD786435:LME786442 LVZ786435:LWA786442 MFV786435:MFW786442 MPR786435:MPS786442 MZN786435:MZO786442 NJJ786435:NJK786442 NTF786435:NTG786442 ODB786435:ODC786442 OMX786435:OMY786442 OWT786435:OWU786442 PGP786435:PGQ786442 PQL786435:PQM786442 QAH786435:QAI786442 QKD786435:QKE786442 QTZ786435:QUA786442 RDV786435:RDW786442 RNR786435:RNS786442 RXN786435:RXO786442 SHJ786435:SHK786442 SRF786435:SRG786442 TBB786435:TBC786442 TKX786435:TKY786442 TUT786435:TUU786442 UEP786435:UEQ786442 UOL786435:UOM786442 UYH786435:UYI786442 VID786435:VIE786442 VRZ786435:VSA786442 WBV786435:WBW786442 WLR786435:WLS786442 WVN786435:WVO786442 F851971:G851978 JB851971:JC851978 SX851971:SY851978 ACT851971:ACU851978 AMP851971:AMQ851978 AWL851971:AWM851978 BGH851971:BGI851978 BQD851971:BQE851978 BZZ851971:CAA851978 CJV851971:CJW851978 CTR851971:CTS851978 DDN851971:DDO851978 DNJ851971:DNK851978 DXF851971:DXG851978 EHB851971:EHC851978 EQX851971:EQY851978 FAT851971:FAU851978 FKP851971:FKQ851978 FUL851971:FUM851978 GEH851971:GEI851978 GOD851971:GOE851978 GXZ851971:GYA851978 HHV851971:HHW851978 HRR851971:HRS851978 IBN851971:IBO851978 ILJ851971:ILK851978 IVF851971:IVG851978 JFB851971:JFC851978 JOX851971:JOY851978 JYT851971:JYU851978 KIP851971:KIQ851978 KSL851971:KSM851978 LCH851971:LCI851978 LMD851971:LME851978 LVZ851971:LWA851978 MFV851971:MFW851978 MPR851971:MPS851978 MZN851971:MZO851978 NJJ851971:NJK851978 NTF851971:NTG851978 ODB851971:ODC851978 OMX851971:OMY851978 OWT851971:OWU851978 PGP851971:PGQ851978 PQL851971:PQM851978 QAH851971:QAI851978 QKD851971:QKE851978 QTZ851971:QUA851978 RDV851971:RDW851978 RNR851971:RNS851978 RXN851971:RXO851978 SHJ851971:SHK851978 SRF851971:SRG851978 TBB851971:TBC851978 TKX851971:TKY851978 TUT851971:TUU851978 UEP851971:UEQ851978 UOL851971:UOM851978 UYH851971:UYI851978 VID851971:VIE851978 VRZ851971:VSA851978 WBV851971:WBW851978 WLR851971:WLS851978 WVN851971:WVO851978 F917507:G917514 JB917507:JC917514 SX917507:SY917514 ACT917507:ACU917514 AMP917507:AMQ917514 AWL917507:AWM917514 BGH917507:BGI917514 BQD917507:BQE917514 BZZ917507:CAA917514 CJV917507:CJW917514 CTR917507:CTS917514 DDN917507:DDO917514 DNJ917507:DNK917514 DXF917507:DXG917514 EHB917507:EHC917514 EQX917507:EQY917514 FAT917507:FAU917514 FKP917507:FKQ917514 FUL917507:FUM917514 GEH917507:GEI917514 GOD917507:GOE917514 GXZ917507:GYA917514 HHV917507:HHW917514 HRR917507:HRS917514 IBN917507:IBO917514 ILJ917507:ILK917514 IVF917507:IVG917514 JFB917507:JFC917514 JOX917507:JOY917514 JYT917507:JYU917514 KIP917507:KIQ917514 KSL917507:KSM917514 LCH917507:LCI917514 LMD917507:LME917514 LVZ917507:LWA917514 MFV917507:MFW917514 MPR917507:MPS917514 MZN917507:MZO917514 NJJ917507:NJK917514 NTF917507:NTG917514 ODB917507:ODC917514 OMX917507:OMY917514 OWT917507:OWU917514 PGP917507:PGQ917514 PQL917507:PQM917514 QAH917507:QAI917514 QKD917507:QKE917514 QTZ917507:QUA917514 RDV917507:RDW917514 RNR917507:RNS917514 RXN917507:RXO917514 SHJ917507:SHK917514 SRF917507:SRG917514 TBB917507:TBC917514 TKX917507:TKY917514 TUT917507:TUU917514 UEP917507:UEQ917514 UOL917507:UOM917514 UYH917507:UYI917514 VID917507:VIE917514 VRZ917507:VSA917514 WBV917507:WBW917514 WLR917507:WLS917514 WVN917507:WVO917514 F983043:G983050 JB983043:JC983050 SX983043:SY983050 ACT983043:ACU983050 AMP983043:AMQ983050 AWL983043:AWM983050 BGH983043:BGI983050 BQD983043:BQE983050 BZZ983043:CAA983050 CJV983043:CJW983050 CTR983043:CTS983050 DDN983043:DDO983050 DNJ983043:DNK983050 DXF983043:DXG983050 EHB983043:EHC983050 EQX983043:EQY983050 FAT983043:FAU983050 FKP983043:FKQ983050 FUL983043:FUM983050 GEH983043:GEI983050 GOD983043:GOE983050 GXZ983043:GYA983050 HHV983043:HHW983050 HRR983043:HRS983050 IBN983043:IBO983050 ILJ983043:ILK983050 IVF983043:IVG983050 JFB983043:JFC983050 JOX983043:JOY983050 JYT983043:JYU983050 KIP983043:KIQ983050 KSL983043:KSM983050 LCH983043:LCI983050 LMD983043:LME983050 LVZ983043:LWA983050 MFV983043:MFW983050 MPR983043:MPS983050 MZN983043:MZO983050 NJJ983043:NJK983050 NTF983043:NTG983050 ODB983043:ODC983050 OMX983043:OMY983050 OWT983043:OWU983050 PGP983043:PGQ983050 PQL983043:PQM983050 QAH983043:QAI983050 QKD983043:QKE983050 QTZ983043:QUA983050 RDV983043:RDW983050 RNR983043:RNS983050 RXN983043:RXO983050 SHJ983043:SHK983050 SRF983043:SRG983050 TBB983043:TBC983050 TKX983043:TKY983050 TUT983043:TUU983050 UEP983043:UEQ983050 UOL983043:UOM983050 UYH983043:UYI983050 VID983043:VIE983050 VRZ983043:VSA983050 WBV983043:WBW983050 WLR983043:WLS983050 WVN983043:WVO983050 H3:L8 JD3:JH8 SZ3:TD8 ACV3:ACZ8 AMR3:AMV8 AWN3:AWR8 BGJ3:BGN8 BQF3:BQJ8 CAB3:CAF8 CJX3:CKB8 CTT3:CTX8 DDP3:DDT8 DNL3:DNP8 DXH3:DXL8 EHD3:EHH8 EQZ3:ERD8 FAV3:FAZ8 FKR3:FKV8 FUN3:FUR8 GEJ3:GEN8 GOF3:GOJ8 GYB3:GYF8 HHX3:HIB8 HRT3:HRX8 IBP3:IBT8 ILL3:ILP8 IVH3:IVL8 JFD3:JFH8 JOZ3:JPD8 JYV3:JYZ8 KIR3:KIV8 KSN3:KSR8 LCJ3:LCN8 LMF3:LMJ8 LWB3:LWF8 MFX3:MGB8 MPT3:MPX8 MZP3:MZT8 NJL3:NJP8 NTH3:NTL8 ODD3:ODH8 OMZ3:OND8 OWV3:OWZ8 PGR3:PGV8 PQN3:PQR8 QAJ3:QAN8 QKF3:QKJ8 QUB3:QUF8 RDX3:REB8 RNT3:RNX8 RXP3:RXT8 SHL3:SHP8 SRH3:SRL8 TBD3:TBH8 TKZ3:TLD8 TUV3:TUZ8 UER3:UEV8 UON3:UOR8 UYJ3:UYN8 VIF3:VIJ8 VSB3:VSF8 WBX3:WCB8 WLT3:WLX8 WVP3:WVT8 H65539:L65544 JD65539:JH65544 SZ65539:TD65544 ACV65539:ACZ65544 AMR65539:AMV65544 AWN65539:AWR65544 BGJ65539:BGN65544 BQF65539:BQJ65544 CAB65539:CAF65544 CJX65539:CKB65544 CTT65539:CTX65544 DDP65539:DDT65544 DNL65539:DNP65544 DXH65539:DXL65544 EHD65539:EHH65544 EQZ65539:ERD65544 FAV65539:FAZ65544 FKR65539:FKV65544 FUN65539:FUR65544 GEJ65539:GEN65544 GOF65539:GOJ65544 GYB65539:GYF65544 HHX65539:HIB65544 HRT65539:HRX65544 IBP65539:IBT65544 ILL65539:ILP65544 IVH65539:IVL65544 JFD65539:JFH65544 JOZ65539:JPD65544 JYV65539:JYZ65544 KIR65539:KIV65544 KSN65539:KSR65544 LCJ65539:LCN65544 LMF65539:LMJ65544 LWB65539:LWF65544 MFX65539:MGB65544 MPT65539:MPX65544 MZP65539:MZT65544 NJL65539:NJP65544 NTH65539:NTL65544 ODD65539:ODH65544 OMZ65539:OND65544 OWV65539:OWZ65544 PGR65539:PGV65544 PQN65539:PQR65544 QAJ65539:QAN65544 QKF65539:QKJ65544 QUB65539:QUF65544 RDX65539:REB65544 RNT65539:RNX65544 RXP65539:RXT65544 SHL65539:SHP65544 SRH65539:SRL65544 TBD65539:TBH65544 TKZ65539:TLD65544 TUV65539:TUZ65544 UER65539:UEV65544 UON65539:UOR65544 UYJ65539:UYN65544 VIF65539:VIJ65544 VSB65539:VSF65544 WBX65539:WCB65544 WLT65539:WLX65544 WVP65539:WVT65544 H131075:L131080 JD131075:JH131080 SZ131075:TD131080 ACV131075:ACZ131080 AMR131075:AMV131080 AWN131075:AWR131080 BGJ131075:BGN131080 BQF131075:BQJ131080 CAB131075:CAF131080 CJX131075:CKB131080 CTT131075:CTX131080 DDP131075:DDT131080 DNL131075:DNP131080 DXH131075:DXL131080 EHD131075:EHH131080 EQZ131075:ERD131080 FAV131075:FAZ131080 FKR131075:FKV131080 FUN131075:FUR131080 GEJ131075:GEN131080 GOF131075:GOJ131080 GYB131075:GYF131080 HHX131075:HIB131080 HRT131075:HRX131080 IBP131075:IBT131080 ILL131075:ILP131080 IVH131075:IVL131080 JFD131075:JFH131080 JOZ131075:JPD131080 JYV131075:JYZ131080 KIR131075:KIV131080 KSN131075:KSR131080 LCJ131075:LCN131080 LMF131075:LMJ131080 LWB131075:LWF131080 MFX131075:MGB131080 MPT131075:MPX131080 MZP131075:MZT131080 NJL131075:NJP131080 NTH131075:NTL131080 ODD131075:ODH131080 OMZ131075:OND131080 OWV131075:OWZ131080 PGR131075:PGV131080 PQN131075:PQR131080 QAJ131075:QAN131080 QKF131075:QKJ131080 QUB131075:QUF131080 RDX131075:REB131080 RNT131075:RNX131080 RXP131075:RXT131080 SHL131075:SHP131080 SRH131075:SRL131080 TBD131075:TBH131080 TKZ131075:TLD131080 TUV131075:TUZ131080 UER131075:UEV131080 UON131075:UOR131080 UYJ131075:UYN131080 VIF131075:VIJ131080 VSB131075:VSF131080 WBX131075:WCB131080 WLT131075:WLX131080 WVP131075:WVT131080 H196611:L196616 JD196611:JH196616 SZ196611:TD196616 ACV196611:ACZ196616 AMR196611:AMV196616 AWN196611:AWR196616 BGJ196611:BGN196616 BQF196611:BQJ196616 CAB196611:CAF196616 CJX196611:CKB196616 CTT196611:CTX196616 DDP196611:DDT196616 DNL196611:DNP196616 DXH196611:DXL196616 EHD196611:EHH196616 EQZ196611:ERD196616 FAV196611:FAZ196616 FKR196611:FKV196616 FUN196611:FUR196616 GEJ196611:GEN196616 GOF196611:GOJ196616 GYB196611:GYF196616 HHX196611:HIB196616 HRT196611:HRX196616 IBP196611:IBT196616 ILL196611:ILP196616 IVH196611:IVL196616 JFD196611:JFH196616 JOZ196611:JPD196616 JYV196611:JYZ196616 KIR196611:KIV196616 KSN196611:KSR196616 LCJ196611:LCN196616 LMF196611:LMJ196616 LWB196611:LWF196616 MFX196611:MGB196616 MPT196611:MPX196616 MZP196611:MZT196616 NJL196611:NJP196616 NTH196611:NTL196616 ODD196611:ODH196616 OMZ196611:OND196616 OWV196611:OWZ196616 PGR196611:PGV196616 PQN196611:PQR196616 QAJ196611:QAN196616 QKF196611:QKJ196616 QUB196611:QUF196616 RDX196611:REB196616 RNT196611:RNX196616 RXP196611:RXT196616 SHL196611:SHP196616 SRH196611:SRL196616 TBD196611:TBH196616 TKZ196611:TLD196616 TUV196611:TUZ196616 UER196611:UEV196616 UON196611:UOR196616 UYJ196611:UYN196616 VIF196611:VIJ196616 VSB196611:VSF196616 WBX196611:WCB196616 WLT196611:WLX196616 WVP196611:WVT196616 H262147:L262152 JD262147:JH262152 SZ262147:TD262152 ACV262147:ACZ262152 AMR262147:AMV262152 AWN262147:AWR262152 BGJ262147:BGN262152 BQF262147:BQJ262152 CAB262147:CAF262152 CJX262147:CKB262152 CTT262147:CTX262152 DDP262147:DDT262152 DNL262147:DNP262152 DXH262147:DXL262152 EHD262147:EHH262152 EQZ262147:ERD262152 FAV262147:FAZ262152 FKR262147:FKV262152 FUN262147:FUR262152 GEJ262147:GEN262152 GOF262147:GOJ262152 GYB262147:GYF262152 HHX262147:HIB262152 HRT262147:HRX262152 IBP262147:IBT262152 ILL262147:ILP262152 IVH262147:IVL262152 JFD262147:JFH262152 JOZ262147:JPD262152 JYV262147:JYZ262152 KIR262147:KIV262152 KSN262147:KSR262152 LCJ262147:LCN262152 LMF262147:LMJ262152 LWB262147:LWF262152 MFX262147:MGB262152 MPT262147:MPX262152 MZP262147:MZT262152 NJL262147:NJP262152 NTH262147:NTL262152 ODD262147:ODH262152 OMZ262147:OND262152 OWV262147:OWZ262152 PGR262147:PGV262152 PQN262147:PQR262152 QAJ262147:QAN262152 QKF262147:QKJ262152 QUB262147:QUF262152 RDX262147:REB262152 RNT262147:RNX262152 RXP262147:RXT262152 SHL262147:SHP262152 SRH262147:SRL262152 TBD262147:TBH262152 TKZ262147:TLD262152 TUV262147:TUZ262152 UER262147:UEV262152 UON262147:UOR262152 UYJ262147:UYN262152 VIF262147:VIJ262152 VSB262147:VSF262152 WBX262147:WCB262152 WLT262147:WLX262152 WVP262147:WVT262152 H327683:L327688 JD327683:JH327688 SZ327683:TD327688 ACV327683:ACZ327688 AMR327683:AMV327688 AWN327683:AWR327688 BGJ327683:BGN327688 BQF327683:BQJ327688 CAB327683:CAF327688 CJX327683:CKB327688 CTT327683:CTX327688 DDP327683:DDT327688 DNL327683:DNP327688 DXH327683:DXL327688 EHD327683:EHH327688 EQZ327683:ERD327688 FAV327683:FAZ327688 FKR327683:FKV327688 FUN327683:FUR327688 GEJ327683:GEN327688 GOF327683:GOJ327688 GYB327683:GYF327688 HHX327683:HIB327688 HRT327683:HRX327688 IBP327683:IBT327688 ILL327683:ILP327688 IVH327683:IVL327688 JFD327683:JFH327688 JOZ327683:JPD327688 JYV327683:JYZ327688 KIR327683:KIV327688 KSN327683:KSR327688 LCJ327683:LCN327688 LMF327683:LMJ327688 LWB327683:LWF327688 MFX327683:MGB327688 MPT327683:MPX327688 MZP327683:MZT327688 NJL327683:NJP327688 NTH327683:NTL327688 ODD327683:ODH327688 OMZ327683:OND327688 OWV327683:OWZ327688 PGR327683:PGV327688 PQN327683:PQR327688 QAJ327683:QAN327688 QKF327683:QKJ327688 QUB327683:QUF327688 RDX327683:REB327688 RNT327683:RNX327688 RXP327683:RXT327688 SHL327683:SHP327688 SRH327683:SRL327688 TBD327683:TBH327688 TKZ327683:TLD327688 TUV327683:TUZ327688 UER327683:UEV327688 UON327683:UOR327688 UYJ327683:UYN327688 VIF327683:VIJ327688 VSB327683:VSF327688 WBX327683:WCB327688 WLT327683:WLX327688 WVP327683:WVT327688 H393219:L393224 JD393219:JH393224 SZ393219:TD393224 ACV393219:ACZ393224 AMR393219:AMV393224 AWN393219:AWR393224 BGJ393219:BGN393224 BQF393219:BQJ393224 CAB393219:CAF393224 CJX393219:CKB393224 CTT393219:CTX393224 DDP393219:DDT393224 DNL393219:DNP393224 DXH393219:DXL393224 EHD393219:EHH393224 EQZ393219:ERD393224 FAV393219:FAZ393224 FKR393219:FKV393224 FUN393219:FUR393224 GEJ393219:GEN393224 GOF393219:GOJ393224 GYB393219:GYF393224 HHX393219:HIB393224 HRT393219:HRX393224 IBP393219:IBT393224 ILL393219:ILP393224 IVH393219:IVL393224 JFD393219:JFH393224 JOZ393219:JPD393224 JYV393219:JYZ393224 KIR393219:KIV393224 KSN393219:KSR393224 LCJ393219:LCN393224 LMF393219:LMJ393224 LWB393219:LWF393224 MFX393219:MGB393224 MPT393219:MPX393224 MZP393219:MZT393224 NJL393219:NJP393224 NTH393219:NTL393224 ODD393219:ODH393224 OMZ393219:OND393224 OWV393219:OWZ393224 PGR393219:PGV393224 PQN393219:PQR393224 QAJ393219:QAN393224 QKF393219:QKJ393224 QUB393219:QUF393224 RDX393219:REB393224 RNT393219:RNX393224 RXP393219:RXT393224 SHL393219:SHP393224 SRH393219:SRL393224 TBD393219:TBH393224 TKZ393219:TLD393224 TUV393219:TUZ393224 UER393219:UEV393224 UON393219:UOR393224 UYJ393219:UYN393224 VIF393219:VIJ393224 VSB393219:VSF393224 WBX393219:WCB393224 WLT393219:WLX393224 WVP393219:WVT393224 H458755:L458760 JD458755:JH458760 SZ458755:TD458760 ACV458755:ACZ458760 AMR458755:AMV458760 AWN458755:AWR458760 BGJ458755:BGN458760 BQF458755:BQJ458760 CAB458755:CAF458760 CJX458755:CKB458760 CTT458755:CTX458760 DDP458755:DDT458760 DNL458755:DNP458760 DXH458755:DXL458760 EHD458755:EHH458760 EQZ458755:ERD458760 FAV458755:FAZ458760 FKR458755:FKV458760 FUN458755:FUR458760 GEJ458755:GEN458760 GOF458755:GOJ458760 GYB458755:GYF458760 HHX458755:HIB458760 HRT458755:HRX458760 IBP458755:IBT458760 ILL458755:ILP458760 IVH458755:IVL458760 JFD458755:JFH458760 JOZ458755:JPD458760 JYV458755:JYZ458760 KIR458755:KIV458760 KSN458755:KSR458760 LCJ458755:LCN458760 LMF458755:LMJ458760 LWB458755:LWF458760 MFX458755:MGB458760 MPT458755:MPX458760 MZP458755:MZT458760 NJL458755:NJP458760 NTH458755:NTL458760 ODD458755:ODH458760 OMZ458755:OND458760 OWV458755:OWZ458760 PGR458755:PGV458760 PQN458755:PQR458760 QAJ458755:QAN458760 QKF458755:QKJ458760 QUB458755:QUF458760 RDX458755:REB458760 RNT458755:RNX458760 RXP458755:RXT458760 SHL458755:SHP458760 SRH458755:SRL458760 TBD458755:TBH458760 TKZ458755:TLD458760 TUV458755:TUZ458760 UER458755:UEV458760 UON458755:UOR458760 UYJ458755:UYN458760 VIF458755:VIJ458760 VSB458755:VSF458760 WBX458755:WCB458760 WLT458755:WLX458760 WVP458755:WVT458760 H524291:L524296 JD524291:JH524296 SZ524291:TD524296 ACV524291:ACZ524296 AMR524291:AMV524296 AWN524291:AWR524296 BGJ524291:BGN524296 BQF524291:BQJ524296 CAB524291:CAF524296 CJX524291:CKB524296 CTT524291:CTX524296 DDP524291:DDT524296 DNL524291:DNP524296 DXH524291:DXL524296 EHD524291:EHH524296 EQZ524291:ERD524296 FAV524291:FAZ524296 FKR524291:FKV524296 FUN524291:FUR524296 GEJ524291:GEN524296 GOF524291:GOJ524296 GYB524291:GYF524296 HHX524291:HIB524296 HRT524291:HRX524296 IBP524291:IBT524296 ILL524291:ILP524296 IVH524291:IVL524296 JFD524291:JFH524296 JOZ524291:JPD524296 JYV524291:JYZ524296 KIR524291:KIV524296 KSN524291:KSR524296 LCJ524291:LCN524296 LMF524291:LMJ524296 LWB524291:LWF524296 MFX524291:MGB524296 MPT524291:MPX524296 MZP524291:MZT524296 NJL524291:NJP524296 NTH524291:NTL524296 ODD524291:ODH524296 OMZ524291:OND524296 OWV524291:OWZ524296 PGR524291:PGV524296 PQN524291:PQR524296 QAJ524291:QAN524296 QKF524291:QKJ524296 QUB524291:QUF524296 RDX524291:REB524296 RNT524291:RNX524296 RXP524291:RXT524296 SHL524291:SHP524296 SRH524291:SRL524296 TBD524291:TBH524296 TKZ524291:TLD524296 TUV524291:TUZ524296 UER524291:UEV524296 UON524291:UOR524296 UYJ524291:UYN524296 VIF524291:VIJ524296 VSB524291:VSF524296 WBX524291:WCB524296 WLT524291:WLX524296 WVP524291:WVT524296 H589827:L589832 JD589827:JH589832 SZ589827:TD589832 ACV589827:ACZ589832 AMR589827:AMV589832 AWN589827:AWR589832 BGJ589827:BGN589832 BQF589827:BQJ589832 CAB589827:CAF589832 CJX589827:CKB589832 CTT589827:CTX589832 DDP589827:DDT589832 DNL589827:DNP589832 DXH589827:DXL589832 EHD589827:EHH589832 EQZ589827:ERD589832 FAV589827:FAZ589832 FKR589827:FKV589832 FUN589827:FUR589832 GEJ589827:GEN589832 GOF589827:GOJ589832 GYB589827:GYF589832 HHX589827:HIB589832 HRT589827:HRX589832 IBP589827:IBT589832 ILL589827:ILP589832 IVH589827:IVL589832 JFD589827:JFH589832 JOZ589827:JPD589832 JYV589827:JYZ589832 KIR589827:KIV589832 KSN589827:KSR589832 LCJ589827:LCN589832 LMF589827:LMJ589832 LWB589827:LWF589832 MFX589827:MGB589832 MPT589827:MPX589832 MZP589827:MZT589832 NJL589827:NJP589832 NTH589827:NTL589832 ODD589827:ODH589832 OMZ589827:OND589832 OWV589827:OWZ589832 PGR589827:PGV589832 PQN589827:PQR589832 QAJ589827:QAN589832 QKF589827:QKJ589832 QUB589827:QUF589832 RDX589827:REB589832 RNT589827:RNX589832 RXP589827:RXT589832 SHL589827:SHP589832 SRH589827:SRL589832 TBD589827:TBH589832 TKZ589827:TLD589832 TUV589827:TUZ589832 UER589827:UEV589832 UON589827:UOR589832 UYJ589827:UYN589832 VIF589827:VIJ589832 VSB589827:VSF589832 WBX589827:WCB589832 WLT589827:WLX589832 WVP589827:WVT589832 H655363:L655368 JD655363:JH655368 SZ655363:TD655368 ACV655363:ACZ655368 AMR655363:AMV655368 AWN655363:AWR655368 BGJ655363:BGN655368 BQF655363:BQJ655368 CAB655363:CAF655368 CJX655363:CKB655368 CTT655363:CTX655368 DDP655363:DDT655368 DNL655363:DNP655368 DXH655363:DXL655368 EHD655363:EHH655368 EQZ655363:ERD655368 FAV655363:FAZ655368 FKR655363:FKV655368 FUN655363:FUR655368 GEJ655363:GEN655368 GOF655363:GOJ655368 GYB655363:GYF655368 HHX655363:HIB655368 HRT655363:HRX655368 IBP655363:IBT655368 ILL655363:ILP655368 IVH655363:IVL655368 JFD655363:JFH655368 JOZ655363:JPD655368 JYV655363:JYZ655368 KIR655363:KIV655368 KSN655363:KSR655368 LCJ655363:LCN655368 LMF655363:LMJ655368 LWB655363:LWF655368 MFX655363:MGB655368 MPT655363:MPX655368 MZP655363:MZT655368 NJL655363:NJP655368 NTH655363:NTL655368 ODD655363:ODH655368 OMZ655363:OND655368 OWV655363:OWZ655368 PGR655363:PGV655368 PQN655363:PQR655368 QAJ655363:QAN655368 QKF655363:QKJ655368 QUB655363:QUF655368 RDX655363:REB655368 RNT655363:RNX655368 RXP655363:RXT655368 SHL655363:SHP655368 SRH655363:SRL655368 TBD655363:TBH655368 TKZ655363:TLD655368 TUV655363:TUZ655368 UER655363:UEV655368 UON655363:UOR655368 UYJ655363:UYN655368 VIF655363:VIJ655368 VSB655363:VSF655368 WBX655363:WCB655368 WLT655363:WLX655368 WVP655363:WVT655368 H720899:L720904 JD720899:JH720904 SZ720899:TD720904 ACV720899:ACZ720904 AMR720899:AMV720904 AWN720899:AWR720904 BGJ720899:BGN720904 BQF720899:BQJ720904 CAB720899:CAF720904 CJX720899:CKB720904 CTT720899:CTX720904 DDP720899:DDT720904 DNL720899:DNP720904 DXH720899:DXL720904 EHD720899:EHH720904 EQZ720899:ERD720904 FAV720899:FAZ720904 FKR720899:FKV720904 FUN720899:FUR720904 GEJ720899:GEN720904 GOF720899:GOJ720904 GYB720899:GYF720904 HHX720899:HIB720904 HRT720899:HRX720904 IBP720899:IBT720904 ILL720899:ILP720904 IVH720899:IVL720904 JFD720899:JFH720904 JOZ720899:JPD720904 JYV720899:JYZ720904 KIR720899:KIV720904 KSN720899:KSR720904 LCJ720899:LCN720904 LMF720899:LMJ720904 LWB720899:LWF720904 MFX720899:MGB720904 MPT720899:MPX720904 MZP720899:MZT720904 NJL720899:NJP720904 NTH720899:NTL720904 ODD720899:ODH720904 OMZ720899:OND720904 OWV720899:OWZ720904 PGR720899:PGV720904 PQN720899:PQR720904 QAJ720899:QAN720904 QKF720899:QKJ720904 QUB720899:QUF720904 RDX720899:REB720904 RNT720899:RNX720904 RXP720899:RXT720904 SHL720899:SHP720904 SRH720899:SRL720904 TBD720899:TBH720904 TKZ720899:TLD720904 TUV720899:TUZ720904 UER720899:UEV720904 UON720899:UOR720904 UYJ720899:UYN720904 VIF720899:VIJ720904 VSB720899:VSF720904 WBX720899:WCB720904 WLT720899:WLX720904 WVP720899:WVT720904 H786435:L786440 JD786435:JH786440 SZ786435:TD786440 ACV786435:ACZ786440 AMR786435:AMV786440 AWN786435:AWR786440 BGJ786435:BGN786440 BQF786435:BQJ786440 CAB786435:CAF786440 CJX786435:CKB786440 CTT786435:CTX786440 DDP786435:DDT786440 DNL786435:DNP786440 DXH786435:DXL786440 EHD786435:EHH786440 EQZ786435:ERD786440 FAV786435:FAZ786440 FKR786435:FKV786440 FUN786435:FUR786440 GEJ786435:GEN786440 GOF786435:GOJ786440 GYB786435:GYF786440 HHX786435:HIB786440 HRT786435:HRX786440 IBP786435:IBT786440 ILL786435:ILP786440 IVH786435:IVL786440 JFD786435:JFH786440 JOZ786435:JPD786440 JYV786435:JYZ786440 KIR786435:KIV786440 KSN786435:KSR786440 LCJ786435:LCN786440 LMF786435:LMJ786440 LWB786435:LWF786440 MFX786435:MGB786440 MPT786435:MPX786440 MZP786435:MZT786440 NJL786435:NJP786440 NTH786435:NTL786440 ODD786435:ODH786440 OMZ786435:OND786440 OWV786435:OWZ786440 PGR786435:PGV786440 PQN786435:PQR786440 QAJ786435:QAN786440 QKF786435:QKJ786440 QUB786435:QUF786440 RDX786435:REB786440 RNT786435:RNX786440 RXP786435:RXT786440 SHL786435:SHP786440 SRH786435:SRL786440 TBD786435:TBH786440 TKZ786435:TLD786440 TUV786435:TUZ786440 UER786435:UEV786440 UON786435:UOR786440 UYJ786435:UYN786440 VIF786435:VIJ786440 VSB786435:VSF786440 WBX786435:WCB786440 WLT786435:WLX786440 WVP786435:WVT786440 H851971:L851976 JD851971:JH851976 SZ851971:TD851976 ACV851971:ACZ851976 AMR851971:AMV851976 AWN851971:AWR851976 BGJ851971:BGN851976 BQF851971:BQJ851976 CAB851971:CAF851976 CJX851971:CKB851976 CTT851971:CTX851976 DDP851971:DDT851976 DNL851971:DNP851976 DXH851971:DXL851976 EHD851971:EHH851976 EQZ851971:ERD851976 FAV851971:FAZ851976 FKR851971:FKV851976 FUN851971:FUR851976 GEJ851971:GEN851976 GOF851971:GOJ851976 GYB851971:GYF851976 HHX851971:HIB851976 HRT851971:HRX851976 IBP851971:IBT851976 ILL851971:ILP851976 IVH851971:IVL851976 JFD851971:JFH851976 JOZ851971:JPD851976 JYV851971:JYZ851976 KIR851971:KIV851976 KSN851971:KSR851976 LCJ851971:LCN851976 LMF851971:LMJ851976 LWB851971:LWF851976 MFX851971:MGB851976 MPT851971:MPX851976 MZP851971:MZT851976 NJL851971:NJP851976 NTH851971:NTL851976 ODD851971:ODH851976 OMZ851971:OND851976 OWV851971:OWZ851976 PGR851971:PGV851976 PQN851971:PQR851976 QAJ851971:QAN851976 QKF851971:QKJ851976 QUB851971:QUF851976 RDX851971:REB851976 RNT851971:RNX851976 RXP851971:RXT851976 SHL851971:SHP851976 SRH851971:SRL851976 TBD851971:TBH851976 TKZ851971:TLD851976 TUV851971:TUZ851976 UER851971:UEV851976 UON851971:UOR851976 UYJ851971:UYN851976 VIF851971:VIJ851976 VSB851971:VSF851976 WBX851971:WCB851976 WLT851971:WLX851976 WVP851971:WVT851976 H917507:L917512 JD917507:JH917512 SZ917507:TD917512 ACV917507:ACZ917512 AMR917507:AMV917512 AWN917507:AWR917512 BGJ917507:BGN917512 BQF917507:BQJ917512 CAB917507:CAF917512 CJX917507:CKB917512 CTT917507:CTX917512 DDP917507:DDT917512 DNL917507:DNP917512 DXH917507:DXL917512 EHD917507:EHH917512 EQZ917507:ERD917512 FAV917507:FAZ917512 FKR917507:FKV917512 FUN917507:FUR917512 GEJ917507:GEN917512 GOF917507:GOJ917512 GYB917507:GYF917512 HHX917507:HIB917512 HRT917507:HRX917512 IBP917507:IBT917512 ILL917507:ILP917512 IVH917507:IVL917512 JFD917507:JFH917512 JOZ917507:JPD917512 JYV917507:JYZ917512 KIR917507:KIV917512 KSN917507:KSR917512 LCJ917507:LCN917512 LMF917507:LMJ917512 LWB917507:LWF917512 MFX917507:MGB917512 MPT917507:MPX917512 MZP917507:MZT917512 NJL917507:NJP917512 NTH917507:NTL917512 ODD917507:ODH917512 OMZ917507:OND917512 OWV917507:OWZ917512 PGR917507:PGV917512 PQN917507:PQR917512 QAJ917507:QAN917512 QKF917507:QKJ917512 QUB917507:QUF917512 RDX917507:REB917512 RNT917507:RNX917512 RXP917507:RXT917512 SHL917507:SHP917512 SRH917507:SRL917512 TBD917507:TBH917512 TKZ917507:TLD917512 TUV917507:TUZ917512 UER917507:UEV917512 UON917507:UOR917512 UYJ917507:UYN917512 VIF917507:VIJ917512 VSB917507:VSF917512 WBX917507:WCB917512 WLT917507:WLX917512 WVP917507:WVT917512 H983043:L983048 JD983043:JH983048 SZ983043:TD983048 ACV983043:ACZ983048 AMR983043:AMV983048 AWN983043:AWR983048 BGJ983043:BGN983048 BQF983043:BQJ983048 CAB983043:CAF983048 CJX983043:CKB983048 CTT983043:CTX983048 DDP983043:DDT983048 DNL983043:DNP983048 DXH983043:DXL983048 EHD983043:EHH983048 EQZ983043:ERD983048 FAV983043:FAZ983048 FKR983043:FKV983048 FUN983043:FUR983048 GEJ983043:GEN983048 GOF983043:GOJ983048 GYB983043:GYF983048 HHX983043:HIB983048 HRT983043:HRX983048 IBP983043:IBT983048 ILL983043:ILP983048 IVH983043:IVL983048 JFD983043:JFH983048 JOZ983043:JPD983048 JYV983043:JYZ983048 KIR983043:KIV983048 KSN983043:KSR983048 LCJ983043:LCN983048 LMF983043:LMJ983048 LWB983043:LWF983048 MFX983043:MGB983048 MPT983043:MPX983048 MZP983043:MZT983048 NJL983043:NJP983048 NTH983043:NTL983048 ODD983043:ODH983048 OMZ983043:OND983048 OWV983043:OWZ983048 PGR983043:PGV983048 PQN983043:PQR983048 QAJ983043:QAN983048 QKF983043:QKJ983048 QUB983043:QUF983048 RDX983043:REB983048 RNT983043:RNX983048 RXP983043:RXT983048 SHL983043:SHP983048 SRH983043:SRL983048 TBD983043:TBH983048 TKZ983043:TLD983048 TUV983043:TUZ983048 UER983043:UEV983048 UON983043:UOR983048 UYJ983043:UYN983048 VIF983043:VIJ983048 VSB983043:VSF983048 WBX983043:WCB983048 WLT983043:WLX983048 WVP983043:WVT983048 M3:P9 JI3:JL9 TE3:TH9 ADA3:ADD9 AMW3:AMZ9 AWS3:AWV9 BGO3:BGR9 BQK3:BQN9 CAG3:CAJ9 CKC3:CKF9 CTY3:CUB9 DDU3:DDX9 DNQ3:DNT9 DXM3:DXP9 EHI3:EHL9 ERE3:ERH9 FBA3:FBD9 FKW3:FKZ9 FUS3:FUV9 GEO3:GER9 GOK3:GON9 GYG3:GYJ9 HIC3:HIF9 HRY3:HSB9 IBU3:IBX9 ILQ3:ILT9 IVM3:IVP9 JFI3:JFL9 JPE3:JPH9 JZA3:JZD9 KIW3:KIZ9 KSS3:KSV9 LCO3:LCR9 LMK3:LMN9 LWG3:LWJ9 MGC3:MGF9 MPY3:MQB9 MZU3:MZX9 NJQ3:NJT9 NTM3:NTP9 ODI3:ODL9 ONE3:ONH9 OXA3:OXD9 PGW3:PGZ9 PQS3:PQV9 QAO3:QAR9 QKK3:QKN9 QUG3:QUJ9 REC3:REF9 RNY3:ROB9 RXU3:RXX9 SHQ3:SHT9 SRM3:SRP9 TBI3:TBL9 TLE3:TLH9 TVA3:TVD9 UEW3:UEZ9 UOS3:UOV9 UYO3:UYR9 VIK3:VIN9 VSG3:VSJ9 WCC3:WCF9 WLY3:WMB9 WVU3:WVX9 M65539:P65545 JI65539:JL65545 TE65539:TH65545 ADA65539:ADD65545 AMW65539:AMZ65545 AWS65539:AWV65545 BGO65539:BGR65545 BQK65539:BQN65545 CAG65539:CAJ65545 CKC65539:CKF65545 CTY65539:CUB65545 DDU65539:DDX65545 DNQ65539:DNT65545 DXM65539:DXP65545 EHI65539:EHL65545 ERE65539:ERH65545 FBA65539:FBD65545 FKW65539:FKZ65545 FUS65539:FUV65545 GEO65539:GER65545 GOK65539:GON65545 GYG65539:GYJ65545 HIC65539:HIF65545 HRY65539:HSB65545 IBU65539:IBX65545 ILQ65539:ILT65545 IVM65539:IVP65545 JFI65539:JFL65545 JPE65539:JPH65545 JZA65539:JZD65545 KIW65539:KIZ65545 KSS65539:KSV65545 LCO65539:LCR65545 LMK65539:LMN65545 LWG65539:LWJ65545 MGC65539:MGF65545 MPY65539:MQB65545 MZU65539:MZX65545 NJQ65539:NJT65545 NTM65539:NTP65545 ODI65539:ODL65545 ONE65539:ONH65545 OXA65539:OXD65545 PGW65539:PGZ65545 PQS65539:PQV65545 QAO65539:QAR65545 QKK65539:QKN65545 QUG65539:QUJ65545 REC65539:REF65545 RNY65539:ROB65545 RXU65539:RXX65545 SHQ65539:SHT65545 SRM65539:SRP65545 TBI65539:TBL65545 TLE65539:TLH65545 TVA65539:TVD65545 UEW65539:UEZ65545 UOS65539:UOV65545 UYO65539:UYR65545 VIK65539:VIN65545 VSG65539:VSJ65545 WCC65539:WCF65545 WLY65539:WMB65545 WVU65539:WVX65545 M131075:P131081 JI131075:JL131081 TE131075:TH131081 ADA131075:ADD131081 AMW131075:AMZ131081 AWS131075:AWV131081 BGO131075:BGR131081 BQK131075:BQN131081 CAG131075:CAJ131081 CKC131075:CKF131081 CTY131075:CUB131081 DDU131075:DDX131081 DNQ131075:DNT131081 DXM131075:DXP131081 EHI131075:EHL131081 ERE131075:ERH131081 FBA131075:FBD131081 FKW131075:FKZ131081 FUS131075:FUV131081 GEO131075:GER131081 GOK131075:GON131081 GYG131075:GYJ131081 HIC131075:HIF131081 HRY131075:HSB131081 IBU131075:IBX131081 ILQ131075:ILT131081 IVM131075:IVP131081 JFI131075:JFL131081 JPE131075:JPH131081 JZA131075:JZD131081 KIW131075:KIZ131081 KSS131075:KSV131081 LCO131075:LCR131081 LMK131075:LMN131081 LWG131075:LWJ131081 MGC131075:MGF131081 MPY131075:MQB131081 MZU131075:MZX131081 NJQ131075:NJT131081 NTM131075:NTP131081 ODI131075:ODL131081 ONE131075:ONH131081 OXA131075:OXD131081 PGW131075:PGZ131081 PQS131075:PQV131081 QAO131075:QAR131081 QKK131075:QKN131081 QUG131075:QUJ131081 REC131075:REF131081 RNY131075:ROB131081 RXU131075:RXX131081 SHQ131075:SHT131081 SRM131075:SRP131081 TBI131075:TBL131081 TLE131075:TLH131081 TVA131075:TVD131081 UEW131075:UEZ131081 UOS131075:UOV131081 UYO131075:UYR131081 VIK131075:VIN131081 VSG131075:VSJ131081 WCC131075:WCF131081 WLY131075:WMB131081 WVU131075:WVX131081 M196611:P196617 JI196611:JL196617 TE196611:TH196617 ADA196611:ADD196617 AMW196611:AMZ196617 AWS196611:AWV196617 BGO196611:BGR196617 BQK196611:BQN196617 CAG196611:CAJ196617 CKC196611:CKF196617 CTY196611:CUB196617 DDU196611:DDX196617 DNQ196611:DNT196617 DXM196611:DXP196617 EHI196611:EHL196617 ERE196611:ERH196617 FBA196611:FBD196617 FKW196611:FKZ196617 FUS196611:FUV196617 GEO196611:GER196617 GOK196611:GON196617 GYG196611:GYJ196617 HIC196611:HIF196617 HRY196611:HSB196617 IBU196611:IBX196617 ILQ196611:ILT196617 IVM196611:IVP196617 JFI196611:JFL196617 JPE196611:JPH196617 JZA196611:JZD196617 KIW196611:KIZ196617 KSS196611:KSV196617 LCO196611:LCR196617 LMK196611:LMN196617 LWG196611:LWJ196617 MGC196611:MGF196617 MPY196611:MQB196617 MZU196611:MZX196617 NJQ196611:NJT196617 NTM196611:NTP196617 ODI196611:ODL196617 ONE196611:ONH196617 OXA196611:OXD196617 PGW196611:PGZ196617 PQS196611:PQV196617 QAO196611:QAR196617 QKK196611:QKN196617 QUG196611:QUJ196617 REC196611:REF196617 RNY196611:ROB196617 RXU196611:RXX196617 SHQ196611:SHT196617 SRM196611:SRP196617 TBI196611:TBL196617 TLE196611:TLH196617 TVA196611:TVD196617 UEW196611:UEZ196617 UOS196611:UOV196617 UYO196611:UYR196617 VIK196611:VIN196617 VSG196611:VSJ196617 WCC196611:WCF196617 WLY196611:WMB196617 WVU196611:WVX196617 M262147:P262153 JI262147:JL262153 TE262147:TH262153 ADA262147:ADD262153 AMW262147:AMZ262153 AWS262147:AWV262153 BGO262147:BGR262153 BQK262147:BQN262153 CAG262147:CAJ262153 CKC262147:CKF262153 CTY262147:CUB262153 DDU262147:DDX262153 DNQ262147:DNT262153 DXM262147:DXP262153 EHI262147:EHL262153 ERE262147:ERH262153 FBA262147:FBD262153 FKW262147:FKZ262153 FUS262147:FUV262153 GEO262147:GER262153 GOK262147:GON262153 GYG262147:GYJ262153 HIC262147:HIF262153 HRY262147:HSB262153 IBU262147:IBX262153 ILQ262147:ILT262153 IVM262147:IVP262153 JFI262147:JFL262153 JPE262147:JPH262153 JZA262147:JZD262153 KIW262147:KIZ262153 KSS262147:KSV262153 LCO262147:LCR262153 LMK262147:LMN262153 LWG262147:LWJ262153 MGC262147:MGF262153 MPY262147:MQB262153 MZU262147:MZX262153 NJQ262147:NJT262153 NTM262147:NTP262153 ODI262147:ODL262153 ONE262147:ONH262153 OXA262147:OXD262153 PGW262147:PGZ262153 PQS262147:PQV262153 QAO262147:QAR262153 QKK262147:QKN262153 QUG262147:QUJ262153 REC262147:REF262153 RNY262147:ROB262153 RXU262147:RXX262153 SHQ262147:SHT262153 SRM262147:SRP262153 TBI262147:TBL262153 TLE262147:TLH262153 TVA262147:TVD262153 UEW262147:UEZ262153 UOS262147:UOV262153 UYO262147:UYR262153 VIK262147:VIN262153 VSG262147:VSJ262153 WCC262147:WCF262153 WLY262147:WMB262153 WVU262147:WVX262153 M327683:P327689 JI327683:JL327689 TE327683:TH327689 ADA327683:ADD327689 AMW327683:AMZ327689 AWS327683:AWV327689 BGO327683:BGR327689 BQK327683:BQN327689 CAG327683:CAJ327689 CKC327683:CKF327689 CTY327683:CUB327689 DDU327683:DDX327689 DNQ327683:DNT327689 DXM327683:DXP327689 EHI327683:EHL327689 ERE327683:ERH327689 FBA327683:FBD327689 FKW327683:FKZ327689 FUS327683:FUV327689 GEO327683:GER327689 GOK327683:GON327689 GYG327683:GYJ327689 HIC327683:HIF327689 HRY327683:HSB327689 IBU327683:IBX327689 ILQ327683:ILT327689 IVM327683:IVP327689 JFI327683:JFL327689 JPE327683:JPH327689 JZA327683:JZD327689 KIW327683:KIZ327689 KSS327683:KSV327689 LCO327683:LCR327689 LMK327683:LMN327689 LWG327683:LWJ327689 MGC327683:MGF327689 MPY327683:MQB327689 MZU327683:MZX327689 NJQ327683:NJT327689 NTM327683:NTP327689 ODI327683:ODL327689 ONE327683:ONH327689 OXA327683:OXD327689 PGW327683:PGZ327689 PQS327683:PQV327689 QAO327683:QAR327689 QKK327683:QKN327689 QUG327683:QUJ327689 REC327683:REF327689 RNY327683:ROB327689 RXU327683:RXX327689 SHQ327683:SHT327689 SRM327683:SRP327689 TBI327683:TBL327689 TLE327683:TLH327689 TVA327683:TVD327689 UEW327683:UEZ327689 UOS327683:UOV327689 UYO327683:UYR327689 VIK327683:VIN327689 VSG327683:VSJ327689 WCC327683:WCF327689 WLY327683:WMB327689 WVU327683:WVX327689 M393219:P393225 JI393219:JL393225 TE393219:TH393225 ADA393219:ADD393225 AMW393219:AMZ393225 AWS393219:AWV393225 BGO393219:BGR393225 BQK393219:BQN393225 CAG393219:CAJ393225 CKC393219:CKF393225 CTY393219:CUB393225 DDU393219:DDX393225 DNQ393219:DNT393225 DXM393219:DXP393225 EHI393219:EHL393225 ERE393219:ERH393225 FBA393219:FBD393225 FKW393219:FKZ393225 FUS393219:FUV393225 GEO393219:GER393225 GOK393219:GON393225 GYG393219:GYJ393225 HIC393219:HIF393225 HRY393219:HSB393225 IBU393219:IBX393225 ILQ393219:ILT393225 IVM393219:IVP393225 JFI393219:JFL393225 JPE393219:JPH393225 JZA393219:JZD393225 KIW393219:KIZ393225 KSS393219:KSV393225 LCO393219:LCR393225 LMK393219:LMN393225 LWG393219:LWJ393225 MGC393219:MGF393225 MPY393219:MQB393225 MZU393219:MZX393225 NJQ393219:NJT393225 NTM393219:NTP393225 ODI393219:ODL393225 ONE393219:ONH393225 OXA393219:OXD393225 PGW393219:PGZ393225 PQS393219:PQV393225 QAO393219:QAR393225 QKK393219:QKN393225 QUG393219:QUJ393225 REC393219:REF393225 RNY393219:ROB393225 RXU393219:RXX393225 SHQ393219:SHT393225 SRM393219:SRP393225 TBI393219:TBL393225 TLE393219:TLH393225 TVA393219:TVD393225 UEW393219:UEZ393225 UOS393219:UOV393225 UYO393219:UYR393225 VIK393219:VIN393225 VSG393219:VSJ393225 WCC393219:WCF393225 WLY393219:WMB393225 WVU393219:WVX393225 M458755:P458761 JI458755:JL458761 TE458755:TH458761 ADA458755:ADD458761 AMW458755:AMZ458761 AWS458755:AWV458761 BGO458755:BGR458761 BQK458755:BQN458761 CAG458755:CAJ458761 CKC458755:CKF458761 CTY458755:CUB458761 DDU458755:DDX458761 DNQ458755:DNT458761 DXM458755:DXP458761 EHI458755:EHL458761 ERE458755:ERH458761 FBA458755:FBD458761 FKW458755:FKZ458761 FUS458755:FUV458761 GEO458755:GER458761 GOK458755:GON458761 GYG458755:GYJ458761 HIC458755:HIF458761 HRY458755:HSB458761 IBU458755:IBX458761 ILQ458755:ILT458761 IVM458755:IVP458761 JFI458755:JFL458761 JPE458755:JPH458761 JZA458755:JZD458761 KIW458755:KIZ458761 KSS458755:KSV458761 LCO458755:LCR458761 LMK458755:LMN458761 LWG458755:LWJ458761 MGC458755:MGF458761 MPY458755:MQB458761 MZU458755:MZX458761 NJQ458755:NJT458761 NTM458755:NTP458761 ODI458755:ODL458761 ONE458755:ONH458761 OXA458755:OXD458761 PGW458755:PGZ458761 PQS458755:PQV458761 QAO458755:QAR458761 QKK458755:QKN458761 QUG458755:QUJ458761 REC458755:REF458761 RNY458755:ROB458761 RXU458755:RXX458761 SHQ458755:SHT458761 SRM458755:SRP458761 TBI458755:TBL458761 TLE458755:TLH458761 TVA458755:TVD458761 UEW458755:UEZ458761 UOS458755:UOV458761 UYO458755:UYR458761 VIK458755:VIN458761 VSG458755:VSJ458761 WCC458755:WCF458761 WLY458755:WMB458761 WVU458755:WVX458761 M524291:P524297 JI524291:JL524297 TE524291:TH524297 ADA524291:ADD524297 AMW524291:AMZ524297 AWS524291:AWV524297 BGO524291:BGR524297 BQK524291:BQN524297 CAG524291:CAJ524297 CKC524291:CKF524297 CTY524291:CUB524297 DDU524291:DDX524297 DNQ524291:DNT524297 DXM524291:DXP524297 EHI524291:EHL524297 ERE524291:ERH524297 FBA524291:FBD524297 FKW524291:FKZ524297 FUS524291:FUV524297 GEO524291:GER524297 GOK524291:GON524297 GYG524291:GYJ524297 HIC524291:HIF524297 HRY524291:HSB524297 IBU524291:IBX524297 ILQ524291:ILT524297 IVM524291:IVP524297 JFI524291:JFL524297 JPE524291:JPH524297 JZA524291:JZD524297 KIW524291:KIZ524297 KSS524291:KSV524297 LCO524291:LCR524297 LMK524291:LMN524297 LWG524291:LWJ524297 MGC524291:MGF524297 MPY524291:MQB524297 MZU524291:MZX524297 NJQ524291:NJT524297 NTM524291:NTP524297 ODI524291:ODL524297 ONE524291:ONH524297 OXA524291:OXD524297 PGW524291:PGZ524297 PQS524291:PQV524297 QAO524291:QAR524297 QKK524291:QKN524297 QUG524291:QUJ524297 REC524291:REF524297 RNY524291:ROB524297 RXU524291:RXX524297 SHQ524291:SHT524297 SRM524291:SRP524297 TBI524291:TBL524297 TLE524291:TLH524297 TVA524291:TVD524297 UEW524291:UEZ524297 UOS524291:UOV524297 UYO524291:UYR524297 VIK524291:VIN524297 VSG524291:VSJ524297 WCC524291:WCF524297 WLY524291:WMB524297 WVU524291:WVX524297 M589827:P589833 JI589827:JL589833 TE589827:TH589833 ADA589827:ADD589833 AMW589827:AMZ589833 AWS589827:AWV589833 BGO589827:BGR589833 BQK589827:BQN589833 CAG589827:CAJ589833 CKC589827:CKF589833 CTY589827:CUB589833 DDU589827:DDX589833 DNQ589827:DNT589833 DXM589827:DXP589833 EHI589827:EHL589833 ERE589827:ERH589833 FBA589827:FBD589833 FKW589827:FKZ589833 FUS589827:FUV589833 GEO589827:GER589833 GOK589827:GON589833 GYG589827:GYJ589833 HIC589827:HIF589833 HRY589827:HSB589833 IBU589827:IBX589833 ILQ589827:ILT589833 IVM589827:IVP589833 JFI589827:JFL589833 JPE589827:JPH589833 JZA589827:JZD589833 KIW589827:KIZ589833 KSS589827:KSV589833 LCO589827:LCR589833 LMK589827:LMN589833 LWG589827:LWJ589833 MGC589827:MGF589833 MPY589827:MQB589833 MZU589827:MZX589833 NJQ589827:NJT589833 NTM589827:NTP589833 ODI589827:ODL589833 ONE589827:ONH589833 OXA589827:OXD589833 PGW589827:PGZ589833 PQS589827:PQV589833 QAO589827:QAR589833 QKK589827:QKN589833 QUG589827:QUJ589833 REC589827:REF589833 RNY589827:ROB589833 RXU589827:RXX589833 SHQ589827:SHT589833 SRM589827:SRP589833 TBI589827:TBL589833 TLE589827:TLH589833 TVA589827:TVD589833 UEW589827:UEZ589833 UOS589827:UOV589833 UYO589827:UYR589833 VIK589827:VIN589833 VSG589827:VSJ589833 WCC589827:WCF589833 WLY589827:WMB589833 WVU589827:WVX589833 M655363:P655369 JI655363:JL655369 TE655363:TH655369 ADA655363:ADD655369 AMW655363:AMZ655369 AWS655363:AWV655369 BGO655363:BGR655369 BQK655363:BQN655369 CAG655363:CAJ655369 CKC655363:CKF655369 CTY655363:CUB655369 DDU655363:DDX655369 DNQ655363:DNT655369 DXM655363:DXP655369 EHI655363:EHL655369 ERE655363:ERH655369 FBA655363:FBD655369 FKW655363:FKZ655369 FUS655363:FUV655369 GEO655363:GER655369 GOK655363:GON655369 GYG655363:GYJ655369 HIC655363:HIF655369 HRY655363:HSB655369 IBU655363:IBX655369 ILQ655363:ILT655369 IVM655363:IVP655369 JFI655363:JFL655369 JPE655363:JPH655369 JZA655363:JZD655369 KIW655363:KIZ655369 KSS655363:KSV655369 LCO655363:LCR655369 LMK655363:LMN655369 LWG655363:LWJ655369 MGC655363:MGF655369 MPY655363:MQB655369 MZU655363:MZX655369 NJQ655363:NJT655369 NTM655363:NTP655369 ODI655363:ODL655369 ONE655363:ONH655369 OXA655363:OXD655369 PGW655363:PGZ655369 PQS655363:PQV655369 QAO655363:QAR655369 QKK655363:QKN655369 QUG655363:QUJ655369 REC655363:REF655369 RNY655363:ROB655369 RXU655363:RXX655369 SHQ655363:SHT655369 SRM655363:SRP655369 TBI655363:TBL655369 TLE655363:TLH655369 TVA655363:TVD655369 UEW655363:UEZ655369 UOS655363:UOV655369 UYO655363:UYR655369 VIK655363:VIN655369 VSG655363:VSJ655369 WCC655363:WCF655369 WLY655363:WMB655369 WVU655363:WVX655369 M720899:P720905 JI720899:JL720905 TE720899:TH720905 ADA720899:ADD720905 AMW720899:AMZ720905 AWS720899:AWV720905 BGO720899:BGR720905 BQK720899:BQN720905 CAG720899:CAJ720905 CKC720899:CKF720905 CTY720899:CUB720905 DDU720899:DDX720905 DNQ720899:DNT720905 DXM720899:DXP720905 EHI720899:EHL720905 ERE720899:ERH720905 FBA720899:FBD720905 FKW720899:FKZ720905 FUS720899:FUV720905 GEO720899:GER720905 GOK720899:GON720905 GYG720899:GYJ720905 HIC720899:HIF720905 HRY720899:HSB720905 IBU720899:IBX720905 ILQ720899:ILT720905 IVM720899:IVP720905 JFI720899:JFL720905 JPE720899:JPH720905 JZA720899:JZD720905 KIW720899:KIZ720905 KSS720899:KSV720905 LCO720899:LCR720905 LMK720899:LMN720905 LWG720899:LWJ720905 MGC720899:MGF720905 MPY720899:MQB720905 MZU720899:MZX720905 NJQ720899:NJT720905 NTM720899:NTP720905 ODI720899:ODL720905 ONE720899:ONH720905 OXA720899:OXD720905 PGW720899:PGZ720905 PQS720899:PQV720905 QAO720899:QAR720905 QKK720899:QKN720905 QUG720899:QUJ720905 REC720899:REF720905 RNY720899:ROB720905 RXU720899:RXX720905 SHQ720899:SHT720905 SRM720899:SRP720905 TBI720899:TBL720905 TLE720899:TLH720905 TVA720899:TVD720905 UEW720899:UEZ720905 UOS720899:UOV720905 UYO720899:UYR720905 VIK720899:VIN720905 VSG720899:VSJ720905 WCC720899:WCF720905 WLY720899:WMB720905 WVU720899:WVX720905 M786435:P786441 JI786435:JL786441 TE786435:TH786441 ADA786435:ADD786441 AMW786435:AMZ786441 AWS786435:AWV786441 BGO786435:BGR786441 BQK786435:BQN786441 CAG786435:CAJ786441 CKC786435:CKF786441 CTY786435:CUB786441 DDU786435:DDX786441 DNQ786435:DNT786441 DXM786435:DXP786441 EHI786435:EHL786441 ERE786435:ERH786441 FBA786435:FBD786441 FKW786435:FKZ786441 FUS786435:FUV786441 GEO786435:GER786441 GOK786435:GON786441 GYG786435:GYJ786441 HIC786435:HIF786441 HRY786435:HSB786441 IBU786435:IBX786441 ILQ786435:ILT786441 IVM786435:IVP786441 JFI786435:JFL786441 JPE786435:JPH786441 JZA786435:JZD786441 KIW786435:KIZ786441 KSS786435:KSV786441 LCO786435:LCR786441 LMK786435:LMN786441 LWG786435:LWJ786441 MGC786435:MGF786441 MPY786435:MQB786441 MZU786435:MZX786441 NJQ786435:NJT786441 NTM786435:NTP786441 ODI786435:ODL786441 ONE786435:ONH786441 OXA786435:OXD786441 PGW786435:PGZ786441 PQS786435:PQV786441 QAO786435:QAR786441 QKK786435:QKN786441 QUG786435:QUJ786441 REC786435:REF786441 RNY786435:ROB786441 RXU786435:RXX786441 SHQ786435:SHT786441 SRM786435:SRP786441 TBI786435:TBL786441 TLE786435:TLH786441 TVA786435:TVD786441 UEW786435:UEZ786441 UOS786435:UOV786441 UYO786435:UYR786441 VIK786435:VIN786441 VSG786435:VSJ786441 WCC786435:WCF786441 WLY786435:WMB786441 WVU786435:WVX786441 M851971:P851977 JI851971:JL851977 TE851971:TH851977 ADA851971:ADD851977 AMW851971:AMZ851977 AWS851971:AWV851977 BGO851971:BGR851977 BQK851971:BQN851977 CAG851971:CAJ851977 CKC851971:CKF851977 CTY851971:CUB851977 DDU851971:DDX851977 DNQ851971:DNT851977 DXM851971:DXP851977 EHI851971:EHL851977 ERE851971:ERH851977 FBA851971:FBD851977 FKW851971:FKZ851977 FUS851971:FUV851977 GEO851971:GER851977 GOK851971:GON851977 GYG851971:GYJ851977 HIC851971:HIF851977 HRY851971:HSB851977 IBU851971:IBX851977 ILQ851971:ILT851977 IVM851971:IVP851977 JFI851971:JFL851977 JPE851971:JPH851977 JZA851971:JZD851977 KIW851971:KIZ851977 KSS851971:KSV851977 LCO851971:LCR851977 LMK851971:LMN851977 LWG851971:LWJ851977 MGC851971:MGF851977 MPY851971:MQB851977 MZU851971:MZX851977 NJQ851971:NJT851977 NTM851971:NTP851977 ODI851971:ODL851977 ONE851971:ONH851977 OXA851971:OXD851977 PGW851971:PGZ851977 PQS851971:PQV851977 QAO851971:QAR851977 QKK851971:QKN851977 QUG851971:QUJ851977 REC851971:REF851977 RNY851971:ROB851977 RXU851971:RXX851977 SHQ851971:SHT851977 SRM851971:SRP851977 TBI851971:TBL851977 TLE851971:TLH851977 TVA851971:TVD851977 UEW851971:UEZ851977 UOS851971:UOV851977 UYO851971:UYR851977 VIK851971:VIN851977 VSG851971:VSJ851977 WCC851971:WCF851977 WLY851971:WMB851977 WVU851971:WVX851977 M917507:P917513 JI917507:JL917513 TE917507:TH917513 ADA917507:ADD917513 AMW917507:AMZ917513 AWS917507:AWV917513 BGO917507:BGR917513 BQK917507:BQN917513 CAG917507:CAJ917513 CKC917507:CKF917513 CTY917507:CUB917513 DDU917507:DDX917513 DNQ917507:DNT917513 DXM917507:DXP917513 EHI917507:EHL917513 ERE917507:ERH917513 FBA917507:FBD917513 FKW917507:FKZ917513 FUS917507:FUV917513 GEO917507:GER917513 GOK917507:GON917513 GYG917507:GYJ917513 HIC917507:HIF917513 HRY917507:HSB917513 IBU917507:IBX917513 ILQ917507:ILT917513 IVM917507:IVP917513 JFI917507:JFL917513 JPE917507:JPH917513 JZA917507:JZD917513 KIW917507:KIZ917513 KSS917507:KSV917513 LCO917507:LCR917513 LMK917507:LMN917513 LWG917507:LWJ917513 MGC917507:MGF917513 MPY917507:MQB917513 MZU917507:MZX917513 NJQ917507:NJT917513 NTM917507:NTP917513 ODI917507:ODL917513 ONE917507:ONH917513 OXA917507:OXD917513 PGW917507:PGZ917513 PQS917507:PQV917513 QAO917507:QAR917513 QKK917507:QKN917513 QUG917507:QUJ917513 REC917507:REF917513 RNY917507:ROB917513 RXU917507:RXX917513 SHQ917507:SHT917513 SRM917507:SRP917513 TBI917507:TBL917513 TLE917507:TLH917513 TVA917507:TVD917513 UEW917507:UEZ917513 UOS917507:UOV917513 UYO917507:UYR917513 VIK917507:VIN917513 VSG917507:VSJ917513 WCC917507:WCF917513 WLY917507:WMB917513 WVU917507:WVX917513 M983043:P983049 JI983043:JL983049 TE983043:TH983049 ADA983043:ADD983049 AMW983043:AMZ983049 AWS983043:AWV983049 BGO983043:BGR983049 BQK983043:BQN983049 CAG983043:CAJ983049 CKC983043:CKF983049 CTY983043:CUB983049 DDU983043:DDX983049 DNQ983043:DNT983049 DXM983043:DXP983049 EHI983043:EHL983049 ERE983043:ERH983049 FBA983043:FBD983049 FKW983043:FKZ983049 FUS983043:FUV983049 GEO983043:GER983049 GOK983043:GON983049 GYG983043:GYJ983049 HIC983043:HIF983049 HRY983043:HSB983049 IBU983043:IBX983049 ILQ983043:ILT983049 IVM983043:IVP983049 JFI983043:JFL983049 JPE983043:JPH983049 JZA983043:JZD983049 KIW983043:KIZ983049 KSS983043:KSV983049 LCO983043:LCR983049 LMK983043:LMN983049 LWG983043:LWJ983049 MGC983043:MGF983049 MPY983043:MQB983049 MZU983043:MZX983049 NJQ983043:NJT983049 NTM983043:NTP983049 ODI983043:ODL983049 ONE983043:ONH983049 OXA983043:OXD983049 PGW983043:PGZ983049 PQS983043:PQV983049 QAO983043:QAR983049 QKK983043:QKN983049 QUG983043:QUJ983049 REC983043:REF983049 RNY983043:ROB983049 RXU983043:RXX983049 SHQ983043:SHT983049 SRM983043:SRP983049 TBI983043:TBL983049 TLE983043:TLH983049 TVA983043:TVD983049 UEW983043:UEZ983049 UOS983043:UOV983049 UYO983043:UYR983049 VIK983043:VIN983049 VSG983043:VSJ983049 WCC983043:WCF983049 WLY983043:WMB983049 WVU983043:WVX983049 I9:L9 JE9:JH9 TA9:TD9 ACW9:ACZ9 AMS9:AMV9 AWO9:AWR9 BGK9:BGN9 BQG9:BQJ9 CAC9:CAF9 CJY9:CKB9 CTU9:CTX9 DDQ9:DDT9 DNM9:DNP9 DXI9:DXL9 EHE9:EHH9 ERA9:ERD9 FAW9:FAZ9 FKS9:FKV9 FUO9:FUR9 GEK9:GEN9 GOG9:GOJ9 GYC9:GYF9 HHY9:HIB9 HRU9:HRX9 IBQ9:IBT9 ILM9:ILP9 IVI9:IVL9 JFE9:JFH9 JPA9:JPD9 JYW9:JYZ9 KIS9:KIV9 KSO9:KSR9 LCK9:LCN9 LMG9:LMJ9 LWC9:LWF9 MFY9:MGB9 MPU9:MPX9 MZQ9:MZT9 NJM9:NJP9 NTI9:NTL9 ODE9:ODH9 ONA9:OND9 OWW9:OWZ9 PGS9:PGV9 PQO9:PQR9 QAK9:QAN9 QKG9:QKJ9 QUC9:QUF9 RDY9:REB9 RNU9:RNX9 RXQ9:RXT9 SHM9:SHP9 SRI9:SRL9 TBE9:TBH9 TLA9:TLD9 TUW9:TUZ9 UES9:UEV9 UOO9:UOR9 UYK9:UYN9 VIG9:VIJ9 VSC9:VSF9 WBY9:WCB9 WLU9:WLX9 WVQ9:WVT9 I65545:L65545 JE65545:JH65545 TA65545:TD65545 ACW65545:ACZ65545 AMS65545:AMV65545 AWO65545:AWR65545 BGK65545:BGN65545 BQG65545:BQJ65545 CAC65545:CAF65545 CJY65545:CKB65545 CTU65545:CTX65545 DDQ65545:DDT65545 DNM65545:DNP65545 DXI65545:DXL65545 EHE65545:EHH65545 ERA65545:ERD65545 FAW65545:FAZ65545 FKS65545:FKV65545 FUO65545:FUR65545 GEK65545:GEN65545 GOG65545:GOJ65545 GYC65545:GYF65545 HHY65545:HIB65545 HRU65545:HRX65545 IBQ65545:IBT65545 ILM65545:ILP65545 IVI65545:IVL65545 JFE65545:JFH65545 JPA65545:JPD65545 JYW65545:JYZ65545 KIS65545:KIV65545 KSO65545:KSR65545 LCK65545:LCN65545 LMG65545:LMJ65545 LWC65545:LWF65545 MFY65545:MGB65545 MPU65545:MPX65545 MZQ65545:MZT65545 NJM65545:NJP65545 NTI65545:NTL65545 ODE65545:ODH65545 ONA65545:OND65545 OWW65545:OWZ65545 PGS65545:PGV65545 PQO65545:PQR65545 QAK65545:QAN65545 QKG65545:QKJ65545 QUC65545:QUF65545 RDY65545:REB65545 RNU65545:RNX65545 RXQ65545:RXT65545 SHM65545:SHP65545 SRI65545:SRL65545 TBE65545:TBH65545 TLA65545:TLD65545 TUW65545:TUZ65545 UES65545:UEV65545 UOO65545:UOR65545 UYK65545:UYN65545 VIG65545:VIJ65545 VSC65545:VSF65545 WBY65545:WCB65545 WLU65545:WLX65545 WVQ65545:WVT65545 I131081:L131081 JE131081:JH131081 TA131081:TD131081 ACW131081:ACZ131081 AMS131081:AMV131081 AWO131081:AWR131081 BGK131081:BGN131081 BQG131081:BQJ131081 CAC131081:CAF131081 CJY131081:CKB131081 CTU131081:CTX131081 DDQ131081:DDT131081 DNM131081:DNP131081 DXI131081:DXL131081 EHE131081:EHH131081 ERA131081:ERD131081 FAW131081:FAZ131081 FKS131081:FKV131081 FUO131081:FUR131081 GEK131081:GEN131081 GOG131081:GOJ131081 GYC131081:GYF131081 HHY131081:HIB131081 HRU131081:HRX131081 IBQ131081:IBT131081 ILM131081:ILP131081 IVI131081:IVL131081 JFE131081:JFH131081 JPA131081:JPD131081 JYW131081:JYZ131081 KIS131081:KIV131081 KSO131081:KSR131081 LCK131081:LCN131081 LMG131081:LMJ131081 LWC131081:LWF131081 MFY131081:MGB131081 MPU131081:MPX131081 MZQ131081:MZT131081 NJM131081:NJP131081 NTI131081:NTL131081 ODE131081:ODH131081 ONA131081:OND131081 OWW131081:OWZ131081 PGS131081:PGV131081 PQO131081:PQR131081 QAK131081:QAN131081 QKG131081:QKJ131081 QUC131081:QUF131081 RDY131081:REB131081 RNU131081:RNX131081 RXQ131081:RXT131081 SHM131081:SHP131081 SRI131081:SRL131081 TBE131081:TBH131081 TLA131081:TLD131081 TUW131081:TUZ131081 UES131081:UEV131081 UOO131081:UOR131081 UYK131081:UYN131081 VIG131081:VIJ131081 VSC131081:VSF131081 WBY131081:WCB131081 WLU131081:WLX131081 WVQ131081:WVT131081 I196617:L196617 JE196617:JH196617 TA196617:TD196617 ACW196617:ACZ196617 AMS196617:AMV196617 AWO196617:AWR196617 BGK196617:BGN196617 BQG196617:BQJ196617 CAC196617:CAF196617 CJY196617:CKB196617 CTU196617:CTX196617 DDQ196617:DDT196617 DNM196617:DNP196617 DXI196617:DXL196617 EHE196617:EHH196617 ERA196617:ERD196617 FAW196617:FAZ196617 FKS196617:FKV196617 FUO196617:FUR196617 GEK196617:GEN196617 GOG196617:GOJ196617 GYC196617:GYF196617 HHY196617:HIB196617 HRU196617:HRX196617 IBQ196617:IBT196617 ILM196617:ILP196617 IVI196617:IVL196617 JFE196617:JFH196617 JPA196617:JPD196617 JYW196617:JYZ196617 KIS196617:KIV196617 KSO196617:KSR196617 LCK196617:LCN196617 LMG196617:LMJ196617 LWC196617:LWF196617 MFY196617:MGB196617 MPU196617:MPX196617 MZQ196617:MZT196617 NJM196617:NJP196617 NTI196617:NTL196617 ODE196617:ODH196617 ONA196617:OND196617 OWW196617:OWZ196617 PGS196617:PGV196617 PQO196617:PQR196617 QAK196617:QAN196617 QKG196617:QKJ196617 QUC196617:QUF196617 RDY196617:REB196617 RNU196617:RNX196617 RXQ196617:RXT196617 SHM196617:SHP196617 SRI196617:SRL196617 TBE196617:TBH196617 TLA196617:TLD196617 TUW196617:TUZ196617 UES196617:UEV196617 UOO196617:UOR196617 UYK196617:UYN196617 VIG196617:VIJ196617 VSC196617:VSF196617 WBY196617:WCB196617 WLU196617:WLX196617 WVQ196617:WVT196617 I262153:L262153 JE262153:JH262153 TA262153:TD262153 ACW262153:ACZ262153 AMS262153:AMV262153 AWO262153:AWR262153 BGK262153:BGN262153 BQG262153:BQJ262153 CAC262153:CAF262153 CJY262153:CKB262153 CTU262153:CTX262153 DDQ262153:DDT262153 DNM262153:DNP262153 DXI262153:DXL262153 EHE262153:EHH262153 ERA262153:ERD262153 FAW262153:FAZ262153 FKS262153:FKV262153 FUO262153:FUR262153 GEK262153:GEN262153 GOG262153:GOJ262153 GYC262153:GYF262153 HHY262153:HIB262153 HRU262153:HRX262153 IBQ262153:IBT262153 ILM262153:ILP262153 IVI262153:IVL262153 JFE262153:JFH262153 JPA262153:JPD262153 JYW262153:JYZ262153 KIS262153:KIV262153 KSO262153:KSR262153 LCK262153:LCN262153 LMG262153:LMJ262153 LWC262153:LWF262153 MFY262153:MGB262153 MPU262153:MPX262153 MZQ262153:MZT262153 NJM262153:NJP262153 NTI262153:NTL262153 ODE262153:ODH262153 ONA262153:OND262153 OWW262153:OWZ262153 PGS262153:PGV262153 PQO262153:PQR262153 QAK262153:QAN262153 QKG262153:QKJ262153 QUC262153:QUF262153 RDY262153:REB262153 RNU262153:RNX262153 RXQ262153:RXT262153 SHM262153:SHP262153 SRI262153:SRL262153 TBE262153:TBH262153 TLA262153:TLD262153 TUW262153:TUZ262153 UES262153:UEV262153 UOO262153:UOR262153 UYK262153:UYN262153 VIG262153:VIJ262153 VSC262153:VSF262153 WBY262153:WCB262153 WLU262153:WLX262153 WVQ262153:WVT262153 I327689:L327689 JE327689:JH327689 TA327689:TD327689 ACW327689:ACZ327689 AMS327689:AMV327689 AWO327689:AWR327689 BGK327689:BGN327689 BQG327689:BQJ327689 CAC327689:CAF327689 CJY327689:CKB327689 CTU327689:CTX327689 DDQ327689:DDT327689 DNM327689:DNP327689 DXI327689:DXL327689 EHE327689:EHH327689 ERA327689:ERD327689 FAW327689:FAZ327689 FKS327689:FKV327689 FUO327689:FUR327689 GEK327689:GEN327689 GOG327689:GOJ327689 GYC327689:GYF327689 HHY327689:HIB327689 HRU327689:HRX327689 IBQ327689:IBT327689 ILM327689:ILP327689 IVI327689:IVL327689 JFE327689:JFH327689 JPA327689:JPD327689 JYW327689:JYZ327689 KIS327689:KIV327689 KSO327689:KSR327689 LCK327689:LCN327689 LMG327689:LMJ327689 LWC327689:LWF327689 MFY327689:MGB327689 MPU327689:MPX327689 MZQ327689:MZT327689 NJM327689:NJP327689 NTI327689:NTL327689 ODE327689:ODH327689 ONA327689:OND327689 OWW327689:OWZ327689 PGS327689:PGV327689 PQO327689:PQR327689 QAK327689:QAN327689 QKG327689:QKJ327689 QUC327689:QUF327689 RDY327689:REB327689 RNU327689:RNX327689 RXQ327689:RXT327689 SHM327689:SHP327689 SRI327689:SRL327689 TBE327689:TBH327689 TLA327689:TLD327689 TUW327689:TUZ327689 UES327689:UEV327689 UOO327689:UOR327689 UYK327689:UYN327689 VIG327689:VIJ327689 VSC327689:VSF327689 WBY327689:WCB327689 WLU327689:WLX327689 WVQ327689:WVT327689 I393225:L393225 JE393225:JH393225 TA393225:TD393225 ACW393225:ACZ393225 AMS393225:AMV393225 AWO393225:AWR393225 BGK393225:BGN393225 BQG393225:BQJ393225 CAC393225:CAF393225 CJY393225:CKB393225 CTU393225:CTX393225 DDQ393225:DDT393225 DNM393225:DNP393225 DXI393225:DXL393225 EHE393225:EHH393225 ERA393225:ERD393225 FAW393225:FAZ393225 FKS393225:FKV393225 FUO393225:FUR393225 GEK393225:GEN393225 GOG393225:GOJ393225 GYC393225:GYF393225 HHY393225:HIB393225 HRU393225:HRX393225 IBQ393225:IBT393225 ILM393225:ILP393225 IVI393225:IVL393225 JFE393225:JFH393225 JPA393225:JPD393225 JYW393225:JYZ393225 KIS393225:KIV393225 KSO393225:KSR393225 LCK393225:LCN393225 LMG393225:LMJ393225 LWC393225:LWF393225 MFY393225:MGB393225 MPU393225:MPX393225 MZQ393225:MZT393225 NJM393225:NJP393225 NTI393225:NTL393225 ODE393225:ODH393225 ONA393225:OND393225 OWW393225:OWZ393225 PGS393225:PGV393225 PQO393225:PQR393225 QAK393225:QAN393225 QKG393225:QKJ393225 QUC393225:QUF393225 RDY393225:REB393225 RNU393225:RNX393225 RXQ393225:RXT393225 SHM393225:SHP393225 SRI393225:SRL393225 TBE393225:TBH393225 TLA393225:TLD393225 TUW393225:TUZ393225 UES393225:UEV393225 UOO393225:UOR393225 UYK393225:UYN393225 VIG393225:VIJ393225 VSC393225:VSF393225 WBY393225:WCB393225 WLU393225:WLX393225 WVQ393225:WVT393225 I458761:L458761 JE458761:JH458761 TA458761:TD458761 ACW458761:ACZ458761 AMS458761:AMV458761 AWO458761:AWR458761 BGK458761:BGN458761 BQG458761:BQJ458761 CAC458761:CAF458761 CJY458761:CKB458761 CTU458761:CTX458761 DDQ458761:DDT458761 DNM458761:DNP458761 DXI458761:DXL458761 EHE458761:EHH458761 ERA458761:ERD458761 FAW458761:FAZ458761 FKS458761:FKV458761 FUO458761:FUR458761 GEK458761:GEN458761 GOG458761:GOJ458761 GYC458761:GYF458761 HHY458761:HIB458761 HRU458761:HRX458761 IBQ458761:IBT458761 ILM458761:ILP458761 IVI458761:IVL458761 JFE458761:JFH458761 JPA458761:JPD458761 JYW458761:JYZ458761 KIS458761:KIV458761 KSO458761:KSR458761 LCK458761:LCN458761 LMG458761:LMJ458761 LWC458761:LWF458761 MFY458761:MGB458761 MPU458761:MPX458761 MZQ458761:MZT458761 NJM458761:NJP458761 NTI458761:NTL458761 ODE458761:ODH458761 ONA458761:OND458761 OWW458761:OWZ458761 PGS458761:PGV458761 PQO458761:PQR458761 QAK458761:QAN458761 QKG458761:QKJ458761 QUC458761:QUF458761 RDY458761:REB458761 RNU458761:RNX458761 RXQ458761:RXT458761 SHM458761:SHP458761 SRI458761:SRL458761 TBE458761:TBH458761 TLA458761:TLD458761 TUW458761:TUZ458761 UES458761:UEV458761 UOO458761:UOR458761 UYK458761:UYN458761 VIG458761:VIJ458761 VSC458761:VSF458761 WBY458761:WCB458761 WLU458761:WLX458761 WVQ458761:WVT458761 I524297:L524297 JE524297:JH524297 TA524297:TD524297 ACW524297:ACZ524297 AMS524297:AMV524297 AWO524297:AWR524297 BGK524297:BGN524297 BQG524297:BQJ524297 CAC524297:CAF524297 CJY524297:CKB524297 CTU524297:CTX524297 DDQ524297:DDT524297 DNM524297:DNP524297 DXI524297:DXL524297 EHE524297:EHH524297 ERA524297:ERD524297 FAW524297:FAZ524297 FKS524297:FKV524297 FUO524297:FUR524297 GEK524297:GEN524297 GOG524297:GOJ524297 GYC524297:GYF524297 HHY524297:HIB524297 HRU524297:HRX524297 IBQ524297:IBT524297 ILM524297:ILP524297 IVI524297:IVL524297 JFE524297:JFH524297 JPA524297:JPD524297 JYW524297:JYZ524297 KIS524297:KIV524297 KSO524297:KSR524297 LCK524297:LCN524297 LMG524297:LMJ524297 LWC524297:LWF524297 MFY524297:MGB524297 MPU524297:MPX524297 MZQ524297:MZT524297 NJM524297:NJP524297 NTI524297:NTL524297 ODE524297:ODH524297 ONA524297:OND524297 OWW524297:OWZ524297 PGS524297:PGV524297 PQO524297:PQR524297 QAK524297:QAN524297 QKG524297:QKJ524297 QUC524297:QUF524297 RDY524297:REB524297 RNU524297:RNX524297 RXQ524297:RXT524297 SHM524297:SHP524297 SRI524297:SRL524297 TBE524297:TBH524297 TLA524297:TLD524297 TUW524297:TUZ524297 UES524297:UEV524297 UOO524297:UOR524297 UYK524297:UYN524297 VIG524297:VIJ524297 VSC524297:VSF524297 WBY524297:WCB524297 WLU524297:WLX524297 WVQ524297:WVT524297 I589833:L589833 JE589833:JH589833 TA589833:TD589833 ACW589833:ACZ589833 AMS589833:AMV589833 AWO589833:AWR589833 BGK589833:BGN589833 BQG589833:BQJ589833 CAC589833:CAF589833 CJY589833:CKB589833 CTU589833:CTX589833 DDQ589833:DDT589833 DNM589833:DNP589833 DXI589833:DXL589833 EHE589833:EHH589833 ERA589833:ERD589833 FAW589833:FAZ589833 FKS589833:FKV589833 FUO589833:FUR589833 GEK589833:GEN589833 GOG589833:GOJ589833 GYC589833:GYF589833 HHY589833:HIB589833 HRU589833:HRX589833 IBQ589833:IBT589833 ILM589833:ILP589833 IVI589833:IVL589833 JFE589833:JFH589833 JPA589833:JPD589833 JYW589833:JYZ589833 KIS589833:KIV589833 KSO589833:KSR589833 LCK589833:LCN589833 LMG589833:LMJ589833 LWC589833:LWF589833 MFY589833:MGB589833 MPU589833:MPX589833 MZQ589833:MZT589833 NJM589833:NJP589833 NTI589833:NTL589833 ODE589833:ODH589833 ONA589833:OND589833 OWW589833:OWZ589833 PGS589833:PGV589833 PQO589833:PQR589833 QAK589833:QAN589833 QKG589833:QKJ589833 QUC589833:QUF589833 RDY589833:REB589833 RNU589833:RNX589833 RXQ589833:RXT589833 SHM589833:SHP589833 SRI589833:SRL589833 TBE589833:TBH589833 TLA589833:TLD589833 TUW589833:TUZ589833 UES589833:UEV589833 UOO589833:UOR589833 UYK589833:UYN589833 VIG589833:VIJ589833 VSC589833:VSF589833 WBY589833:WCB589833 WLU589833:WLX589833 WVQ589833:WVT589833 I655369:L655369 JE655369:JH655369 TA655369:TD655369 ACW655369:ACZ655369 AMS655369:AMV655369 AWO655369:AWR655369 BGK655369:BGN655369 BQG655369:BQJ655369 CAC655369:CAF655369 CJY655369:CKB655369 CTU655369:CTX655369 DDQ655369:DDT655369 DNM655369:DNP655369 DXI655369:DXL655369 EHE655369:EHH655369 ERA655369:ERD655369 FAW655369:FAZ655369 FKS655369:FKV655369 FUO655369:FUR655369 GEK655369:GEN655369 GOG655369:GOJ655369 GYC655369:GYF655369 HHY655369:HIB655369 HRU655369:HRX655369 IBQ655369:IBT655369 ILM655369:ILP655369 IVI655369:IVL655369 JFE655369:JFH655369 JPA655369:JPD655369 JYW655369:JYZ655369 KIS655369:KIV655369 KSO655369:KSR655369 LCK655369:LCN655369 LMG655369:LMJ655369 LWC655369:LWF655369 MFY655369:MGB655369 MPU655369:MPX655369 MZQ655369:MZT655369 NJM655369:NJP655369 NTI655369:NTL655369 ODE655369:ODH655369 ONA655369:OND655369 OWW655369:OWZ655369 PGS655369:PGV655369 PQO655369:PQR655369 QAK655369:QAN655369 QKG655369:QKJ655369 QUC655369:QUF655369 RDY655369:REB655369 RNU655369:RNX655369 RXQ655369:RXT655369 SHM655369:SHP655369 SRI655369:SRL655369 TBE655369:TBH655369 TLA655369:TLD655369 TUW655369:TUZ655369 UES655369:UEV655369 UOO655369:UOR655369 UYK655369:UYN655369 VIG655369:VIJ655369 VSC655369:VSF655369 WBY655369:WCB655369 WLU655369:WLX655369 WVQ655369:WVT655369 I720905:L720905 JE720905:JH720905 TA720905:TD720905 ACW720905:ACZ720905 AMS720905:AMV720905 AWO720905:AWR720905 BGK720905:BGN720905 BQG720905:BQJ720905 CAC720905:CAF720905 CJY720905:CKB720905 CTU720905:CTX720905 DDQ720905:DDT720905 DNM720905:DNP720905 DXI720905:DXL720905 EHE720905:EHH720905 ERA720905:ERD720905 FAW720905:FAZ720905 FKS720905:FKV720905 FUO720905:FUR720905 GEK720905:GEN720905 GOG720905:GOJ720905 GYC720905:GYF720905 HHY720905:HIB720905 HRU720905:HRX720905 IBQ720905:IBT720905 ILM720905:ILP720905 IVI720905:IVL720905 JFE720905:JFH720905 JPA720905:JPD720905 JYW720905:JYZ720905 KIS720905:KIV720905 KSO720905:KSR720905 LCK720905:LCN720905 LMG720905:LMJ720905 LWC720905:LWF720905 MFY720905:MGB720905 MPU720905:MPX720905 MZQ720905:MZT720905 NJM720905:NJP720905 NTI720905:NTL720905 ODE720905:ODH720905 ONA720905:OND720905 OWW720905:OWZ720905 PGS720905:PGV720905 PQO720905:PQR720905 QAK720905:QAN720905 QKG720905:QKJ720905 QUC720905:QUF720905 RDY720905:REB720905 RNU720905:RNX720905 RXQ720905:RXT720905 SHM720905:SHP720905 SRI720905:SRL720905 TBE720905:TBH720905 TLA720905:TLD720905 TUW720905:TUZ720905 UES720905:UEV720905 UOO720905:UOR720905 UYK720905:UYN720905 VIG720905:VIJ720905 VSC720905:VSF720905 WBY720905:WCB720905 WLU720905:WLX720905 WVQ720905:WVT720905 I786441:L786441 JE786441:JH786441 TA786441:TD786441 ACW786441:ACZ786441 AMS786441:AMV786441 AWO786441:AWR786441 BGK786441:BGN786441 BQG786441:BQJ786441 CAC786441:CAF786441 CJY786441:CKB786441 CTU786441:CTX786441 DDQ786441:DDT786441 DNM786441:DNP786441 DXI786441:DXL786441 EHE786441:EHH786441 ERA786441:ERD786441 FAW786441:FAZ786441 FKS786441:FKV786441 FUO786441:FUR786441 GEK786441:GEN786441 GOG786441:GOJ786441 GYC786441:GYF786441 HHY786441:HIB786441 HRU786441:HRX786441 IBQ786441:IBT786441 ILM786441:ILP786441 IVI786441:IVL786441 JFE786441:JFH786441 JPA786441:JPD786441 JYW786441:JYZ786441 KIS786441:KIV786441 KSO786441:KSR786441 LCK786441:LCN786441 LMG786441:LMJ786441 LWC786441:LWF786441 MFY786441:MGB786441 MPU786441:MPX786441 MZQ786441:MZT786441 NJM786441:NJP786441 NTI786441:NTL786441 ODE786441:ODH786441 ONA786441:OND786441 OWW786441:OWZ786441 PGS786441:PGV786441 PQO786441:PQR786441 QAK786441:QAN786441 QKG786441:QKJ786441 QUC786441:QUF786441 RDY786441:REB786441 RNU786441:RNX786441 RXQ786441:RXT786441 SHM786441:SHP786441 SRI786441:SRL786441 TBE786441:TBH786441 TLA786441:TLD786441 TUW786441:TUZ786441 UES786441:UEV786441 UOO786441:UOR786441 UYK786441:UYN786441 VIG786441:VIJ786441 VSC786441:VSF786441 WBY786441:WCB786441 WLU786441:WLX786441 WVQ786441:WVT786441 I851977:L851977 JE851977:JH851977 TA851977:TD851977 ACW851977:ACZ851977 AMS851977:AMV851977 AWO851977:AWR851977 BGK851977:BGN851977 BQG851977:BQJ851977 CAC851977:CAF851977 CJY851977:CKB851977 CTU851977:CTX851977 DDQ851977:DDT851977 DNM851977:DNP851977 DXI851977:DXL851977 EHE851977:EHH851977 ERA851977:ERD851977 FAW851977:FAZ851977 FKS851977:FKV851977 FUO851977:FUR851977 GEK851977:GEN851977 GOG851977:GOJ851977 GYC851977:GYF851977 HHY851977:HIB851977 HRU851977:HRX851977 IBQ851977:IBT851977 ILM851977:ILP851977 IVI851977:IVL851977 JFE851977:JFH851977 JPA851977:JPD851977 JYW851977:JYZ851977 KIS851977:KIV851977 KSO851977:KSR851977 LCK851977:LCN851977 LMG851977:LMJ851977 LWC851977:LWF851977 MFY851977:MGB851977 MPU851977:MPX851977 MZQ851977:MZT851977 NJM851977:NJP851977 NTI851977:NTL851977 ODE851977:ODH851977 ONA851977:OND851977 OWW851977:OWZ851977 PGS851977:PGV851977 PQO851977:PQR851977 QAK851977:QAN851977 QKG851977:QKJ851977 QUC851977:QUF851977 RDY851977:REB851977 RNU851977:RNX851977 RXQ851977:RXT851977 SHM851977:SHP851977 SRI851977:SRL851977 TBE851977:TBH851977 TLA851977:TLD851977 TUW851977:TUZ851977 UES851977:UEV851977 UOO851977:UOR851977 UYK851977:UYN851977 VIG851977:VIJ851977 VSC851977:VSF851977 WBY851977:WCB851977 WLU851977:WLX851977 WVQ851977:WVT851977 I917513:L917513 JE917513:JH917513 TA917513:TD917513 ACW917513:ACZ917513 AMS917513:AMV917513 AWO917513:AWR917513 BGK917513:BGN917513 BQG917513:BQJ917513 CAC917513:CAF917513 CJY917513:CKB917513 CTU917513:CTX917513 DDQ917513:DDT917513 DNM917513:DNP917513 DXI917513:DXL917513 EHE917513:EHH917513 ERA917513:ERD917513 FAW917513:FAZ917513 FKS917513:FKV917513 FUO917513:FUR917513 GEK917513:GEN917513 GOG917513:GOJ917513 GYC917513:GYF917513 HHY917513:HIB917513 HRU917513:HRX917513 IBQ917513:IBT917513 ILM917513:ILP917513 IVI917513:IVL917513 JFE917513:JFH917513 JPA917513:JPD917513 JYW917513:JYZ917513 KIS917513:KIV917513 KSO917513:KSR917513 LCK917513:LCN917513 LMG917513:LMJ917513 LWC917513:LWF917513 MFY917513:MGB917513 MPU917513:MPX917513 MZQ917513:MZT917513 NJM917513:NJP917513 NTI917513:NTL917513 ODE917513:ODH917513 ONA917513:OND917513 OWW917513:OWZ917513 PGS917513:PGV917513 PQO917513:PQR917513 QAK917513:QAN917513 QKG917513:QKJ917513 QUC917513:QUF917513 RDY917513:REB917513 RNU917513:RNX917513 RXQ917513:RXT917513 SHM917513:SHP917513 SRI917513:SRL917513 TBE917513:TBH917513 TLA917513:TLD917513 TUW917513:TUZ917513 UES917513:UEV917513 UOO917513:UOR917513 UYK917513:UYN917513 VIG917513:VIJ917513 VSC917513:VSF917513 WBY917513:WCB917513 WLU917513:WLX917513 WVQ917513:WVT917513 I983049:L983049 JE983049:JH983049 TA983049:TD983049 ACW983049:ACZ983049 AMS983049:AMV983049 AWO983049:AWR983049 BGK983049:BGN983049 BQG983049:BQJ983049 CAC983049:CAF983049 CJY983049:CKB983049 CTU983049:CTX983049 DDQ983049:DDT983049 DNM983049:DNP983049 DXI983049:DXL983049 EHE983049:EHH983049 ERA983049:ERD983049 FAW983049:FAZ983049 FKS983049:FKV983049 FUO983049:FUR983049 GEK983049:GEN983049 GOG983049:GOJ983049 GYC983049:GYF983049 HHY983049:HIB983049 HRU983049:HRX983049 IBQ983049:IBT983049 ILM983049:ILP983049 IVI983049:IVL983049 JFE983049:JFH983049 JPA983049:JPD983049 JYW983049:JYZ983049 KIS983049:KIV983049 KSO983049:KSR983049 LCK983049:LCN983049 LMG983049:LMJ983049 LWC983049:LWF983049 MFY983049:MGB983049 MPU983049:MPX983049 MZQ983049:MZT983049 NJM983049:NJP983049 NTI983049:NTL983049 ODE983049:ODH983049 ONA983049:OND983049 OWW983049:OWZ983049 PGS983049:PGV983049 PQO983049:PQR983049 QAK983049:QAN983049 QKG983049:QKJ983049 QUC983049:QUF983049 RDY983049:REB983049 RNU983049:RNX983049 RXQ983049:RXT983049 SHM983049:SHP983049 SRI983049:SRL983049 TBE983049:TBH983049 TLA983049:TLD983049 TUW983049:TUZ983049 UES983049:UEV983049 UOO983049:UOR983049 UYK983049:UYN983049 VIG983049:VIJ983049 VSC983049:VSF983049 WBY983049:WCB983049 WLU983049:WLX983049 WVQ983049:WVT983049 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Q1:IV9 JM1:SR9 TI1:ACN9 ADE1:AMJ9 ANA1:AWF9 AWW1:BGB9 BGS1:BPX9 BQO1:BZT9 CAK1:CJP9 CKG1:CTL9 CUC1:DDH9 DDY1:DND9 DNU1:DWZ9 DXQ1:EGV9 EHM1:EQR9 ERI1:FAN9 FBE1:FKJ9 FLA1:FUF9 FUW1:GEB9 GES1:GNX9 GOO1:GXT9 GYK1:HHP9 HIG1:HRL9 HSC1:IBH9 IBY1:ILD9 ILU1:IUZ9 IVQ1:JEV9 JFM1:JOR9 JPI1:JYN9 JZE1:KIJ9 KJA1:KSF9 KSW1:LCB9 LCS1:LLX9 LMO1:LVT9 LWK1:MFP9 MGG1:MPL9 MQC1:MZH9 MZY1:NJD9 NJU1:NSZ9 NTQ1:OCV9 ODM1:OMR9 ONI1:OWN9 OXE1:PGJ9 PHA1:PQF9 PQW1:QAB9 QAS1:QJX9 QKO1:QTT9 QUK1:RDP9 REG1:RNL9 ROC1:RXH9 RXY1:SHD9 SHU1:SQZ9 SRQ1:TAV9 TBM1:TKR9 TLI1:TUN9 TVE1:UEJ9 UFA1:UOF9 UOW1:UYB9 UYS1:VHX9 VIO1:VRT9 VSK1:WBP9 WCG1:WLL9 WMC1:WVH9 WVY1:XFD9 Q65537:IV65545 JM65537:SR65545 TI65537:ACN65545 ADE65537:AMJ65545 ANA65537:AWF65545 AWW65537:BGB65545 BGS65537:BPX65545 BQO65537:BZT65545 CAK65537:CJP65545 CKG65537:CTL65545 CUC65537:DDH65545 DDY65537:DND65545 DNU65537:DWZ65545 DXQ65537:EGV65545 EHM65537:EQR65545 ERI65537:FAN65545 FBE65537:FKJ65545 FLA65537:FUF65545 FUW65537:GEB65545 GES65537:GNX65545 GOO65537:GXT65545 GYK65537:HHP65545 HIG65537:HRL65545 HSC65537:IBH65545 IBY65537:ILD65545 ILU65537:IUZ65545 IVQ65537:JEV65545 JFM65537:JOR65545 JPI65537:JYN65545 JZE65537:KIJ65545 KJA65537:KSF65545 KSW65537:LCB65545 LCS65537:LLX65545 LMO65537:LVT65545 LWK65537:MFP65545 MGG65537:MPL65545 MQC65537:MZH65545 MZY65537:NJD65545 NJU65537:NSZ65545 NTQ65537:OCV65545 ODM65537:OMR65545 ONI65537:OWN65545 OXE65537:PGJ65545 PHA65537:PQF65545 PQW65537:QAB65545 QAS65537:QJX65545 QKO65537:QTT65545 QUK65537:RDP65545 REG65537:RNL65545 ROC65537:RXH65545 RXY65537:SHD65545 SHU65537:SQZ65545 SRQ65537:TAV65545 TBM65537:TKR65545 TLI65537:TUN65545 TVE65537:UEJ65545 UFA65537:UOF65545 UOW65537:UYB65545 UYS65537:VHX65545 VIO65537:VRT65545 VSK65537:WBP65545 WCG65537:WLL65545 WMC65537:WVH65545 WVY65537:XFD65545 Q131073:IV131081 JM131073:SR131081 TI131073:ACN131081 ADE131073:AMJ131081 ANA131073:AWF131081 AWW131073:BGB131081 BGS131073:BPX131081 BQO131073:BZT131081 CAK131073:CJP131081 CKG131073:CTL131081 CUC131073:DDH131081 DDY131073:DND131081 DNU131073:DWZ131081 DXQ131073:EGV131081 EHM131073:EQR131081 ERI131073:FAN131081 FBE131073:FKJ131081 FLA131073:FUF131081 FUW131073:GEB131081 GES131073:GNX131081 GOO131073:GXT131081 GYK131073:HHP131081 HIG131073:HRL131081 HSC131073:IBH131081 IBY131073:ILD131081 ILU131073:IUZ131081 IVQ131073:JEV131081 JFM131073:JOR131081 JPI131073:JYN131081 JZE131073:KIJ131081 KJA131073:KSF131081 KSW131073:LCB131081 LCS131073:LLX131081 LMO131073:LVT131081 LWK131073:MFP131081 MGG131073:MPL131081 MQC131073:MZH131081 MZY131073:NJD131081 NJU131073:NSZ131081 NTQ131073:OCV131081 ODM131073:OMR131081 ONI131073:OWN131081 OXE131073:PGJ131081 PHA131073:PQF131081 PQW131073:QAB131081 QAS131073:QJX131081 QKO131073:QTT131081 QUK131073:RDP131081 REG131073:RNL131081 ROC131073:RXH131081 RXY131073:SHD131081 SHU131073:SQZ131081 SRQ131073:TAV131081 TBM131073:TKR131081 TLI131073:TUN131081 TVE131073:UEJ131081 UFA131073:UOF131081 UOW131073:UYB131081 UYS131073:VHX131081 VIO131073:VRT131081 VSK131073:WBP131081 WCG131073:WLL131081 WMC131073:WVH131081 WVY131073:XFD131081 Q196609:IV196617 JM196609:SR196617 TI196609:ACN196617 ADE196609:AMJ196617 ANA196609:AWF196617 AWW196609:BGB196617 BGS196609:BPX196617 BQO196609:BZT196617 CAK196609:CJP196617 CKG196609:CTL196617 CUC196609:DDH196617 DDY196609:DND196617 DNU196609:DWZ196617 DXQ196609:EGV196617 EHM196609:EQR196617 ERI196609:FAN196617 FBE196609:FKJ196617 FLA196609:FUF196617 FUW196609:GEB196617 GES196609:GNX196617 GOO196609:GXT196617 GYK196609:HHP196617 HIG196609:HRL196617 HSC196609:IBH196617 IBY196609:ILD196617 ILU196609:IUZ196617 IVQ196609:JEV196617 JFM196609:JOR196617 JPI196609:JYN196617 JZE196609:KIJ196617 KJA196609:KSF196617 KSW196609:LCB196617 LCS196609:LLX196617 LMO196609:LVT196617 LWK196609:MFP196617 MGG196609:MPL196617 MQC196609:MZH196617 MZY196609:NJD196617 NJU196609:NSZ196617 NTQ196609:OCV196617 ODM196609:OMR196617 ONI196609:OWN196617 OXE196609:PGJ196617 PHA196609:PQF196617 PQW196609:QAB196617 QAS196609:QJX196617 QKO196609:QTT196617 QUK196609:RDP196617 REG196609:RNL196617 ROC196609:RXH196617 RXY196609:SHD196617 SHU196609:SQZ196617 SRQ196609:TAV196617 TBM196609:TKR196617 TLI196609:TUN196617 TVE196609:UEJ196617 UFA196609:UOF196617 UOW196609:UYB196617 UYS196609:VHX196617 VIO196609:VRT196617 VSK196609:WBP196617 WCG196609:WLL196617 WMC196609:WVH196617 WVY196609:XFD196617 Q262145:IV262153 JM262145:SR262153 TI262145:ACN262153 ADE262145:AMJ262153 ANA262145:AWF262153 AWW262145:BGB262153 BGS262145:BPX262153 BQO262145:BZT262153 CAK262145:CJP262153 CKG262145:CTL262153 CUC262145:DDH262153 DDY262145:DND262153 DNU262145:DWZ262153 DXQ262145:EGV262153 EHM262145:EQR262153 ERI262145:FAN262153 FBE262145:FKJ262153 FLA262145:FUF262153 FUW262145:GEB262153 GES262145:GNX262153 GOO262145:GXT262153 GYK262145:HHP262153 HIG262145:HRL262153 HSC262145:IBH262153 IBY262145:ILD262153 ILU262145:IUZ262153 IVQ262145:JEV262153 JFM262145:JOR262153 JPI262145:JYN262153 JZE262145:KIJ262153 KJA262145:KSF262153 KSW262145:LCB262153 LCS262145:LLX262153 LMO262145:LVT262153 LWK262145:MFP262153 MGG262145:MPL262153 MQC262145:MZH262153 MZY262145:NJD262153 NJU262145:NSZ262153 NTQ262145:OCV262153 ODM262145:OMR262153 ONI262145:OWN262153 OXE262145:PGJ262153 PHA262145:PQF262153 PQW262145:QAB262153 QAS262145:QJX262153 QKO262145:QTT262153 QUK262145:RDP262153 REG262145:RNL262153 ROC262145:RXH262153 RXY262145:SHD262153 SHU262145:SQZ262153 SRQ262145:TAV262153 TBM262145:TKR262153 TLI262145:TUN262153 TVE262145:UEJ262153 UFA262145:UOF262153 UOW262145:UYB262153 UYS262145:VHX262153 VIO262145:VRT262153 VSK262145:WBP262153 WCG262145:WLL262153 WMC262145:WVH262153 WVY262145:XFD262153 Q327681:IV327689 JM327681:SR327689 TI327681:ACN327689 ADE327681:AMJ327689 ANA327681:AWF327689 AWW327681:BGB327689 BGS327681:BPX327689 BQO327681:BZT327689 CAK327681:CJP327689 CKG327681:CTL327689 CUC327681:DDH327689 DDY327681:DND327689 DNU327681:DWZ327689 DXQ327681:EGV327689 EHM327681:EQR327689 ERI327681:FAN327689 FBE327681:FKJ327689 FLA327681:FUF327689 FUW327681:GEB327689 GES327681:GNX327689 GOO327681:GXT327689 GYK327681:HHP327689 HIG327681:HRL327689 HSC327681:IBH327689 IBY327681:ILD327689 ILU327681:IUZ327689 IVQ327681:JEV327689 JFM327681:JOR327689 JPI327681:JYN327689 JZE327681:KIJ327689 KJA327681:KSF327689 KSW327681:LCB327689 LCS327681:LLX327689 LMO327681:LVT327689 LWK327681:MFP327689 MGG327681:MPL327689 MQC327681:MZH327689 MZY327681:NJD327689 NJU327681:NSZ327689 NTQ327681:OCV327689 ODM327681:OMR327689 ONI327681:OWN327689 OXE327681:PGJ327689 PHA327681:PQF327689 PQW327681:QAB327689 QAS327681:QJX327689 QKO327681:QTT327689 QUK327681:RDP327689 REG327681:RNL327689 ROC327681:RXH327689 RXY327681:SHD327689 SHU327681:SQZ327689 SRQ327681:TAV327689 TBM327681:TKR327689 TLI327681:TUN327689 TVE327681:UEJ327689 UFA327681:UOF327689 UOW327681:UYB327689 UYS327681:VHX327689 VIO327681:VRT327689 VSK327681:WBP327689 WCG327681:WLL327689 WMC327681:WVH327689 WVY327681:XFD327689 Q393217:IV393225 JM393217:SR393225 TI393217:ACN393225 ADE393217:AMJ393225 ANA393217:AWF393225 AWW393217:BGB393225 BGS393217:BPX393225 BQO393217:BZT393225 CAK393217:CJP393225 CKG393217:CTL393225 CUC393217:DDH393225 DDY393217:DND393225 DNU393217:DWZ393225 DXQ393217:EGV393225 EHM393217:EQR393225 ERI393217:FAN393225 FBE393217:FKJ393225 FLA393217:FUF393225 FUW393217:GEB393225 GES393217:GNX393225 GOO393217:GXT393225 GYK393217:HHP393225 HIG393217:HRL393225 HSC393217:IBH393225 IBY393217:ILD393225 ILU393217:IUZ393225 IVQ393217:JEV393225 JFM393217:JOR393225 JPI393217:JYN393225 JZE393217:KIJ393225 KJA393217:KSF393225 KSW393217:LCB393225 LCS393217:LLX393225 LMO393217:LVT393225 LWK393217:MFP393225 MGG393217:MPL393225 MQC393217:MZH393225 MZY393217:NJD393225 NJU393217:NSZ393225 NTQ393217:OCV393225 ODM393217:OMR393225 ONI393217:OWN393225 OXE393217:PGJ393225 PHA393217:PQF393225 PQW393217:QAB393225 QAS393217:QJX393225 QKO393217:QTT393225 QUK393217:RDP393225 REG393217:RNL393225 ROC393217:RXH393225 RXY393217:SHD393225 SHU393217:SQZ393225 SRQ393217:TAV393225 TBM393217:TKR393225 TLI393217:TUN393225 TVE393217:UEJ393225 UFA393217:UOF393225 UOW393217:UYB393225 UYS393217:VHX393225 VIO393217:VRT393225 VSK393217:WBP393225 WCG393217:WLL393225 WMC393217:WVH393225 WVY393217:XFD393225 Q458753:IV458761 JM458753:SR458761 TI458753:ACN458761 ADE458753:AMJ458761 ANA458753:AWF458761 AWW458753:BGB458761 BGS458753:BPX458761 BQO458753:BZT458761 CAK458753:CJP458761 CKG458753:CTL458761 CUC458753:DDH458761 DDY458753:DND458761 DNU458753:DWZ458761 DXQ458753:EGV458761 EHM458753:EQR458761 ERI458753:FAN458761 FBE458753:FKJ458761 FLA458753:FUF458761 FUW458753:GEB458761 GES458753:GNX458761 GOO458753:GXT458761 GYK458753:HHP458761 HIG458753:HRL458761 HSC458753:IBH458761 IBY458753:ILD458761 ILU458753:IUZ458761 IVQ458753:JEV458761 JFM458753:JOR458761 JPI458753:JYN458761 JZE458753:KIJ458761 KJA458753:KSF458761 KSW458753:LCB458761 LCS458753:LLX458761 LMO458753:LVT458761 LWK458753:MFP458761 MGG458753:MPL458761 MQC458753:MZH458761 MZY458753:NJD458761 NJU458753:NSZ458761 NTQ458753:OCV458761 ODM458753:OMR458761 ONI458753:OWN458761 OXE458753:PGJ458761 PHA458753:PQF458761 PQW458753:QAB458761 QAS458753:QJX458761 QKO458753:QTT458761 QUK458753:RDP458761 REG458753:RNL458761 ROC458753:RXH458761 RXY458753:SHD458761 SHU458753:SQZ458761 SRQ458753:TAV458761 TBM458753:TKR458761 TLI458753:TUN458761 TVE458753:UEJ458761 UFA458753:UOF458761 UOW458753:UYB458761 UYS458753:VHX458761 VIO458753:VRT458761 VSK458753:WBP458761 WCG458753:WLL458761 WMC458753:WVH458761 WVY458753:XFD458761 Q524289:IV524297 JM524289:SR524297 TI524289:ACN524297 ADE524289:AMJ524297 ANA524289:AWF524297 AWW524289:BGB524297 BGS524289:BPX524297 BQO524289:BZT524297 CAK524289:CJP524297 CKG524289:CTL524297 CUC524289:DDH524297 DDY524289:DND524297 DNU524289:DWZ524297 DXQ524289:EGV524297 EHM524289:EQR524297 ERI524289:FAN524297 FBE524289:FKJ524297 FLA524289:FUF524297 FUW524289:GEB524297 GES524289:GNX524297 GOO524289:GXT524297 GYK524289:HHP524297 HIG524289:HRL524297 HSC524289:IBH524297 IBY524289:ILD524297 ILU524289:IUZ524297 IVQ524289:JEV524297 JFM524289:JOR524297 JPI524289:JYN524297 JZE524289:KIJ524297 KJA524289:KSF524297 KSW524289:LCB524297 LCS524289:LLX524297 LMO524289:LVT524297 LWK524289:MFP524297 MGG524289:MPL524297 MQC524289:MZH524297 MZY524289:NJD524297 NJU524289:NSZ524297 NTQ524289:OCV524297 ODM524289:OMR524297 ONI524289:OWN524297 OXE524289:PGJ524297 PHA524289:PQF524297 PQW524289:QAB524297 QAS524289:QJX524297 QKO524289:QTT524297 QUK524289:RDP524297 REG524289:RNL524297 ROC524289:RXH524297 RXY524289:SHD524297 SHU524289:SQZ524297 SRQ524289:TAV524297 TBM524289:TKR524297 TLI524289:TUN524297 TVE524289:UEJ524297 UFA524289:UOF524297 UOW524289:UYB524297 UYS524289:VHX524297 VIO524289:VRT524297 VSK524289:WBP524297 WCG524289:WLL524297 WMC524289:WVH524297 WVY524289:XFD524297 Q589825:IV589833 JM589825:SR589833 TI589825:ACN589833 ADE589825:AMJ589833 ANA589825:AWF589833 AWW589825:BGB589833 BGS589825:BPX589833 BQO589825:BZT589833 CAK589825:CJP589833 CKG589825:CTL589833 CUC589825:DDH589833 DDY589825:DND589833 DNU589825:DWZ589833 DXQ589825:EGV589833 EHM589825:EQR589833 ERI589825:FAN589833 FBE589825:FKJ589833 FLA589825:FUF589833 FUW589825:GEB589833 GES589825:GNX589833 GOO589825:GXT589833 GYK589825:HHP589833 HIG589825:HRL589833 HSC589825:IBH589833 IBY589825:ILD589833 ILU589825:IUZ589833 IVQ589825:JEV589833 JFM589825:JOR589833 JPI589825:JYN589833 JZE589825:KIJ589833 KJA589825:KSF589833 KSW589825:LCB589833 LCS589825:LLX589833 LMO589825:LVT589833 LWK589825:MFP589833 MGG589825:MPL589833 MQC589825:MZH589833 MZY589825:NJD589833 NJU589825:NSZ589833 NTQ589825:OCV589833 ODM589825:OMR589833 ONI589825:OWN589833 OXE589825:PGJ589833 PHA589825:PQF589833 PQW589825:QAB589833 QAS589825:QJX589833 QKO589825:QTT589833 QUK589825:RDP589833 REG589825:RNL589833 ROC589825:RXH589833 RXY589825:SHD589833 SHU589825:SQZ589833 SRQ589825:TAV589833 TBM589825:TKR589833 TLI589825:TUN589833 TVE589825:UEJ589833 UFA589825:UOF589833 UOW589825:UYB589833 UYS589825:VHX589833 VIO589825:VRT589833 VSK589825:WBP589833 WCG589825:WLL589833 WMC589825:WVH589833 WVY589825:XFD589833 Q655361:IV655369 JM655361:SR655369 TI655361:ACN655369 ADE655361:AMJ655369 ANA655361:AWF655369 AWW655361:BGB655369 BGS655361:BPX655369 BQO655361:BZT655369 CAK655361:CJP655369 CKG655361:CTL655369 CUC655361:DDH655369 DDY655361:DND655369 DNU655361:DWZ655369 DXQ655361:EGV655369 EHM655361:EQR655369 ERI655361:FAN655369 FBE655361:FKJ655369 FLA655361:FUF655369 FUW655361:GEB655369 GES655361:GNX655369 GOO655361:GXT655369 GYK655361:HHP655369 HIG655361:HRL655369 HSC655361:IBH655369 IBY655361:ILD655369 ILU655361:IUZ655369 IVQ655361:JEV655369 JFM655361:JOR655369 JPI655361:JYN655369 JZE655361:KIJ655369 KJA655361:KSF655369 KSW655361:LCB655369 LCS655361:LLX655369 LMO655361:LVT655369 LWK655361:MFP655369 MGG655361:MPL655369 MQC655361:MZH655369 MZY655361:NJD655369 NJU655361:NSZ655369 NTQ655361:OCV655369 ODM655361:OMR655369 ONI655361:OWN655369 OXE655361:PGJ655369 PHA655361:PQF655369 PQW655361:QAB655369 QAS655361:QJX655369 QKO655361:QTT655369 QUK655361:RDP655369 REG655361:RNL655369 ROC655361:RXH655369 RXY655361:SHD655369 SHU655361:SQZ655369 SRQ655361:TAV655369 TBM655361:TKR655369 TLI655361:TUN655369 TVE655361:UEJ655369 UFA655361:UOF655369 UOW655361:UYB655369 UYS655361:VHX655369 VIO655361:VRT655369 VSK655361:WBP655369 WCG655361:WLL655369 WMC655361:WVH655369 WVY655361:XFD655369 Q720897:IV720905 JM720897:SR720905 TI720897:ACN720905 ADE720897:AMJ720905 ANA720897:AWF720905 AWW720897:BGB720905 BGS720897:BPX720905 BQO720897:BZT720905 CAK720897:CJP720905 CKG720897:CTL720905 CUC720897:DDH720905 DDY720897:DND720905 DNU720897:DWZ720905 DXQ720897:EGV720905 EHM720897:EQR720905 ERI720897:FAN720905 FBE720897:FKJ720905 FLA720897:FUF720905 FUW720897:GEB720905 GES720897:GNX720905 GOO720897:GXT720905 GYK720897:HHP720905 HIG720897:HRL720905 HSC720897:IBH720905 IBY720897:ILD720905 ILU720897:IUZ720905 IVQ720897:JEV720905 JFM720897:JOR720905 JPI720897:JYN720905 JZE720897:KIJ720905 KJA720897:KSF720905 KSW720897:LCB720905 LCS720897:LLX720905 LMO720897:LVT720905 LWK720897:MFP720905 MGG720897:MPL720905 MQC720897:MZH720905 MZY720897:NJD720905 NJU720897:NSZ720905 NTQ720897:OCV720905 ODM720897:OMR720905 ONI720897:OWN720905 OXE720897:PGJ720905 PHA720897:PQF720905 PQW720897:QAB720905 QAS720897:QJX720905 QKO720897:QTT720905 QUK720897:RDP720905 REG720897:RNL720905 ROC720897:RXH720905 RXY720897:SHD720905 SHU720897:SQZ720905 SRQ720897:TAV720905 TBM720897:TKR720905 TLI720897:TUN720905 TVE720897:UEJ720905 UFA720897:UOF720905 UOW720897:UYB720905 UYS720897:VHX720905 VIO720897:VRT720905 VSK720897:WBP720905 WCG720897:WLL720905 WMC720897:WVH720905 WVY720897:XFD720905 Q786433:IV786441 JM786433:SR786441 TI786433:ACN786441 ADE786433:AMJ786441 ANA786433:AWF786441 AWW786433:BGB786441 BGS786433:BPX786441 BQO786433:BZT786441 CAK786433:CJP786441 CKG786433:CTL786441 CUC786433:DDH786441 DDY786433:DND786441 DNU786433:DWZ786441 DXQ786433:EGV786441 EHM786433:EQR786441 ERI786433:FAN786441 FBE786433:FKJ786441 FLA786433:FUF786441 FUW786433:GEB786441 GES786433:GNX786441 GOO786433:GXT786441 GYK786433:HHP786441 HIG786433:HRL786441 HSC786433:IBH786441 IBY786433:ILD786441 ILU786433:IUZ786441 IVQ786433:JEV786441 JFM786433:JOR786441 JPI786433:JYN786441 JZE786433:KIJ786441 KJA786433:KSF786441 KSW786433:LCB786441 LCS786433:LLX786441 LMO786433:LVT786441 LWK786433:MFP786441 MGG786433:MPL786441 MQC786433:MZH786441 MZY786433:NJD786441 NJU786433:NSZ786441 NTQ786433:OCV786441 ODM786433:OMR786441 ONI786433:OWN786441 OXE786433:PGJ786441 PHA786433:PQF786441 PQW786433:QAB786441 QAS786433:QJX786441 QKO786433:QTT786441 QUK786433:RDP786441 REG786433:RNL786441 ROC786433:RXH786441 RXY786433:SHD786441 SHU786433:SQZ786441 SRQ786433:TAV786441 TBM786433:TKR786441 TLI786433:TUN786441 TVE786433:UEJ786441 UFA786433:UOF786441 UOW786433:UYB786441 UYS786433:VHX786441 VIO786433:VRT786441 VSK786433:WBP786441 WCG786433:WLL786441 WMC786433:WVH786441 WVY786433:XFD786441 Q851969:IV851977 JM851969:SR851977 TI851969:ACN851977 ADE851969:AMJ851977 ANA851969:AWF851977 AWW851969:BGB851977 BGS851969:BPX851977 BQO851969:BZT851977 CAK851969:CJP851977 CKG851969:CTL851977 CUC851969:DDH851977 DDY851969:DND851977 DNU851969:DWZ851977 DXQ851969:EGV851977 EHM851969:EQR851977 ERI851969:FAN851977 FBE851969:FKJ851977 FLA851969:FUF851977 FUW851969:GEB851977 GES851969:GNX851977 GOO851969:GXT851977 GYK851969:HHP851977 HIG851969:HRL851977 HSC851969:IBH851977 IBY851969:ILD851977 ILU851969:IUZ851977 IVQ851969:JEV851977 JFM851969:JOR851977 JPI851969:JYN851977 JZE851969:KIJ851977 KJA851969:KSF851977 KSW851969:LCB851977 LCS851969:LLX851977 LMO851969:LVT851977 LWK851969:MFP851977 MGG851969:MPL851977 MQC851969:MZH851977 MZY851969:NJD851977 NJU851969:NSZ851977 NTQ851969:OCV851977 ODM851969:OMR851977 ONI851969:OWN851977 OXE851969:PGJ851977 PHA851969:PQF851977 PQW851969:QAB851977 QAS851969:QJX851977 QKO851969:QTT851977 QUK851969:RDP851977 REG851969:RNL851977 ROC851969:RXH851977 RXY851969:SHD851977 SHU851969:SQZ851977 SRQ851969:TAV851977 TBM851969:TKR851977 TLI851969:TUN851977 TVE851969:UEJ851977 UFA851969:UOF851977 UOW851969:UYB851977 UYS851969:VHX851977 VIO851969:VRT851977 VSK851969:WBP851977 WCG851969:WLL851977 WMC851969:WVH851977 WVY851969:XFD851977 Q917505:IV917513 JM917505:SR917513 TI917505:ACN917513 ADE917505:AMJ917513 ANA917505:AWF917513 AWW917505:BGB917513 BGS917505:BPX917513 BQO917505:BZT917513 CAK917505:CJP917513 CKG917505:CTL917513 CUC917505:DDH917513 DDY917505:DND917513 DNU917505:DWZ917513 DXQ917505:EGV917513 EHM917505:EQR917513 ERI917505:FAN917513 FBE917505:FKJ917513 FLA917505:FUF917513 FUW917505:GEB917513 GES917505:GNX917513 GOO917505:GXT917513 GYK917505:HHP917513 HIG917505:HRL917513 HSC917505:IBH917513 IBY917505:ILD917513 ILU917505:IUZ917513 IVQ917505:JEV917513 JFM917505:JOR917513 JPI917505:JYN917513 JZE917505:KIJ917513 KJA917505:KSF917513 KSW917505:LCB917513 LCS917505:LLX917513 LMO917505:LVT917513 LWK917505:MFP917513 MGG917505:MPL917513 MQC917505:MZH917513 MZY917505:NJD917513 NJU917505:NSZ917513 NTQ917505:OCV917513 ODM917505:OMR917513 ONI917505:OWN917513 OXE917505:PGJ917513 PHA917505:PQF917513 PQW917505:QAB917513 QAS917505:QJX917513 QKO917505:QTT917513 QUK917505:RDP917513 REG917505:RNL917513 ROC917505:RXH917513 RXY917505:SHD917513 SHU917505:SQZ917513 SRQ917505:TAV917513 TBM917505:TKR917513 TLI917505:TUN917513 TVE917505:UEJ917513 UFA917505:UOF917513 UOW917505:UYB917513 UYS917505:VHX917513 VIO917505:VRT917513 VSK917505:WBP917513 WCG917505:WLL917513 WMC917505:WVH917513 WVY917505:XFD917513 Q983041:IV983049 JM983041:SR983049 TI983041:ACN983049 ADE983041:AMJ983049 ANA983041:AWF983049 AWW983041:BGB983049 BGS983041:BPX983049 BQO983041:BZT983049 CAK983041:CJP983049 CKG983041:CTL983049 CUC983041:DDH983049 DDY983041:DND983049 DNU983041:DWZ983049 DXQ983041:EGV983049 EHM983041:EQR983049 ERI983041:FAN983049 FBE983041:FKJ983049 FLA983041:FUF983049 FUW983041:GEB983049 GES983041:GNX983049 GOO983041:GXT983049 GYK983041:HHP983049 HIG983041:HRL983049 HSC983041:IBH983049 IBY983041:ILD983049 ILU983041:IUZ983049 IVQ983041:JEV983049 JFM983041:JOR983049 JPI983041:JYN983049 JZE983041:KIJ983049 KJA983041:KSF983049 KSW983041:LCB983049 LCS983041:LLX983049 LMO983041:LVT983049 LWK983041:MFP983049 MGG983041:MPL983049 MQC983041:MZH983049 MZY983041:NJD983049 NJU983041:NSZ983049 NTQ983041:OCV983049 ODM983041:OMR983049 ONI983041:OWN983049 OXE983041:PGJ983049 PHA983041:PQF983049 PQW983041:QAB983049 QAS983041:QJX983049 QKO983041:QTT983049 QUK983041:RDP983049 REG983041:RNL983049 ROC983041:RXH983049 RXY983041:SHD983049 SHU983041:SQZ983049 SRQ983041:TAV983049 TBM983041:TKR983049 TLI983041:TUN983049 TVE983041:UEJ983049 UFA983041:UOF983049 UOW983041:UYB983049 UYS983041:VHX983049 VIO983041:VRT983049 VSK983041:WBP983049 WCG983041:WLL983049 WMC983041:WVH983049 WVY983041:XFD983049 R10:IV10 JN10:SR10 TJ10:ACN10 ADF10:AMJ10 ANB10:AWF10 AWX10:BGB10 BGT10:BPX10 BQP10:BZT10 CAL10:CJP10 CKH10:CTL10 CUD10:DDH10 DDZ10:DND10 DNV10:DWZ10 DXR10:EGV10 EHN10:EQR10 ERJ10:FAN10 FBF10:FKJ10 FLB10:FUF10 FUX10:GEB10 GET10:GNX10 GOP10:GXT10 GYL10:HHP10 HIH10:HRL10 HSD10:IBH10 IBZ10:ILD10 ILV10:IUZ10 IVR10:JEV10 JFN10:JOR10 JPJ10:JYN10 JZF10:KIJ10 KJB10:KSF10 KSX10:LCB10 LCT10:LLX10 LMP10:LVT10 LWL10:MFP10 MGH10:MPL10 MQD10:MZH10 MZZ10:NJD10 NJV10:NSZ10 NTR10:OCV10 ODN10:OMR10 ONJ10:OWN10 OXF10:PGJ10 PHB10:PQF10 PQX10:QAB10 QAT10:QJX10 QKP10:QTT10 QUL10:RDP10 REH10:RNL10 ROD10:RXH10 RXZ10:SHD10 SHV10:SQZ10 SRR10:TAV10 TBN10:TKR10 TLJ10:TUN10 TVF10:UEJ10 UFB10:UOF10 UOX10:UYB10 UYT10:VHX10 VIP10:VRT10 VSL10:WBP10 WCH10:WLL10 WMD10:WVH10 WVZ10:XFD10 R65546:IV65546 JN65546:SR65546 TJ65546:ACN65546 ADF65546:AMJ65546 ANB65546:AWF65546 AWX65546:BGB65546 BGT65546:BPX65546 BQP65546:BZT65546 CAL65546:CJP65546 CKH65546:CTL65546 CUD65546:DDH65546 DDZ65546:DND65546 DNV65546:DWZ65546 DXR65546:EGV65546 EHN65546:EQR65546 ERJ65546:FAN65546 FBF65546:FKJ65546 FLB65546:FUF65546 FUX65546:GEB65546 GET65546:GNX65546 GOP65546:GXT65546 GYL65546:HHP65546 HIH65546:HRL65546 HSD65546:IBH65546 IBZ65546:ILD65546 ILV65546:IUZ65546 IVR65546:JEV65546 JFN65546:JOR65546 JPJ65546:JYN65546 JZF65546:KIJ65546 KJB65546:KSF65546 KSX65546:LCB65546 LCT65546:LLX65546 LMP65546:LVT65546 LWL65546:MFP65546 MGH65546:MPL65546 MQD65546:MZH65546 MZZ65546:NJD65546 NJV65546:NSZ65546 NTR65546:OCV65546 ODN65546:OMR65546 ONJ65546:OWN65546 OXF65546:PGJ65546 PHB65546:PQF65546 PQX65546:QAB65546 QAT65546:QJX65546 QKP65546:QTT65546 QUL65546:RDP65546 REH65546:RNL65546 ROD65546:RXH65546 RXZ65546:SHD65546 SHV65546:SQZ65546 SRR65546:TAV65546 TBN65546:TKR65546 TLJ65546:TUN65546 TVF65546:UEJ65546 UFB65546:UOF65546 UOX65546:UYB65546 UYT65546:VHX65546 VIP65546:VRT65546 VSL65546:WBP65546 WCH65546:WLL65546 WMD65546:WVH65546 WVZ65546:XFD65546 R131082:IV131082 JN131082:SR131082 TJ131082:ACN131082 ADF131082:AMJ131082 ANB131082:AWF131082 AWX131082:BGB131082 BGT131082:BPX131082 BQP131082:BZT131082 CAL131082:CJP131082 CKH131082:CTL131082 CUD131082:DDH131082 DDZ131082:DND131082 DNV131082:DWZ131082 DXR131082:EGV131082 EHN131082:EQR131082 ERJ131082:FAN131082 FBF131082:FKJ131082 FLB131082:FUF131082 FUX131082:GEB131082 GET131082:GNX131082 GOP131082:GXT131082 GYL131082:HHP131082 HIH131082:HRL131082 HSD131082:IBH131082 IBZ131082:ILD131082 ILV131082:IUZ131082 IVR131082:JEV131082 JFN131082:JOR131082 JPJ131082:JYN131082 JZF131082:KIJ131082 KJB131082:KSF131082 KSX131082:LCB131082 LCT131082:LLX131082 LMP131082:LVT131082 LWL131082:MFP131082 MGH131082:MPL131082 MQD131082:MZH131082 MZZ131082:NJD131082 NJV131082:NSZ131082 NTR131082:OCV131082 ODN131082:OMR131082 ONJ131082:OWN131082 OXF131082:PGJ131082 PHB131082:PQF131082 PQX131082:QAB131082 QAT131082:QJX131082 QKP131082:QTT131082 QUL131082:RDP131082 REH131082:RNL131082 ROD131082:RXH131082 RXZ131082:SHD131082 SHV131082:SQZ131082 SRR131082:TAV131082 TBN131082:TKR131082 TLJ131082:TUN131082 TVF131082:UEJ131082 UFB131082:UOF131082 UOX131082:UYB131082 UYT131082:VHX131082 VIP131082:VRT131082 VSL131082:WBP131082 WCH131082:WLL131082 WMD131082:WVH131082 WVZ131082:XFD131082 R196618:IV196618 JN196618:SR196618 TJ196618:ACN196618 ADF196618:AMJ196618 ANB196618:AWF196618 AWX196618:BGB196618 BGT196618:BPX196618 BQP196618:BZT196618 CAL196618:CJP196618 CKH196618:CTL196618 CUD196618:DDH196618 DDZ196618:DND196618 DNV196618:DWZ196618 DXR196618:EGV196618 EHN196618:EQR196618 ERJ196618:FAN196618 FBF196618:FKJ196618 FLB196618:FUF196618 FUX196618:GEB196618 GET196618:GNX196618 GOP196618:GXT196618 GYL196618:HHP196618 HIH196618:HRL196618 HSD196618:IBH196618 IBZ196618:ILD196618 ILV196618:IUZ196618 IVR196618:JEV196618 JFN196618:JOR196618 JPJ196618:JYN196618 JZF196618:KIJ196618 KJB196618:KSF196618 KSX196618:LCB196618 LCT196618:LLX196618 LMP196618:LVT196618 LWL196618:MFP196618 MGH196618:MPL196618 MQD196618:MZH196618 MZZ196618:NJD196618 NJV196618:NSZ196618 NTR196618:OCV196618 ODN196618:OMR196618 ONJ196618:OWN196618 OXF196618:PGJ196618 PHB196618:PQF196618 PQX196618:QAB196618 QAT196618:QJX196618 QKP196618:QTT196618 QUL196618:RDP196618 REH196618:RNL196618 ROD196618:RXH196618 RXZ196618:SHD196618 SHV196618:SQZ196618 SRR196618:TAV196618 TBN196618:TKR196618 TLJ196618:TUN196618 TVF196618:UEJ196618 UFB196618:UOF196618 UOX196618:UYB196618 UYT196618:VHX196618 VIP196618:VRT196618 VSL196618:WBP196618 WCH196618:WLL196618 WMD196618:WVH196618 WVZ196618:XFD196618 R262154:IV262154 JN262154:SR262154 TJ262154:ACN262154 ADF262154:AMJ262154 ANB262154:AWF262154 AWX262154:BGB262154 BGT262154:BPX262154 BQP262154:BZT262154 CAL262154:CJP262154 CKH262154:CTL262154 CUD262154:DDH262154 DDZ262154:DND262154 DNV262154:DWZ262154 DXR262154:EGV262154 EHN262154:EQR262154 ERJ262154:FAN262154 FBF262154:FKJ262154 FLB262154:FUF262154 FUX262154:GEB262154 GET262154:GNX262154 GOP262154:GXT262154 GYL262154:HHP262154 HIH262154:HRL262154 HSD262154:IBH262154 IBZ262154:ILD262154 ILV262154:IUZ262154 IVR262154:JEV262154 JFN262154:JOR262154 JPJ262154:JYN262154 JZF262154:KIJ262154 KJB262154:KSF262154 KSX262154:LCB262154 LCT262154:LLX262154 LMP262154:LVT262154 LWL262154:MFP262154 MGH262154:MPL262154 MQD262154:MZH262154 MZZ262154:NJD262154 NJV262154:NSZ262154 NTR262154:OCV262154 ODN262154:OMR262154 ONJ262154:OWN262154 OXF262154:PGJ262154 PHB262154:PQF262154 PQX262154:QAB262154 QAT262154:QJX262154 QKP262154:QTT262154 QUL262154:RDP262154 REH262154:RNL262154 ROD262154:RXH262154 RXZ262154:SHD262154 SHV262154:SQZ262154 SRR262154:TAV262154 TBN262154:TKR262154 TLJ262154:TUN262154 TVF262154:UEJ262154 UFB262154:UOF262154 UOX262154:UYB262154 UYT262154:VHX262154 VIP262154:VRT262154 VSL262154:WBP262154 WCH262154:WLL262154 WMD262154:WVH262154 WVZ262154:XFD262154 R327690:IV327690 JN327690:SR327690 TJ327690:ACN327690 ADF327690:AMJ327690 ANB327690:AWF327690 AWX327690:BGB327690 BGT327690:BPX327690 BQP327690:BZT327690 CAL327690:CJP327690 CKH327690:CTL327690 CUD327690:DDH327690 DDZ327690:DND327690 DNV327690:DWZ327690 DXR327690:EGV327690 EHN327690:EQR327690 ERJ327690:FAN327690 FBF327690:FKJ327690 FLB327690:FUF327690 FUX327690:GEB327690 GET327690:GNX327690 GOP327690:GXT327690 GYL327690:HHP327690 HIH327690:HRL327690 HSD327690:IBH327690 IBZ327690:ILD327690 ILV327690:IUZ327690 IVR327690:JEV327690 JFN327690:JOR327690 JPJ327690:JYN327690 JZF327690:KIJ327690 KJB327690:KSF327690 KSX327690:LCB327690 LCT327690:LLX327690 LMP327690:LVT327690 LWL327690:MFP327690 MGH327690:MPL327690 MQD327690:MZH327690 MZZ327690:NJD327690 NJV327690:NSZ327690 NTR327690:OCV327690 ODN327690:OMR327690 ONJ327690:OWN327690 OXF327690:PGJ327690 PHB327690:PQF327690 PQX327690:QAB327690 QAT327690:QJX327690 QKP327690:QTT327690 QUL327690:RDP327690 REH327690:RNL327690 ROD327690:RXH327690 RXZ327690:SHD327690 SHV327690:SQZ327690 SRR327690:TAV327690 TBN327690:TKR327690 TLJ327690:TUN327690 TVF327690:UEJ327690 UFB327690:UOF327690 UOX327690:UYB327690 UYT327690:VHX327690 VIP327690:VRT327690 VSL327690:WBP327690 WCH327690:WLL327690 WMD327690:WVH327690 WVZ327690:XFD327690 R393226:IV393226 JN393226:SR393226 TJ393226:ACN393226 ADF393226:AMJ393226 ANB393226:AWF393226 AWX393226:BGB393226 BGT393226:BPX393226 BQP393226:BZT393226 CAL393226:CJP393226 CKH393226:CTL393226 CUD393226:DDH393226 DDZ393226:DND393226 DNV393226:DWZ393226 DXR393226:EGV393226 EHN393226:EQR393226 ERJ393226:FAN393226 FBF393226:FKJ393226 FLB393226:FUF393226 FUX393226:GEB393226 GET393226:GNX393226 GOP393226:GXT393226 GYL393226:HHP393226 HIH393226:HRL393226 HSD393226:IBH393226 IBZ393226:ILD393226 ILV393226:IUZ393226 IVR393226:JEV393226 JFN393226:JOR393226 JPJ393226:JYN393226 JZF393226:KIJ393226 KJB393226:KSF393226 KSX393226:LCB393226 LCT393226:LLX393226 LMP393226:LVT393226 LWL393226:MFP393226 MGH393226:MPL393226 MQD393226:MZH393226 MZZ393226:NJD393226 NJV393226:NSZ393226 NTR393226:OCV393226 ODN393226:OMR393226 ONJ393226:OWN393226 OXF393226:PGJ393226 PHB393226:PQF393226 PQX393226:QAB393226 QAT393226:QJX393226 QKP393226:QTT393226 QUL393226:RDP393226 REH393226:RNL393226 ROD393226:RXH393226 RXZ393226:SHD393226 SHV393226:SQZ393226 SRR393226:TAV393226 TBN393226:TKR393226 TLJ393226:TUN393226 TVF393226:UEJ393226 UFB393226:UOF393226 UOX393226:UYB393226 UYT393226:VHX393226 VIP393226:VRT393226 VSL393226:WBP393226 WCH393226:WLL393226 WMD393226:WVH393226 WVZ393226:XFD393226 R458762:IV458762 JN458762:SR458762 TJ458762:ACN458762 ADF458762:AMJ458762 ANB458762:AWF458762 AWX458762:BGB458762 BGT458762:BPX458762 BQP458762:BZT458762 CAL458762:CJP458762 CKH458762:CTL458762 CUD458762:DDH458762 DDZ458762:DND458762 DNV458762:DWZ458762 DXR458762:EGV458762 EHN458762:EQR458762 ERJ458762:FAN458762 FBF458762:FKJ458762 FLB458762:FUF458762 FUX458762:GEB458762 GET458762:GNX458762 GOP458762:GXT458762 GYL458762:HHP458762 HIH458762:HRL458762 HSD458762:IBH458762 IBZ458762:ILD458762 ILV458762:IUZ458762 IVR458762:JEV458762 JFN458762:JOR458762 JPJ458762:JYN458762 JZF458762:KIJ458762 KJB458762:KSF458762 KSX458762:LCB458762 LCT458762:LLX458762 LMP458762:LVT458762 LWL458762:MFP458762 MGH458762:MPL458762 MQD458762:MZH458762 MZZ458762:NJD458762 NJV458762:NSZ458762 NTR458762:OCV458762 ODN458762:OMR458762 ONJ458762:OWN458762 OXF458762:PGJ458762 PHB458762:PQF458762 PQX458762:QAB458762 QAT458762:QJX458762 QKP458762:QTT458762 QUL458762:RDP458762 REH458762:RNL458762 ROD458762:RXH458762 RXZ458762:SHD458762 SHV458762:SQZ458762 SRR458762:TAV458762 TBN458762:TKR458762 TLJ458762:TUN458762 TVF458762:UEJ458762 UFB458762:UOF458762 UOX458762:UYB458762 UYT458762:VHX458762 VIP458762:VRT458762 VSL458762:WBP458762 WCH458762:WLL458762 WMD458762:WVH458762 WVZ458762:XFD458762 R524298:IV524298 JN524298:SR524298 TJ524298:ACN524298 ADF524298:AMJ524298 ANB524298:AWF524298 AWX524298:BGB524298 BGT524298:BPX524298 BQP524298:BZT524298 CAL524298:CJP524298 CKH524298:CTL524298 CUD524298:DDH524298 DDZ524298:DND524298 DNV524298:DWZ524298 DXR524298:EGV524298 EHN524298:EQR524298 ERJ524298:FAN524298 FBF524298:FKJ524298 FLB524298:FUF524298 FUX524298:GEB524298 GET524298:GNX524298 GOP524298:GXT524298 GYL524298:HHP524298 HIH524298:HRL524298 HSD524298:IBH524298 IBZ524298:ILD524298 ILV524298:IUZ524298 IVR524298:JEV524298 JFN524298:JOR524298 JPJ524298:JYN524298 JZF524298:KIJ524298 KJB524298:KSF524298 KSX524298:LCB524298 LCT524298:LLX524298 LMP524298:LVT524298 LWL524298:MFP524298 MGH524298:MPL524298 MQD524298:MZH524298 MZZ524298:NJD524298 NJV524298:NSZ524298 NTR524298:OCV524298 ODN524298:OMR524298 ONJ524298:OWN524298 OXF524298:PGJ524298 PHB524298:PQF524298 PQX524298:QAB524298 QAT524298:QJX524298 QKP524298:QTT524298 QUL524298:RDP524298 REH524298:RNL524298 ROD524298:RXH524298 RXZ524298:SHD524298 SHV524298:SQZ524298 SRR524298:TAV524298 TBN524298:TKR524298 TLJ524298:TUN524298 TVF524298:UEJ524298 UFB524298:UOF524298 UOX524298:UYB524298 UYT524298:VHX524298 VIP524298:VRT524298 VSL524298:WBP524298 WCH524298:WLL524298 WMD524298:WVH524298 WVZ524298:XFD524298 R589834:IV589834 JN589834:SR589834 TJ589834:ACN589834 ADF589834:AMJ589834 ANB589834:AWF589834 AWX589834:BGB589834 BGT589834:BPX589834 BQP589834:BZT589834 CAL589834:CJP589834 CKH589834:CTL589834 CUD589834:DDH589834 DDZ589834:DND589834 DNV589834:DWZ589834 DXR589834:EGV589834 EHN589834:EQR589834 ERJ589834:FAN589834 FBF589834:FKJ589834 FLB589834:FUF589834 FUX589834:GEB589834 GET589834:GNX589834 GOP589834:GXT589834 GYL589834:HHP589834 HIH589834:HRL589834 HSD589834:IBH589834 IBZ589834:ILD589834 ILV589834:IUZ589834 IVR589834:JEV589834 JFN589834:JOR589834 JPJ589834:JYN589834 JZF589834:KIJ589834 KJB589834:KSF589834 KSX589834:LCB589834 LCT589834:LLX589834 LMP589834:LVT589834 LWL589834:MFP589834 MGH589834:MPL589834 MQD589834:MZH589834 MZZ589834:NJD589834 NJV589834:NSZ589834 NTR589834:OCV589834 ODN589834:OMR589834 ONJ589834:OWN589834 OXF589834:PGJ589834 PHB589834:PQF589834 PQX589834:QAB589834 QAT589834:QJX589834 QKP589834:QTT589834 QUL589834:RDP589834 REH589834:RNL589834 ROD589834:RXH589834 RXZ589834:SHD589834 SHV589834:SQZ589834 SRR589834:TAV589834 TBN589834:TKR589834 TLJ589834:TUN589834 TVF589834:UEJ589834 UFB589834:UOF589834 UOX589834:UYB589834 UYT589834:VHX589834 VIP589834:VRT589834 VSL589834:WBP589834 WCH589834:WLL589834 WMD589834:WVH589834 WVZ589834:XFD589834 R655370:IV655370 JN655370:SR655370 TJ655370:ACN655370 ADF655370:AMJ655370 ANB655370:AWF655370 AWX655370:BGB655370 BGT655370:BPX655370 BQP655370:BZT655370 CAL655370:CJP655370 CKH655370:CTL655370 CUD655370:DDH655370 DDZ655370:DND655370 DNV655370:DWZ655370 DXR655370:EGV655370 EHN655370:EQR655370 ERJ655370:FAN655370 FBF655370:FKJ655370 FLB655370:FUF655370 FUX655370:GEB655370 GET655370:GNX655370 GOP655370:GXT655370 GYL655370:HHP655370 HIH655370:HRL655370 HSD655370:IBH655370 IBZ655370:ILD655370 ILV655370:IUZ655370 IVR655370:JEV655370 JFN655370:JOR655370 JPJ655370:JYN655370 JZF655370:KIJ655370 KJB655370:KSF655370 KSX655370:LCB655370 LCT655370:LLX655370 LMP655370:LVT655370 LWL655370:MFP655370 MGH655370:MPL655370 MQD655370:MZH655370 MZZ655370:NJD655370 NJV655370:NSZ655370 NTR655370:OCV655370 ODN655370:OMR655370 ONJ655370:OWN655370 OXF655370:PGJ655370 PHB655370:PQF655370 PQX655370:QAB655370 QAT655370:QJX655370 QKP655370:QTT655370 QUL655370:RDP655370 REH655370:RNL655370 ROD655370:RXH655370 RXZ655370:SHD655370 SHV655370:SQZ655370 SRR655370:TAV655370 TBN655370:TKR655370 TLJ655370:TUN655370 TVF655370:UEJ655370 UFB655370:UOF655370 UOX655370:UYB655370 UYT655370:VHX655370 VIP655370:VRT655370 VSL655370:WBP655370 WCH655370:WLL655370 WMD655370:WVH655370 WVZ655370:XFD655370 R720906:IV720906 JN720906:SR720906 TJ720906:ACN720906 ADF720906:AMJ720906 ANB720906:AWF720906 AWX720906:BGB720906 BGT720906:BPX720906 BQP720906:BZT720906 CAL720906:CJP720906 CKH720906:CTL720906 CUD720906:DDH720906 DDZ720906:DND720906 DNV720906:DWZ720906 DXR720906:EGV720906 EHN720906:EQR720906 ERJ720906:FAN720906 FBF720906:FKJ720906 FLB720906:FUF720906 FUX720906:GEB720906 GET720906:GNX720906 GOP720906:GXT720906 GYL720906:HHP720906 HIH720906:HRL720906 HSD720906:IBH720906 IBZ720906:ILD720906 ILV720906:IUZ720906 IVR720906:JEV720906 JFN720906:JOR720906 JPJ720906:JYN720906 JZF720906:KIJ720906 KJB720906:KSF720906 KSX720906:LCB720906 LCT720906:LLX720906 LMP720906:LVT720906 LWL720906:MFP720906 MGH720906:MPL720906 MQD720906:MZH720906 MZZ720906:NJD720906 NJV720906:NSZ720906 NTR720906:OCV720906 ODN720906:OMR720906 ONJ720906:OWN720906 OXF720906:PGJ720906 PHB720906:PQF720906 PQX720906:QAB720906 QAT720906:QJX720906 QKP720906:QTT720906 QUL720906:RDP720906 REH720906:RNL720906 ROD720906:RXH720906 RXZ720906:SHD720906 SHV720906:SQZ720906 SRR720906:TAV720906 TBN720906:TKR720906 TLJ720906:TUN720906 TVF720906:UEJ720906 UFB720906:UOF720906 UOX720906:UYB720906 UYT720906:VHX720906 VIP720906:VRT720906 VSL720906:WBP720906 WCH720906:WLL720906 WMD720906:WVH720906 WVZ720906:XFD720906 R786442:IV786442 JN786442:SR786442 TJ786442:ACN786442 ADF786442:AMJ786442 ANB786442:AWF786442 AWX786442:BGB786442 BGT786442:BPX786442 BQP786442:BZT786442 CAL786442:CJP786442 CKH786442:CTL786442 CUD786442:DDH786442 DDZ786442:DND786442 DNV786442:DWZ786442 DXR786442:EGV786442 EHN786442:EQR786442 ERJ786442:FAN786442 FBF786442:FKJ786442 FLB786442:FUF786442 FUX786442:GEB786442 GET786442:GNX786442 GOP786442:GXT786442 GYL786442:HHP786442 HIH786442:HRL786442 HSD786442:IBH786442 IBZ786442:ILD786442 ILV786442:IUZ786442 IVR786442:JEV786442 JFN786442:JOR786442 JPJ786442:JYN786442 JZF786442:KIJ786442 KJB786442:KSF786442 KSX786442:LCB786442 LCT786442:LLX786442 LMP786442:LVT786442 LWL786442:MFP786442 MGH786442:MPL786442 MQD786442:MZH786442 MZZ786442:NJD786442 NJV786442:NSZ786442 NTR786442:OCV786442 ODN786442:OMR786442 ONJ786442:OWN786442 OXF786442:PGJ786442 PHB786442:PQF786442 PQX786442:QAB786442 QAT786442:QJX786442 QKP786442:QTT786442 QUL786442:RDP786442 REH786442:RNL786442 ROD786442:RXH786442 RXZ786442:SHD786442 SHV786442:SQZ786442 SRR786442:TAV786442 TBN786442:TKR786442 TLJ786442:TUN786442 TVF786442:UEJ786442 UFB786442:UOF786442 UOX786442:UYB786442 UYT786442:VHX786442 VIP786442:VRT786442 VSL786442:WBP786442 WCH786442:WLL786442 WMD786442:WVH786442 WVZ786442:XFD786442 R851978:IV851978 JN851978:SR851978 TJ851978:ACN851978 ADF851978:AMJ851978 ANB851978:AWF851978 AWX851978:BGB851978 BGT851978:BPX851978 BQP851978:BZT851978 CAL851978:CJP851978 CKH851978:CTL851978 CUD851978:DDH851978 DDZ851978:DND851978 DNV851978:DWZ851978 DXR851978:EGV851978 EHN851978:EQR851978 ERJ851978:FAN851978 FBF851978:FKJ851978 FLB851978:FUF851978 FUX851978:GEB851978 GET851978:GNX851978 GOP851978:GXT851978 GYL851978:HHP851978 HIH851978:HRL851978 HSD851978:IBH851978 IBZ851978:ILD851978 ILV851978:IUZ851978 IVR851978:JEV851978 JFN851978:JOR851978 JPJ851978:JYN851978 JZF851978:KIJ851978 KJB851978:KSF851978 KSX851978:LCB851978 LCT851978:LLX851978 LMP851978:LVT851978 LWL851978:MFP851978 MGH851978:MPL851978 MQD851978:MZH851978 MZZ851978:NJD851978 NJV851978:NSZ851978 NTR851978:OCV851978 ODN851978:OMR851978 ONJ851978:OWN851978 OXF851978:PGJ851978 PHB851978:PQF851978 PQX851978:QAB851978 QAT851978:QJX851978 QKP851978:QTT851978 QUL851978:RDP851978 REH851978:RNL851978 ROD851978:RXH851978 RXZ851978:SHD851978 SHV851978:SQZ851978 SRR851978:TAV851978 TBN851978:TKR851978 TLJ851978:TUN851978 TVF851978:UEJ851978 UFB851978:UOF851978 UOX851978:UYB851978 UYT851978:VHX851978 VIP851978:VRT851978 VSL851978:WBP851978 WCH851978:WLL851978 WMD851978:WVH851978 WVZ851978:XFD851978 R917514:IV917514 JN917514:SR917514 TJ917514:ACN917514 ADF917514:AMJ917514 ANB917514:AWF917514 AWX917514:BGB917514 BGT917514:BPX917514 BQP917514:BZT917514 CAL917514:CJP917514 CKH917514:CTL917514 CUD917514:DDH917514 DDZ917514:DND917514 DNV917514:DWZ917514 DXR917514:EGV917514 EHN917514:EQR917514 ERJ917514:FAN917514 FBF917514:FKJ917514 FLB917514:FUF917514 FUX917514:GEB917514 GET917514:GNX917514 GOP917514:GXT917514 GYL917514:HHP917514 HIH917514:HRL917514 HSD917514:IBH917514 IBZ917514:ILD917514 ILV917514:IUZ917514 IVR917514:JEV917514 JFN917514:JOR917514 JPJ917514:JYN917514 JZF917514:KIJ917514 KJB917514:KSF917514 KSX917514:LCB917514 LCT917514:LLX917514 LMP917514:LVT917514 LWL917514:MFP917514 MGH917514:MPL917514 MQD917514:MZH917514 MZZ917514:NJD917514 NJV917514:NSZ917514 NTR917514:OCV917514 ODN917514:OMR917514 ONJ917514:OWN917514 OXF917514:PGJ917514 PHB917514:PQF917514 PQX917514:QAB917514 QAT917514:QJX917514 QKP917514:QTT917514 QUL917514:RDP917514 REH917514:RNL917514 ROD917514:RXH917514 RXZ917514:SHD917514 SHV917514:SQZ917514 SRR917514:TAV917514 TBN917514:TKR917514 TLJ917514:TUN917514 TVF917514:UEJ917514 UFB917514:UOF917514 UOX917514:UYB917514 UYT917514:VHX917514 VIP917514:VRT917514 VSL917514:WBP917514 WCH917514:WLL917514 WMD917514:WVH917514 WVZ917514:XFD917514 R983050:IV983050 JN983050:SR983050 TJ983050:ACN983050 ADF983050:AMJ983050 ANB983050:AWF983050 AWX983050:BGB983050 BGT983050:BPX983050 BQP983050:BZT983050 CAL983050:CJP983050 CKH983050:CTL983050 CUD983050:DDH983050 DDZ983050:DND983050 DNV983050:DWZ983050 DXR983050:EGV983050 EHN983050:EQR983050 ERJ983050:FAN983050 FBF983050:FKJ983050 FLB983050:FUF983050 FUX983050:GEB983050 GET983050:GNX983050 GOP983050:GXT983050 GYL983050:HHP983050 HIH983050:HRL983050 HSD983050:IBH983050 IBZ983050:ILD983050 ILV983050:IUZ983050 IVR983050:JEV983050 JFN983050:JOR983050 JPJ983050:JYN983050 JZF983050:KIJ983050 KJB983050:KSF983050 KSX983050:LCB983050 LCT983050:LLX983050 LMP983050:LVT983050 LWL983050:MFP983050 MGH983050:MPL983050 MQD983050:MZH983050 MZZ983050:NJD983050 NJV983050:NSZ983050 NTR983050:OCV983050 ODN983050:OMR983050 ONJ983050:OWN983050 OXF983050:PGJ983050 PHB983050:PQF983050 PQX983050:QAB983050 QAT983050:QJX983050 QKP983050:QTT983050 QUL983050:RDP983050 REH983050:RNL983050 ROD983050:RXH983050 RXZ983050:SHD983050 SHV983050:SQZ983050 SRR983050:TAV983050 TBN983050:TKR983050 TLJ983050:TUN983050 TVF983050:UEJ983050 UFB983050:UOF983050 UOX983050:UYB983050 UYT983050:VHX983050 VIP983050:VRT983050 VSL983050:WBP983050 WCH983050:WLL983050 WMD983050:WVH983050 WVZ983050:XFD983050 M11:IV65535 JI11:SR65535 TE11:ACN65535 ADA11:AMJ65535 AMW11:AWF65535 AWS11:BGB65535 BGO11:BPX65535 BQK11:BZT65535 CAG11:CJP65535 CKC11:CTL65535 CTY11:DDH65535 DDU11:DND65535 DNQ11:DWZ65535 DXM11:EGV65535 EHI11:EQR65535 ERE11:FAN65535 FBA11:FKJ65535 FKW11:FUF65535 FUS11:GEB65535 GEO11:GNX65535 GOK11:GXT65535 GYG11:HHP65535 HIC11:HRL65535 HRY11:IBH65535 IBU11:ILD65535 ILQ11:IUZ65535 IVM11:JEV65535 JFI11:JOR65535 JPE11:JYN65535 JZA11:KIJ65535 KIW11:KSF65535 KSS11:LCB65535 LCO11:LLX65535 LMK11:LVT65535 LWG11:MFP65535 MGC11:MPL65535 MPY11:MZH65535 MZU11:NJD65535 NJQ11:NSZ65535 NTM11:OCV65535 ODI11:OMR65535 ONE11:OWN65535 OXA11:PGJ65535 PGW11:PQF65535 PQS11:QAB65535 QAO11:QJX65535 QKK11:QTT65535 QUG11:RDP65535 REC11:RNL65535 RNY11:RXH65535 RXU11:SHD65535 SHQ11:SQZ65535 SRM11:TAV65535 TBI11:TKR65535 TLE11:TUN65535 TVA11:UEJ65535 UEW11:UOF65535 UOS11:UYB65535 UYO11:VHX65535 VIK11:VRT65535 VSG11:WBP65535 WCC11:WLL65535 WLY11:WVH65535 WVU11:XFD65535 M65547:IV131071 JI65547:SR131071 TE65547:ACN131071 ADA65547:AMJ131071 AMW65547:AWF131071 AWS65547:BGB131071 BGO65547:BPX131071 BQK65547:BZT131071 CAG65547:CJP131071 CKC65547:CTL131071 CTY65547:DDH131071 DDU65547:DND131071 DNQ65547:DWZ131071 DXM65547:EGV131071 EHI65547:EQR131071 ERE65547:FAN131071 FBA65547:FKJ131071 FKW65547:FUF131071 FUS65547:GEB131071 GEO65547:GNX131071 GOK65547:GXT131071 GYG65547:HHP131071 HIC65547:HRL131071 HRY65547:IBH131071 IBU65547:ILD131071 ILQ65547:IUZ131071 IVM65547:JEV131071 JFI65547:JOR131071 JPE65547:JYN131071 JZA65547:KIJ131071 KIW65547:KSF131071 KSS65547:LCB131071 LCO65547:LLX131071 LMK65547:LVT131071 LWG65547:MFP131071 MGC65547:MPL131071 MPY65547:MZH131071 MZU65547:NJD131071 NJQ65547:NSZ131071 NTM65547:OCV131071 ODI65547:OMR131071 ONE65547:OWN131071 OXA65547:PGJ131071 PGW65547:PQF131071 PQS65547:QAB131071 QAO65547:QJX131071 QKK65547:QTT131071 QUG65547:RDP131071 REC65547:RNL131071 RNY65547:RXH131071 RXU65547:SHD131071 SHQ65547:SQZ131071 SRM65547:TAV131071 TBI65547:TKR131071 TLE65547:TUN131071 TVA65547:UEJ131071 UEW65547:UOF131071 UOS65547:UYB131071 UYO65547:VHX131071 VIK65547:VRT131071 VSG65547:WBP131071 WCC65547:WLL131071 WLY65547:WVH131071 WVU65547:XFD131071 M131083:IV196607 JI131083:SR196607 TE131083:ACN196607 ADA131083:AMJ196607 AMW131083:AWF196607 AWS131083:BGB196607 BGO131083:BPX196607 BQK131083:BZT196607 CAG131083:CJP196607 CKC131083:CTL196607 CTY131083:DDH196607 DDU131083:DND196607 DNQ131083:DWZ196607 DXM131083:EGV196607 EHI131083:EQR196607 ERE131083:FAN196607 FBA131083:FKJ196607 FKW131083:FUF196607 FUS131083:GEB196607 GEO131083:GNX196607 GOK131083:GXT196607 GYG131083:HHP196607 HIC131083:HRL196607 HRY131083:IBH196607 IBU131083:ILD196607 ILQ131083:IUZ196607 IVM131083:JEV196607 JFI131083:JOR196607 JPE131083:JYN196607 JZA131083:KIJ196607 KIW131083:KSF196607 KSS131083:LCB196607 LCO131083:LLX196607 LMK131083:LVT196607 LWG131083:MFP196607 MGC131083:MPL196607 MPY131083:MZH196607 MZU131083:NJD196607 NJQ131083:NSZ196607 NTM131083:OCV196607 ODI131083:OMR196607 ONE131083:OWN196607 OXA131083:PGJ196607 PGW131083:PQF196607 PQS131083:QAB196607 QAO131083:QJX196607 QKK131083:QTT196607 QUG131083:RDP196607 REC131083:RNL196607 RNY131083:RXH196607 RXU131083:SHD196607 SHQ131083:SQZ196607 SRM131083:TAV196607 TBI131083:TKR196607 TLE131083:TUN196607 TVA131083:UEJ196607 UEW131083:UOF196607 UOS131083:UYB196607 UYO131083:VHX196607 VIK131083:VRT196607 VSG131083:WBP196607 WCC131083:WLL196607 WLY131083:WVH196607 WVU131083:XFD196607 M196619:IV262143 JI196619:SR262143 TE196619:ACN262143 ADA196619:AMJ262143 AMW196619:AWF262143 AWS196619:BGB262143 BGO196619:BPX262143 BQK196619:BZT262143 CAG196619:CJP262143 CKC196619:CTL262143 CTY196619:DDH262143 DDU196619:DND262143 DNQ196619:DWZ262143 DXM196619:EGV262143 EHI196619:EQR262143 ERE196619:FAN262143 FBA196619:FKJ262143 FKW196619:FUF262143 FUS196619:GEB262143 GEO196619:GNX262143 GOK196619:GXT262143 GYG196619:HHP262143 HIC196619:HRL262143 HRY196619:IBH262143 IBU196619:ILD262143 ILQ196619:IUZ262143 IVM196619:JEV262143 JFI196619:JOR262143 JPE196619:JYN262143 JZA196619:KIJ262143 KIW196619:KSF262143 KSS196619:LCB262143 LCO196619:LLX262143 LMK196619:LVT262143 LWG196619:MFP262143 MGC196619:MPL262143 MPY196619:MZH262143 MZU196619:NJD262143 NJQ196619:NSZ262143 NTM196619:OCV262143 ODI196619:OMR262143 ONE196619:OWN262143 OXA196619:PGJ262143 PGW196619:PQF262143 PQS196619:QAB262143 QAO196619:QJX262143 QKK196619:QTT262143 QUG196619:RDP262143 REC196619:RNL262143 RNY196619:RXH262143 RXU196619:SHD262143 SHQ196619:SQZ262143 SRM196619:TAV262143 TBI196619:TKR262143 TLE196619:TUN262143 TVA196619:UEJ262143 UEW196619:UOF262143 UOS196619:UYB262143 UYO196619:VHX262143 VIK196619:VRT262143 VSG196619:WBP262143 WCC196619:WLL262143 WLY196619:WVH262143 WVU196619:XFD262143 M262155:IV327679 JI262155:SR327679 TE262155:ACN327679 ADA262155:AMJ327679 AMW262155:AWF327679 AWS262155:BGB327679 BGO262155:BPX327679 BQK262155:BZT327679 CAG262155:CJP327679 CKC262155:CTL327679 CTY262155:DDH327679 DDU262155:DND327679 DNQ262155:DWZ327679 DXM262155:EGV327679 EHI262155:EQR327679 ERE262155:FAN327679 FBA262155:FKJ327679 FKW262155:FUF327679 FUS262155:GEB327679 GEO262155:GNX327679 GOK262155:GXT327679 GYG262155:HHP327679 HIC262155:HRL327679 HRY262155:IBH327679 IBU262155:ILD327679 ILQ262155:IUZ327679 IVM262155:JEV327679 JFI262155:JOR327679 JPE262155:JYN327679 JZA262155:KIJ327679 KIW262155:KSF327679 KSS262155:LCB327679 LCO262155:LLX327679 LMK262155:LVT327679 LWG262155:MFP327679 MGC262155:MPL327679 MPY262155:MZH327679 MZU262155:NJD327679 NJQ262155:NSZ327679 NTM262155:OCV327679 ODI262155:OMR327679 ONE262155:OWN327679 OXA262155:PGJ327679 PGW262155:PQF327679 PQS262155:QAB327679 QAO262155:QJX327679 QKK262155:QTT327679 QUG262155:RDP327679 REC262155:RNL327679 RNY262155:RXH327679 RXU262155:SHD327679 SHQ262155:SQZ327679 SRM262155:TAV327679 TBI262155:TKR327679 TLE262155:TUN327679 TVA262155:UEJ327679 UEW262155:UOF327679 UOS262155:UYB327679 UYO262155:VHX327679 VIK262155:VRT327679 VSG262155:WBP327679 WCC262155:WLL327679 WLY262155:WVH327679 WVU262155:XFD327679 M327691:IV393215 JI327691:SR393215 TE327691:ACN393215 ADA327691:AMJ393215 AMW327691:AWF393215 AWS327691:BGB393215 BGO327691:BPX393215 BQK327691:BZT393215 CAG327691:CJP393215 CKC327691:CTL393215 CTY327691:DDH393215 DDU327691:DND393215 DNQ327691:DWZ393215 DXM327691:EGV393215 EHI327691:EQR393215 ERE327691:FAN393215 FBA327691:FKJ393215 FKW327691:FUF393215 FUS327691:GEB393215 GEO327691:GNX393215 GOK327691:GXT393215 GYG327691:HHP393215 HIC327691:HRL393215 HRY327691:IBH393215 IBU327691:ILD393215 ILQ327691:IUZ393215 IVM327691:JEV393215 JFI327691:JOR393215 JPE327691:JYN393215 JZA327691:KIJ393215 KIW327691:KSF393215 KSS327691:LCB393215 LCO327691:LLX393215 LMK327691:LVT393215 LWG327691:MFP393215 MGC327691:MPL393215 MPY327691:MZH393215 MZU327691:NJD393215 NJQ327691:NSZ393215 NTM327691:OCV393215 ODI327691:OMR393215 ONE327691:OWN393215 OXA327691:PGJ393215 PGW327691:PQF393215 PQS327691:QAB393215 QAO327691:QJX393215 QKK327691:QTT393215 QUG327691:RDP393215 REC327691:RNL393215 RNY327691:RXH393215 RXU327691:SHD393215 SHQ327691:SQZ393215 SRM327691:TAV393215 TBI327691:TKR393215 TLE327691:TUN393215 TVA327691:UEJ393215 UEW327691:UOF393215 UOS327691:UYB393215 UYO327691:VHX393215 VIK327691:VRT393215 VSG327691:WBP393215 WCC327691:WLL393215 WLY327691:WVH393215 WVU327691:XFD393215 M393227:IV458751 JI393227:SR458751 TE393227:ACN458751 ADA393227:AMJ458751 AMW393227:AWF458751 AWS393227:BGB458751 BGO393227:BPX458751 BQK393227:BZT458751 CAG393227:CJP458751 CKC393227:CTL458751 CTY393227:DDH458751 DDU393227:DND458751 DNQ393227:DWZ458751 DXM393227:EGV458751 EHI393227:EQR458751 ERE393227:FAN458751 FBA393227:FKJ458751 FKW393227:FUF458751 FUS393227:GEB458751 GEO393227:GNX458751 GOK393227:GXT458751 GYG393227:HHP458751 HIC393227:HRL458751 HRY393227:IBH458751 IBU393227:ILD458751 ILQ393227:IUZ458751 IVM393227:JEV458751 JFI393227:JOR458751 JPE393227:JYN458751 JZA393227:KIJ458751 KIW393227:KSF458751 KSS393227:LCB458751 LCO393227:LLX458751 LMK393227:LVT458751 LWG393227:MFP458751 MGC393227:MPL458751 MPY393227:MZH458751 MZU393227:NJD458751 NJQ393227:NSZ458751 NTM393227:OCV458751 ODI393227:OMR458751 ONE393227:OWN458751 OXA393227:PGJ458751 PGW393227:PQF458751 PQS393227:QAB458751 QAO393227:QJX458751 QKK393227:QTT458751 QUG393227:RDP458751 REC393227:RNL458751 RNY393227:RXH458751 RXU393227:SHD458751 SHQ393227:SQZ458751 SRM393227:TAV458751 TBI393227:TKR458751 TLE393227:TUN458751 TVA393227:UEJ458751 UEW393227:UOF458751 UOS393227:UYB458751 UYO393227:VHX458751 VIK393227:VRT458751 VSG393227:WBP458751 WCC393227:WLL458751 WLY393227:WVH458751 WVU393227:XFD458751 M458763:IV524287 JI458763:SR524287 TE458763:ACN524287 ADA458763:AMJ524287 AMW458763:AWF524287 AWS458763:BGB524287 BGO458763:BPX524287 BQK458763:BZT524287 CAG458763:CJP524287 CKC458763:CTL524287 CTY458763:DDH524287 DDU458763:DND524287 DNQ458763:DWZ524287 DXM458763:EGV524287 EHI458763:EQR524287 ERE458763:FAN524287 FBA458763:FKJ524287 FKW458763:FUF524287 FUS458763:GEB524287 GEO458763:GNX524287 GOK458763:GXT524287 GYG458763:HHP524287 HIC458763:HRL524287 HRY458763:IBH524287 IBU458763:ILD524287 ILQ458763:IUZ524287 IVM458763:JEV524287 JFI458763:JOR524287 JPE458763:JYN524287 JZA458763:KIJ524287 KIW458763:KSF524287 KSS458763:LCB524287 LCO458763:LLX524287 LMK458763:LVT524287 LWG458763:MFP524287 MGC458763:MPL524287 MPY458763:MZH524287 MZU458763:NJD524287 NJQ458763:NSZ524287 NTM458763:OCV524287 ODI458763:OMR524287 ONE458763:OWN524287 OXA458763:PGJ524287 PGW458763:PQF524287 PQS458763:QAB524287 QAO458763:QJX524287 QKK458763:QTT524287 QUG458763:RDP524287 REC458763:RNL524287 RNY458763:RXH524287 RXU458763:SHD524287 SHQ458763:SQZ524287 SRM458763:TAV524287 TBI458763:TKR524287 TLE458763:TUN524287 TVA458763:UEJ524287 UEW458763:UOF524287 UOS458763:UYB524287 UYO458763:VHX524287 VIK458763:VRT524287 VSG458763:WBP524287 WCC458763:WLL524287 WLY458763:WVH524287 WVU458763:XFD524287 M524299:IV589823 JI524299:SR589823 TE524299:ACN589823 ADA524299:AMJ589823 AMW524299:AWF589823 AWS524299:BGB589823 BGO524299:BPX589823 BQK524299:BZT589823 CAG524299:CJP589823 CKC524299:CTL589823 CTY524299:DDH589823 DDU524299:DND589823 DNQ524299:DWZ589823 DXM524299:EGV589823 EHI524299:EQR589823 ERE524299:FAN589823 FBA524299:FKJ589823 FKW524299:FUF589823 FUS524299:GEB589823 GEO524299:GNX589823 GOK524299:GXT589823 GYG524299:HHP589823 HIC524299:HRL589823 HRY524299:IBH589823 IBU524299:ILD589823 ILQ524299:IUZ589823 IVM524299:JEV589823 JFI524299:JOR589823 JPE524299:JYN589823 JZA524299:KIJ589823 KIW524299:KSF589823 KSS524299:LCB589823 LCO524299:LLX589823 LMK524299:LVT589823 LWG524299:MFP589823 MGC524299:MPL589823 MPY524299:MZH589823 MZU524299:NJD589823 NJQ524299:NSZ589823 NTM524299:OCV589823 ODI524299:OMR589823 ONE524299:OWN589823 OXA524299:PGJ589823 PGW524299:PQF589823 PQS524299:QAB589823 QAO524299:QJX589823 QKK524299:QTT589823 QUG524299:RDP589823 REC524299:RNL589823 RNY524299:RXH589823 RXU524299:SHD589823 SHQ524299:SQZ589823 SRM524299:TAV589823 TBI524299:TKR589823 TLE524299:TUN589823 TVA524299:UEJ589823 UEW524299:UOF589823 UOS524299:UYB589823 UYO524299:VHX589823 VIK524299:VRT589823 VSG524299:WBP589823 WCC524299:WLL589823 WLY524299:WVH589823 WVU524299:XFD589823 M589835:IV655359 JI589835:SR655359 TE589835:ACN655359 ADA589835:AMJ655359 AMW589835:AWF655359 AWS589835:BGB655359 BGO589835:BPX655359 BQK589835:BZT655359 CAG589835:CJP655359 CKC589835:CTL655359 CTY589835:DDH655359 DDU589835:DND655359 DNQ589835:DWZ655359 DXM589835:EGV655359 EHI589835:EQR655359 ERE589835:FAN655359 FBA589835:FKJ655359 FKW589835:FUF655359 FUS589835:GEB655359 GEO589835:GNX655359 GOK589835:GXT655359 GYG589835:HHP655359 HIC589835:HRL655359 HRY589835:IBH655359 IBU589835:ILD655359 ILQ589835:IUZ655359 IVM589835:JEV655359 JFI589835:JOR655359 JPE589835:JYN655359 JZA589835:KIJ655359 KIW589835:KSF655359 KSS589835:LCB655359 LCO589835:LLX655359 LMK589835:LVT655359 LWG589835:MFP655359 MGC589835:MPL655359 MPY589835:MZH655359 MZU589835:NJD655359 NJQ589835:NSZ655359 NTM589835:OCV655359 ODI589835:OMR655359 ONE589835:OWN655359 OXA589835:PGJ655359 PGW589835:PQF655359 PQS589835:QAB655359 QAO589835:QJX655359 QKK589835:QTT655359 QUG589835:RDP655359 REC589835:RNL655359 RNY589835:RXH655359 RXU589835:SHD655359 SHQ589835:SQZ655359 SRM589835:TAV655359 TBI589835:TKR655359 TLE589835:TUN655359 TVA589835:UEJ655359 UEW589835:UOF655359 UOS589835:UYB655359 UYO589835:VHX655359 VIK589835:VRT655359 VSG589835:WBP655359 WCC589835:WLL655359 WLY589835:WVH655359 WVU589835:XFD655359 M655371:IV720895 JI655371:SR720895 TE655371:ACN720895 ADA655371:AMJ720895 AMW655371:AWF720895 AWS655371:BGB720895 BGO655371:BPX720895 BQK655371:BZT720895 CAG655371:CJP720895 CKC655371:CTL720895 CTY655371:DDH720895 DDU655371:DND720895 DNQ655371:DWZ720895 DXM655371:EGV720895 EHI655371:EQR720895 ERE655371:FAN720895 FBA655371:FKJ720895 FKW655371:FUF720895 FUS655371:GEB720895 GEO655371:GNX720895 GOK655371:GXT720895 GYG655371:HHP720895 HIC655371:HRL720895 HRY655371:IBH720895 IBU655371:ILD720895 ILQ655371:IUZ720895 IVM655371:JEV720895 JFI655371:JOR720895 JPE655371:JYN720895 JZA655371:KIJ720895 KIW655371:KSF720895 KSS655371:LCB720895 LCO655371:LLX720895 LMK655371:LVT720895 LWG655371:MFP720895 MGC655371:MPL720895 MPY655371:MZH720895 MZU655371:NJD720895 NJQ655371:NSZ720895 NTM655371:OCV720895 ODI655371:OMR720895 ONE655371:OWN720895 OXA655371:PGJ720895 PGW655371:PQF720895 PQS655371:QAB720895 QAO655371:QJX720895 QKK655371:QTT720895 QUG655371:RDP720895 REC655371:RNL720895 RNY655371:RXH720895 RXU655371:SHD720895 SHQ655371:SQZ720895 SRM655371:TAV720895 TBI655371:TKR720895 TLE655371:TUN720895 TVA655371:UEJ720895 UEW655371:UOF720895 UOS655371:UYB720895 UYO655371:VHX720895 VIK655371:VRT720895 VSG655371:WBP720895 WCC655371:WLL720895 WLY655371:WVH720895 WVU655371:XFD720895 M720907:IV786431 JI720907:SR786431 TE720907:ACN786431 ADA720907:AMJ786431 AMW720907:AWF786431 AWS720907:BGB786431 BGO720907:BPX786431 BQK720907:BZT786431 CAG720907:CJP786431 CKC720907:CTL786431 CTY720907:DDH786431 DDU720907:DND786431 DNQ720907:DWZ786431 DXM720907:EGV786431 EHI720907:EQR786431 ERE720907:FAN786431 FBA720907:FKJ786431 FKW720907:FUF786431 FUS720907:GEB786431 GEO720907:GNX786431 GOK720907:GXT786431 GYG720907:HHP786431 HIC720907:HRL786431 HRY720907:IBH786431 IBU720907:ILD786431 ILQ720907:IUZ786431 IVM720907:JEV786431 JFI720907:JOR786431 JPE720907:JYN786431 JZA720907:KIJ786431 KIW720907:KSF786431 KSS720907:LCB786431 LCO720907:LLX786431 LMK720907:LVT786431 LWG720907:MFP786431 MGC720907:MPL786431 MPY720907:MZH786431 MZU720907:NJD786431 NJQ720907:NSZ786431 NTM720907:OCV786431 ODI720907:OMR786431 ONE720907:OWN786431 OXA720907:PGJ786431 PGW720907:PQF786431 PQS720907:QAB786431 QAO720907:QJX786431 QKK720907:QTT786431 QUG720907:RDP786431 REC720907:RNL786431 RNY720907:RXH786431 RXU720907:SHD786431 SHQ720907:SQZ786431 SRM720907:TAV786431 TBI720907:TKR786431 TLE720907:TUN786431 TVA720907:UEJ786431 UEW720907:UOF786431 UOS720907:UYB786431 UYO720907:VHX786431 VIK720907:VRT786431 VSG720907:WBP786431 WCC720907:WLL786431 WLY720907:WVH786431 WVU720907:XFD786431 M786443:IV851967 JI786443:SR851967 TE786443:ACN851967 ADA786443:AMJ851967 AMW786443:AWF851967 AWS786443:BGB851967 BGO786443:BPX851967 BQK786443:BZT851967 CAG786443:CJP851967 CKC786443:CTL851967 CTY786443:DDH851967 DDU786443:DND851967 DNQ786443:DWZ851967 DXM786443:EGV851967 EHI786443:EQR851967 ERE786443:FAN851967 FBA786443:FKJ851967 FKW786443:FUF851967 FUS786443:GEB851967 GEO786443:GNX851967 GOK786443:GXT851967 GYG786443:HHP851967 HIC786443:HRL851967 HRY786443:IBH851967 IBU786443:ILD851967 ILQ786443:IUZ851967 IVM786443:JEV851967 JFI786443:JOR851967 JPE786443:JYN851967 JZA786443:KIJ851967 KIW786443:KSF851967 KSS786443:LCB851967 LCO786443:LLX851967 LMK786443:LVT851967 LWG786443:MFP851967 MGC786443:MPL851967 MPY786443:MZH851967 MZU786443:NJD851967 NJQ786443:NSZ851967 NTM786443:OCV851967 ODI786443:OMR851967 ONE786443:OWN851967 OXA786443:PGJ851967 PGW786443:PQF851967 PQS786443:QAB851967 QAO786443:QJX851967 QKK786443:QTT851967 QUG786443:RDP851967 REC786443:RNL851967 RNY786443:RXH851967 RXU786443:SHD851967 SHQ786443:SQZ851967 SRM786443:TAV851967 TBI786443:TKR851967 TLE786443:TUN851967 TVA786443:UEJ851967 UEW786443:UOF851967 UOS786443:UYB851967 UYO786443:VHX851967 VIK786443:VRT851967 VSG786443:WBP851967 WCC786443:WLL851967 WLY786443:WVH851967 WVU786443:XFD851967 M851979:IV917503 JI851979:SR917503 TE851979:ACN917503 ADA851979:AMJ917503 AMW851979:AWF917503 AWS851979:BGB917503 BGO851979:BPX917503 BQK851979:BZT917503 CAG851979:CJP917503 CKC851979:CTL917503 CTY851979:DDH917503 DDU851979:DND917503 DNQ851979:DWZ917503 DXM851979:EGV917503 EHI851979:EQR917503 ERE851979:FAN917503 FBA851979:FKJ917503 FKW851979:FUF917503 FUS851979:GEB917503 GEO851979:GNX917503 GOK851979:GXT917503 GYG851979:HHP917503 HIC851979:HRL917503 HRY851979:IBH917503 IBU851979:ILD917503 ILQ851979:IUZ917503 IVM851979:JEV917503 JFI851979:JOR917503 JPE851979:JYN917503 JZA851979:KIJ917503 KIW851979:KSF917503 KSS851979:LCB917503 LCO851979:LLX917503 LMK851979:LVT917503 LWG851979:MFP917503 MGC851979:MPL917503 MPY851979:MZH917503 MZU851979:NJD917503 NJQ851979:NSZ917503 NTM851979:OCV917503 ODI851979:OMR917503 ONE851979:OWN917503 OXA851979:PGJ917503 PGW851979:PQF917503 PQS851979:QAB917503 QAO851979:QJX917503 QKK851979:QTT917503 QUG851979:RDP917503 REC851979:RNL917503 RNY851979:RXH917503 RXU851979:SHD917503 SHQ851979:SQZ917503 SRM851979:TAV917503 TBI851979:TKR917503 TLE851979:TUN917503 TVA851979:UEJ917503 UEW851979:UOF917503 UOS851979:UYB917503 UYO851979:VHX917503 VIK851979:VRT917503 VSG851979:WBP917503 WCC851979:WLL917503 WLY851979:WVH917503 WVU851979:XFD917503 M917515:IV983039 JI917515:SR983039 TE917515:ACN983039 ADA917515:AMJ983039 AMW917515:AWF983039 AWS917515:BGB983039 BGO917515:BPX983039 BQK917515:BZT983039 CAG917515:CJP983039 CKC917515:CTL983039 CTY917515:DDH983039 DDU917515:DND983039 DNQ917515:DWZ983039 DXM917515:EGV983039 EHI917515:EQR983039 ERE917515:FAN983039 FBA917515:FKJ983039 FKW917515:FUF983039 FUS917515:GEB983039 GEO917515:GNX983039 GOK917515:GXT983039 GYG917515:HHP983039 HIC917515:HRL983039 HRY917515:IBH983039 IBU917515:ILD983039 ILQ917515:IUZ983039 IVM917515:JEV983039 JFI917515:JOR983039 JPE917515:JYN983039 JZA917515:KIJ983039 KIW917515:KSF983039 KSS917515:LCB983039 LCO917515:LLX983039 LMK917515:LVT983039 LWG917515:MFP983039 MGC917515:MPL983039 MPY917515:MZH983039 MZU917515:NJD983039 NJQ917515:NSZ983039 NTM917515:OCV983039 ODI917515:OMR983039 ONE917515:OWN983039 OXA917515:PGJ983039 PGW917515:PQF983039 PQS917515:QAB983039 QAO917515:QJX983039 QKK917515:QTT983039 QUG917515:RDP983039 REC917515:RNL983039 RNY917515:RXH983039 RXU917515:SHD983039 SHQ917515:SQZ983039 SRM917515:TAV983039 TBI917515:TKR983039 TLE917515:TUN983039 TVA917515:UEJ983039 UEW917515:UOF983039 UOS917515:UYB983039 UYO917515:VHX983039 VIK917515:VRT983039 VSG917515:WBP983039 WCC917515:WLL983039 WLY917515:WVH983039 WVU917515:XFD983039 M983051:IV1048575 JI983051:SR1048575 TE983051:ACN1048575 ADA983051:AMJ1048575 AMW983051:AWF1048575 AWS983051:BGB1048575 BGO983051:BPX1048575 BQK983051:BZT1048575 CAG983051:CJP1048575 CKC983051:CTL1048575 CTY983051:DDH1048575 DDU983051:DND1048575 DNQ983051:DWZ1048575 DXM983051:EGV1048575 EHI983051:EQR1048575 ERE983051:FAN1048575 FBA983051:FKJ1048575 FKW983051:FUF1048575 FUS983051:GEB1048575 GEO983051:GNX1048575 GOK983051:GXT1048575 GYG983051:HHP1048575 HIC983051:HRL1048575 HRY983051:IBH1048575 IBU983051:ILD1048575 ILQ983051:IUZ1048575 IVM983051:JEV1048575 JFI983051:JOR1048575 JPE983051:JYN1048575 JZA983051:KIJ1048575 KIW983051:KSF1048575 KSS983051:LCB1048575 LCO983051:LLX1048575 LMK983051:LVT1048575 LWG983051:MFP1048575 MGC983051:MPL1048575 MPY983051:MZH1048575 MZU983051:NJD1048575 NJQ983051:NSZ1048575 NTM983051:OCV1048575 ODI983051:OMR1048575 ONE983051:OWN1048575 OXA983051:PGJ1048575 PGW983051:PQF1048575 PQS983051:QAB1048575 QAO983051:QJX1048575 QKK983051:QTT1048575 QUG983051:RDP1048575 REC983051:RNL1048575 RNY983051:RXH1048575 RXU983051:SHD1048575 SHQ983051:SQZ1048575 SRM983051:TAV1048575 TBI983051:TKR1048575 TLE983051:TUN1048575 TVA983051:UEJ1048575 UEW983051:UOF1048575 UOS983051:UYB1048575 UYO983051:VHX1048575 VIK983051:VRT1048575 VSG983051:WBP1048575 WCC983051:WLL1048575 WLY983051:WVH1048575 WVU983051:XFD1048575 H9:H65535 JD9:JD65535 SZ9:SZ65535 ACV9:ACV65535 AMR9:AMR65535 AWN9:AWN65535 BGJ9:BGJ65535 BQF9:BQF65535 CAB9:CAB65535 CJX9:CJX65535 CTT9:CTT65535 DDP9:DDP65535 DNL9:DNL65535 DXH9:DXH65535 EHD9:EHD65535 EQZ9:EQZ65535 FAV9:FAV65535 FKR9:FKR65535 FUN9:FUN65535 GEJ9:GEJ65535 GOF9:GOF65535 GYB9:GYB65535 HHX9:HHX65535 HRT9:HRT65535 IBP9:IBP65535 ILL9:ILL65535 IVH9:IVH65535 JFD9:JFD65535 JOZ9:JOZ65535 JYV9:JYV65535 KIR9:KIR65535 KSN9:KSN65535 LCJ9:LCJ65535 LMF9:LMF65535 LWB9:LWB65535 MFX9:MFX65535 MPT9:MPT65535 MZP9:MZP65535 NJL9:NJL65535 NTH9:NTH65535 ODD9:ODD65535 OMZ9:OMZ65535 OWV9:OWV65535 PGR9:PGR65535 PQN9:PQN65535 QAJ9:QAJ65535 QKF9:QKF65535 QUB9:QUB65535 RDX9:RDX65535 RNT9:RNT65535 RXP9:RXP65535 SHL9:SHL65535 SRH9:SRH65535 TBD9:TBD65535 TKZ9:TKZ65535 TUV9:TUV65535 UER9:UER65535 UON9:UON65535 UYJ9:UYJ65535 VIF9:VIF65535 VSB9:VSB65535 WBX9:WBX65535 WLT9:WLT65535 WVP9:WVP65535 H65545:H131071 JD65545:JD131071 SZ65545:SZ131071 ACV65545:ACV131071 AMR65545:AMR131071 AWN65545:AWN131071 BGJ65545:BGJ131071 BQF65545:BQF131071 CAB65545:CAB131071 CJX65545:CJX131071 CTT65545:CTT131071 DDP65545:DDP131071 DNL65545:DNL131071 DXH65545:DXH131071 EHD65545:EHD131071 EQZ65545:EQZ131071 FAV65545:FAV131071 FKR65545:FKR131071 FUN65545:FUN131071 GEJ65545:GEJ131071 GOF65545:GOF131071 GYB65545:GYB131071 HHX65545:HHX131071 HRT65545:HRT131071 IBP65545:IBP131071 ILL65545:ILL131071 IVH65545:IVH131071 JFD65545:JFD131071 JOZ65545:JOZ131071 JYV65545:JYV131071 KIR65545:KIR131071 KSN65545:KSN131071 LCJ65545:LCJ131071 LMF65545:LMF131071 LWB65545:LWB131071 MFX65545:MFX131071 MPT65545:MPT131071 MZP65545:MZP131071 NJL65545:NJL131071 NTH65545:NTH131071 ODD65545:ODD131071 OMZ65545:OMZ131071 OWV65545:OWV131071 PGR65545:PGR131071 PQN65545:PQN131071 QAJ65545:QAJ131071 QKF65545:QKF131071 QUB65545:QUB131071 RDX65545:RDX131071 RNT65545:RNT131071 RXP65545:RXP131071 SHL65545:SHL131071 SRH65545:SRH131071 TBD65545:TBD131071 TKZ65545:TKZ131071 TUV65545:TUV131071 UER65545:UER131071 UON65545:UON131071 UYJ65545:UYJ131071 VIF65545:VIF131071 VSB65545:VSB131071 WBX65545:WBX131071 WLT65545:WLT131071 WVP65545:WVP131071 H131081:H196607 JD131081:JD196607 SZ131081:SZ196607 ACV131081:ACV196607 AMR131081:AMR196607 AWN131081:AWN196607 BGJ131081:BGJ196607 BQF131081:BQF196607 CAB131081:CAB196607 CJX131081:CJX196607 CTT131081:CTT196607 DDP131081:DDP196607 DNL131081:DNL196607 DXH131081:DXH196607 EHD131081:EHD196607 EQZ131081:EQZ196607 FAV131081:FAV196607 FKR131081:FKR196607 FUN131081:FUN196607 GEJ131081:GEJ196607 GOF131081:GOF196607 GYB131081:GYB196607 HHX131081:HHX196607 HRT131081:HRT196607 IBP131081:IBP196607 ILL131081:ILL196607 IVH131081:IVH196607 JFD131081:JFD196607 JOZ131081:JOZ196607 JYV131081:JYV196607 KIR131081:KIR196607 KSN131081:KSN196607 LCJ131081:LCJ196607 LMF131081:LMF196607 LWB131081:LWB196607 MFX131081:MFX196607 MPT131081:MPT196607 MZP131081:MZP196607 NJL131081:NJL196607 NTH131081:NTH196607 ODD131081:ODD196607 OMZ131081:OMZ196607 OWV131081:OWV196607 PGR131081:PGR196607 PQN131081:PQN196607 QAJ131081:QAJ196607 QKF131081:QKF196607 QUB131081:QUB196607 RDX131081:RDX196607 RNT131081:RNT196607 RXP131081:RXP196607 SHL131081:SHL196607 SRH131081:SRH196607 TBD131081:TBD196607 TKZ131081:TKZ196607 TUV131081:TUV196607 UER131081:UER196607 UON131081:UON196607 UYJ131081:UYJ196607 VIF131081:VIF196607 VSB131081:VSB196607 WBX131081:WBX196607 WLT131081:WLT196607 WVP131081:WVP196607 H196617:H262143 JD196617:JD262143 SZ196617:SZ262143 ACV196617:ACV262143 AMR196617:AMR262143 AWN196617:AWN262143 BGJ196617:BGJ262143 BQF196617:BQF262143 CAB196617:CAB262143 CJX196617:CJX262143 CTT196617:CTT262143 DDP196617:DDP262143 DNL196617:DNL262143 DXH196617:DXH262143 EHD196617:EHD262143 EQZ196617:EQZ262143 FAV196617:FAV262143 FKR196617:FKR262143 FUN196617:FUN262143 GEJ196617:GEJ262143 GOF196617:GOF262143 GYB196617:GYB262143 HHX196617:HHX262143 HRT196617:HRT262143 IBP196617:IBP262143 ILL196617:ILL262143 IVH196617:IVH262143 JFD196617:JFD262143 JOZ196617:JOZ262143 JYV196617:JYV262143 KIR196617:KIR262143 KSN196617:KSN262143 LCJ196617:LCJ262143 LMF196617:LMF262143 LWB196617:LWB262143 MFX196617:MFX262143 MPT196617:MPT262143 MZP196617:MZP262143 NJL196617:NJL262143 NTH196617:NTH262143 ODD196617:ODD262143 OMZ196617:OMZ262143 OWV196617:OWV262143 PGR196617:PGR262143 PQN196617:PQN262143 QAJ196617:QAJ262143 QKF196617:QKF262143 QUB196617:QUB262143 RDX196617:RDX262143 RNT196617:RNT262143 RXP196617:RXP262143 SHL196617:SHL262143 SRH196617:SRH262143 TBD196617:TBD262143 TKZ196617:TKZ262143 TUV196617:TUV262143 UER196617:UER262143 UON196617:UON262143 UYJ196617:UYJ262143 VIF196617:VIF262143 VSB196617:VSB262143 WBX196617:WBX262143 WLT196617:WLT262143 WVP196617:WVP262143 H262153:H327679 JD262153:JD327679 SZ262153:SZ327679 ACV262153:ACV327679 AMR262153:AMR327679 AWN262153:AWN327679 BGJ262153:BGJ327679 BQF262153:BQF327679 CAB262153:CAB327679 CJX262153:CJX327679 CTT262153:CTT327679 DDP262153:DDP327679 DNL262153:DNL327679 DXH262153:DXH327679 EHD262153:EHD327679 EQZ262153:EQZ327679 FAV262153:FAV327679 FKR262153:FKR327679 FUN262153:FUN327679 GEJ262153:GEJ327679 GOF262153:GOF327679 GYB262153:GYB327679 HHX262153:HHX327679 HRT262153:HRT327679 IBP262153:IBP327679 ILL262153:ILL327679 IVH262153:IVH327679 JFD262153:JFD327679 JOZ262153:JOZ327679 JYV262153:JYV327679 KIR262153:KIR327679 KSN262153:KSN327679 LCJ262153:LCJ327679 LMF262153:LMF327679 LWB262153:LWB327679 MFX262153:MFX327679 MPT262153:MPT327679 MZP262153:MZP327679 NJL262153:NJL327679 NTH262153:NTH327679 ODD262153:ODD327679 OMZ262153:OMZ327679 OWV262153:OWV327679 PGR262153:PGR327679 PQN262153:PQN327679 QAJ262153:QAJ327679 QKF262153:QKF327679 QUB262153:QUB327679 RDX262153:RDX327679 RNT262153:RNT327679 RXP262153:RXP327679 SHL262153:SHL327679 SRH262153:SRH327679 TBD262153:TBD327679 TKZ262153:TKZ327679 TUV262153:TUV327679 UER262153:UER327679 UON262153:UON327679 UYJ262153:UYJ327679 VIF262153:VIF327679 VSB262153:VSB327679 WBX262153:WBX327679 WLT262153:WLT327679 WVP262153:WVP327679 H327689:H393215 JD327689:JD393215 SZ327689:SZ393215 ACV327689:ACV393215 AMR327689:AMR393215 AWN327689:AWN393215 BGJ327689:BGJ393215 BQF327689:BQF393215 CAB327689:CAB393215 CJX327689:CJX393215 CTT327689:CTT393215 DDP327689:DDP393215 DNL327689:DNL393215 DXH327689:DXH393215 EHD327689:EHD393215 EQZ327689:EQZ393215 FAV327689:FAV393215 FKR327689:FKR393215 FUN327689:FUN393215 GEJ327689:GEJ393215 GOF327689:GOF393215 GYB327689:GYB393215 HHX327689:HHX393215 HRT327689:HRT393215 IBP327689:IBP393215 ILL327689:ILL393215 IVH327689:IVH393215 JFD327689:JFD393215 JOZ327689:JOZ393215 JYV327689:JYV393215 KIR327689:KIR393215 KSN327689:KSN393215 LCJ327689:LCJ393215 LMF327689:LMF393215 LWB327689:LWB393215 MFX327689:MFX393215 MPT327689:MPT393215 MZP327689:MZP393215 NJL327689:NJL393215 NTH327689:NTH393215 ODD327689:ODD393215 OMZ327689:OMZ393215 OWV327689:OWV393215 PGR327689:PGR393215 PQN327689:PQN393215 QAJ327689:QAJ393215 QKF327689:QKF393215 QUB327689:QUB393215 RDX327689:RDX393215 RNT327689:RNT393215 RXP327689:RXP393215 SHL327689:SHL393215 SRH327689:SRH393215 TBD327689:TBD393215 TKZ327689:TKZ393215 TUV327689:TUV393215 UER327689:UER393215 UON327689:UON393215 UYJ327689:UYJ393215 VIF327689:VIF393215 VSB327689:VSB393215 WBX327689:WBX393215 WLT327689:WLT393215 WVP327689:WVP393215 H393225:H458751 JD393225:JD458751 SZ393225:SZ458751 ACV393225:ACV458751 AMR393225:AMR458751 AWN393225:AWN458751 BGJ393225:BGJ458751 BQF393225:BQF458751 CAB393225:CAB458751 CJX393225:CJX458751 CTT393225:CTT458751 DDP393225:DDP458751 DNL393225:DNL458751 DXH393225:DXH458751 EHD393225:EHD458751 EQZ393225:EQZ458751 FAV393225:FAV458751 FKR393225:FKR458751 FUN393225:FUN458751 GEJ393225:GEJ458751 GOF393225:GOF458751 GYB393225:GYB458751 HHX393225:HHX458751 HRT393225:HRT458751 IBP393225:IBP458751 ILL393225:ILL458751 IVH393225:IVH458751 JFD393225:JFD458751 JOZ393225:JOZ458751 JYV393225:JYV458751 KIR393225:KIR458751 KSN393225:KSN458751 LCJ393225:LCJ458751 LMF393225:LMF458751 LWB393225:LWB458751 MFX393225:MFX458751 MPT393225:MPT458751 MZP393225:MZP458751 NJL393225:NJL458751 NTH393225:NTH458751 ODD393225:ODD458751 OMZ393225:OMZ458751 OWV393225:OWV458751 PGR393225:PGR458751 PQN393225:PQN458751 QAJ393225:QAJ458751 QKF393225:QKF458751 QUB393225:QUB458751 RDX393225:RDX458751 RNT393225:RNT458751 RXP393225:RXP458751 SHL393225:SHL458751 SRH393225:SRH458751 TBD393225:TBD458751 TKZ393225:TKZ458751 TUV393225:TUV458751 UER393225:UER458751 UON393225:UON458751 UYJ393225:UYJ458751 VIF393225:VIF458751 VSB393225:VSB458751 WBX393225:WBX458751 WLT393225:WLT458751 WVP393225:WVP458751 H458761:H524287 JD458761:JD524287 SZ458761:SZ524287 ACV458761:ACV524287 AMR458761:AMR524287 AWN458761:AWN524287 BGJ458761:BGJ524287 BQF458761:BQF524287 CAB458761:CAB524287 CJX458761:CJX524287 CTT458761:CTT524287 DDP458761:DDP524287 DNL458761:DNL524287 DXH458761:DXH524287 EHD458761:EHD524287 EQZ458761:EQZ524287 FAV458761:FAV524287 FKR458761:FKR524287 FUN458761:FUN524287 GEJ458761:GEJ524287 GOF458761:GOF524287 GYB458761:GYB524287 HHX458761:HHX524287 HRT458761:HRT524287 IBP458761:IBP524287 ILL458761:ILL524287 IVH458761:IVH524287 JFD458761:JFD524287 JOZ458761:JOZ524287 JYV458761:JYV524287 KIR458761:KIR524287 KSN458761:KSN524287 LCJ458761:LCJ524287 LMF458761:LMF524287 LWB458761:LWB524287 MFX458761:MFX524287 MPT458761:MPT524287 MZP458761:MZP524287 NJL458761:NJL524287 NTH458761:NTH524287 ODD458761:ODD524287 OMZ458761:OMZ524287 OWV458761:OWV524287 PGR458761:PGR524287 PQN458761:PQN524287 QAJ458761:QAJ524287 QKF458761:QKF524287 QUB458761:QUB524287 RDX458761:RDX524287 RNT458761:RNT524287 RXP458761:RXP524287 SHL458761:SHL524287 SRH458761:SRH524287 TBD458761:TBD524287 TKZ458761:TKZ524287 TUV458761:TUV524287 UER458761:UER524287 UON458761:UON524287 UYJ458761:UYJ524287 VIF458761:VIF524287 VSB458761:VSB524287 WBX458761:WBX524287 WLT458761:WLT524287 WVP458761:WVP524287 H524297:H589823 JD524297:JD589823 SZ524297:SZ589823 ACV524297:ACV589823 AMR524297:AMR589823 AWN524297:AWN589823 BGJ524297:BGJ589823 BQF524297:BQF589823 CAB524297:CAB589823 CJX524297:CJX589823 CTT524297:CTT589823 DDP524297:DDP589823 DNL524297:DNL589823 DXH524297:DXH589823 EHD524297:EHD589823 EQZ524297:EQZ589823 FAV524297:FAV589823 FKR524297:FKR589823 FUN524297:FUN589823 GEJ524297:GEJ589823 GOF524297:GOF589823 GYB524297:GYB589823 HHX524297:HHX589823 HRT524297:HRT589823 IBP524297:IBP589823 ILL524297:ILL589823 IVH524297:IVH589823 JFD524297:JFD589823 JOZ524297:JOZ589823 JYV524297:JYV589823 KIR524297:KIR589823 KSN524297:KSN589823 LCJ524297:LCJ589823 LMF524297:LMF589823 LWB524297:LWB589823 MFX524297:MFX589823 MPT524297:MPT589823 MZP524297:MZP589823 NJL524297:NJL589823 NTH524297:NTH589823 ODD524297:ODD589823 OMZ524297:OMZ589823 OWV524297:OWV589823 PGR524297:PGR589823 PQN524297:PQN589823 QAJ524297:QAJ589823 QKF524297:QKF589823 QUB524297:QUB589823 RDX524297:RDX589823 RNT524297:RNT589823 RXP524297:RXP589823 SHL524297:SHL589823 SRH524297:SRH589823 TBD524297:TBD589823 TKZ524297:TKZ589823 TUV524297:TUV589823 UER524297:UER589823 UON524297:UON589823 UYJ524297:UYJ589823 VIF524297:VIF589823 VSB524297:VSB589823 WBX524297:WBX589823 WLT524297:WLT589823 WVP524297:WVP589823 H589833:H655359 JD589833:JD655359 SZ589833:SZ655359 ACV589833:ACV655359 AMR589833:AMR655359 AWN589833:AWN655359 BGJ589833:BGJ655359 BQF589833:BQF655359 CAB589833:CAB655359 CJX589833:CJX655359 CTT589833:CTT655359 DDP589833:DDP655359 DNL589833:DNL655359 DXH589833:DXH655359 EHD589833:EHD655359 EQZ589833:EQZ655359 FAV589833:FAV655359 FKR589833:FKR655359 FUN589833:FUN655359 GEJ589833:GEJ655359 GOF589833:GOF655359 GYB589833:GYB655359 HHX589833:HHX655359 HRT589833:HRT655359 IBP589833:IBP655359 ILL589833:ILL655359 IVH589833:IVH655359 JFD589833:JFD655359 JOZ589833:JOZ655359 JYV589833:JYV655359 KIR589833:KIR655359 KSN589833:KSN655359 LCJ589833:LCJ655359 LMF589833:LMF655359 LWB589833:LWB655359 MFX589833:MFX655359 MPT589833:MPT655359 MZP589833:MZP655359 NJL589833:NJL655359 NTH589833:NTH655359 ODD589833:ODD655359 OMZ589833:OMZ655359 OWV589833:OWV655359 PGR589833:PGR655359 PQN589833:PQN655359 QAJ589833:QAJ655359 QKF589833:QKF655359 QUB589833:QUB655359 RDX589833:RDX655359 RNT589833:RNT655359 RXP589833:RXP655359 SHL589833:SHL655359 SRH589833:SRH655359 TBD589833:TBD655359 TKZ589833:TKZ655359 TUV589833:TUV655359 UER589833:UER655359 UON589833:UON655359 UYJ589833:UYJ655359 VIF589833:VIF655359 VSB589833:VSB655359 WBX589833:WBX655359 WLT589833:WLT655359 WVP589833:WVP655359 H655369:H720895 JD655369:JD720895 SZ655369:SZ720895 ACV655369:ACV720895 AMR655369:AMR720895 AWN655369:AWN720895 BGJ655369:BGJ720895 BQF655369:BQF720895 CAB655369:CAB720895 CJX655369:CJX720895 CTT655369:CTT720895 DDP655369:DDP720895 DNL655369:DNL720895 DXH655369:DXH720895 EHD655369:EHD720895 EQZ655369:EQZ720895 FAV655369:FAV720895 FKR655369:FKR720895 FUN655369:FUN720895 GEJ655369:GEJ720895 GOF655369:GOF720895 GYB655369:GYB720895 HHX655369:HHX720895 HRT655369:HRT720895 IBP655369:IBP720895 ILL655369:ILL720895 IVH655369:IVH720895 JFD655369:JFD720895 JOZ655369:JOZ720895 JYV655369:JYV720895 KIR655369:KIR720895 KSN655369:KSN720895 LCJ655369:LCJ720895 LMF655369:LMF720895 LWB655369:LWB720895 MFX655369:MFX720895 MPT655369:MPT720895 MZP655369:MZP720895 NJL655369:NJL720895 NTH655369:NTH720895 ODD655369:ODD720895 OMZ655369:OMZ720895 OWV655369:OWV720895 PGR655369:PGR720895 PQN655369:PQN720895 QAJ655369:QAJ720895 QKF655369:QKF720895 QUB655369:QUB720895 RDX655369:RDX720895 RNT655369:RNT720895 RXP655369:RXP720895 SHL655369:SHL720895 SRH655369:SRH720895 TBD655369:TBD720895 TKZ655369:TKZ720895 TUV655369:TUV720895 UER655369:UER720895 UON655369:UON720895 UYJ655369:UYJ720895 VIF655369:VIF720895 VSB655369:VSB720895 WBX655369:WBX720895 WLT655369:WLT720895 WVP655369:WVP720895 H720905:H786431 JD720905:JD786431 SZ720905:SZ786431 ACV720905:ACV786431 AMR720905:AMR786431 AWN720905:AWN786431 BGJ720905:BGJ786431 BQF720905:BQF786431 CAB720905:CAB786431 CJX720905:CJX786431 CTT720905:CTT786431 DDP720905:DDP786431 DNL720905:DNL786431 DXH720905:DXH786431 EHD720905:EHD786431 EQZ720905:EQZ786431 FAV720905:FAV786431 FKR720905:FKR786431 FUN720905:FUN786431 GEJ720905:GEJ786431 GOF720905:GOF786431 GYB720905:GYB786431 HHX720905:HHX786431 HRT720905:HRT786431 IBP720905:IBP786431 ILL720905:ILL786431 IVH720905:IVH786431 JFD720905:JFD786431 JOZ720905:JOZ786431 JYV720905:JYV786431 KIR720905:KIR786431 KSN720905:KSN786431 LCJ720905:LCJ786431 LMF720905:LMF786431 LWB720905:LWB786431 MFX720905:MFX786431 MPT720905:MPT786431 MZP720905:MZP786431 NJL720905:NJL786431 NTH720905:NTH786431 ODD720905:ODD786431 OMZ720905:OMZ786431 OWV720905:OWV786431 PGR720905:PGR786431 PQN720905:PQN786431 QAJ720905:QAJ786431 QKF720905:QKF786431 QUB720905:QUB786431 RDX720905:RDX786431 RNT720905:RNT786431 RXP720905:RXP786431 SHL720905:SHL786431 SRH720905:SRH786431 TBD720905:TBD786431 TKZ720905:TKZ786431 TUV720905:TUV786431 UER720905:UER786431 UON720905:UON786431 UYJ720905:UYJ786431 VIF720905:VIF786431 VSB720905:VSB786431 WBX720905:WBX786431 WLT720905:WLT786431 WVP720905:WVP786431 H786441:H851967 JD786441:JD851967 SZ786441:SZ851967 ACV786441:ACV851967 AMR786441:AMR851967 AWN786441:AWN851967 BGJ786441:BGJ851967 BQF786441:BQF851967 CAB786441:CAB851967 CJX786441:CJX851967 CTT786441:CTT851967 DDP786441:DDP851967 DNL786441:DNL851967 DXH786441:DXH851967 EHD786441:EHD851967 EQZ786441:EQZ851967 FAV786441:FAV851967 FKR786441:FKR851967 FUN786441:FUN851967 GEJ786441:GEJ851967 GOF786441:GOF851967 GYB786441:GYB851967 HHX786441:HHX851967 HRT786441:HRT851967 IBP786441:IBP851967 ILL786441:ILL851967 IVH786441:IVH851967 JFD786441:JFD851967 JOZ786441:JOZ851967 JYV786441:JYV851967 KIR786441:KIR851967 KSN786441:KSN851967 LCJ786441:LCJ851967 LMF786441:LMF851967 LWB786441:LWB851967 MFX786441:MFX851967 MPT786441:MPT851967 MZP786441:MZP851967 NJL786441:NJL851967 NTH786441:NTH851967 ODD786441:ODD851967 OMZ786441:OMZ851967 OWV786441:OWV851967 PGR786441:PGR851967 PQN786441:PQN851967 QAJ786441:QAJ851967 QKF786441:QKF851967 QUB786441:QUB851967 RDX786441:RDX851967 RNT786441:RNT851967 RXP786441:RXP851967 SHL786441:SHL851967 SRH786441:SRH851967 TBD786441:TBD851967 TKZ786441:TKZ851967 TUV786441:TUV851967 UER786441:UER851967 UON786441:UON851967 UYJ786441:UYJ851967 VIF786441:VIF851967 VSB786441:VSB851967 WBX786441:WBX851967 WLT786441:WLT851967 WVP786441:WVP851967 H851977:H917503 JD851977:JD917503 SZ851977:SZ917503 ACV851977:ACV917503 AMR851977:AMR917503 AWN851977:AWN917503 BGJ851977:BGJ917503 BQF851977:BQF917503 CAB851977:CAB917503 CJX851977:CJX917503 CTT851977:CTT917503 DDP851977:DDP917503 DNL851977:DNL917503 DXH851977:DXH917503 EHD851977:EHD917503 EQZ851977:EQZ917503 FAV851977:FAV917503 FKR851977:FKR917503 FUN851977:FUN917503 GEJ851977:GEJ917503 GOF851977:GOF917503 GYB851977:GYB917503 HHX851977:HHX917503 HRT851977:HRT917503 IBP851977:IBP917503 ILL851977:ILL917503 IVH851977:IVH917503 JFD851977:JFD917503 JOZ851977:JOZ917503 JYV851977:JYV917503 KIR851977:KIR917503 KSN851977:KSN917503 LCJ851977:LCJ917503 LMF851977:LMF917503 LWB851977:LWB917503 MFX851977:MFX917503 MPT851977:MPT917503 MZP851977:MZP917503 NJL851977:NJL917503 NTH851977:NTH917503 ODD851977:ODD917503 OMZ851977:OMZ917503 OWV851977:OWV917503 PGR851977:PGR917503 PQN851977:PQN917503 QAJ851977:QAJ917503 QKF851977:QKF917503 QUB851977:QUB917503 RDX851977:RDX917503 RNT851977:RNT917503 RXP851977:RXP917503 SHL851977:SHL917503 SRH851977:SRH917503 TBD851977:TBD917503 TKZ851977:TKZ917503 TUV851977:TUV917503 UER851977:UER917503 UON851977:UON917503 UYJ851977:UYJ917503 VIF851977:VIF917503 VSB851977:VSB917503 WBX851977:WBX917503 WLT851977:WLT917503 WVP851977:WVP917503 H917513:H983039 JD917513:JD983039 SZ917513:SZ983039 ACV917513:ACV983039 AMR917513:AMR983039 AWN917513:AWN983039 BGJ917513:BGJ983039 BQF917513:BQF983039 CAB917513:CAB983039 CJX917513:CJX983039 CTT917513:CTT983039 DDP917513:DDP983039 DNL917513:DNL983039 DXH917513:DXH983039 EHD917513:EHD983039 EQZ917513:EQZ983039 FAV917513:FAV983039 FKR917513:FKR983039 FUN917513:FUN983039 GEJ917513:GEJ983039 GOF917513:GOF983039 GYB917513:GYB983039 HHX917513:HHX983039 HRT917513:HRT983039 IBP917513:IBP983039 ILL917513:ILL983039 IVH917513:IVH983039 JFD917513:JFD983039 JOZ917513:JOZ983039 JYV917513:JYV983039 KIR917513:KIR983039 KSN917513:KSN983039 LCJ917513:LCJ983039 LMF917513:LMF983039 LWB917513:LWB983039 MFX917513:MFX983039 MPT917513:MPT983039 MZP917513:MZP983039 NJL917513:NJL983039 NTH917513:NTH983039 ODD917513:ODD983039 OMZ917513:OMZ983039 OWV917513:OWV983039 PGR917513:PGR983039 PQN917513:PQN983039 QAJ917513:QAJ983039 QKF917513:QKF983039 QUB917513:QUB983039 RDX917513:RDX983039 RNT917513:RNT983039 RXP917513:RXP983039 SHL917513:SHL983039 SRH917513:SRH983039 TBD917513:TBD983039 TKZ917513:TKZ983039 TUV917513:TUV983039 UER917513:UER983039 UON917513:UON983039 UYJ917513:UYJ983039 VIF917513:VIF983039 VSB917513:VSB983039 WBX917513:WBX983039 WLT917513:WLT983039 WVP917513:WVP983039 H983049:H1048575 JD983049:JD1048575 SZ983049:SZ1048575 ACV983049:ACV1048575 AMR983049:AMR1048575 AWN983049:AWN1048575 BGJ983049:BGJ1048575 BQF983049:BQF1048575 CAB983049:CAB1048575 CJX983049:CJX1048575 CTT983049:CTT1048575 DDP983049:DDP1048575 DNL983049:DNL1048575 DXH983049:DXH1048575 EHD983049:EHD1048575 EQZ983049:EQZ1048575 FAV983049:FAV1048575 FKR983049:FKR1048575 FUN983049:FUN1048575 GEJ983049:GEJ1048575 GOF983049:GOF1048575 GYB983049:GYB1048575 HHX983049:HHX1048575 HRT983049:HRT1048575 IBP983049:IBP1048575 ILL983049:ILL1048575 IVH983049:IVH1048575 JFD983049:JFD1048575 JOZ983049:JOZ1048575 JYV983049:JYV1048575 KIR983049:KIR1048575 KSN983049:KSN1048575 LCJ983049:LCJ1048575 LMF983049:LMF1048575 LWB983049:LWB1048575 MFX983049:MFX1048575 MPT983049:MPT1048575 MZP983049:MZP1048575 NJL983049:NJL1048575 NTH983049:NTH1048575 ODD983049:ODD1048575 OMZ983049:OMZ1048575 OWV983049:OWV1048575 PGR983049:PGR1048575 PQN983049:PQN1048575 QAJ983049:QAJ1048575 QKF983049:QKF1048575 QUB983049:QUB1048575 RDX983049:RDX1048575 RNT983049:RNT1048575 RXP983049:RXP1048575 SHL983049:SHL1048575 SRH983049:SRH1048575 TBD983049:TBD1048575 TKZ983049:TKZ1048575 TUV983049:TUV1048575 UER983049:UER1048575 UON983049:UON1048575 UYJ983049:UYJ1048575 VIF983049:VIF1048575 VSB983049:VSB1048575 WBX983049:WBX1048575 WLT983049:WLT1048575 WVP983049:WVP1048575 K11:K65535 JG11:JG65535 TC11:TC65535 ACY11:ACY65535 AMU11:AMU65535 AWQ11:AWQ65535 BGM11:BGM65535 BQI11:BQI65535 CAE11:CAE65535 CKA11:CKA65535 CTW11:CTW65535 DDS11:DDS65535 DNO11:DNO65535 DXK11:DXK65535 EHG11:EHG65535 ERC11:ERC65535 FAY11:FAY65535 FKU11:FKU65535 FUQ11:FUQ65535 GEM11:GEM65535 GOI11:GOI65535 GYE11:GYE65535 HIA11:HIA65535 HRW11:HRW65535 IBS11:IBS65535 ILO11:ILO65535 IVK11:IVK65535 JFG11:JFG65535 JPC11:JPC65535 JYY11:JYY65535 KIU11:KIU65535 KSQ11:KSQ65535 LCM11:LCM65535 LMI11:LMI65535 LWE11:LWE65535 MGA11:MGA65535 MPW11:MPW65535 MZS11:MZS65535 NJO11:NJO65535 NTK11:NTK65535 ODG11:ODG65535 ONC11:ONC65535 OWY11:OWY65535 PGU11:PGU65535 PQQ11:PQQ65535 QAM11:QAM65535 QKI11:QKI65535 QUE11:QUE65535 REA11:REA65535 RNW11:RNW65535 RXS11:RXS65535 SHO11:SHO65535 SRK11:SRK65535 TBG11:TBG65535 TLC11:TLC65535 TUY11:TUY65535 UEU11:UEU65535 UOQ11:UOQ65535 UYM11:UYM65535 VII11:VII65535 VSE11:VSE65535 WCA11:WCA65535 WLW11:WLW65535 WVS11:WVS65535 K65547:K131071 JG65547:JG131071 TC65547:TC131071 ACY65547:ACY131071 AMU65547:AMU131071 AWQ65547:AWQ131071 BGM65547:BGM131071 BQI65547:BQI131071 CAE65547:CAE131071 CKA65547:CKA131071 CTW65547:CTW131071 DDS65547:DDS131071 DNO65547:DNO131071 DXK65547:DXK131071 EHG65547:EHG131071 ERC65547:ERC131071 FAY65547:FAY131071 FKU65547:FKU131071 FUQ65547:FUQ131071 GEM65547:GEM131071 GOI65547:GOI131071 GYE65547:GYE131071 HIA65547:HIA131071 HRW65547:HRW131071 IBS65547:IBS131071 ILO65547:ILO131071 IVK65547:IVK131071 JFG65547:JFG131071 JPC65547:JPC131071 JYY65547:JYY131071 KIU65547:KIU131071 KSQ65547:KSQ131071 LCM65547:LCM131071 LMI65547:LMI131071 LWE65547:LWE131071 MGA65547:MGA131071 MPW65547:MPW131071 MZS65547:MZS131071 NJO65547:NJO131071 NTK65547:NTK131071 ODG65547:ODG131071 ONC65547:ONC131071 OWY65547:OWY131071 PGU65547:PGU131071 PQQ65547:PQQ131071 QAM65547:QAM131071 QKI65547:QKI131071 QUE65547:QUE131071 REA65547:REA131071 RNW65547:RNW131071 RXS65547:RXS131071 SHO65547:SHO131071 SRK65547:SRK131071 TBG65547:TBG131071 TLC65547:TLC131071 TUY65547:TUY131071 UEU65547:UEU131071 UOQ65547:UOQ131071 UYM65547:UYM131071 VII65547:VII131071 VSE65547:VSE131071 WCA65547:WCA131071 WLW65547:WLW131071 WVS65547:WVS131071 K131083:K196607 JG131083:JG196607 TC131083:TC196607 ACY131083:ACY196607 AMU131083:AMU196607 AWQ131083:AWQ196607 BGM131083:BGM196607 BQI131083:BQI196607 CAE131083:CAE196607 CKA131083:CKA196607 CTW131083:CTW196607 DDS131083:DDS196607 DNO131083:DNO196607 DXK131083:DXK196607 EHG131083:EHG196607 ERC131083:ERC196607 FAY131083:FAY196607 FKU131083:FKU196607 FUQ131083:FUQ196607 GEM131083:GEM196607 GOI131083:GOI196607 GYE131083:GYE196607 HIA131083:HIA196607 HRW131083:HRW196607 IBS131083:IBS196607 ILO131083:ILO196607 IVK131083:IVK196607 JFG131083:JFG196607 JPC131083:JPC196607 JYY131083:JYY196607 KIU131083:KIU196607 KSQ131083:KSQ196607 LCM131083:LCM196607 LMI131083:LMI196607 LWE131083:LWE196607 MGA131083:MGA196607 MPW131083:MPW196607 MZS131083:MZS196607 NJO131083:NJO196607 NTK131083:NTK196607 ODG131083:ODG196607 ONC131083:ONC196607 OWY131083:OWY196607 PGU131083:PGU196607 PQQ131083:PQQ196607 QAM131083:QAM196607 QKI131083:QKI196607 QUE131083:QUE196607 REA131083:REA196607 RNW131083:RNW196607 RXS131083:RXS196607 SHO131083:SHO196607 SRK131083:SRK196607 TBG131083:TBG196607 TLC131083:TLC196607 TUY131083:TUY196607 UEU131083:UEU196607 UOQ131083:UOQ196607 UYM131083:UYM196607 VII131083:VII196607 VSE131083:VSE196607 WCA131083:WCA196607 WLW131083:WLW196607 WVS131083:WVS196607 K196619:K262143 JG196619:JG262143 TC196619:TC262143 ACY196619:ACY262143 AMU196619:AMU262143 AWQ196619:AWQ262143 BGM196619:BGM262143 BQI196619:BQI262143 CAE196619:CAE262143 CKA196619:CKA262143 CTW196619:CTW262143 DDS196619:DDS262143 DNO196619:DNO262143 DXK196619:DXK262143 EHG196619:EHG262143 ERC196619:ERC262143 FAY196619:FAY262143 FKU196619:FKU262143 FUQ196619:FUQ262143 GEM196619:GEM262143 GOI196619:GOI262143 GYE196619:GYE262143 HIA196619:HIA262143 HRW196619:HRW262143 IBS196619:IBS262143 ILO196619:ILO262143 IVK196619:IVK262143 JFG196619:JFG262143 JPC196619:JPC262143 JYY196619:JYY262143 KIU196619:KIU262143 KSQ196619:KSQ262143 LCM196619:LCM262143 LMI196619:LMI262143 LWE196619:LWE262143 MGA196619:MGA262143 MPW196619:MPW262143 MZS196619:MZS262143 NJO196619:NJO262143 NTK196619:NTK262143 ODG196619:ODG262143 ONC196619:ONC262143 OWY196619:OWY262143 PGU196619:PGU262143 PQQ196619:PQQ262143 QAM196619:QAM262143 QKI196619:QKI262143 QUE196619:QUE262143 REA196619:REA262143 RNW196619:RNW262143 RXS196619:RXS262143 SHO196619:SHO262143 SRK196619:SRK262143 TBG196619:TBG262143 TLC196619:TLC262143 TUY196619:TUY262143 UEU196619:UEU262143 UOQ196619:UOQ262143 UYM196619:UYM262143 VII196619:VII262143 VSE196619:VSE262143 WCA196619:WCA262143 WLW196619:WLW262143 WVS196619:WVS262143 K262155:K327679 JG262155:JG327679 TC262155:TC327679 ACY262155:ACY327679 AMU262155:AMU327679 AWQ262155:AWQ327679 BGM262155:BGM327679 BQI262155:BQI327679 CAE262155:CAE327679 CKA262155:CKA327679 CTW262155:CTW327679 DDS262155:DDS327679 DNO262155:DNO327679 DXK262155:DXK327679 EHG262155:EHG327679 ERC262155:ERC327679 FAY262155:FAY327679 FKU262155:FKU327679 FUQ262155:FUQ327679 GEM262155:GEM327679 GOI262155:GOI327679 GYE262155:GYE327679 HIA262155:HIA327679 HRW262155:HRW327679 IBS262155:IBS327679 ILO262155:ILO327679 IVK262155:IVK327679 JFG262155:JFG327679 JPC262155:JPC327679 JYY262155:JYY327679 KIU262155:KIU327679 KSQ262155:KSQ327679 LCM262155:LCM327679 LMI262155:LMI327679 LWE262155:LWE327679 MGA262155:MGA327679 MPW262155:MPW327679 MZS262155:MZS327679 NJO262155:NJO327679 NTK262155:NTK327679 ODG262155:ODG327679 ONC262155:ONC327679 OWY262155:OWY327679 PGU262155:PGU327679 PQQ262155:PQQ327679 QAM262155:QAM327679 QKI262155:QKI327679 QUE262155:QUE327679 REA262155:REA327679 RNW262155:RNW327679 RXS262155:RXS327679 SHO262155:SHO327679 SRK262155:SRK327679 TBG262155:TBG327679 TLC262155:TLC327679 TUY262155:TUY327679 UEU262155:UEU327679 UOQ262155:UOQ327679 UYM262155:UYM327679 VII262155:VII327679 VSE262155:VSE327679 WCA262155:WCA327679 WLW262155:WLW327679 WVS262155:WVS327679 K327691:K393215 JG327691:JG393215 TC327691:TC393215 ACY327691:ACY393215 AMU327691:AMU393215 AWQ327691:AWQ393215 BGM327691:BGM393215 BQI327691:BQI393215 CAE327691:CAE393215 CKA327691:CKA393215 CTW327691:CTW393215 DDS327691:DDS393215 DNO327691:DNO393215 DXK327691:DXK393215 EHG327691:EHG393215 ERC327691:ERC393215 FAY327691:FAY393215 FKU327691:FKU393215 FUQ327691:FUQ393215 GEM327691:GEM393215 GOI327691:GOI393215 GYE327691:GYE393215 HIA327691:HIA393215 HRW327691:HRW393215 IBS327691:IBS393215 ILO327691:ILO393215 IVK327691:IVK393215 JFG327691:JFG393215 JPC327691:JPC393215 JYY327691:JYY393215 KIU327691:KIU393215 KSQ327691:KSQ393215 LCM327691:LCM393215 LMI327691:LMI393215 LWE327691:LWE393215 MGA327691:MGA393215 MPW327691:MPW393215 MZS327691:MZS393215 NJO327691:NJO393215 NTK327691:NTK393215 ODG327691:ODG393215 ONC327691:ONC393215 OWY327691:OWY393215 PGU327691:PGU393215 PQQ327691:PQQ393215 QAM327691:QAM393215 QKI327691:QKI393215 QUE327691:QUE393215 REA327691:REA393215 RNW327691:RNW393215 RXS327691:RXS393215 SHO327691:SHO393215 SRK327691:SRK393215 TBG327691:TBG393215 TLC327691:TLC393215 TUY327691:TUY393215 UEU327691:UEU393215 UOQ327691:UOQ393215 UYM327691:UYM393215 VII327691:VII393215 VSE327691:VSE393215 WCA327691:WCA393215 WLW327691:WLW393215 WVS327691:WVS393215 K393227:K458751 JG393227:JG458751 TC393227:TC458751 ACY393227:ACY458751 AMU393227:AMU458751 AWQ393227:AWQ458751 BGM393227:BGM458751 BQI393227:BQI458751 CAE393227:CAE458751 CKA393227:CKA458751 CTW393227:CTW458751 DDS393227:DDS458751 DNO393227:DNO458751 DXK393227:DXK458751 EHG393227:EHG458751 ERC393227:ERC458751 FAY393227:FAY458751 FKU393227:FKU458751 FUQ393227:FUQ458751 GEM393227:GEM458751 GOI393227:GOI458751 GYE393227:GYE458751 HIA393227:HIA458751 HRW393227:HRW458751 IBS393227:IBS458751 ILO393227:ILO458751 IVK393227:IVK458751 JFG393227:JFG458751 JPC393227:JPC458751 JYY393227:JYY458751 KIU393227:KIU458751 KSQ393227:KSQ458751 LCM393227:LCM458751 LMI393227:LMI458751 LWE393227:LWE458751 MGA393227:MGA458751 MPW393227:MPW458751 MZS393227:MZS458751 NJO393227:NJO458751 NTK393227:NTK458751 ODG393227:ODG458751 ONC393227:ONC458751 OWY393227:OWY458751 PGU393227:PGU458751 PQQ393227:PQQ458751 QAM393227:QAM458751 QKI393227:QKI458751 QUE393227:QUE458751 REA393227:REA458751 RNW393227:RNW458751 RXS393227:RXS458751 SHO393227:SHO458751 SRK393227:SRK458751 TBG393227:TBG458751 TLC393227:TLC458751 TUY393227:TUY458751 UEU393227:UEU458751 UOQ393227:UOQ458751 UYM393227:UYM458751 VII393227:VII458751 VSE393227:VSE458751 WCA393227:WCA458751 WLW393227:WLW458751 WVS393227:WVS458751 K458763:K524287 JG458763:JG524287 TC458763:TC524287 ACY458763:ACY524287 AMU458763:AMU524287 AWQ458763:AWQ524287 BGM458763:BGM524287 BQI458763:BQI524287 CAE458763:CAE524287 CKA458763:CKA524287 CTW458763:CTW524287 DDS458763:DDS524287 DNO458763:DNO524287 DXK458763:DXK524287 EHG458763:EHG524287 ERC458763:ERC524287 FAY458763:FAY524287 FKU458763:FKU524287 FUQ458763:FUQ524287 GEM458763:GEM524287 GOI458763:GOI524287 GYE458763:GYE524287 HIA458763:HIA524287 HRW458763:HRW524287 IBS458763:IBS524287 ILO458763:ILO524287 IVK458763:IVK524287 JFG458763:JFG524287 JPC458763:JPC524287 JYY458763:JYY524287 KIU458763:KIU524287 KSQ458763:KSQ524287 LCM458763:LCM524287 LMI458763:LMI524287 LWE458763:LWE524287 MGA458763:MGA524287 MPW458763:MPW524287 MZS458763:MZS524287 NJO458763:NJO524287 NTK458763:NTK524287 ODG458763:ODG524287 ONC458763:ONC524287 OWY458763:OWY524287 PGU458763:PGU524287 PQQ458763:PQQ524287 QAM458763:QAM524287 QKI458763:QKI524287 QUE458763:QUE524287 REA458763:REA524287 RNW458763:RNW524287 RXS458763:RXS524287 SHO458763:SHO524287 SRK458763:SRK524287 TBG458763:TBG524287 TLC458763:TLC524287 TUY458763:TUY524287 UEU458763:UEU524287 UOQ458763:UOQ524287 UYM458763:UYM524287 VII458763:VII524287 VSE458763:VSE524287 WCA458763:WCA524287 WLW458763:WLW524287 WVS458763:WVS524287 K524299:K589823 JG524299:JG589823 TC524299:TC589823 ACY524299:ACY589823 AMU524299:AMU589823 AWQ524299:AWQ589823 BGM524299:BGM589823 BQI524299:BQI589823 CAE524299:CAE589823 CKA524299:CKA589823 CTW524299:CTW589823 DDS524299:DDS589823 DNO524299:DNO589823 DXK524299:DXK589823 EHG524299:EHG589823 ERC524299:ERC589823 FAY524299:FAY589823 FKU524299:FKU589823 FUQ524299:FUQ589823 GEM524299:GEM589823 GOI524299:GOI589823 GYE524299:GYE589823 HIA524299:HIA589823 HRW524299:HRW589823 IBS524299:IBS589823 ILO524299:ILO589823 IVK524299:IVK589823 JFG524299:JFG589823 JPC524299:JPC589823 JYY524299:JYY589823 KIU524299:KIU589823 KSQ524299:KSQ589823 LCM524299:LCM589823 LMI524299:LMI589823 LWE524299:LWE589823 MGA524299:MGA589823 MPW524299:MPW589823 MZS524299:MZS589823 NJO524299:NJO589823 NTK524299:NTK589823 ODG524299:ODG589823 ONC524299:ONC589823 OWY524299:OWY589823 PGU524299:PGU589823 PQQ524299:PQQ589823 QAM524299:QAM589823 QKI524299:QKI589823 QUE524299:QUE589823 REA524299:REA589823 RNW524299:RNW589823 RXS524299:RXS589823 SHO524299:SHO589823 SRK524299:SRK589823 TBG524299:TBG589823 TLC524299:TLC589823 TUY524299:TUY589823 UEU524299:UEU589823 UOQ524299:UOQ589823 UYM524299:UYM589823 VII524299:VII589823 VSE524299:VSE589823 WCA524299:WCA589823 WLW524299:WLW589823 WVS524299:WVS589823 K589835:K655359 JG589835:JG655359 TC589835:TC655359 ACY589835:ACY655359 AMU589835:AMU655359 AWQ589835:AWQ655359 BGM589835:BGM655359 BQI589835:BQI655359 CAE589835:CAE655359 CKA589835:CKA655359 CTW589835:CTW655359 DDS589835:DDS655359 DNO589835:DNO655359 DXK589835:DXK655359 EHG589835:EHG655359 ERC589835:ERC655359 FAY589835:FAY655359 FKU589835:FKU655359 FUQ589835:FUQ655359 GEM589835:GEM655359 GOI589835:GOI655359 GYE589835:GYE655359 HIA589835:HIA655359 HRW589835:HRW655359 IBS589835:IBS655359 ILO589835:ILO655359 IVK589835:IVK655359 JFG589835:JFG655359 JPC589835:JPC655359 JYY589835:JYY655359 KIU589835:KIU655359 KSQ589835:KSQ655359 LCM589835:LCM655359 LMI589835:LMI655359 LWE589835:LWE655359 MGA589835:MGA655359 MPW589835:MPW655359 MZS589835:MZS655359 NJO589835:NJO655359 NTK589835:NTK655359 ODG589835:ODG655359 ONC589835:ONC655359 OWY589835:OWY655359 PGU589835:PGU655359 PQQ589835:PQQ655359 QAM589835:QAM655359 QKI589835:QKI655359 QUE589835:QUE655359 REA589835:REA655359 RNW589835:RNW655359 RXS589835:RXS655359 SHO589835:SHO655359 SRK589835:SRK655359 TBG589835:TBG655359 TLC589835:TLC655359 TUY589835:TUY655359 UEU589835:UEU655359 UOQ589835:UOQ655359 UYM589835:UYM655359 VII589835:VII655359 VSE589835:VSE655359 WCA589835:WCA655359 WLW589835:WLW655359 WVS589835:WVS655359 K655371:K720895 JG655371:JG720895 TC655371:TC720895 ACY655371:ACY720895 AMU655371:AMU720895 AWQ655371:AWQ720895 BGM655371:BGM720895 BQI655371:BQI720895 CAE655371:CAE720895 CKA655371:CKA720895 CTW655371:CTW720895 DDS655371:DDS720895 DNO655371:DNO720895 DXK655371:DXK720895 EHG655371:EHG720895 ERC655371:ERC720895 FAY655371:FAY720895 FKU655371:FKU720895 FUQ655371:FUQ720895 GEM655371:GEM720895 GOI655371:GOI720895 GYE655371:GYE720895 HIA655371:HIA720895 HRW655371:HRW720895 IBS655371:IBS720895 ILO655371:ILO720895 IVK655371:IVK720895 JFG655371:JFG720895 JPC655371:JPC720895 JYY655371:JYY720895 KIU655371:KIU720895 KSQ655371:KSQ720895 LCM655371:LCM720895 LMI655371:LMI720895 LWE655371:LWE720895 MGA655371:MGA720895 MPW655371:MPW720895 MZS655371:MZS720895 NJO655371:NJO720895 NTK655371:NTK720895 ODG655371:ODG720895 ONC655371:ONC720895 OWY655371:OWY720895 PGU655371:PGU720895 PQQ655371:PQQ720895 QAM655371:QAM720895 QKI655371:QKI720895 QUE655371:QUE720895 REA655371:REA720895 RNW655371:RNW720895 RXS655371:RXS720895 SHO655371:SHO720895 SRK655371:SRK720895 TBG655371:TBG720895 TLC655371:TLC720895 TUY655371:TUY720895 UEU655371:UEU720895 UOQ655371:UOQ720895 UYM655371:UYM720895 VII655371:VII720895 VSE655371:VSE720895 WCA655371:WCA720895 WLW655371:WLW720895 WVS655371:WVS720895 K720907:K786431 JG720907:JG786431 TC720907:TC786431 ACY720907:ACY786431 AMU720907:AMU786431 AWQ720907:AWQ786431 BGM720907:BGM786431 BQI720907:BQI786431 CAE720907:CAE786431 CKA720907:CKA786431 CTW720907:CTW786431 DDS720907:DDS786431 DNO720907:DNO786431 DXK720907:DXK786431 EHG720907:EHG786431 ERC720907:ERC786431 FAY720907:FAY786431 FKU720907:FKU786431 FUQ720907:FUQ786431 GEM720907:GEM786431 GOI720907:GOI786431 GYE720907:GYE786431 HIA720907:HIA786431 HRW720907:HRW786431 IBS720907:IBS786431 ILO720907:ILO786431 IVK720907:IVK786431 JFG720907:JFG786431 JPC720907:JPC786431 JYY720907:JYY786431 KIU720907:KIU786431 KSQ720907:KSQ786431 LCM720907:LCM786431 LMI720907:LMI786431 LWE720907:LWE786431 MGA720907:MGA786431 MPW720907:MPW786431 MZS720907:MZS786431 NJO720907:NJO786431 NTK720907:NTK786431 ODG720907:ODG786431 ONC720907:ONC786431 OWY720907:OWY786431 PGU720907:PGU786431 PQQ720907:PQQ786431 QAM720907:QAM786431 QKI720907:QKI786431 QUE720907:QUE786431 REA720907:REA786431 RNW720907:RNW786431 RXS720907:RXS786431 SHO720907:SHO786431 SRK720907:SRK786431 TBG720907:TBG786431 TLC720907:TLC786431 TUY720907:TUY786431 UEU720907:UEU786431 UOQ720907:UOQ786431 UYM720907:UYM786431 VII720907:VII786431 VSE720907:VSE786431 WCA720907:WCA786431 WLW720907:WLW786431 WVS720907:WVS786431 K786443:K851967 JG786443:JG851967 TC786443:TC851967 ACY786443:ACY851967 AMU786443:AMU851967 AWQ786443:AWQ851967 BGM786443:BGM851967 BQI786443:BQI851967 CAE786443:CAE851967 CKA786443:CKA851967 CTW786443:CTW851967 DDS786443:DDS851967 DNO786443:DNO851967 DXK786443:DXK851967 EHG786443:EHG851967 ERC786443:ERC851967 FAY786443:FAY851967 FKU786443:FKU851967 FUQ786443:FUQ851967 GEM786443:GEM851967 GOI786443:GOI851967 GYE786443:GYE851967 HIA786443:HIA851967 HRW786443:HRW851967 IBS786443:IBS851967 ILO786443:ILO851967 IVK786443:IVK851967 JFG786443:JFG851967 JPC786443:JPC851967 JYY786443:JYY851967 KIU786443:KIU851967 KSQ786443:KSQ851967 LCM786443:LCM851967 LMI786443:LMI851967 LWE786443:LWE851967 MGA786443:MGA851967 MPW786443:MPW851967 MZS786443:MZS851967 NJO786443:NJO851967 NTK786443:NTK851967 ODG786443:ODG851967 ONC786443:ONC851967 OWY786443:OWY851967 PGU786443:PGU851967 PQQ786443:PQQ851967 QAM786443:QAM851967 QKI786443:QKI851967 QUE786443:QUE851967 REA786443:REA851967 RNW786443:RNW851967 RXS786443:RXS851967 SHO786443:SHO851967 SRK786443:SRK851967 TBG786443:TBG851967 TLC786443:TLC851967 TUY786443:TUY851967 UEU786443:UEU851967 UOQ786443:UOQ851967 UYM786443:UYM851967 VII786443:VII851967 VSE786443:VSE851967 WCA786443:WCA851967 WLW786443:WLW851967 WVS786443:WVS851967 K851979:K917503 JG851979:JG917503 TC851979:TC917503 ACY851979:ACY917503 AMU851979:AMU917503 AWQ851979:AWQ917503 BGM851979:BGM917503 BQI851979:BQI917503 CAE851979:CAE917503 CKA851979:CKA917503 CTW851979:CTW917503 DDS851979:DDS917503 DNO851979:DNO917503 DXK851979:DXK917503 EHG851979:EHG917503 ERC851979:ERC917503 FAY851979:FAY917503 FKU851979:FKU917503 FUQ851979:FUQ917503 GEM851979:GEM917503 GOI851979:GOI917503 GYE851979:GYE917503 HIA851979:HIA917503 HRW851979:HRW917503 IBS851979:IBS917503 ILO851979:ILO917503 IVK851979:IVK917503 JFG851979:JFG917503 JPC851979:JPC917503 JYY851979:JYY917503 KIU851979:KIU917503 KSQ851979:KSQ917503 LCM851979:LCM917503 LMI851979:LMI917503 LWE851979:LWE917503 MGA851979:MGA917503 MPW851979:MPW917503 MZS851979:MZS917503 NJO851979:NJO917503 NTK851979:NTK917503 ODG851979:ODG917503 ONC851979:ONC917503 OWY851979:OWY917503 PGU851979:PGU917503 PQQ851979:PQQ917503 QAM851979:QAM917503 QKI851979:QKI917503 QUE851979:QUE917503 REA851979:REA917503 RNW851979:RNW917503 RXS851979:RXS917503 SHO851979:SHO917503 SRK851979:SRK917503 TBG851979:TBG917503 TLC851979:TLC917503 TUY851979:TUY917503 UEU851979:UEU917503 UOQ851979:UOQ917503 UYM851979:UYM917503 VII851979:VII917503 VSE851979:VSE917503 WCA851979:WCA917503 WLW851979:WLW917503 WVS851979:WVS917503 K917515:K983039 JG917515:JG983039 TC917515:TC983039 ACY917515:ACY983039 AMU917515:AMU983039 AWQ917515:AWQ983039 BGM917515:BGM983039 BQI917515:BQI983039 CAE917515:CAE983039 CKA917515:CKA983039 CTW917515:CTW983039 DDS917515:DDS983039 DNO917515:DNO983039 DXK917515:DXK983039 EHG917515:EHG983039 ERC917515:ERC983039 FAY917515:FAY983039 FKU917515:FKU983039 FUQ917515:FUQ983039 GEM917515:GEM983039 GOI917515:GOI983039 GYE917515:GYE983039 HIA917515:HIA983039 HRW917515:HRW983039 IBS917515:IBS983039 ILO917515:ILO983039 IVK917515:IVK983039 JFG917515:JFG983039 JPC917515:JPC983039 JYY917515:JYY983039 KIU917515:KIU983039 KSQ917515:KSQ983039 LCM917515:LCM983039 LMI917515:LMI983039 LWE917515:LWE983039 MGA917515:MGA983039 MPW917515:MPW983039 MZS917515:MZS983039 NJO917515:NJO983039 NTK917515:NTK983039 ODG917515:ODG983039 ONC917515:ONC983039 OWY917515:OWY983039 PGU917515:PGU983039 PQQ917515:PQQ983039 QAM917515:QAM983039 QKI917515:QKI983039 QUE917515:QUE983039 REA917515:REA983039 RNW917515:RNW983039 RXS917515:RXS983039 SHO917515:SHO983039 SRK917515:SRK983039 TBG917515:TBG983039 TLC917515:TLC983039 TUY917515:TUY983039 UEU917515:UEU983039 UOQ917515:UOQ983039 UYM917515:UYM983039 VII917515:VII983039 VSE917515:VSE983039 WCA917515:WCA983039 WLW917515:WLW983039 WVS917515:WVS983039 K983051:K1048575 JG983051:JG1048575 TC983051:TC1048575 ACY983051:ACY1048575 AMU983051:AMU1048575 AWQ983051:AWQ1048575 BGM983051:BGM1048575 BQI983051:BQI1048575 CAE983051:CAE1048575 CKA983051:CKA1048575 CTW983051:CTW1048575 DDS983051:DDS1048575 DNO983051:DNO1048575 DXK983051:DXK1048575 EHG983051:EHG1048575 ERC983051:ERC1048575 FAY983051:FAY1048575 FKU983051:FKU1048575 FUQ983051:FUQ1048575 GEM983051:GEM1048575 GOI983051:GOI1048575 GYE983051:GYE1048575 HIA983051:HIA1048575 HRW983051:HRW1048575 IBS983051:IBS1048575 ILO983051:ILO1048575 IVK983051:IVK1048575 JFG983051:JFG1048575 JPC983051:JPC1048575 JYY983051:JYY1048575 KIU983051:KIU1048575 KSQ983051:KSQ1048575 LCM983051:LCM1048575 LMI983051:LMI1048575 LWE983051:LWE1048575 MGA983051:MGA1048575 MPW983051:MPW1048575 MZS983051:MZS1048575 NJO983051:NJO1048575 NTK983051:NTK1048575 ODG983051:ODG1048575 ONC983051:ONC1048575 OWY983051:OWY1048575 PGU983051:PGU1048575 PQQ983051:PQQ1048575 QAM983051:QAM1048575 QKI983051:QKI1048575 QUE983051:QUE1048575 REA983051:REA1048575 RNW983051:RNW1048575 RXS983051:RXS1048575 SHO983051:SHO1048575 SRK983051:SRK1048575 TBG983051:TBG1048575 TLC983051:TLC1048575 TUY983051:TUY1048575 UEU983051:UEU1048575 UOQ983051:UOQ1048575 UYM983051:UYM1048575 VII983051:VII1048575 VSE983051:VSE1048575 WCA983051:WCA1048575 WLW983051:WLW1048575 WVS983051:WVS1048575 I11:I65535 JE11:JE65535 TA11:TA65535 ACW11:ACW65535 AMS11:AMS65535 AWO11:AWO65535 BGK11:BGK65535 BQG11:BQG65535 CAC11:CAC65535 CJY11:CJY65535 CTU11:CTU65535 DDQ11:DDQ65535 DNM11:DNM65535 DXI11:DXI65535 EHE11:EHE65535 ERA11:ERA65535 FAW11:FAW65535 FKS11:FKS65535 FUO11:FUO65535 GEK11:GEK65535 GOG11:GOG65535 GYC11:GYC65535 HHY11:HHY65535 HRU11:HRU65535 IBQ11:IBQ65535 ILM11:ILM65535 IVI11:IVI65535 JFE11:JFE65535 JPA11:JPA65535 JYW11:JYW65535 KIS11:KIS65535 KSO11:KSO65535 LCK11:LCK65535 LMG11:LMG65535 LWC11:LWC65535 MFY11:MFY65535 MPU11:MPU65535 MZQ11:MZQ65535 NJM11:NJM65535 NTI11:NTI65535 ODE11:ODE65535 ONA11:ONA65535 OWW11:OWW65535 PGS11:PGS65535 PQO11:PQO65535 QAK11:QAK65535 QKG11:QKG65535 QUC11:QUC65535 RDY11:RDY65535 RNU11:RNU65535 RXQ11:RXQ65535 SHM11:SHM65535 SRI11:SRI65535 TBE11:TBE65535 TLA11:TLA65535 TUW11:TUW65535 UES11:UES65535 UOO11:UOO65535 UYK11:UYK65535 VIG11:VIG65535 VSC11:VSC65535 WBY11:WBY65535 WLU11:WLU65535 WVQ11:WVQ65535 I65547:I131071 JE65547:JE131071 TA65547:TA131071 ACW65547:ACW131071 AMS65547:AMS131071 AWO65547:AWO131071 BGK65547:BGK131071 BQG65547:BQG131071 CAC65547:CAC131071 CJY65547:CJY131071 CTU65547:CTU131071 DDQ65547:DDQ131071 DNM65547:DNM131071 DXI65547:DXI131071 EHE65547:EHE131071 ERA65547:ERA131071 FAW65547:FAW131071 FKS65547:FKS131071 FUO65547:FUO131071 GEK65547:GEK131071 GOG65547:GOG131071 GYC65547:GYC131071 HHY65547:HHY131071 HRU65547:HRU131071 IBQ65547:IBQ131071 ILM65547:ILM131071 IVI65547:IVI131071 JFE65547:JFE131071 JPA65547:JPA131071 JYW65547:JYW131071 KIS65547:KIS131071 KSO65547:KSO131071 LCK65547:LCK131071 LMG65547:LMG131071 LWC65547:LWC131071 MFY65547:MFY131071 MPU65547:MPU131071 MZQ65547:MZQ131071 NJM65547:NJM131071 NTI65547:NTI131071 ODE65547:ODE131071 ONA65547:ONA131071 OWW65547:OWW131071 PGS65547:PGS131071 PQO65547:PQO131071 QAK65547:QAK131071 QKG65547:QKG131071 QUC65547:QUC131071 RDY65547:RDY131071 RNU65547:RNU131071 RXQ65547:RXQ131071 SHM65547:SHM131071 SRI65547:SRI131071 TBE65547:TBE131071 TLA65547:TLA131071 TUW65547:TUW131071 UES65547:UES131071 UOO65547:UOO131071 UYK65547:UYK131071 VIG65547:VIG131071 VSC65547:VSC131071 WBY65547:WBY131071 WLU65547:WLU131071 WVQ65547:WVQ131071 I131083:I196607 JE131083:JE196607 TA131083:TA196607 ACW131083:ACW196607 AMS131083:AMS196607 AWO131083:AWO196607 BGK131083:BGK196607 BQG131083:BQG196607 CAC131083:CAC196607 CJY131083:CJY196607 CTU131083:CTU196607 DDQ131083:DDQ196607 DNM131083:DNM196607 DXI131083:DXI196607 EHE131083:EHE196607 ERA131083:ERA196607 FAW131083:FAW196607 FKS131083:FKS196607 FUO131083:FUO196607 GEK131083:GEK196607 GOG131083:GOG196607 GYC131083:GYC196607 HHY131083:HHY196607 HRU131083:HRU196607 IBQ131083:IBQ196607 ILM131083:ILM196607 IVI131083:IVI196607 JFE131083:JFE196607 JPA131083:JPA196607 JYW131083:JYW196607 KIS131083:KIS196607 KSO131083:KSO196607 LCK131083:LCK196607 LMG131083:LMG196607 LWC131083:LWC196607 MFY131083:MFY196607 MPU131083:MPU196607 MZQ131083:MZQ196607 NJM131083:NJM196607 NTI131083:NTI196607 ODE131083:ODE196607 ONA131083:ONA196607 OWW131083:OWW196607 PGS131083:PGS196607 PQO131083:PQO196607 QAK131083:QAK196607 QKG131083:QKG196607 QUC131083:QUC196607 RDY131083:RDY196607 RNU131083:RNU196607 RXQ131083:RXQ196607 SHM131083:SHM196607 SRI131083:SRI196607 TBE131083:TBE196607 TLA131083:TLA196607 TUW131083:TUW196607 UES131083:UES196607 UOO131083:UOO196607 UYK131083:UYK196607 VIG131083:VIG196607 VSC131083:VSC196607 WBY131083:WBY196607 WLU131083:WLU196607 WVQ131083:WVQ196607 I196619:I262143 JE196619:JE262143 TA196619:TA262143 ACW196619:ACW262143 AMS196619:AMS262143 AWO196619:AWO262143 BGK196619:BGK262143 BQG196619:BQG262143 CAC196619:CAC262143 CJY196619:CJY262143 CTU196619:CTU262143 DDQ196619:DDQ262143 DNM196619:DNM262143 DXI196619:DXI262143 EHE196619:EHE262143 ERA196619:ERA262143 FAW196619:FAW262143 FKS196619:FKS262143 FUO196619:FUO262143 GEK196619:GEK262143 GOG196619:GOG262143 GYC196619:GYC262143 HHY196619:HHY262143 HRU196619:HRU262143 IBQ196619:IBQ262143 ILM196619:ILM262143 IVI196619:IVI262143 JFE196619:JFE262143 JPA196619:JPA262143 JYW196619:JYW262143 KIS196619:KIS262143 KSO196619:KSO262143 LCK196619:LCK262143 LMG196619:LMG262143 LWC196619:LWC262143 MFY196619:MFY262143 MPU196619:MPU262143 MZQ196619:MZQ262143 NJM196619:NJM262143 NTI196619:NTI262143 ODE196619:ODE262143 ONA196619:ONA262143 OWW196619:OWW262143 PGS196619:PGS262143 PQO196619:PQO262143 QAK196619:QAK262143 QKG196619:QKG262143 QUC196619:QUC262143 RDY196619:RDY262143 RNU196619:RNU262143 RXQ196619:RXQ262143 SHM196619:SHM262143 SRI196619:SRI262143 TBE196619:TBE262143 TLA196619:TLA262143 TUW196619:TUW262143 UES196619:UES262143 UOO196619:UOO262143 UYK196619:UYK262143 VIG196619:VIG262143 VSC196619:VSC262143 WBY196619:WBY262143 WLU196619:WLU262143 WVQ196619:WVQ262143 I262155:I327679 JE262155:JE327679 TA262155:TA327679 ACW262155:ACW327679 AMS262155:AMS327679 AWO262155:AWO327679 BGK262155:BGK327679 BQG262155:BQG327679 CAC262155:CAC327679 CJY262155:CJY327679 CTU262155:CTU327679 DDQ262155:DDQ327679 DNM262155:DNM327679 DXI262155:DXI327679 EHE262155:EHE327679 ERA262155:ERA327679 FAW262155:FAW327679 FKS262155:FKS327679 FUO262155:FUO327679 GEK262155:GEK327679 GOG262155:GOG327679 GYC262155:GYC327679 HHY262155:HHY327679 HRU262155:HRU327679 IBQ262155:IBQ327679 ILM262155:ILM327679 IVI262155:IVI327679 JFE262155:JFE327679 JPA262155:JPA327679 JYW262155:JYW327679 KIS262155:KIS327679 KSO262155:KSO327679 LCK262155:LCK327679 LMG262155:LMG327679 LWC262155:LWC327679 MFY262155:MFY327679 MPU262155:MPU327679 MZQ262155:MZQ327679 NJM262155:NJM327679 NTI262155:NTI327679 ODE262155:ODE327679 ONA262155:ONA327679 OWW262155:OWW327679 PGS262155:PGS327679 PQO262155:PQO327679 QAK262155:QAK327679 QKG262155:QKG327679 QUC262155:QUC327679 RDY262155:RDY327679 RNU262155:RNU327679 RXQ262155:RXQ327679 SHM262155:SHM327679 SRI262155:SRI327679 TBE262155:TBE327679 TLA262155:TLA327679 TUW262155:TUW327679 UES262155:UES327679 UOO262155:UOO327679 UYK262155:UYK327679 VIG262155:VIG327679 VSC262155:VSC327679 WBY262155:WBY327679 WLU262155:WLU327679 WVQ262155:WVQ327679 I327691:I393215 JE327691:JE393215 TA327691:TA393215 ACW327691:ACW393215 AMS327691:AMS393215 AWO327691:AWO393215 BGK327691:BGK393215 BQG327691:BQG393215 CAC327691:CAC393215 CJY327691:CJY393215 CTU327691:CTU393215 DDQ327691:DDQ393215 DNM327691:DNM393215 DXI327691:DXI393215 EHE327691:EHE393215 ERA327691:ERA393215 FAW327691:FAW393215 FKS327691:FKS393215 FUO327691:FUO393215 GEK327691:GEK393215 GOG327691:GOG393215 GYC327691:GYC393215 HHY327691:HHY393215 HRU327691:HRU393215 IBQ327691:IBQ393215 ILM327691:ILM393215 IVI327691:IVI393215 JFE327691:JFE393215 JPA327691:JPA393215 JYW327691:JYW393215 KIS327691:KIS393215 KSO327691:KSO393215 LCK327691:LCK393215 LMG327691:LMG393215 LWC327691:LWC393215 MFY327691:MFY393215 MPU327691:MPU393215 MZQ327691:MZQ393215 NJM327691:NJM393215 NTI327691:NTI393215 ODE327691:ODE393215 ONA327691:ONA393215 OWW327691:OWW393215 PGS327691:PGS393215 PQO327691:PQO393215 QAK327691:QAK393215 QKG327691:QKG393215 QUC327691:QUC393215 RDY327691:RDY393215 RNU327691:RNU393215 RXQ327691:RXQ393215 SHM327691:SHM393215 SRI327691:SRI393215 TBE327691:TBE393215 TLA327691:TLA393215 TUW327691:TUW393215 UES327691:UES393215 UOO327691:UOO393215 UYK327691:UYK393215 VIG327691:VIG393215 VSC327691:VSC393215 WBY327691:WBY393215 WLU327691:WLU393215 WVQ327691:WVQ393215 I393227:I458751 JE393227:JE458751 TA393227:TA458751 ACW393227:ACW458751 AMS393227:AMS458751 AWO393227:AWO458751 BGK393227:BGK458751 BQG393227:BQG458751 CAC393227:CAC458751 CJY393227:CJY458751 CTU393227:CTU458751 DDQ393227:DDQ458751 DNM393227:DNM458751 DXI393227:DXI458751 EHE393227:EHE458751 ERA393227:ERA458751 FAW393227:FAW458751 FKS393227:FKS458751 FUO393227:FUO458751 GEK393227:GEK458751 GOG393227:GOG458751 GYC393227:GYC458751 HHY393227:HHY458751 HRU393227:HRU458751 IBQ393227:IBQ458751 ILM393227:ILM458751 IVI393227:IVI458751 JFE393227:JFE458751 JPA393227:JPA458751 JYW393227:JYW458751 KIS393227:KIS458751 KSO393227:KSO458751 LCK393227:LCK458751 LMG393227:LMG458751 LWC393227:LWC458751 MFY393227:MFY458751 MPU393227:MPU458751 MZQ393227:MZQ458751 NJM393227:NJM458751 NTI393227:NTI458751 ODE393227:ODE458751 ONA393227:ONA458751 OWW393227:OWW458751 PGS393227:PGS458751 PQO393227:PQO458751 QAK393227:QAK458751 QKG393227:QKG458751 QUC393227:QUC458751 RDY393227:RDY458751 RNU393227:RNU458751 RXQ393227:RXQ458751 SHM393227:SHM458751 SRI393227:SRI458751 TBE393227:TBE458751 TLA393227:TLA458751 TUW393227:TUW458751 UES393227:UES458751 UOO393227:UOO458751 UYK393227:UYK458751 VIG393227:VIG458751 VSC393227:VSC458751 WBY393227:WBY458751 WLU393227:WLU458751 WVQ393227:WVQ458751 I458763:I524287 JE458763:JE524287 TA458763:TA524287 ACW458763:ACW524287 AMS458763:AMS524287 AWO458763:AWO524287 BGK458763:BGK524287 BQG458763:BQG524287 CAC458763:CAC524287 CJY458763:CJY524287 CTU458763:CTU524287 DDQ458763:DDQ524287 DNM458763:DNM524287 DXI458763:DXI524287 EHE458763:EHE524287 ERA458763:ERA524287 FAW458763:FAW524287 FKS458763:FKS524287 FUO458763:FUO524287 GEK458763:GEK524287 GOG458763:GOG524287 GYC458763:GYC524287 HHY458763:HHY524287 HRU458763:HRU524287 IBQ458763:IBQ524287 ILM458763:ILM524287 IVI458763:IVI524287 JFE458763:JFE524287 JPA458763:JPA524287 JYW458763:JYW524287 KIS458763:KIS524287 KSO458763:KSO524287 LCK458763:LCK524287 LMG458763:LMG524287 LWC458763:LWC524287 MFY458763:MFY524287 MPU458763:MPU524287 MZQ458763:MZQ524287 NJM458763:NJM524287 NTI458763:NTI524287 ODE458763:ODE524287 ONA458763:ONA524287 OWW458763:OWW524287 PGS458763:PGS524287 PQO458763:PQO524287 QAK458763:QAK524287 QKG458763:QKG524287 QUC458763:QUC524287 RDY458763:RDY524287 RNU458763:RNU524287 RXQ458763:RXQ524287 SHM458763:SHM524287 SRI458763:SRI524287 TBE458763:TBE524287 TLA458763:TLA524287 TUW458763:TUW524287 UES458763:UES524287 UOO458763:UOO524287 UYK458763:UYK524287 VIG458763:VIG524287 VSC458763:VSC524287 WBY458763:WBY524287 WLU458763:WLU524287 WVQ458763:WVQ524287 I524299:I589823 JE524299:JE589823 TA524299:TA589823 ACW524299:ACW589823 AMS524299:AMS589823 AWO524299:AWO589823 BGK524299:BGK589823 BQG524299:BQG589823 CAC524299:CAC589823 CJY524299:CJY589823 CTU524299:CTU589823 DDQ524299:DDQ589823 DNM524299:DNM589823 DXI524299:DXI589823 EHE524299:EHE589823 ERA524299:ERA589823 FAW524299:FAW589823 FKS524299:FKS589823 FUO524299:FUO589823 GEK524299:GEK589823 GOG524299:GOG589823 GYC524299:GYC589823 HHY524299:HHY589823 HRU524299:HRU589823 IBQ524299:IBQ589823 ILM524299:ILM589823 IVI524299:IVI589823 JFE524299:JFE589823 JPA524299:JPA589823 JYW524299:JYW589823 KIS524299:KIS589823 KSO524299:KSO589823 LCK524299:LCK589823 LMG524299:LMG589823 LWC524299:LWC589823 MFY524299:MFY589823 MPU524299:MPU589823 MZQ524299:MZQ589823 NJM524299:NJM589823 NTI524299:NTI589823 ODE524299:ODE589823 ONA524299:ONA589823 OWW524299:OWW589823 PGS524299:PGS589823 PQO524299:PQO589823 QAK524299:QAK589823 QKG524299:QKG589823 QUC524299:QUC589823 RDY524299:RDY589823 RNU524299:RNU589823 RXQ524299:RXQ589823 SHM524299:SHM589823 SRI524299:SRI589823 TBE524299:TBE589823 TLA524299:TLA589823 TUW524299:TUW589823 UES524299:UES589823 UOO524299:UOO589823 UYK524299:UYK589823 VIG524299:VIG589823 VSC524299:VSC589823 WBY524299:WBY589823 WLU524299:WLU589823 WVQ524299:WVQ589823 I589835:I655359 JE589835:JE655359 TA589835:TA655359 ACW589835:ACW655359 AMS589835:AMS655359 AWO589835:AWO655359 BGK589835:BGK655359 BQG589835:BQG655359 CAC589835:CAC655359 CJY589835:CJY655359 CTU589835:CTU655359 DDQ589835:DDQ655359 DNM589835:DNM655359 DXI589835:DXI655359 EHE589835:EHE655359 ERA589835:ERA655359 FAW589835:FAW655359 FKS589835:FKS655359 FUO589835:FUO655359 GEK589835:GEK655359 GOG589835:GOG655359 GYC589835:GYC655359 HHY589835:HHY655359 HRU589835:HRU655359 IBQ589835:IBQ655359 ILM589835:ILM655359 IVI589835:IVI655359 JFE589835:JFE655359 JPA589835:JPA655359 JYW589835:JYW655359 KIS589835:KIS655359 KSO589835:KSO655359 LCK589835:LCK655359 LMG589835:LMG655359 LWC589835:LWC655359 MFY589835:MFY655359 MPU589835:MPU655359 MZQ589835:MZQ655359 NJM589835:NJM655359 NTI589835:NTI655359 ODE589835:ODE655359 ONA589835:ONA655359 OWW589835:OWW655359 PGS589835:PGS655359 PQO589835:PQO655359 QAK589835:QAK655359 QKG589835:QKG655359 QUC589835:QUC655359 RDY589835:RDY655359 RNU589835:RNU655359 RXQ589835:RXQ655359 SHM589835:SHM655359 SRI589835:SRI655359 TBE589835:TBE655359 TLA589835:TLA655359 TUW589835:TUW655359 UES589835:UES655359 UOO589835:UOO655359 UYK589835:UYK655359 VIG589835:VIG655359 VSC589835:VSC655359 WBY589835:WBY655359 WLU589835:WLU655359 WVQ589835:WVQ655359 I655371:I720895 JE655371:JE720895 TA655371:TA720895 ACW655371:ACW720895 AMS655371:AMS720895 AWO655371:AWO720895 BGK655371:BGK720895 BQG655371:BQG720895 CAC655371:CAC720895 CJY655371:CJY720895 CTU655371:CTU720895 DDQ655371:DDQ720895 DNM655371:DNM720895 DXI655371:DXI720895 EHE655371:EHE720895 ERA655371:ERA720895 FAW655371:FAW720895 FKS655371:FKS720895 FUO655371:FUO720895 GEK655371:GEK720895 GOG655371:GOG720895 GYC655371:GYC720895 HHY655371:HHY720895 HRU655371:HRU720895 IBQ655371:IBQ720895 ILM655371:ILM720895 IVI655371:IVI720895 JFE655371:JFE720895 JPA655371:JPA720895 JYW655371:JYW720895 KIS655371:KIS720895 KSO655371:KSO720895 LCK655371:LCK720895 LMG655371:LMG720895 LWC655371:LWC720895 MFY655371:MFY720895 MPU655371:MPU720895 MZQ655371:MZQ720895 NJM655371:NJM720895 NTI655371:NTI720895 ODE655371:ODE720895 ONA655371:ONA720895 OWW655371:OWW720895 PGS655371:PGS720895 PQO655371:PQO720895 QAK655371:QAK720895 QKG655371:QKG720895 QUC655371:QUC720895 RDY655371:RDY720895 RNU655371:RNU720895 RXQ655371:RXQ720895 SHM655371:SHM720895 SRI655371:SRI720895 TBE655371:TBE720895 TLA655371:TLA720895 TUW655371:TUW720895 UES655371:UES720895 UOO655371:UOO720895 UYK655371:UYK720895 VIG655371:VIG720895 VSC655371:VSC720895 WBY655371:WBY720895 WLU655371:WLU720895 WVQ655371:WVQ720895 I720907:I786431 JE720907:JE786431 TA720907:TA786431 ACW720907:ACW786431 AMS720907:AMS786431 AWO720907:AWO786431 BGK720907:BGK786431 BQG720907:BQG786431 CAC720907:CAC786431 CJY720907:CJY786431 CTU720907:CTU786431 DDQ720907:DDQ786431 DNM720907:DNM786431 DXI720907:DXI786431 EHE720907:EHE786431 ERA720907:ERA786431 FAW720907:FAW786431 FKS720907:FKS786431 FUO720907:FUO786431 GEK720907:GEK786431 GOG720907:GOG786431 GYC720907:GYC786431 HHY720907:HHY786431 HRU720907:HRU786431 IBQ720907:IBQ786431 ILM720907:ILM786431 IVI720907:IVI786431 JFE720907:JFE786431 JPA720907:JPA786431 JYW720907:JYW786431 KIS720907:KIS786431 KSO720907:KSO786431 LCK720907:LCK786431 LMG720907:LMG786431 LWC720907:LWC786431 MFY720907:MFY786431 MPU720907:MPU786431 MZQ720907:MZQ786431 NJM720907:NJM786431 NTI720907:NTI786431 ODE720907:ODE786431 ONA720907:ONA786431 OWW720907:OWW786431 PGS720907:PGS786431 PQO720907:PQO786431 QAK720907:QAK786431 QKG720907:QKG786431 QUC720907:QUC786431 RDY720907:RDY786431 RNU720907:RNU786431 RXQ720907:RXQ786431 SHM720907:SHM786431 SRI720907:SRI786431 TBE720907:TBE786431 TLA720907:TLA786431 TUW720907:TUW786431 UES720907:UES786431 UOO720907:UOO786431 UYK720907:UYK786431 VIG720907:VIG786431 VSC720907:VSC786431 WBY720907:WBY786431 WLU720907:WLU786431 WVQ720907:WVQ786431 I786443:I851967 JE786443:JE851967 TA786443:TA851967 ACW786443:ACW851967 AMS786443:AMS851967 AWO786443:AWO851967 BGK786443:BGK851967 BQG786443:BQG851967 CAC786443:CAC851967 CJY786443:CJY851967 CTU786443:CTU851967 DDQ786443:DDQ851967 DNM786443:DNM851967 DXI786443:DXI851967 EHE786443:EHE851967 ERA786443:ERA851967 FAW786443:FAW851967 FKS786443:FKS851967 FUO786443:FUO851967 GEK786443:GEK851967 GOG786443:GOG851967 GYC786443:GYC851967 HHY786443:HHY851967 HRU786443:HRU851967 IBQ786443:IBQ851967 ILM786443:ILM851967 IVI786443:IVI851967 JFE786443:JFE851967 JPA786443:JPA851967 JYW786443:JYW851967 KIS786443:KIS851967 KSO786443:KSO851967 LCK786443:LCK851967 LMG786443:LMG851967 LWC786443:LWC851967 MFY786443:MFY851967 MPU786443:MPU851967 MZQ786443:MZQ851967 NJM786443:NJM851967 NTI786443:NTI851967 ODE786443:ODE851967 ONA786443:ONA851967 OWW786443:OWW851967 PGS786443:PGS851967 PQO786443:PQO851967 QAK786443:QAK851967 QKG786443:QKG851967 QUC786443:QUC851967 RDY786443:RDY851967 RNU786443:RNU851967 RXQ786443:RXQ851967 SHM786443:SHM851967 SRI786443:SRI851967 TBE786443:TBE851967 TLA786443:TLA851967 TUW786443:TUW851967 UES786443:UES851967 UOO786443:UOO851967 UYK786443:UYK851967 VIG786443:VIG851967 VSC786443:VSC851967 WBY786443:WBY851967 WLU786443:WLU851967 WVQ786443:WVQ851967 I851979:I917503 JE851979:JE917503 TA851979:TA917503 ACW851979:ACW917503 AMS851979:AMS917503 AWO851979:AWO917503 BGK851979:BGK917503 BQG851979:BQG917503 CAC851979:CAC917503 CJY851979:CJY917503 CTU851979:CTU917503 DDQ851979:DDQ917503 DNM851979:DNM917503 DXI851979:DXI917503 EHE851979:EHE917503 ERA851979:ERA917503 FAW851979:FAW917503 FKS851979:FKS917503 FUO851979:FUO917503 GEK851979:GEK917503 GOG851979:GOG917503 GYC851979:GYC917503 HHY851979:HHY917503 HRU851979:HRU917503 IBQ851979:IBQ917503 ILM851979:ILM917503 IVI851979:IVI917503 JFE851979:JFE917503 JPA851979:JPA917503 JYW851979:JYW917503 KIS851979:KIS917503 KSO851979:KSO917503 LCK851979:LCK917503 LMG851979:LMG917503 LWC851979:LWC917503 MFY851979:MFY917503 MPU851979:MPU917503 MZQ851979:MZQ917503 NJM851979:NJM917503 NTI851979:NTI917503 ODE851979:ODE917503 ONA851979:ONA917503 OWW851979:OWW917503 PGS851979:PGS917503 PQO851979:PQO917503 QAK851979:QAK917503 QKG851979:QKG917503 QUC851979:QUC917503 RDY851979:RDY917503 RNU851979:RNU917503 RXQ851979:RXQ917503 SHM851979:SHM917503 SRI851979:SRI917503 TBE851979:TBE917503 TLA851979:TLA917503 TUW851979:TUW917503 UES851979:UES917503 UOO851979:UOO917503 UYK851979:UYK917503 VIG851979:VIG917503 VSC851979:VSC917503 WBY851979:WBY917503 WLU851979:WLU917503 WVQ851979:WVQ917503 I917515:I983039 JE917515:JE983039 TA917515:TA983039 ACW917515:ACW983039 AMS917515:AMS983039 AWO917515:AWO983039 BGK917515:BGK983039 BQG917515:BQG983039 CAC917515:CAC983039 CJY917515:CJY983039 CTU917515:CTU983039 DDQ917515:DDQ983039 DNM917515:DNM983039 DXI917515:DXI983039 EHE917515:EHE983039 ERA917515:ERA983039 FAW917515:FAW983039 FKS917515:FKS983039 FUO917515:FUO983039 GEK917515:GEK983039 GOG917515:GOG983039 GYC917515:GYC983039 HHY917515:HHY983039 HRU917515:HRU983039 IBQ917515:IBQ983039 ILM917515:ILM983039 IVI917515:IVI983039 JFE917515:JFE983039 JPA917515:JPA983039 JYW917515:JYW983039 KIS917515:KIS983039 KSO917515:KSO983039 LCK917515:LCK983039 LMG917515:LMG983039 LWC917515:LWC983039 MFY917515:MFY983039 MPU917515:MPU983039 MZQ917515:MZQ983039 NJM917515:NJM983039 NTI917515:NTI983039 ODE917515:ODE983039 ONA917515:ONA983039 OWW917515:OWW983039 PGS917515:PGS983039 PQO917515:PQO983039 QAK917515:QAK983039 QKG917515:QKG983039 QUC917515:QUC983039 RDY917515:RDY983039 RNU917515:RNU983039 RXQ917515:RXQ983039 SHM917515:SHM983039 SRI917515:SRI983039 TBE917515:TBE983039 TLA917515:TLA983039 TUW917515:TUW983039 UES917515:UES983039 UOO917515:UOO983039 UYK917515:UYK983039 VIG917515:VIG983039 VSC917515:VSC983039 WBY917515:WBY983039 WLU917515:WLU983039 WVQ917515:WVQ983039 I983051:I1048575 JE983051:JE1048575 TA983051:TA1048575 ACW983051:ACW1048575 AMS983051:AMS1048575 AWO983051:AWO1048575 BGK983051:BGK1048575 BQG983051:BQG1048575 CAC983051:CAC1048575 CJY983051:CJY1048575 CTU983051:CTU1048575 DDQ983051:DDQ1048575 DNM983051:DNM1048575 DXI983051:DXI1048575 EHE983051:EHE1048575 ERA983051:ERA1048575 FAW983051:FAW1048575 FKS983051:FKS1048575 FUO983051:FUO1048575 GEK983051:GEK1048575 GOG983051:GOG1048575 GYC983051:GYC1048575 HHY983051:HHY1048575 HRU983051:HRU1048575 IBQ983051:IBQ1048575 ILM983051:ILM1048575 IVI983051:IVI1048575 JFE983051:JFE1048575 JPA983051:JPA1048575 JYW983051:JYW1048575 KIS983051:KIS1048575 KSO983051:KSO1048575 LCK983051:LCK1048575 LMG983051:LMG1048575 LWC983051:LWC1048575 MFY983051:MFY1048575 MPU983051:MPU1048575 MZQ983051:MZQ1048575 NJM983051:NJM1048575 NTI983051:NTI1048575 ODE983051:ODE1048575 ONA983051:ONA1048575 OWW983051:OWW1048575 PGS983051:PGS1048575 PQO983051:PQO1048575 QAK983051:QAK1048575 QKG983051:QKG1048575 QUC983051:QUC1048575 RDY983051:RDY1048575 RNU983051:RNU1048575 RXQ983051:RXQ1048575 SHM983051:SHM1048575 SRI983051:SRI1048575 TBE983051:TBE1048575 TLA983051:TLA1048575 TUW983051:TUW1048575 UES983051:UES1048575 UOO983051:UOO1048575 UYK983051:UYK1048575 VIG983051:VIG1048575 VSC983051:VSC1048575 WBY983051:WBY1048575 WLU983051:WLU1048575 WVQ983051:WVQ1048575 E3:E65535 JA3:JA65535 SW3:SW65535 ACS3:ACS65535 AMO3:AMO65535 AWK3:AWK65535 BGG3:BGG65535 BQC3:BQC65535 BZY3:BZY65535 CJU3:CJU65535 CTQ3:CTQ65535 DDM3:DDM65535 DNI3:DNI65535 DXE3:DXE65535 EHA3:EHA65535 EQW3:EQW65535 FAS3:FAS65535 FKO3:FKO65535 FUK3:FUK65535 GEG3:GEG65535 GOC3:GOC65535 GXY3:GXY65535 HHU3:HHU65535 HRQ3:HRQ65535 IBM3:IBM65535 ILI3:ILI65535 IVE3:IVE65535 JFA3:JFA65535 JOW3:JOW65535 JYS3:JYS65535 KIO3:KIO65535 KSK3:KSK65535 LCG3:LCG65535 LMC3:LMC65535 LVY3:LVY65535 MFU3:MFU65535 MPQ3:MPQ65535 MZM3:MZM65535 NJI3:NJI65535 NTE3:NTE65535 ODA3:ODA65535 OMW3:OMW65535 OWS3:OWS65535 PGO3:PGO65535 PQK3:PQK65535 QAG3:QAG65535 QKC3:QKC65535 QTY3:QTY65535 RDU3:RDU65535 RNQ3:RNQ65535 RXM3:RXM65535 SHI3:SHI65535 SRE3:SRE65535 TBA3:TBA65535 TKW3:TKW65535 TUS3:TUS65535 UEO3:UEO65535 UOK3:UOK65535 UYG3:UYG65535 VIC3:VIC65535 VRY3:VRY65535 WBU3:WBU65535 WLQ3:WLQ65535 WVM3:WVM65535 E65539:E131071 JA65539:JA131071 SW65539:SW131071 ACS65539:ACS131071 AMO65539:AMO131071 AWK65539:AWK131071 BGG65539:BGG131071 BQC65539:BQC131071 BZY65539:BZY131071 CJU65539:CJU131071 CTQ65539:CTQ131071 DDM65539:DDM131071 DNI65539:DNI131071 DXE65539:DXE131071 EHA65539:EHA131071 EQW65539:EQW131071 FAS65539:FAS131071 FKO65539:FKO131071 FUK65539:FUK131071 GEG65539:GEG131071 GOC65539:GOC131071 GXY65539:GXY131071 HHU65539:HHU131071 HRQ65539:HRQ131071 IBM65539:IBM131071 ILI65539:ILI131071 IVE65539:IVE131071 JFA65539:JFA131071 JOW65539:JOW131071 JYS65539:JYS131071 KIO65539:KIO131071 KSK65539:KSK131071 LCG65539:LCG131071 LMC65539:LMC131071 LVY65539:LVY131071 MFU65539:MFU131071 MPQ65539:MPQ131071 MZM65539:MZM131071 NJI65539:NJI131071 NTE65539:NTE131071 ODA65539:ODA131071 OMW65539:OMW131071 OWS65539:OWS131071 PGO65539:PGO131071 PQK65539:PQK131071 QAG65539:QAG131071 QKC65539:QKC131071 QTY65539:QTY131071 RDU65539:RDU131071 RNQ65539:RNQ131071 RXM65539:RXM131071 SHI65539:SHI131071 SRE65539:SRE131071 TBA65539:TBA131071 TKW65539:TKW131071 TUS65539:TUS131071 UEO65539:UEO131071 UOK65539:UOK131071 UYG65539:UYG131071 VIC65539:VIC131071 VRY65539:VRY131071 WBU65539:WBU131071 WLQ65539:WLQ131071 WVM65539:WVM131071 E131075:E196607 JA131075:JA196607 SW131075:SW196607 ACS131075:ACS196607 AMO131075:AMO196607 AWK131075:AWK196607 BGG131075:BGG196607 BQC131075:BQC196607 BZY131075:BZY196607 CJU131075:CJU196607 CTQ131075:CTQ196607 DDM131075:DDM196607 DNI131075:DNI196607 DXE131075:DXE196607 EHA131075:EHA196607 EQW131075:EQW196607 FAS131075:FAS196607 FKO131075:FKO196607 FUK131075:FUK196607 GEG131075:GEG196607 GOC131075:GOC196607 GXY131075:GXY196607 HHU131075:HHU196607 HRQ131075:HRQ196607 IBM131075:IBM196607 ILI131075:ILI196607 IVE131075:IVE196607 JFA131075:JFA196607 JOW131075:JOW196607 JYS131075:JYS196607 KIO131075:KIO196607 KSK131075:KSK196607 LCG131075:LCG196607 LMC131075:LMC196607 LVY131075:LVY196607 MFU131075:MFU196607 MPQ131075:MPQ196607 MZM131075:MZM196607 NJI131075:NJI196607 NTE131075:NTE196607 ODA131075:ODA196607 OMW131075:OMW196607 OWS131075:OWS196607 PGO131075:PGO196607 PQK131075:PQK196607 QAG131075:QAG196607 QKC131075:QKC196607 QTY131075:QTY196607 RDU131075:RDU196607 RNQ131075:RNQ196607 RXM131075:RXM196607 SHI131075:SHI196607 SRE131075:SRE196607 TBA131075:TBA196607 TKW131075:TKW196607 TUS131075:TUS196607 UEO131075:UEO196607 UOK131075:UOK196607 UYG131075:UYG196607 VIC131075:VIC196607 VRY131075:VRY196607 WBU131075:WBU196607 WLQ131075:WLQ196607 WVM131075:WVM196607 E196611:E262143 JA196611:JA262143 SW196611:SW262143 ACS196611:ACS262143 AMO196611:AMO262143 AWK196611:AWK262143 BGG196611:BGG262143 BQC196611:BQC262143 BZY196611:BZY262143 CJU196611:CJU262143 CTQ196611:CTQ262143 DDM196611:DDM262143 DNI196611:DNI262143 DXE196611:DXE262143 EHA196611:EHA262143 EQW196611:EQW262143 FAS196611:FAS262143 FKO196611:FKO262143 FUK196611:FUK262143 GEG196611:GEG262143 GOC196611:GOC262143 GXY196611:GXY262143 HHU196611:HHU262143 HRQ196611:HRQ262143 IBM196611:IBM262143 ILI196611:ILI262143 IVE196611:IVE262143 JFA196611:JFA262143 JOW196611:JOW262143 JYS196611:JYS262143 KIO196611:KIO262143 KSK196611:KSK262143 LCG196611:LCG262143 LMC196611:LMC262143 LVY196611:LVY262143 MFU196611:MFU262143 MPQ196611:MPQ262143 MZM196611:MZM262143 NJI196611:NJI262143 NTE196611:NTE262143 ODA196611:ODA262143 OMW196611:OMW262143 OWS196611:OWS262143 PGO196611:PGO262143 PQK196611:PQK262143 QAG196611:QAG262143 QKC196611:QKC262143 QTY196611:QTY262143 RDU196611:RDU262143 RNQ196611:RNQ262143 RXM196611:RXM262143 SHI196611:SHI262143 SRE196611:SRE262143 TBA196611:TBA262143 TKW196611:TKW262143 TUS196611:TUS262143 UEO196611:UEO262143 UOK196611:UOK262143 UYG196611:UYG262143 VIC196611:VIC262143 VRY196611:VRY262143 WBU196611:WBU262143 WLQ196611:WLQ262143 WVM196611:WVM262143 E262147:E327679 JA262147:JA327679 SW262147:SW327679 ACS262147:ACS327679 AMO262147:AMO327679 AWK262147:AWK327679 BGG262147:BGG327679 BQC262147:BQC327679 BZY262147:BZY327679 CJU262147:CJU327679 CTQ262147:CTQ327679 DDM262147:DDM327679 DNI262147:DNI327679 DXE262147:DXE327679 EHA262147:EHA327679 EQW262147:EQW327679 FAS262147:FAS327679 FKO262147:FKO327679 FUK262147:FUK327679 GEG262147:GEG327679 GOC262147:GOC327679 GXY262147:GXY327679 HHU262147:HHU327679 HRQ262147:HRQ327679 IBM262147:IBM327679 ILI262147:ILI327679 IVE262147:IVE327679 JFA262147:JFA327679 JOW262147:JOW327679 JYS262147:JYS327679 KIO262147:KIO327679 KSK262147:KSK327679 LCG262147:LCG327679 LMC262147:LMC327679 LVY262147:LVY327679 MFU262147:MFU327679 MPQ262147:MPQ327679 MZM262147:MZM327679 NJI262147:NJI327679 NTE262147:NTE327679 ODA262147:ODA327679 OMW262147:OMW327679 OWS262147:OWS327679 PGO262147:PGO327679 PQK262147:PQK327679 QAG262147:QAG327679 QKC262147:QKC327679 QTY262147:QTY327679 RDU262147:RDU327679 RNQ262147:RNQ327679 RXM262147:RXM327679 SHI262147:SHI327679 SRE262147:SRE327679 TBA262147:TBA327679 TKW262147:TKW327679 TUS262147:TUS327679 UEO262147:UEO327679 UOK262147:UOK327679 UYG262147:UYG327679 VIC262147:VIC327679 VRY262147:VRY327679 WBU262147:WBU327679 WLQ262147:WLQ327679 WVM262147:WVM327679 E327683:E393215 JA327683:JA393215 SW327683:SW393215 ACS327683:ACS393215 AMO327683:AMO393215 AWK327683:AWK393215 BGG327683:BGG393215 BQC327683:BQC393215 BZY327683:BZY393215 CJU327683:CJU393215 CTQ327683:CTQ393215 DDM327683:DDM393215 DNI327683:DNI393215 DXE327683:DXE393215 EHA327683:EHA393215 EQW327683:EQW393215 FAS327683:FAS393215 FKO327683:FKO393215 FUK327683:FUK393215 GEG327683:GEG393215 GOC327683:GOC393215 GXY327683:GXY393215 HHU327683:HHU393215 HRQ327683:HRQ393215 IBM327683:IBM393215 ILI327683:ILI393215 IVE327683:IVE393215 JFA327683:JFA393215 JOW327683:JOW393215 JYS327683:JYS393215 KIO327683:KIO393215 KSK327683:KSK393215 LCG327683:LCG393215 LMC327683:LMC393215 LVY327683:LVY393215 MFU327683:MFU393215 MPQ327683:MPQ393215 MZM327683:MZM393215 NJI327683:NJI393215 NTE327683:NTE393215 ODA327683:ODA393215 OMW327683:OMW393215 OWS327683:OWS393215 PGO327683:PGO393215 PQK327683:PQK393215 QAG327683:QAG393215 QKC327683:QKC393215 QTY327683:QTY393215 RDU327683:RDU393215 RNQ327683:RNQ393215 RXM327683:RXM393215 SHI327683:SHI393215 SRE327683:SRE393215 TBA327683:TBA393215 TKW327683:TKW393215 TUS327683:TUS393215 UEO327683:UEO393215 UOK327683:UOK393215 UYG327683:UYG393215 VIC327683:VIC393215 VRY327683:VRY393215 WBU327683:WBU393215 WLQ327683:WLQ393215 WVM327683:WVM393215 E393219:E458751 JA393219:JA458751 SW393219:SW458751 ACS393219:ACS458751 AMO393219:AMO458751 AWK393219:AWK458751 BGG393219:BGG458751 BQC393219:BQC458751 BZY393219:BZY458751 CJU393219:CJU458751 CTQ393219:CTQ458751 DDM393219:DDM458751 DNI393219:DNI458751 DXE393219:DXE458751 EHA393219:EHA458751 EQW393219:EQW458751 FAS393219:FAS458751 FKO393219:FKO458751 FUK393219:FUK458751 GEG393219:GEG458751 GOC393219:GOC458751 GXY393219:GXY458751 HHU393219:HHU458751 HRQ393219:HRQ458751 IBM393219:IBM458751 ILI393219:ILI458751 IVE393219:IVE458751 JFA393219:JFA458751 JOW393219:JOW458751 JYS393219:JYS458751 KIO393219:KIO458751 KSK393219:KSK458751 LCG393219:LCG458751 LMC393219:LMC458751 LVY393219:LVY458751 MFU393219:MFU458751 MPQ393219:MPQ458751 MZM393219:MZM458751 NJI393219:NJI458751 NTE393219:NTE458751 ODA393219:ODA458751 OMW393219:OMW458751 OWS393219:OWS458751 PGO393219:PGO458751 PQK393219:PQK458751 QAG393219:QAG458751 QKC393219:QKC458751 QTY393219:QTY458751 RDU393219:RDU458751 RNQ393219:RNQ458751 RXM393219:RXM458751 SHI393219:SHI458751 SRE393219:SRE458751 TBA393219:TBA458751 TKW393219:TKW458751 TUS393219:TUS458751 UEO393219:UEO458751 UOK393219:UOK458751 UYG393219:UYG458751 VIC393219:VIC458751 VRY393219:VRY458751 WBU393219:WBU458751 WLQ393219:WLQ458751 WVM393219:WVM458751 E458755:E524287 JA458755:JA524287 SW458755:SW524287 ACS458755:ACS524287 AMO458755:AMO524287 AWK458755:AWK524287 BGG458755:BGG524287 BQC458755:BQC524287 BZY458755:BZY524287 CJU458755:CJU524287 CTQ458755:CTQ524287 DDM458755:DDM524287 DNI458755:DNI524287 DXE458755:DXE524287 EHA458755:EHA524287 EQW458755:EQW524287 FAS458755:FAS524287 FKO458755:FKO524287 FUK458755:FUK524287 GEG458755:GEG524287 GOC458755:GOC524287 GXY458755:GXY524287 HHU458755:HHU524287 HRQ458755:HRQ524287 IBM458755:IBM524287 ILI458755:ILI524287 IVE458755:IVE524287 JFA458755:JFA524287 JOW458755:JOW524287 JYS458755:JYS524287 KIO458755:KIO524287 KSK458755:KSK524287 LCG458755:LCG524287 LMC458755:LMC524287 LVY458755:LVY524287 MFU458755:MFU524287 MPQ458755:MPQ524287 MZM458755:MZM524287 NJI458755:NJI524287 NTE458755:NTE524287 ODA458755:ODA524287 OMW458755:OMW524287 OWS458755:OWS524287 PGO458755:PGO524287 PQK458755:PQK524287 QAG458755:QAG524287 QKC458755:QKC524287 QTY458755:QTY524287 RDU458755:RDU524287 RNQ458755:RNQ524287 RXM458755:RXM524287 SHI458755:SHI524287 SRE458755:SRE524287 TBA458755:TBA524287 TKW458755:TKW524287 TUS458755:TUS524287 UEO458755:UEO524287 UOK458755:UOK524287 UYG458755:UYG524287 VIC458755:VIC524287 VRY458755:VRY524287 WBU458755:WBU524287 WLQ458755:WLQ524287 WVM458755:WVM524287 E524291:E589823 JA524291:JA589823 SW524291:SW589823 ACS524291:ACS589823 AMO524291:AMO589823 AWK524291:AWK589823 BGG524291:BGG589823 BQC524291:BQC589823 BZY524291:BZY589823 CJU524291:CJU589823 CTQ524291:CTQ589823 DDM524291:DDM589823 DNI524291:DNI589823 DXE524291:DXE589823 EHA524291:EHA589823 EQW524291:EQW589823 FAS524291:FAS589823 FKO524291:FKO589823 FUK524291:FUK589823 GEG524291:GEG589823 GOC524291:GOC589823 GXY524291:GXY589823 HHU524291:HHU589823 HRQ524291:HRQ589823 IBM524291:IBM589823 ILI524291:ILI589823 IVE524291:IVE589823 JFA524291:JFA589823 JOW524291:JOW589823 JYS524291:JYS589823 KIO524291:KIO589823 KSK524291:KSK589823 LCG524291:LCG589823 LMC524291:LMC589823 LVY524291:LVY589823 MFU524291:MFU589823 MPQ524291:MPQ589823 MZM524291:MZM589823 NJI524291:NJI589823 NTE524291:NTE589823 ODA524291:ODA589823 OMW524291:OMW589823 OWS524291:OWS589823 PGO524291:PGO589823 PQK524291:PQK589823 QAG524291:QAG589823 QKC524291:QKC589823 QTY524291:QTY589823 RDU524291:RDU589823 RNQ524291:RNQ589823 RXM524291:RXM589823 SHI524291:SHI589823 SRE524291:SRE589823 TBA524291:TBA589823 TKW524291:TKW589823 TUS524291:TUS589823 UEO524291:UEO589823 UOK524291:UOK589823 UYG524291:UYG589823 VIC524291:VIC589823 VRY524291:VRY589823 WBU524291:WBU589823 WLQ524291:WLQ589823 WVM524291:WVM589823 E589827:E655359 JA589827:JA655359 SW589827:SW655359 ACS589827:ACS655359 AMO589827:AMO655359 AWK589827:AWK655359 BGG589827:BGG655359 BQC589827:BQC655359 BZY589827:BZY655359 CJU589827:CJU655359 CTQ589827:CTQ655359 DDM589827:DDM655359 DNI589827:DNI655359 DXE589827:DXE655359 EHA589827:EHA655359 EQW589827:EQW655359 FAS589827:FAS655359 FKO589827:FKO655359 FUK589827:FUK655359 GEG589827:GEG655359 GOC589827:GOC655359 GXY589827:GXY655359 HHU589827:HHU655359 HRQ589827:HRQ655359 IBM589827:IBM655359 ILI589827:ILI655359 IVE589827:IVE655359 JFA589827:JFA655359 JOW589827:JOW655359 JYS589827:JYS655359 KIO589827:KIO655359 KSK589827:KSK655359 LCG589827:LCG655359 LMC589827:LMC655359 LVY589827:LVY655359 MFU589827:MFU655359 MPQ589827:MPQ655359 MZM589827:MZM655359 NJI589827:NJI655359 NTE589827:NTE655359 ODA589827:ODA655359 OMW589827:OMW655359 OWS589827:OWS655359 PGO589827:PGO655359 PQK589827:PQK655359 QAG589827:QAG655359 QKC589827:QKC655359 QTY589827:QTY655359 RDU589827:RDU655359 RNQ589827:RNQ655359 RXM589827:RXM655359 SHI589827:SHI655359 SRE589827:SRE655359 TBA589827:TBA655359 TKW589827:TKW655359 TUS589827:TUS655359 UEO589827:UEO655359 UOK589827:UOK655359 UYG589827:UYG655359 VIC589827:VIC655359 VRY589827:VRY655359 WBU589827:WBU655359 WLQ589827:WLQ655359 WVM589827:WVM655359 E655363:E720895 JA655363:JA720895 SW655363:SW720895 ACS655363:ACS720895 AMO655363:AMO720895 AWK655363:AWK720895 BGG655363:BGG720895 BQC655363:BQC720895 BZY655363:BZY720895 CJU655363:CJU720895 CTQ655363:CTQ720895 DDM655363:DDM720895 DNI655363:DNI720895 DXE655363:DXE720895 EHA655363:EHA720895 EQW655363:EQW720895 FAS655363:FAS720895 FKO655363:FKO720895 FUK655363:FUK720895 GEG655363:GEG720895 GOC655363:GOC720895 GXY655363:GXY720895 HHU655363:HHU720895 HRQ655363:HRQ720895 IBM655363:IBM720895 ILI655363:ILI720895 IVE655363:IVE720895 JFA655363:JFA720895 JOW655363:JOW720895 JYS655363:JYS720895 KIO655363:KIO720895 KSK655363:KSK720895 LCG655363:LCG720895 LMC655363:LMC720895 LVY655363:LVY720895 MFU655363:MFU720895 MPQ655363:MPQ720895 MZM655363:MZM720895 NJI655363:NJI720895 NTE655363:NTE720895 ODA655363:ODA720895 OMW655363:OMW720895 OWS655363:OWS720895 PGO655363:PGO720895 PQK655363:PQK720895 QAG655363:QAG720895 QKC655363:QKC720895 QTY655363:QTY720895 RDU655363:RDU720895 RNQ655363:RNQ720895 RXM655363:RXM720895 SHI655363:SHI720895 SRE655363:SRE720895 TBA655363:TBA720895 TKW655363:TKW720895 TUS655363:TUS720895 UEO655363:UEO720895 UOK655363:UOK720895 UYG655363:UYG720895 VIC655363:VIC720895 VRY655363:VRY720895 WBU655363:WBU720895 WLQ655363:WLQ720895 WVM655363:WVM720895 E720899:E786431 JA720899:JA786431 SW720899:SW786431 ACS720899:ACS786431 AMO720899:AMO786431 AWK720899:AWK786431 BGG720899:BGG786431 BQC720899:BQC786431 BZY720899:BZY786431 CJU720899:CJU786431 CTQ720899:CTQ786431 DDM720899:DDM786431 DNI720899:DNI786431 DXE720899:DXE786431 EHA720899:EHA786431 EQW720899:EQW786431 FAS720899:FAS786431 FKO720899:FKO786431 FUK720899:FUK786431 GEG720899:GEG786431 GOC720899:GOC786431 GXY720899:GXY786431 HHU720899:HHU786431 HRQ720899:HRQ786431 IBM720899:IBM786431 ILI720899:ILI786431 IVE720899:IVE786431 JFA720899:JFA786431 JOW720899:JOW786431 JYS720899:JYS786431 KIO720899:KIO786431 KSK720899:KSK786431 LCG720899:LCG786431 LMC720899:LMC786431 LVY720899:LVY786431 MFU720899:MFU786431 MPQ720899:MPQ786431 MZM720899:MZM786431 NJI720899:NJI786431 NTE720899:NTE786431 ODA720899:ODA786431 OMW720899:OMW786431 OWS720899:OWS786431 PGO720899:PGO786431 PQK720899:PQK786431 QAG720899:QAG786431 QKC720899:QKC786431 QTY720899:QTY786431 RDU720899:RDU786431 RNQ720899:RNQ786431 RXM720899:RXM786431 SHI720899:SHI786431 SRE720899:SRE786431 TBA720899:TBA786431 TKW720899:TKW786431 TUS720899:TUS786431 UEO720899:UEO786431 UOK720899:UOK786431 UYG720899:UYG786431 VIC720899:VIC786431 VRY720899:VRY786431 WBU720899:WBU786431 WLQ720899:WLQ786431 WVM720899:WVM786431 E786435:E851967 JA786435:JA851967 SW786435:SW851967 ACS786435:ACS851967 AMO786435:AMO851967 AWK786435:AWK851967 BGG786435:BGG851967 BQC786435:BQC851967 BZY786435:BZY851967 CJU786435:CJU851967 CTQ786435:CTQ851967 DDM786435:DDM851967 DNI786435:DNI851967 DXE786435:DXE851967 EHA786435:EHA851967 EQW786435:EQW851967 FAS786435:FAS851967 FKO786435:FKO851967 FUK786435:FUK851967 GEG786435:GEG851967 GOC786435:GOC851967 GXY786435:GXY851967 HHU786435:HHU851967 HRQ786435:HRQ851967 IBM786435:IBM851967 ILI786435:ILI851967 IVE786435:IVE851967 JFA786435:JFA851967 JOW786435:JOW851967 JYS786435:JYS851967 KIO786435:KIO851967 KSK786435:KSK851967 LCG786435:LCG851967 LMC786435:LMC851967 LVY786435:LVY851967 MFU786435:MFU851967 MPQ786435:MPQ851967 MZM786435:MZM851967 NJI786435:NJI851967 NTE786435:NTE851967 ODA786435:ODA851967 OMW786435:OMW851967 OWS786435:OWS851967 PGO786435:PGO851967 PQK786435:PQK851967 QAG786435:QAG851967 QKC786435:QKC851967 QTY786435:QTY851967 RDU786435:RDU851967 RNQ786435:RNQ851967 RXM786435:RXM851967 SHI786435:SHI851967 SRE786435:SRE851967 TBA786435:TBA851967 TKW786435:TKW851967 TUS786435:TUS851967 UEO786435:UEO851967 UOK786435:UOK851967 UYG786435:UYG851967 VIC786435:VIC851967 VRY786435:VRY851967 WBU786435:WBU851967 WLQ786435:WLQ851967 WVM786435:WVM851967 E851971:E917503 JA851971:JA917503 SW851971:SW917503 ACS851971:ACS917503 AMO851971:AMO917503 AWK851971:AWK917503 BGG851971:BGG917503 BQC851971:BQC917503 BZY851971:BZY917503 CJU851971:CJU917503 CTQ851971:CTQ917503 DDM851971:DDM917503 DNI851971:DNI917503 DXE851971:DXE917503 EHA851971:EHA917503 EQW851971:EQW917503 FAS851971:FAS917503 FKO851971:FKO917503 FUK851971:FUK917503 GEG851971:GEG917503 GOC851971:GOC917503 GXY851971:GXY917503 HHU851971:HHU917503 HRQ851971:HRQ917503 IBM851971:IBM917503 ILI851971:ILI917503 IVE851971:IVE917503 JFA851971:JFA917503 JOW851971:JOW917503 JYS851971:JYS917503 KIO851971:KIO917503 KSK851971:KSK917503 LCG851971:LCG917503 LMC851971:LMC917503 LVY851971:LVY917503 MFU851971:MFU917503 MPQ851971:MPQ917503 MZM851971:MZM917503 NJI851971:NJI917503 NTE851971:NTE917503 ODA851971:ODA917503 OMW851971:OMW917503 OWS851971:OWS917503 PGO851971:PGO917503 PQK851971:PQK917503 QAG851971:QAG917503 QKC851971:QKC917503 QTY851971:QTY917503 RDU851971:RDU917503 RNQ851971:RNQ917503 RXM851971:RXM917503 SHI851971:SHI917503 SRE851971:SRE917503 TBA851971:TBA917503 TKW851971:TKW917503 TUS851971:TUS917503 UEO851971:UEO917503 UOK851971:UOK917503 UYG851971:UYG917503 VIC851971:VIC917503 VRY851971:VRY917503 WBU851971:WBU917503 WLQ851971:WLQ917503 WVM851971:WVM917503 E917507:E983039 JA917507:JA983039 SW917507:SW983039 ACS917507:ACS983039 AMO917507:AMO983039 AWK917507:AWK983039 BGG917507:BGG983039 BQC917507:BQC983039 BZY917507:BZY983039 CJU917507:CJU983039 CTQ917507:CTQ983039 DDM917507:DDM983039 DNI917507:DNI983039 DXE917507:DXE983039 EHA917507:EHA983039 EQW917507:EQW983039 FAS917507:FAS983039 FKO917507:FKO983039 FUK917507:FUK983039 GEG917507:GEG983039 GOC917507:GOC983039 GXY917507:GXY983039 HHU917507:HHU983039 HRQ917507:HRQ983039 IBM917507:IBM983039 ILI917507:ILI983039 IVE917507:IVE983039 JFA917507:JFA983039 JOW917507:JOW983039 JYS917507:JYS983039 KIO917507:KIO983039 KSK917507:KSK983039 LCG917507:LCG983039 LMC917507:LMC983039 LVY917507:LVY983039 MFU917507:MFU983039 MPQ917507:MPQ983039 MZM917507:MZM983039 NJI917507:NJI983039 NTE917507:NTE983039 ODA917507:ODA983039 OMW917507:OMW983039 OWS917507:OWS983039 PGO917507:PGO983039 PQK917507:PQK983039 QAG917507:QAG983039 QKC917507:QKC983039 QTY917507:QTY983039 RDU917507:RDU983039 RNQ917507:RNQ983039 RXM917507:RXM983039 SHI917507:SHI983039 SRE917507:SRE983039 TBA917507:TBA983039 TKW917507:TKW983039 TUS917507:TUS983039 UEO917507:UEO983039 UOK917507:UOK983039 UYG917507:UYG983039 VIC917507:VIC983039 VRY917507:VRY983039 WBU917507:WBU983039 WLQ917507:WLQ983039 WVM917507:WVM983039 E983043:E1048575 JA983043:JA1048575 SW983043:SW1048575 ACS983043:ACS1048575 AMO983043:AMO1048575 AWK983043:AWK1048575 BGG983043:BGG1048575 BQC983043:BQC1048575 BZY983043:BZY1048575 CJU983043:CJU1048575 CTQ983043:CTQ1048575 DDM983043:DDM1048575 DNI983043:DNI1048575 DXE983043:DXE1048575 EHA983043:EHA1048575 EQW983043:EQW1048575 FAS983043:FAS1048575 FKO983043:FKO1048575 FUK983043:FUK1048575 GEG983043:GEG1048575 GOC983043:GOC1048575 GXY983043:GXY1048575 HHU983043:HHU1048575 HRQ983043:HRQ1048575 IBM983043:IBM1048575 ILI983043:ILI1048575 IVE983043:IVE1048575 JFA983043:JFA1048575 JOW983043:JOW1048575 JYS983043:JYS1048575 KIO983043:KIO1048575 KSK983043:KSK1048575 LCG983043:LCG1048575 LMC983043:LMC1048575 LVY983043:LVY1048575 MFU983043:MFU1048575 MPQ983043:MPQ1048575 MZM983043:MZM1048575 NJI983043:NJI1048575 NTE983043:NTE1048575 ODA983043:ODA1048575 OMW983043:OMW1048575 OWS983043:OWS1048575 PGO983043:PGO1048575 PQK983043:PQK1048575 QAG983043:QAG1048575 QKC983043:QKC1048575 QTY983043:QTY1048575 RDU983043:RDU1048575 RNQ983043:RNQ1048575 RXM983043:RXM1048575 SHI983043:SHI1048575 SRE983043:SRE1048575 TBA983043:TBA1048575 TKW983043:TKW1048575 TUS983043:TUS1048575 UEO983043:UEO1048575 UOK983043:UOK1048575 UYG983043:UYG1048575 VIC983043:VIC1048575 VRY983043:VRY1048575 WBU983043:WBU1048575 WLQ983043:WLQ1048575 WVM983043:WVM1048575 D4:D65535 IZ4:IZ65535 SV4:SV65535 ACR4:ACR65535 AMN4:AMN65535 AWJ4:AWJ65535 BGF4:BGF65535 BQB4:BQB65535 BZX4:BZX65535 CJT4:CJT65535 CTP4:CTP65535 DDL4:DDL65535 DNH4:DNH65535 DXD4:DXD65535 EGZ4:EGZ65535 EQV4:EQV65535 FAR4:FAR65535 FKN4:FKN65535 FUJ4:FUJ65535 GEF4:GEF65535 GOB4:GOB65535 GXX4:GXX65535 HHT4:HHT65535 HRP4:HRP65535 IBL4:IBL65535 ILH4:ILH65535 IVD4:IVD65535 JEZ4:JEZ65535 JOV4:JOV65535 JYR4:JYR65535 KIN4:KIN65535 KSJ4:KSJ65535 LCF4:LCF65535 LMB4:LMB65535 LVX4:LVX65535 MFT4:MFT65535 MPP4:MPP65535 MZL4:MZL65535 NJH4:NJH65535 NTD4:NTD65535 OCZ4:OCZ65535 OMV4:OMV65535 OWR4:OWR65535 PGN4:PGN65535 PQJ4:PQJ65535 QAF4:QAF65535 QKB4:QKB65535 QTX4:QTX65535 RDT4:RDT65535 RNP4:RNP65535 RXL4:RXL65535 SHH4:SHH65535 SRD4:SRD65535 TAZ4:TAZ65535 TKV4:TKV65535 TUR4:TUR65535 UEN4:UEN65535 UOJ4:UOJ65535 UYF4:UYF65535 VIB4:VIB65535 VRX4:VRX65535 WBT4:WBT65535 WLP4:WLP65535 WVL4:WVL65535 D65540:D131071 IZ65540:IZ131071 SV65540:SV131071 ACR65540:ACR131071 AMN65540:AMN131071 AWJ65540:AWJ131071 BGF65540:BGF131071 BQB65540:BQB131071 BZX65540:BZX131071 CJT65540:CJT131071 CTP65540:CTP131071 DDL65540:DDL131071 DNH65540:DNH131071 DXD65540:DXD131071 EGZ65540:EGZ131071 EQV65540:EQV131071 FAR65540:FAR131071 FKN65540:FKN131071 FUJ65540:FUJ131071 GEF65540:GEF131071 GOB65540:GOB131071 GXX65540:GXX131071 HHT65540:HHT131071 HRP65540:HRP131071 IBL65540:IBL131071 ILH65540:ILH131071 IVD65540:IVD131071 JEZ65540:JEZ131071 JOV65540:JOV131071 JYR65540:JYR131071 KIN65540:KIN131071 KSJ65540:KSJ131071 LCF65540:LCF131071 LMB65540:LMB131071 LVX65540:LVX131071 MFT65540:MFT131071 MPP65540:MPP131071 MZL65540:MZL131071 NJH65540:NJH131071 NTD65540:NTD131071 OCZ65540:OCZ131071 OMV65540:OMV131071 OWR65540:OWR131071 PGN65540:PGN131071 PQJ65540:PQJ131071 QAF65540:QAF131071 QKB65540:QKB131071 QTX65540:QTX131071 RDT65540:RDT131071 RNP65540:RNP131071 RXL65540:RXL131071 SHH65540:SHH131071 SRD65540:SRD131071 TAZ65540:TAZ131071 TKV65540:TKV131071 TUR65540:TUR131071 UEN65540:UEN131071 UOJ65540:UOJ131071 UYF65540:UYF131071 VIB65540:VIB131071 VRX65540:VRX131071 WBT65540:WBT131071 WLP65540:WLP131071 WVL65540:WVL131071 D131076:D196607 IZ131076:IZ196607 SV131076:SV196607 ACR131076:ACR196607 AMN131076:AMN196607 AWJ131076:AWJ196607 BGF131076:BGF196607 BQB131076:BQB196607 BZX131076:BZX196607 CJT131076:CJT196607 CTP131076:CTP196607 DDL131076:DDL196607 DNH131076:DNH196607 DXD131076:DXD196607 EGZ131076:EGZ196607 EQV131076:EQV196607 FAR131076:FAR196607 FKN131076:FKN196607 FUJ131076:FUJ196607 GEF131076:GEF196607 GOB131076:GOB196607 GXX131076:GXX196607 HHT131076:HHT196607 HRP131076:HRP196607 IBL131076:IBL196607 ILH131076:ILH196607 IVD131076:IVD196607 JEZ131076:JEZ196607 JOV131076:JOV196607 JYR131076:JYR196607 KIN131076:KIN196607 KSJ131076:KSJ196607 LCF131076:LCF196607 LMB131076:LMB196607 LVX131076:LVX196607 MFT131076:MFT196607 MPP131076:MPP196607 MZL131076:MZL196607 NJH131076:NJH196607 NTD131076:NTD196607 OCZ131076:OCZ196607 OMV131076:OMV196607 OWR131076:OWR196607 PGN131076:PGN196607 PQJ131076:PQJ196607 QAF131076:QAF196607 QKB131076:QKB196607 QTX131076:QTX196607 RDT131076:RDT196607 RNP131076:RNP196607 RXL131076:RXL196607 SHH131076:SHH196607 SRD131076:SRD196607 TAZ131076:TAZ196607 TKV131076:TKV196607 TUR131076:TUR196607 UEN131076:UEN196607 UOJ131076:UOJ196607 UYF131076:UYF196607 VIB131076:VIB196607 VRX131076:VRX196607 WBT131076:WBT196607 WLP131076:WLP196607 WVL131076:WVL196607 D196612:D262143 IZ196612:IZ262143 SV196612:SV262143 ACR196612:ACR262143 AMN196612:AMN262143 AWJ196612:AWJ262143 BGF196612:BGF262143 BQB196612:BQB262143 BZX196612:BZX262143 CJT196612:CJT262143 CTP196612:CTP262143 DDL196612:DDL262143 DNH196612:DNH262143 DXD196612:DXD262143 EGZ196612:EGZ262143 EQV196612:EQV262143 FAR196612:FAR262143 FKN196612:FKN262143 FUJ196612:FUJ262143 GEF196612:GEF262143 GOB196612:GOB262143 GXX196612:GXX262143 HHT196612:HHT262143 HRP196612:HRP262143 IBL196612:IBL262143 ILH196612:ILH262143 IVD196612:IVD262143 JEZ196612:JEZ262143 JOV196612:JOV262143 JYR196612:JYR262143 KIN196612:KIN262143 KSJ196612:KSJ262143 LCF196612:LCF262143 LMB196612:LMB262143 LVX196612:LVX262143 MFT196612:MFT262143 MPP196612:MPP262143 MZL196612:MZL262143 NJH196612:NJH262143 NTD196612:NTD262143 OCZ196612:OCZ262143 OMV196612:OMV262143 OWR196612:OWR262143 PGN196612:PGN262143 PQJ196612:PQJ262143 QAF196612:QAF262143 QKB196612:QKB262143 QTX196612:QTX262143 RDT196612:RDT262143 RNP196612:RNP262143 RXL196612:RXL262143 SHH196612:SHH262143 SRD196612:SRD262143 TAZ196612:TAZ262143 TKV196612:TKV262143 TUR196612:TUR262143 UEN196612:UEN262143 UOJ196612:UOJ262143 UYF196612:UYF262143 VIB196612:VIB262143 VRX196612:VRX262143 WBT196612:WBT262143 WLP196612:WLP262143 WVL196612:WVL262143 D262148:D327679 IZ262148:IZ327679 SV262148:SV327679 ACR262148:ACR327679 AMN262148:AMN327679 AWJ262148:AWJ327679 BGF262148:BGF327679 BQB262148:BQB327679 BZX262148:BZX327679 CJT262148:CJT327679 CTP262148:CTP327679 DDL262148:DDL327679 DNH262148:DNH327679 DXD262148:DXD327679 EGZ262148:EGZ327679 EQV262148:EQV327679 FAR262148:FAR327679 FKN262148:FKN327679 FUJ262148:FUJ327679 GEF262148:GEF327679 GOB262148:GOB327679 GXX262148:GXX327679 HHT262148:HHT327679 HRP262148:HRP327679 IBL262148:IBL327679 ILH262148:ILH327679 IVD262148:IVD327679 JEZ262148:JEZ327679 JOV262148:JOV327679 JYR262148:JYR327679 KIN262148:KIN327679 KSJ262148:KSJ327679 LCF262148:LCF327679 LMB262148:LMB327679 LVX262148:LVX327679 MFT262148:MFT327679 MPP262148:MPP327679 MZL262148:MZL327679 NJH262148:NJH327679 NTD262148:NTD327679 OCZ262148:OCZ327679 OMV262148:OMV327679 OWR262148:OWR327679 PGN262148:PGN327679 PQJ262148:PQJ327679 QAF262148:QAF327679 QKB262148:QKB327679 QTX262148:QTX327679 RDT262148:RDT327679 RNP262148:RNP327679 RXL262148:RXL327679 SHH262148:SHH327679 SRD262148:SRD327679 TAZ262148:TAZ327679 TKV262148:TKV327679 TUR262148:TUR327679 UEN262148:UEN327679 UOJ262148:UOJ327679 UYF262148:UYF327679 VIB262148:VIB327679 VRX262148:VRX327679 WBT262148:WBT327679 WLP262148:WLP327679 WVL262148:WVL327679 D327684:D393215 IZ327684:IZ393215 SV327684:SV393215 ACR327684:ACR393215 AMN327684:AMN393215 AWJ327684:AWJ393215 BGF327684:BGF393215 BQB327684:BQB393215 BZX327684:BZX393215 CJT327684:CJT393215 CTP327684:CTP393215 DDL327684:DDL393215 DNH327684:DNH393215 DXD327684:DXD393215 EGZ327684:EGZ393215 EQV327684:EQV393215 FAR327684:FAR393215 FKN327684:FKN393215 FUJ327684:FUJ393215 GEF327684:GEF393215 GOB327684:GOB393215 GXX327684:GXX393215 HHT327684:HHT393215 HRP327684:HRP393215 IBL327684:IBL393215 ILH327684:ILH393215 IVD327684:IVD393215 JEZ327684:JEZ393215 JOV327684:JOV393215 JYR327684:JYR393215 KIN327684:KIN393215 KSJ327684:KSJ393215 LCF327684:LCF393215 LMB327684:LMB393215 LVX327684:LVX393215 MFT327684:MFT393215 MPP327684:MPP393215 MZL327684:MZL393215 NJH327684:NJH393215 NTD327684:NTD393215 OCZ327684:OCZ393215 OMV327684:OMV393215 OWR327684:OWR393215 PGN327684:PGN393215 PQJ327684:PQJ393215 QAF327684:QAF393215 QKB327684:QKB393215 QTX327684:QTX393215 RDT327684:RDT393215 RNP327684:RNP393215 RXL327684:RXL393215 SHH327684:SHH393215 SRD327684:SRD393215 TAZ327684:TAZ393215 TKV327684:TKV393215 TUR327684:TUR393215 UEN327684:UEN393215 UOJ327684:UOJ393215 UYF327684:UYF393215 VIB327684:VIB393215 VRX327684:VRX393215 WBT327684:WBT393215 WLP327684:WLP393215 WVL327684:WVL393215 D393220:D458751 IZ393220:IZ458751 SV393220:SV458751 ACR393220:ACR458751 AMN393220:AMN458751 AWJ393220:AWJ458751 BGF393220:BGF458751 BQB393220:BQB458751 BZX393220:BZX458751 CJT393220:CJT458751 CTP393220:CTP458751 DDL393220:DDL458751 DNH393220:DNH458751 DXD393220:DXD458751 EGZ393220:EGZ458751 EQV393220:EQV458751 FAR393220:FAR458751 FKN393220:FKN458751 FUJ393220:FUJ458751 GEF393220:GEF458751 GOB393220:GOB458751 GXX393220:GXX458751 HHT393220:HHT458751 HRP393220:HRP458751 IBL393220:IBL458751 ILH393220:ILH458751 IVD393220:IVD458751 JEZ393220:JEZ458751 JOV393220:JOV458751 JYR393220:JYR458751 KIN393220:KIN458751 KSJ393220:KSJ458751 LCF393220:LCF458751 LMB393220:LMB458751 LVX393220:LVX458751 MFT393220:MFT458751 MPP393220:MPP458751 MZL393220:MZL458751 NJH393220:NJH458751 NTD393220:NTD458751 OCZ393220:OCZ458751 OMV393220:OMV458751 OWR393220:OWR458751 PGN393220:PGN458751 PQJ393220:PQJ458751 QAF393220:QAF458751 QKB393220:QKB458751 QTX393220:QTX458751 RDT393220:RDT458751 RNP393220:RNP458751 RXL393220:RXL458751 SHH393220:SHH458751 SRD393220:SRD458751 TAZ393220:TAZ458751 TKV393220:TKV458751 TUR393220:TUR458751 UEN393220:UEN458751 UOJ393220:UOJ458751 UYF393220:UYF458751 VIB393220:VIB458751 VRX393220:VRX458751 WBT393220:WBT458751 WLP393220:WLP458751 WVL393220:WVL458751 D458756:D524287 IZ458756:IZ524287 SV458756:SV524287 ACR458756:ACR524287 AMN458756:AMN524287 AWJ458756:AWJ524287 BGF458756:BGF524287 BQB458756:BQB524287 BZX458756:BZX524287 CJT458756:CJT524287 CTP458756:CTP524287 DDL458756:DDL524287 DNH458756:DNH524287 DXD458756:DXD524287 EGZ458756:EGZ524287 EQV458756:EQV524287 FAR458756:FAR524287 FKN458756:FKN524287 FUJ458756:FUJ524287 GEF458756:GEF524287 GOB458756:GOB524287 GXX458756:GXX524287 HHT458756:HHT524287 HRP458756:HRP524287 IBL458756:IBL524287 ILH458756:ILH524287 IVD458756:IVD524287 JEZ458756:JEZ524287 JOV458756:JOV524287 JYR458756:JYR524287 KIN458756:KIN524287 KSJ458756:KSJ524287 LCF458756:LCF524287 LMB458756:LMB524287 LVX458756:LVX524287 MFT458756:MFT524287 MPP458756:MPP524287 MZL458756:MZL524287 NJH458756:NJH524287 NTD458756:NTD524287 OCZ458756:OCZ524287 OMV458756:OMV524287 OWR458756:OWR524287 PGN458756:PGN524287 PQJ458756:PQJ524287 QAF458756:QAF524287 QKB458756:QKB524287 QTX458756:QTX524287 RDT458756:RDT524287 RNP458756:RNP524287 RXL458756:RXL524287 SHH458756:SHH524287 SRD458756:SRD524287 TAZ458756:TAZ524287 TKV458756:TKV524287 TUR458756:TUR524287 UEN458756:UEN524287 UOJ458756:UOJ524287 UYF458756:UYF524287 VIB458756:VIB524287 VRX458756:VRX524287 WBT458756:WBT524287 WLP458756:WLP524287 WVL458756:WVL524287 D524292:D589823 IZ524292:IZ589823 SV524292:SV589823 ACR524292:ACR589823 AMN524292:AMN589823 AWJ524292:AWJ589823 BGF524292:BGF589823 BQB524292:BQB589823 BZX524292:BZX589823 CJT524292:CJT589823 CTP524292:CTP589823 DDL524292:DDL589823 DNH524292:DNH589823 DXD524292:DXD589823 EGZ524292:EGZ589823 EQV524292:EQV589823 FAR524292:FAR589823 FKN524292:FKN589823 FUJ524292:FUJ589823 GEF524292:GEF589823 GOB524292:GOB589823 GXX524292:GXX589823 HHT524292:HHT589823 HRP524292:HRP589823 IBL524292:IBL589823 ILH524292:ILH589823 IVD524292:IVD589823 JEZ524292:JEZ589823 JOV524292:JOV589823 JYR524292:JYR589823 KIN524292:KIN589823 KSJ524292:KSJ589823 LCF524292:LCF589823 LMB524292:LMB589823 LVX524292:LVX589823 MFT524292:MFT589823 MPP524292:MPP589823 MZL524292:MZL589823 NJH524292:NJH589823 NTD524292:NTD589823 OCZ524292:OCZ589823 OMV524292:OMV589823 OWR524292:OWR589823 PGN524292:PGN589823 PQJ524292:PQJ589823 QAF524292:QAF589823 QKB524292:QKB589823 QTX524292:QTX589823 RDT524292:RDT589823 RNP524292:RNP589823 RXL524292:RXL589823 SHH524292:SHH589823 SRD524292:SRD589823 TAZ524292:TAZ589823 TKV524292:TKV589823 TUR524292:TUR589823 UEN524292:UEN589823 UOJ524292:UOJ589823 UYF524292:UYF589823 VIB524292:VIB589823 VRX524292:VRX589823 WBT524292:WBT589823 WLP524292:WLP589823 WVL524292:WVL589823 D589828:D655359 IZ589828:IZ655359 SV589828:SV655359 ACR589828:ACR655359 AMN589828:AMN655359 AWJ589828:AWJ655359 BGF589828:BGF655359 BQB589828:BQB655359 BZX589828:BZX655359 CJT589828:CJT655359 CTP589828:CTP655359 DDL589828:DDL655359 DNH589828:DNH655359 DXD589828:DXD655359 EGZ589828:EGZ655359 EQV589828:EQV655359 FAR589828:FAR655359 FKN589828:FKN655359 FUJ589828:FUJ655359 GEF589828:GEF655359 GOB589828:GOB655359 GXX589828:GXX655359 HHT589828:HHT655359 HRP589828:HRP655359 IBL589828:IBL655359 ILH589828:ILH655359 IVD589828:IVD655359 JEZ589828:JEZ655359 JOV589828:JOV655359 JYR589828:JYR655359 KIN589828:KIN655359 KSJ589828:KSJ655359 LCF589828:LCF655359 LMB589828:LMB655359 LVX589828:LVX655359 MFT589828:MFT655359 MPP589828:MPP655359 MZL589828:MZL655359 NJH589828:NJH655359 NTD589828:NTD655359 OCZ589828:OCZ655359 OMV589828:OMV655359 OWR589828:OWR655359 PGN589828:PGN655359 PQJ589828:PQJ655359 QAF589828:QAF655359 QKB589828:QKB655359 QTX589828:QTX655359 RDT589828:RDT655359 RNP589828:RNP655359 RXL589828:RXL655359 SHH589828:SHH655359 SRD589828:SRD655359 TAZ589828:TAZ655359 TKV589828:TKV655359 TUR589828:TUR655359 UEN589828:UEN655359 UOJ589828:UOJ655359 UYF589828:UYF655359 VIB589828:VIB655359 VRX589828:VRX655359 WBT589828:WBT655359 WLP589828:WLP655359 WVL589828:WVL655359 D655364:D720895 IZ655364:IZ720895 SV655364:SV720895 ACR655364:ACR720895 AMN655364:AMN720895 AWJ655364:AWJ720895 BGF655364:BGF720895 BQB655364:BQB720895 BZX655364:BZX720895 CJT655364:CJT720895 CTP655364:CTP720895 DDL655364:DDL720895 DNH655364:DNH720895 DXD655364:DXD720895 EGZ655364:EGZ720895 EQV655364:EQV720895 FAR655364:FAR720895 FKN655364:FKN720895 FUJ655364:FUJ720895 GEF655364:GEF720895 GOB655364:GOB720895 GXX655364:GXX720895 HHT655364:HHT720895 HRP655364:HRP720895 IBL655364:IBL720895 ILH655364:ILH720895 IVD655364:IVD720895 JEZ655364:JEZ720895 JOV655364:JOV720895 JYR655364:JYR720895 KIN655364:KIN720895 KSJ655364:KSJ720895 LCF655364:LCF720895 LMB655364:LMB720895 LVX655364:LVX720895 MFT655364:MFT720895 MPP655364:MPP720895 MZL655364:MZL720895 NJH655364:NJH720895 NTD655364:NTD720895 OCZ655364:OCZ720895 OMV655364:OMV720895 OWR655364:OWR720895 PGN655364:PGN720895 PQJ655364:PQJ720895 QAF655364:QAF720895 QKB655364:QKB720895 QTX655364:QTX720895 RDT655364:RDT720895 RNP655364:RNP720895 RXL655364:RXL720895 SHH655364:SHH720895 SRD655364:SRD720895 TAZ655364:TAZ720895 TKV655364:TKV720895 TUR655364:TUR720895 UEN655364:UEN720895 UOJ655364:UOJ720895 UYF655364:UYF720895 VIB655364:VIB720895 VRX655364:VRX720895 WBT655364:WBT720895 WLP655364:WLP720895 WVL655364:WVL720895 D720900:D786431 IZ720900:IZ786431 SV720900:SV786431 ACR720900:ACR786431 AMN720900:AMN786431 AWJ720900:AWJ786431 BGF720900:BGF786431 BQB720900:BQB786431 BZX720900:BZX786431 CJT720900:CJT786431 CTP720900:CTP786431 DDL720900:DDL786431 DNH720900:DNH786431 DXD720900:DXD786431 EGZ720900:EGZ786431 EQV720900:EQV786431 FAR720900:FAR786431 FKN720900:FKN786431 FUJ720900:FUJ786431 GEF720900:GEF786431 GOB720900:GOB786431 GXX720900:GXX786431 HHT720900:HHT786431 HRP720900:HRP786431 IBL720900:IBL786431 ILH720900:ILH786431 IVD720900:IVD786431 JEZ720900:JEZ786431 JOV720900:JOV786431 JYR720900:JYR786431 KIN720900:KIN786431 KSJ720900:KSJ786431 LCF720900:LCF786431 LMB720900:LMB786431 LVX720900:LVX786431 MFT720900:MFT786431 MPP720900:MPP786431 MZL720900:MZL786431 NJH720900:NJH786431 NTD720900:NTD786431 OCZ720900:OCZ786431 OMV720900:OMV786431 OWR720900:OWR786431 PGN720900:PGN786431 PQJ720900:PQJ786431 QAF720900:QAF786431 QKB720900:QKB786431 QTX720900:QTX786431 RDT720900:RDT786431 RNP720900:RNP786431 RXL720900:RXL786431 SHH720900:SHH786431 SRD720900:SRD786431 TAZ720900:TAZ786431 TKV720900:TKV786431 TUR720900:TUR786431 UEN720900:UEN786431 UOJ720900:UOJ786431 UYF720900:UYF786431 VIB720900:VIB786431 VRX720900:VRX786431 WBT720900:WBT786431 WLP720900:WLP786431 WVL720900:WVL786431 D786436:D851967 IZ786436:IZ851967 SV786436:SV851967 ACR786436:ACR851967 AMN786436:AMN851967 AWJ786436:AWJ851967 BGF786436:BGF851967 BQB786436:BQB851967 BZX786436:BZX851967 CJT786436:CJT851967 CTP786436:CTP851967 DDL786436:DDL851967 DNH786436:DNH851967 DXD786436:DXD851967 EGZ786436:EGZ851967 EQV786436:EQV851967 FAR786436:FAR851967 FKN786436:FKN851967 FUJ786436:FUJ851967 GEF786436:GEF851967 GOB786436:GOB851967 GXX786436:GXX851967 HHT786436:HHT851967 HRP786436:HRP851967 IBL786436:IBL851967 ILH786436:ILH851967 IVD786436:IVD851967 JEZ786436:JEZ851967 JOV786436:JOV851967 JYR786436:JYR851967 KIN786436:KIN851967 KSJ786436:KSJ851967 LCF786436:LCF851967 LMB786436:LMB851967 LVX786436:LVX851967 MFT786436:MFT851967 MPP786436:MPP851967 MZL786436:MZL851967 NJH786436:NJH851967 NTD786436:NTD851967 OCZ786436:OCZ851967 OMV786436:OMV851967 OWR786436:OWR851967 PGN786436:PGN851967 PQJ786436:PQJ851967 QAF786436:QAF851967 QKB786436:QKB851967 QTX786436:QTX851967 RDT786436:RDT851967 RNP786436:RNP851967 RXL786436:RXL851967 SHH786436:SHH851967 SRD786436:SRD851967 TAZ786436:TAZ851967 TKV786436:TKV851967 TUR786436:TUR851967 UEN786436:UEN851967 UOJ786436:UOJ851967 UYF786436:UYF851967 VIB786436:VIB851967 VRX786436:VRX851967 WBT786436:WBT851967 WLP786436:WLP851967 WVL786436:WVL851967 D851972:D917503 IZ851972:IZ917503 SV851972:SV917503 ACR851972:ACR917503 AMN851972:AMN917503 AWJ851972:AWJ917503 BGF851972:BGF917503 BQB851972:BQB917503 BZX851972:BZX917503 CJT851972:CJT917503 CTP851972:CTP917503 DDL851972:DDL917503 DNH851972:DNH917503 DXD851972:DXD917503 EGZ851972:EGZ917503 EQV851972:EQV917503 FAR851972:FAR917503 FKN851972:FKN917503 FUJ851972:FUJ917503 GEF851972:GEF917503 GOB851972:GOB917503 GXX851972:GXX917503 HHT851972:HHT917503 HRP851972:HRP917503 IBL851972:IBL917503 ILH851972:ILH917503 IVD851972:IVD917503 JEZ851972:JEZ917503 JOV851972:JOV917503 JYR851972:JYR917503 KIN851972:KIN917503 KSJ851972:KSJ917503 LCF851972:LCF917503 LMB851972:LMB917503 LVX851972:LVX917503 MFT851972:MFT917503 MPP851972:MPP917503 MZL851972:MZL917503 NJH851972:NJH917503 NTD851972:NTD917503 OCZ851972:OCZ917503 OMV851972:OMV917503 OWR851972:OWR917503 PGN851972:PGN917503 PQJ851972:PQJ917503 QAF851972:QAF917503 QKB851972:QKB917503 QTX851972:QTX917503 RDT851972:RDT917503 RNP851972:RNP917503 RXL851972:RXL917503 SHH851972:SHH917503 SRD851972:SRD917503 TAZ851972:TAZ917503 TKV851972:TKV917503 TUR851972:TUR917503 UEN851972:UEN917503 UOJ851972:UOJ917503 UYF851972:UYF917503 VIB851972:VIB917503 VRX851972:VRX917503 WBT851972:WBT917503 WLP851972:WLP917503 WVL851972:WVL917503 D917508:D983039 IZ917508:IZ983039 SV917508:SV983039 ACR917508:ACR983039 AMN917508:AMN983039 AWJ917508:AWJ983039 BGF917508:BGF983039 BQB917508:BQB983039 BZX917508:BZX983039 CJT917508:CJT983039 CTP917508:CTP983039 DDL917508:DDL983039 DNH917508:DNH983039 DXD917508:DXD983039 EGZ917508:EGZ983039 EQV917508:EQV983039 FAR917508:FAR983039 FKN917508:FKN983039 FUJ917508:FUJ983039 GEF917508:GEF983039 GOB917508:GOB983039 GXX917508:GXX983039 HHT917508:HHT983039 HRP917508:HRP983039 IBL917508:IBL983039 ILH917508:ILH983039 IVD917508:IVD983039 JEZ917508:JEZ983039 JOV917508:JOV983039 JYR917508:JYR983039 KIN917508:KIN983039 KSJ917508:KSJ983039 LCF917508:LCF983039 LMB917508:LMB983039 LVX917508:LVX983039 MFT917508:MFT983039 MPP917508:MPP983039 MZL917508:MZL983039 NJH917508:NJH983039 NTD917508:NTD983039 OCZ917508:OCZ983039 OMV917508:OMV983039 OWR917508:OWR983039 PGN917508:PGN983039 PQJ917508:PQJ983039 QAF917508:QAF983039 QKB917508:QKB983039 QTX917508:QTX983039 RDT917508:RDT983039 RNP917508:RNP983039 RXL917508:RXL983039 SHH917508:SHH983039 SRD917508:SRD983039 TAZ917508:TAZ983039 TKV917508:TKV983039 TUR917508:TUR983039 UEN917508:UEN983039 UOJ917508:UOJ983039 UYF917508:UYF983039 VIB917508:VIB983039 VRX917508:VRX983039 WBT917508:WBT983039 WLP917508:WLP983039 WVL917508:WVL983039 D983044:D1048575 IZ983044:IZ1048575 SV983044:SV1048575 ACR983044:ACR1048575 AMN983044:AMN1048575 AWJ983044:AWJ1048575 BGF983044:BGF1048575 BQB983044:BQB1048575 BZX983044:BZX1048575 CJT983044:CJT1048575 CTP983044:CTP1048575 DDL983044:DDL1048575 DNH983044:DNH1048575 DXD983044:DXD1048575 EGZ983044:EGZ1048575 EQV983044:EQV1048575 FAR983044:FAR1048575 FKN983044:FKN1048575 FUJ983044:FUJ1048575 GEF983044:GEF1048575 GOB983044:GOB1048575 GXX983044:GXX1048575 HHT983044:HHT1048575 HRP983044:HRP1048575 IBL983044:IBL1048575 ILH983044:ILH1048575 IVD983044:IVD1048575 JEZ983044:JEZ1048575 JOV983044:JOV1048575 JYR983044:JYR1048575 KIN983044:KIN1048575 KSJ983044:KSJ1048575 LCF983044:LCF1048575 LMB983044:LMB1048575 LVX983044:LVX1048575 MFT983044:MFT1048575 MPP983044:MPP1048575 MZL983044:MZL1048575 NJH983044:NJH1048575 NTD983044:NTD1048575 OCZ983044:OCZ1048575 OMV983044:OMV1048575 OWR983044:OWR1048575 PGN983044:PGN1048575 PQJ983044:PQJ1048575 QAF983044:QAF1048575 QKB983044:QKB1048575 QTX983044:QTX1048575 RDT983044:RDT1048575 RNP983044:RNP1048575 RXL983044:RXL1048575 SHH983044:SHH1048575 SRD983044:SRD1048575 TAZ983044:TAZ1048575 TKV983044:TKV1048575 TUR983044:TUR1048575 UEN983044:UEN1048575 UOJ983044:UOJ1048575 UYF983044:UYF1048575 VIB983044:VIB1048575 VRX983044:VRX1048575 WBT983044:WBT1048575 WLP983044:WLP1048575 WVL983044:WVL1048575 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C19:C22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C65555:C65558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C131091:C131094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C196627:C196630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C262163:C262166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C327699:C327702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C393235:C393238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C458771:C458774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C524307:C524310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C589843:C589846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C655379:C655382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C720915:C720918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C786451:C786454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C851987:C851990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C917523:C917526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C983059:C983062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WVK983059:WVK983062 C26:C33 IY26:IY33 SU26:SU33 ACQ26:ACQ33 AMM26:AMM33 AWI26:AWI33 BGE26:BGE33 BQA26:BQA33 BZW26:BZW33 CJS26:CJS33 CTO26:CTO33 DDK26:DDK33 DNG26:DNG33 DXC26:DXC33 EGY26:EGY33 EQU26:EQU33 FAQ26:FAQ33 FKM26:FKM33 FUI26:FUI33 GEE26:GEE33 GOA26:GOA33 GXW26:GXW33 HHS26:HHS33 HRO26:HRO33 IBK26:IBK33 ILG26:ILG33 IVC26:IVC33 JEY26:JEY33 JOU26:JOU33 JYQ26:JYQ33 KIM26:KIM33 KSI26:KSI33 LCE26:LCE33 LMA26:LMA33 LVW26:LVW33 MFS26:MFS33 MPO26:MPO33 MZK26:MZK33 NJG26:NJG33 NTC26:NTC33 OCY26:OCY33 OMU26:OMU33 OWQ26:OWQ33 PGM26:PGM33 PQI26:PQI33 QAE26:QAE33 QKA26:QKA33 QTW26:QTW33 RDS26:RDS33 RNO26:RNO33 RXK26:RXK33 SHG26:SHG33 SRC26:SRC33 TAY26:TAY33 TKU26:TKU33 TUQ26:TUQ33 UEM26:UEM33 UOI26:UOI33 UYE26:UYE33 VIA26:VIA33 VRW26:VRW33 WBS26:WBS33 WLO26:WLO33 WVK26:WVK33 C65562:C65569 IY65562:IY65569 SU65562:SU65569 ACQ65562:ACQ65569 AMM65562:AMM65569 AWI65562:AWI65569 BGE65562:BGE65569 BQA65562:BQA65569 BZW65562:BZW65569 CJS65562:CJS65569 CTO65562:CTO65569 DDK65562:DDK65569 DNG65562:DNG65569 DXC65562:DXC65569 EGY65562:EGY65569 EQU65562:EQU65569 FAQ65562:FAQ65569 FKM65562:FKM65569 FUI65562:FUI65569 GEE65562:GEE65569 GOA65562:GOA65569 GXW65562:GXW65569 HHS65562:HHS65569 HRO65562:HRO65569 IBK65562:IBK65569 ILG65562:ILG65569 IVC65562:IVC65569 JEY65562:JEY65569 JOU65562:JOU65569 JYQ65562:JYQ65569 KIM65562:KIM65569 KSI65562:KSI65569 LCE65562:LCE65569 LMA65562:LMA65569 LVW65562:LVW65569 MFS65562:MFS65569 MPO65562:MPO65569 MZK65562:MZK65569 NJG65562:NJG65569 NTC65562:NTC65569 OCY65562:OCY65569 OMU65562:OMU65569 OWQ65562:OWQ65569 PGM65562:PGM65569 PQI65562:PQI65569 QAE65562:QAE65569 QKA65562:QKA65569 QTW65562:QTW65569 RDS65562:RDS65569 RNO65562:RNO65569 RXK65562:RXK65569 SHG65562:SHG65569 SRC65562:SRC65569 TAY65562:TAY65569 TKU65562:TKU65569 TUQ65562:TUQ65569 UEM65562:UEM65569 UOI65562:UOI65569 UYE65562:UYE65569 VIA65562:VIA65569 VRW65562:VRW65569 WBS65562:WBS65569 WLO65562:WLO65569 WVK65562:WVK65569 C131098:C131105 IY131098:IY131105 SU131098:SU131105 ACQ131098:ACQ131105 AMM131098:AMM131105 AWI131098:AWI131105 BGE131098:BGE131105 BQA131098:BQA131105 BZW131098:BZW131105 CJS131098:CJS131105 CTO131098:CTO131105 DDK131098:DDK131105 DNG131098:DNG131105 DXC131098:DXC131105 EGY131098:EGY131105 EQU131098:EQU131105 FAQ131098:FAQ131105 FKM131098:FKM131105 FUI131098:FUI131105 GEE131098:GEE131105 GOA131098:GOA131105 GXW131098:GXW131105 HHS131098:HHS131105 HRO131098:HRO131105 IBK131098:IBK131105 ILG131098:ILG131105 IVC131098:IVC131105 JEY131098:JEY131105 JOU131098:JOU131105 JYQ131098:JYQ131105 KIM131098:KIM131105 KSI131098:KSI131105 LCE131098:LCE131105 LMA131098:LMA131105 LVW131098:LVW131105 MFS131098:MFS131105 MPO131098:MPO131105 MZK131098:MZK131105 NJG131098:NJG131105 NTC131098:NTC131105 OCY131098:OCY131105 OMU131098:OMU131105 OWQ131098:OWQ131105 PGM131098:PGM131105 PQI131098:PQI131105 QAE131098:QAE131105 QKA131098:QKA131105 QTW131098:QTW131105 RDS131098:RDS131105 RNO131098:RNO131105 RXK131098:RXK131105 SHG131098:SHG131105 SRC131098:SRC131105 TAY131098:TAY131105 TKU131098:TKU131105 TUQ131098:TUQ131105 UEM131098:UEM131105 UOI131098:UOI131105 UYE131098:UYE131105 VIA131098:VIA131105 VRW131098:VRW131105 WBS131098:WBS131105 WLO131098:WLO131105 WVK131098:WVK131105 C196634:C196641 IY196634:IY196641 SU196634:SU196641 ACQ196634:ACQ196641 AMM196634:AMM196641 AWI196634:AWI196641 BGE196634:BGE196641 BQA196634:BQA196641 BZW196634:BZW196641 CJS196634:CJS196641 CTO196634:CTO196641 DDK196634:DDK196641 DNG196634:DNG196641 DXC196634:DXC196641 EGY196634:EGY196641 EQU196634:EQU196641 FAQ196634:FAQ196641 FKM196634:FKM196641 FUI196634:FUI196641 GEE196634:GEE196641 GOA196634:GOA196641 GXW196634:GXW196641 HHS196634:HHS196641 HRO196634:HRO196641 IBK196634:IBK196641 ILG196634:ILG196641 IVC196634:IVC196641 JEY196634:JEY196641 JOU196634:JOU196641 JYQ196634:JYQ196641 KIM196634:KIM196641 KSI196634:KSI196641 LCE196634:LCE196641 LMA196634:LMA196641 LVW196634:LVW196641 MFS196634:MFS196641 MPO196634:MPO196641 MZK196634:MZK196641 NJG196634:NJG196641 NTC196634:NTC196641 OCY196634:OCY196641 OMU196634:OMU196641 OWQ196634:OWQ196641 PGM196634:PGM196641 PQI196634:PQI196641 QAE196634:QAE196641 QKA196634:QKA196641 QTW196634:QTW196641 RDS196634:RDS196641 RNO196634:RNO196641 RXK196634:RXK196641 SHG196634:SHG196641 SRC196634:SRC196641 TAY196634:TAY196641 TKU196634:TKU196641 TUQ196634:TUQ196641 UEM196634:UEM196641 UOI196634:UOI196641 UYE196634:UYE196641 VIA196634:VIA196641 VRW196634:VRW196641 WBS196634:WBS196641 WLO196634:WLO196641 WVK196634:WVK196641 C262170:C262177 IY262170:IY262177 SU262170:SU262177 ACQ262170:ACQ262177 AMM262170:AMM262177 AWI262170:AWI262177 BGE262170:BGE262177 BQA262170:BQA262177 BZW262170:BZW262177 CJS262170:CJS262177 CTO262170:CTO262177 DDK262170:DDK262177 DNG262170:DNG262177 DXC262170:DXC262177 EGY262170:EGY262177 EQU262170:EQU262177 FAQ262170:FAQ262177 FKM262170:FKM262177 FUI262170:FUI262177 GEE262170:GEE262177 GOA262170:GOA262177 GXW262170:GXW262177 HHS262170:HHS262177 HRO262170:HRO262177 IBK262170:IBK262177 ILG262170:ILG262177 IVC262170:IVC262177 JEY262170:JEY262177 JOU262170:JOU262177 JYQ262170:JYQ262177 KIM262170:KIM262177 KSI262170:KSI262177 LCE262170:LCE262177 LMA262170:LMA262177 LVW262170:LVW262177 MFS262170:MFS262177 MPO262170:MPO262177 MZK262170:MZK262177 NJG262170:NJG262177 NTC262170:NTC262177 OCY262170:OCY262177 OMU262170:OMU262177 OWQ262170:OWQ262177 PGM262170:PGM262177 PQI262170:PQI262177 QAE262170:QAE262177 QKA262170:QKA262177 QTW262170:QTW262177 RDS262170:RDS262177 RNO262170:RNO262177 RXK262170:RXK262177 SHG262170:SHG262177 SRC262170:SRC262177 TAY262170:TAY262177 TKU262170:TKU262177 TUQ262170:TUQ262177 UEM262170:UEM262177 UOI262170:UOI262177 UYE262170:UYE262177 VIA262170:VIA262177 VRW262170:VRW262177 WBS262170:WBS262177 WLO262170:WLO262177 WVK262170:WVK262177 C327706:C327713 IY327706:IY327713 SU327706:SU327713 ACQ327706:ACQ327713 AMM327706:AMM327713 AWI327706:AWI327713 BGE327706:BGE327713 BQA327706:BQA327713 BZW327706:BZW327713 CJS327706:CJS327713 CTO327706:CTO327713 DDK327706:DDK327713 DNG327706:DNG327713 DXC327706:DXC327713 EGY327706:EGY327713 EQU327706:EQU327713 FAQ327706:FAQ327713 FKM327706:FKM327713 FUI327706:FUI327713 GEE327706:GEE327713 GOA327706:GOA327713 GXW327706:GXW327713 HHS327706:HHS327713 HRO327706:HRO327713 IBK327706:IBK327713 ILG327706:ILG327713 IVC327706:IVC327713 JEY327706:JEY327713 JOU327706:JOU327713 JYQ327706:JYQ327713 KIM327706:KIM327713 KSI327706:KSI327713 LCE327706:LCE327713 LMA327706:LMA327713 LVW327706:LVW327713 MFS327706:MFS327713 MPO327706:MPO327713 MZK327706:MZK327713 NJG327706:NJG327713 NTC327706:NTC327713 OCY327706:OCY327713 OMU327706:OMU327713 OWQ327706:OWQ327713 PGM327706:PGM327713 PQI327706:PQI327713 QAE327706:QAE327713 QKA327706:QKA327713 QTW327706:QTW327713 RDS327706:RDS327713 RNO327706:RNO327713 RXK327706:RXK327713 SHG327706:SHG327713 SRC327706:SRC327713 TAY327706:TAY327713 TKU327706:TKU327713 TUQ327706:TUQ327713 UEM327706:UEM327713 UOI327706:UOI327713 UYE327706:UYE327713 VIA327706:VIA327713 VRW327706:VRW327713 WBS327706:WBS327713 WLO327706:WLO327713 WVK327706:WVK327713 C393242:C393249 IY393242:IY393249 SU393242:SU393249 ACQ393242:ACQ393249 AMM393242:AMM393249 AWI393242:AWI393249 BGE393242:BGE393249 BQA393242:BQA393249 BZW393242:BZW393249 CJS393242:CJS393249 CTO393242:CTO393249 DDK393242:DDK393249 DNG393242:DNG393249 DXC393242:DXC393249 EGY393242:EGY393249 EQU393242:EQU393249 FAQ393242:FAQ393249 FKM393242:FKM393249 FUI393242:FUI393249 GEE393242:GEE393249 GOA393242:GOA393249 GXW393242:GXW393249 HHS393242:HHS393249 HRO393242:HRO393249 IBK393242:IBK393249 ILG393242:ILG393249 IVC393242:IVC393249 JEY393242:JEY393249 JOU393242:JOU393249 JYQ393242:JYQ393249 KIM393242:KIM393249 KSI393242:KSI393249 LCE393242:LCE393249 LMA393242:LMA393249 LVW393242:LVW393249 MFS393242:MFS393249 MPO393242:MPO393249 MZK393242:MZK393249 NJG393242:NJG393249 NTC393242:NTC393249 OCY393242:OCY393249 OMU393242:OMU393249 OWQ393242:OWQ393249 PGM393242:PGM393249 PQI393242:PQI393249 QAE393242:QAE393249 QKA393242:QKA393249 QTW393242:QTW393249 RDS393242:RDS393249 RNO393242:RNO393249 RXK393242:RXK393249 SHG393242:SHG393249 SRC393242:SRC393249 TAY393242:TAY393249 TKU393242:TKU393249 TUQ393242:TUQ393249 UEM393242:UEM393249 UOI393242:UOI393249 UYE393242:UYE393249 VIA393242:VIA393249 VRW393242:VRW393249 WBS393242:WBS393249 WLO393242:WLO393249 WVK393242:WVK393249 C458778:C458785 IY458778:IY458785 SU458778:SU458785 ACQ458778:ACQ458785 AMM458778:AMM458785 AWI458778:AWI458785 BGE458778:BGE458785 BQA458778:BQA458785 BZW458778:BZW458785 CJS458778:CJS458785 CTO458778:CTO458785 DDK458778:DDK458785 DNG458778:DNG458785 DXC458778:DXC458785 EGY458778:EGY458785 EQU458778:EQU458785 FAQ458778:FAQ458785 FKM458778:FKM458785 FUI458778:FUI458785 GEE458778:GEE458785 GOA458778:GOA458785 GXW458778:GXW458785 HHS458778:HHS458785 HRO458778:HRO458785 IBK458778:IBK458785 ILG458778:ILG458785 IVC458778:IVC458785 JEY458778:JEY458785 JOU458778:JOU458785 JYQ458778:JYQ458785 KIM458778:KIM458785 KSI458778:KSI458785 LCE458778:LCE458785 LMA458778:LMA458785 LVW458778:LVW458785 MFS458778:MFS458785 MPO458778:MPO458785 MZK458778:MZK458785 NJG458778:NJG458785 NTC458778:NTC458785 OCY458778:OCY458785 OMU458778:OMU458785 OWQ458778:OWQ458785 PGM458778:PGM458785 PQI458778:PQI458785 QAE458778:QAE458785 QKA458778:QKA458785 QTW458778:QTW458785 RDS458778:RDS458785 RNO458778:RNO458785 RXK458778:RXK458785 SHG458778:SHG458785 SRC458778:SRC458785 TAY458778:TAY458785 TKU458778:TKU458785 TUQ458778:TUQ458785 UEM458778:UEM458785 UOI458778:UOI458785 UYE458778:UYE458785 VIA458778:VIA458785 VRW458778:VRW458785 WBS458778:WBS458785 WLO458778:WLO458785 WVK458778:WVK458785 C524314:C524321 IY524314:IY524321 SU524314:SU524321 ACQ524314:ACQ524321 AMM524314:AMM524321 AWI524314:AWI524321 BGE524314:BGE524321 BQA524314:BQA524321 BZW524314:BZW524321 CJS524314:CJS524321 CTO524314:CTO524321 DDK524314:DDK524321 DNG524314:DNG524321 DXC524314:DXC524321 EGY524314:EGY524321 EQU524314:EQU524321 FAQ524314:FAQ524321 FKM524314:FKM524321 FUI524314:FUI524321 GEE524314:GEE524321 GOA524314:GOA524321 GXW524314:GXW524321 HHS524314:HHS524321 HRO524314:HRO524321 IBK524314:IBK524321 ILG524314:ILG524321 IVC524314:IVC524321 JEY524314:JEY524321 JOU524314:JOU524321 JYQ524314:JYQ524321 KIM524314:KIM524321 KSI524314:KSI524321 LCE524314:LCE524321 LMA524314:LMA524321 LVW524314:LVW524321 MFS524314:MFS524321 MPO524314:MPO524321 MZK524314:MZK524321 NJG524314:NJG524321 NTC524314:NTC524321 OCY524314:OCY524321 OMU524314:OMU524321 OWQ524314:OWQ524321 PGM524314:PGM524321 PQI524314:PQI524321 QAE524314:QAE524321 QKA524314:QKA524321 QTW524314:QTW524321 RDS524314:RDS524321 RNO524314:RNO524321 RXK524314:RXK524321 SHG524314:SHG524321 SRC524314:SRC524321 TAY524314:TAY524321 TKU524314:TKU524321 TUQ524314:TUQ524321 UEM524314:UEM524321 UOI524314:UOI524321 UYE524314:UYE524321 VIA524314:VIA524321 VRW524314:VRW524321 WBS524314:WBS524321 WLO524314:WLO524321 WVK524314:WVK524321 C589850:C589857 IY589850:IY589857 SU589850:SU589857 ACQ589850:ACQ589857 AMM589850:AMM589857 AWI589850:AWI589857 BGE589850:BGE589857 BQA589850:BQA589857 BZW589850:BZW589857 CJS589850:CJS589857 CTO589850:CTO589857 DDK589850:DDK589857 DNG589850:DNG589857 DXC589850:DXC589857 EGY589850:EGY589857 EQU589850:EQU589857 FAQ589850:FAQ589857 FKM589850:FKM589857 FUI589850:FUI589857 GEE589850:GEE589857 GOA589850:GOA589857 GXW589850:GXW589857 HHS589850:HHS589857 HRO589850:HRO589857 IBK589850:IBK589857 ILG589850:ILG589857 IVC589850:IVC589857 JEY589850:JEY589857 JOU589850:JOU589857 JYQ589850:JYQ589857 KIM589850:KIM589857 KSI589850:KSI589857 LCE589850:LCE589857 LMA589850:LMA589857 LVW589850:LVW589857 MFS589850:MFS589857 MPO589850:MPO589857 MZK589850:MZK589857 NJG589850:NJG589857 NTC589850:NTC589857 OCY589850:OCY589857 OMU589850:OMU589857 OWQ589850:OWQ589857 PGM589850:PGM589857 PQI589850:PQI589857 QAE589850:QAE589857 QKA589850:QKA589857 QTW589850:QTW589857 RDS589850:RDS589857 RNO589850:RNO589857 RXK589850:RXK589857 SHG589850:SHG589857 SRC589850:SRC589857 TAY589850:TAY589857 TKU589850:TKU589857 TUQ589850:TUQ589857 UEM589850:UEM589857 UOI589850:UOI589857 UYE589850:UYE589857 VIA589850:VIA589857 VRW589850:VRW589857 WBS589850:WBS589857 WLO589850:WLO589857 WVK589850:WVK589857 C655386:C655393 IY655386:IY655393 SU655386:SU655393 ACQ655386:ACQ655393 AMM655386:AMM655393 AWI655386:AWI655393 BGE655386:BGE655393 BQA655386:BQA655393 BZW655386:BZW655393 CJS655386:CJS655393 CTO655386:CTO655393 DDK655386:DDK655393 DNG655386:DNG655393 DXC655386:DXC655393 EGY655386:EGY655393 EQU655386:EQU655393 FAQ655386:FAQ655393 FKM655386:FKM655393 FUI655386:FUI655393 GEE655386:GEE655393 GOA655386:GOA655393 GXW655386:GXW655393 HHS655386:HHS655393 HRO655386:HRO655393 IBK655386:IBK655393 ILG655386:ILG655393 IVC655386:IVC655393 JEY655386:JEY655393 JOU655386:JOU655393 JYQ655386:JYQ655393 KIM655386:KIM655393 KSI655386:KSI655393 LCE655386:LCE655393 LMA655386:LMA655393 LVW655386:LVW655393 MFS655386:MFS655393 MPO655386:MPO655393 MZK655386:MZK655393 NJG655386:NJG655393 NTC655386:NTC655393 OCY655386:OCY655393 OMU655386:OMU655393 OWQ655386:OWQ655393 PGM655386:PGM655393 PQI655386:PQI655393 QAE655386:QAE655393 QKA655386:QKA655393 QTW655386:QTW655393 RDS655386:RDS655393 RNO655386:RNO655393 RXK655386:RXK655393 SHG655386:SHG655393 SRC655386:SRC655393 TAY655386:TAY655393 TKU655386:TKU655393 TUQ655386:TUQ655393 UEM655386:UEM655393 UOI655386:UOI655393 UYE655386:UYE655393 VIA655386:VIA655393 VRW655386:VRW655393 WBS655386:WBS655393 WLO655386:WLO655393 WVK655386:WVK655393 C720922:C720929 IY720922:IY720929 SU720922:SU720929 ACQ720922:ACQ720929 AMM720922:AMM720929 AWI720922:AWI720929 BGE720922:BGE720929 BQA720922:BQA720929 BZW720922:BZW720929 CJS720922:CJS720929 CTO720922:CTO720929 DDK720922:DDK720929 DNG720922:DNG720929 DXC720922:DXC720929 EGY720922:EGY720929 EQU720922:EQU720929 FAQ720922:FAQ720929 FKM720922:FKM720929 FUI720922:FUI720929 GEE720922:GEE720929 GOA720922:GOA720929 GXW720922:GXW720929 HHS720922:HHS720929 HRO720922:HRO720929 IBK720922:IBK720929 ILG720922:ILG720929 IVC720922:IVC720929 JEY720922:JEY720929 JOU720922:JOU720929 JYQ720922:JYQ720929 KIM720922:KIM720929 KSI720922:KSI720929 LCE720922:LCE720929 LMA720922:LMA720929 LVW720922:LVW720929 MFS720922:MFS720929 MPO720922:MPO720929 MZK720922:MZK720929 NJG720922:NJG720929 NTC720922:NTC720929 OCY720922:OCY720929 OMU720922:OMU720929 OWQ720922:OWQ720929 PGM720922:PGM720929 PQI720922:PQI720929 QAE720922:QAE720929 QKA720922:QKA720929 QTW720922:QTW720929 RDS720922:RDS720929 RNO720922:RNO720929 RXK720922:RXK720929 SHG720922:SHG720929 SRC720922:SRC720929 TAY720922:TAY720929 TKU720922:TKU720929 TUQ720922:TUQ720929 UEM720922:UEM720929 UOI720922:UOI720929 UYE720922:UYE720929 VIA720922:VIA720929 VRW720922:VRW720929 WBS720922:WBS720929 WLO720922:WLO720929 WVK720922:WVK720929 C786458:C786465 IY786458:IY786465 SU786458:SU786465 ACQ786458:ACQ786465 AMM786458:AMM786465 AWI786458:AWI786465 BGE786458:BGE786465 BQA786458:BQA786465 BZW786458:BZW786465 CJS786458:CJS786465 CTO786458:CTO786465 DDK786458:DDK786465 DNG786458:DNG786465 DXC786458:DXC786465 EGY786458:EGY786465 EQU786458:EQU786465 FAQ786458:FAQ786465 FKM786458:FKM786465 FUI786458:FUI786465 GEE786458:GEE786465 GOA786458:GOA786465 GXW786458:GXW786465 HHS786458:HHS786465 HRO786458:HRO786465 IBK786458:IBK786465 ILG786458:ILG786465 IVC786458:IVC786465 JEY786458:JEY786465 JOU786458:JOU786465 JYQ786458:JYQ786465 KIM786458:KIM786465 KSI786458:KSI786465 LCE786458:LCE786465 LMA786458:LMA786465 LVW786458:LVW786465 MFS786458:MFS786465 MPO786458:MPO786465 MZK786458:MZK786465 NJG786458:NJG786465 NTC786458:NTC786465 OCY786458:OCY786465 OMU786458:OMU786465 OWQ786458:OWQ786465 PGM786458:PGM786465 PQI786458:PQI786465 QAE786458:QAE786465 QKA786458:QKA786465 QTW786458:QTW786465 RDS786458:RDS786465 RNO786458:RNO786465 RXK786458:RXK786465 SHG786458:SHG786465 SRC786458:SRC786465 TAY786458:TAY786465 TKU786458:TKU786465 TUQ786458:TUQ786465 UEM786458:UEM786465 UOI786458:UOI786465 UYE786458:UYE786465 VIA786458:VIA786465 VRW786458:VRW786465 WBS786458:WBS786465 WLO786458:WLO786465 WVK786458:WVK786465 C851994:C852001 IY851994:IY852001 SU851994:SU852001 ACQ851994:ACQ852001 AMM851994:AMM852001 AWI851994:AWI852001 BGE851994:BGE852001 BQA851994:BQA852001 BZW851994:BZW852001 CJS851994:CJS852001 CTO851994:CTO852001 DDK851994:DDK852001 DNG851994:DNG852001 DXC851994:DXC852001 EGY851994:EGY852001 EQU851994:EQU852001 FAQ851994:FAQ852001 FKM851994:FKM852001 FUI851994:FUI852001 GEE851994:GEE852001 GOA851994:GOA852001 GXW851994:GXW852001 HHS851994:HHS852001 HRO851994:HRO852001 IBK851994:IBK852001 ILG851994:ILG852001 IVC851994:IVC852001 JEY851994:JEY852001 JOU851994:JOU852001 JYQ851994:JYQ852001 KIM851994:KIM852001 KSI851994:KSI852001 LCE851994:LCE852001 LMA851994:LMA852001 LVW851994:LVW852001 MFS851994:MFS852001 MPO851994:MPO852001 MZK851994:MZK852001 NJG851994:NJG852001 NTC851994:NTC852001 OCY851994:OCY852001 OMU851994:OMU852001 OWQ851994:OWQ852001 PGM851994:PGM852001 PQI851994:PQI852001 QAE851994:QAE852001 QKA851994:QKA852001 QTW851994:QTW852001 RDS851994:RDS852001 RNO851994:RNO852001 RXK851994:RXK852001 SHG851994:SHG852001 SRC851994:SRC852001 TAY851994:TAY852001 TKU851994:TKU852001 TUQ851994:TUQ852001 UEM851994:UEM852001 UOI851994:UOI852001 UYE851994:UYE852001 VIA851994:VIA852001 VRW851994:VRW852001 WBS851994:WBS852001 WLO851994:WLO852001 WVK851994:WVK852001 C917530:C917537 IY917530:IY917537 SU917530:SU917537 ACQ917530:ACQ917537 AMM917530:AMM917537 AWI917530:AWI917537 BGE917530:BGE917537 BQA917530:BQA917537 BZW917530:BZW917537 CJS917530:CJS917537 CTO917530:CTO917537 DDK917530:DDK917537 DNG917530:DNG917537 DXC917530:DXC917537 EGY917530:EGY917537 EQU917530:EQU917537 FAQ917530:FAQ917537 FKM917530:FKM917537 FUI917530:FUI917537 GEE917530:GEE917537 GOA917530:GOA917537 GXW917530:GXW917537 HHS917530:HHS917537 HRO917530:HRO917537 IBK917530:IBK917537 ILG917530:ILG917537 IVC917530:IVC917537 JEY917530:JEY917537 JOU917530:JOU917537 JYQ917530:JYQ917537 KIM917530:KIM917537 KSI917530:KSI917537 LCE917530:LCE917537 LMA917530:LMA917537 LVW917530:LVW917537 MFS917530:MFS917537 MPO917530:MPO917537 MZK917530:MZK917537 NJG917530:NJG917537 NTC917530:NTC917537 OCY917530:OCY917537 OMU917530:OMU917537 OWQ917530:OWQ917537 PGM917530:PGM917537 PQI917530:PQI917537 QAE917530:QAE917537 QKA917530:QKA917537 QTW917530:QTW917537 RDS917530:RDS917537 RNO917530:RNO917537 RXK917530:RXK917537 SHG917530:SHG917537 SRC917530:SRC917537 TAY917530:TAY917537 TKU917530:TKU917537 TUQ917530:TUQ917537 UEM917530:UEM917537 UOI917530:UOI917537 UYE917530:UYE917537 VIA917530:VIA917537 VRW917530:VRW917537 WBS917530:WBS917537 WLO917530:WLO917537 WVK917530:WVK917537 C983066:C983073 IY983066:IY983073 SU983066:SU983073 ACQ983066:ACQ983073 AMM983066:AMM983073 AWI983066:AWI983073 BGE983066:BGE983073 BQA983066:BQA983073 BZW983066:BZW983073 CJS983066:CJS983073 CTO983066:CTO983073 DDK983066:DDK983073 DNG983066:DNG983073 DXC983066:DXC983073 EGY983066:EGY983073 EQU983066:EQU983073 FAQ983066:FAQ983073 FKM983066:FKM983073 FUI983066:FUI983073 GEE983066:GEE983073 GOA983066:GOA983073 GXW983066:GXW983073 HHS983066:HHS983073 HRO983066:HRO983073 IBK983066:IBK983073 ILG983066:ILG983073 IVC983066:IVC983073 JEY983066:JEY983073 JOU983066:JOU983073 JYQ983066:JYQ983073 KIM983066:KIM983073 KSI983066:KSI983073 LCE983066:LCE983073 LMA983066:LMA983073 LVW983066:LVW983073 MFS983066:MFS983073 MPO983066:MPO983073 MZK983066:MZK983073 NJG983066:NJG983073 NTC983066:NTC983073 OCY983066:OCY983073 OMU983066:OMU983073 OWQ983066:OWQ983073 PGM983066:PGM983073 PQI983066:PQI983073 QAE983066:QAE983073 QKA983066:QKA983073 QTW983066:QTW983073 RDS983066:RDS983073 RNO983066:RNO983073 RXK983066:RXK983073 SHG983066:SHG983073 SRC983066:SRC983073 TAY983066:TAY983073 TKU983066:TKU983073 TUQ983066:TUQ983073 UEM983066:UEM983073 UOI983066:UOI983073 UYE983066:UYE983073 VIA983066:VIA983073 VRW983066:VRW983073 WBS983066:WBS983073 WLO983066:WLO983073 WVK983066:WVK983073 C36:C65535 IY36:IY65535 SU36:SU65535 ACQ36:ACQ65535 AMM36:AMM65535 AWI36:AWI65535 BGE36:BGE65535 BQA36:BQA65535 BZW36:BZW65535 CJS36:CJS65535 CTO36:CTO65535 DDK36:DDK65535 DNG36:DNG65535 DXC36:DXC65535 EGY36:EGY65535 EQU36:EQU65535 FAQ36:FAQ65535 FKM36:FKM65535 FUI36:FUI65535 GEE36:GEE65535 GOA36:GOA65535 GXW36:GXW65535 HHS36:HHS65535 HRO36:HRO65535 IBK36:IBK65535 ILG36:ILG65535 IVC36:IVC65535 JEY36:JEY65535 JOU36:JOU65535 JYQ36:JYQ65535 KIM36:KIM65535 KSI36:KSI65535 LCE36:LCE65535 LMA36:LMA65535 LVW36:LVW65535 MFS36:MFS65535 MPO36:MPO65535 MZK36:MZK65535 NJG36:NJG65535 NTC36:NTC65535 OCY36:OCY65535 OMU36:OMU65535 OWQ36:OWQ65535 PGM36:PGM65535 PQI36:PQI65535 QAE36:QAE65535 QKA36:QKA65535 QTW36:QTW65535 RDS36:RDS65535 RNO36:RNO65535 RXK36:RXK65535 SHG36:SHG65535 SRC36:SRC65535 TAY36:TAY65535 TKU36:TKU65535 TUQ36:TUQ65535 UEM36:UEM65535 UOI36:UOI65535 UYE36:UYE65535 VIA36:VIA65535 VRW36:VRW65535 WBS36:WBS65535 WLO36:WLO65535 WVK36:WVK65535 C65572:C131071 IY65572:IY131071 SU65572:SU131071 ACQ65572:ACQ131071 AMM65572:AMM131071 AWI65572:AWI131071 BGE65572:BGE131071 BQA65572:BQA131071 BZW65572:BZW131071 CJS65572:CJS131071 CTO65572:CTO131071 DDK65572:DDK131071 DNG65572:DNG131071 DXC65572:DXC131071 EGY65572:EGY131071 EQU65572:EQU131071 FAQ65572:FAQ131071 FKM65572:FKM131071 FUI65572:FUI131071 GEE65572:GEE131071 GOA65572:GOA131071 GXW65572:GXW131071 HHS65572:HHS131071 HRO65572:HRO131071 IBK65572:IBK131071 ILG65572:ILG131071 IVC65572:IVC131071 JEY65572:JEY131071 JOU65572:JOU131071 JYQ65572:JYQ131071 KIM65572:KIM131071 KSI65572:KSI131071 LCE65572:LCE131071 LMA65572:LMA131071 LVW65572:LVW131071 MFS65572:MFS131071 MPO65572:MPO131071 MZK65572:MZK131071 NJG65572:NJG131071 NTC65572:NTC131071 OCY65572:OCY131071 OMU65572:OMU131071 OWQ65572:OWQ131071 PGM65572:PGM131071 PQI65572:PQI131071 QAE65572:QAE131071 QKA65572:QKA131071 QTW65572:QTW131071 RDS65572:RDS131071 RNO65572:RNO131071 RXK65572:RXK131071 SHG65572:SHG131071 SRC65572:SRC131071 TAY65572:TAY131071 TKU65572:TKU131071 TUQ65572:TUQ131071 UEM65572:UEM131071 UOI65572:UOI131071 UYE65572:UYE131071 VIA65572:VIA131071 VRW65572:VRW131071 WBS65572:WBS131071 WLO65572:WLO131071 WVK65572:WVK131071 C131108:C196607 IY131108:IY196607 SU131108:SU196607 ACQ131108:ACQ196607 AMM131108:AMM196607 AWI131108:AWI196607 BGE131108:BGE196607 BQA131108:BQA196607 BZW131108:BZW196607 CJS131108:CJS196607 CTO131108:CTO196607 DDK131108:DDK196607 DNG131108:DNG196607 DXC131108:DXC196607 EGY131108:EGY196607 EQU131108:EQU196607 FAQ131108:FAQ196607 FKM131108:FKM196607 FUI131108:FUI196607 GEE131108:GEE196607 GOA131108:GOA196607 GXW131108:GXW196607 HHS131108:HHS196607 HRO131108:HRO196607 IBK131108:IBK196607 ILG131108:ILG196607 IVC131108:IVC196607 JEY131108:JEY196607 JOU131108:JOU196607 JYQ131108:JYQ196607 KIM131108:KIM196607 KSI131108:KSI196607 LCE131108:LCE196607 LMA131108:LMA196607 LVW131108:LVW196607 MFS131108:MFS196607 MPO131108:MPO196607 MZK131108:MZK196607 NJG131108:NJG196607 NTC131108:NTC196607 OCY131108:OCY196607 OMU131108:OMU196607 OWQ131108:OWQ196607 PGM131108:PGM196607 PQI131108:PQI196607 QAE131108:QAE196607 QKA131108:QKA196607 QTW131108:QTW196607 RDS131108:RDS196607 RNO131108:RNO196607 RXK131108:RXK196607 SHG131108:SHG196607 SRC131108:SRC196607 TAY131108:TAY196607 TKU131108:TKU196607 TUQ131108:TUQ196607 UEM131108:UEM196607 UOI131108:UOI196607 UYE131108:UYE196607 VIA131108:VIA196607 VRW131108:VRW196607 WBS131108:WBS196607 WLO131108:WLO196607 WVK131108:WVK196607 C196644:C262143 IY196644:IY262143 SU196644:SU262143 ACQ196644:ACQ262143 AMM196644:AMM262143 AWI196644:AWI262143 BGE196644:BGE262143 BQA196644:BQA262143 BZW196644:BZW262143 CJS196644:CJS262143 CTO196644:CTO262143 DDK196644:DDK262143 DNG196644:DNG262143 DXC196644:DXC262143 EGY196644:EGY262143 EQU196644:EQU262143 FAQ196644:FAQ262143 FKM196644:FKM262143 FUI196644:FUI262143 GEE196644:GEE262143 GOA196644:GOA262143 GXW196644:GXW262143 HHS196644:HHS262143 HRO196644:HRO262143 IBK196644:IBK262143 ILG196644:ILG262143 IVC196644:IVC262143 JEY196644:JEY262143 JOU196644:JOU262143 JYQ196644:JYQ262143 KIM196644:KIM262143 KSI196644:KSI262143 LCE196644:LCE262143 LMA196644:LMA262143 LVW196644:LVW262143 MFS196644:MFS262143 MPO196644:MPO262143 MZK196644:MZK262143 NJG196644:NJG262143 NTC196644:NTC262143 OCY196644:OCY262143 OMU196644:OMU262143 OWQ196644:OWQ262143 PGM196644:PGM262143 PQI196644:PQI262143 QAE196644:QAE262143 QKA196644:QKA262143 QTW196644:QTW262143 RDS196644:RDS262143 RNO196644:RNO262143 RXK196644:RXK262143 SHG196644:SHG262143 SRC196644:SRC262143 TAY196644:TAY262143 TKU196644:TKU262143 TUQ196644:TUQ262143 UEM196644:UEM262143 UOI196644:UOI262143 UYE196644:UYE262143 VIA196644:VIA262143 VRW196644:VRW262143 WBS196644:WBS262143 WLO196644:WLO262143 WVK196644:WVK262143 C262180:C327679 IY262180:IY327679 SU262180:SU327679 ACQ262180:ACQ327679 AMM262180:AMM327679 AWI262180:AWI327679 BGE262180:BGE327679 BQA262180:BQA327679 BZW262180:BZW327679 CJS262180:CJS327679 CTO262180:CTO327679 DDK262180:DDK327679 DNG262180:DNG327679 DXC262180:DXC327679 EGY262180:EGY327679 EQU262180:EQU327679 FAQ262180:FAQ327679 FKM262180:FKM327679 FUI262180:FUI327679 GEE262180:GEE327679 GOA262180:GOA327679 GXW262180:GXW327679 HHS262180:HHS327679 HRO262180:HRO327679 IBK262180:IBK327679 ILG262180:ILG327679 IVC262180:IVC327679 JEY262180:JEY327679 JOU262180:JOU327679 JYQ262180:JYQ327679 KIM262180:KIM327679 KSI262180:KSI327679 LCE262180:LCE327679 LMA262180:LMA327679 LVW262180:LVW327679 MFS262180:MFS327679 MPO262180:MPO327679 MZK262180:MZK327679 NJG262180:NJG327679 NTC262180:NTC327679 OCY262180:OCY327679 OMU262180:OMU327679 OWQ262180:OWQ327679 PGM262180:PGM327679 PQI262180:PQI327679 QAE262180:QAE327679 QKA262180:QKA327679 QTW262180:QTW327679 RDS262180:RDS327679 RNO262180:RNO327679 RXK262180:RXK327679 SHG262180:SHG327679 SRC262180:SRC327679 TAY262180:TAY327679 TKU262180:TKU327679 TUQ262180:TUQ327679 UEM262180:UEM327679 UOI262180:UOI327679 UYE262180:UYE327679 VIA262180:VIA327679 VRW262180:VRW327679 WBS262180:WBS327679 WLO262180:WLO327679 WVK262180:WVK327679 C327716:C393215 IY327716:IY393215 SU327716:SU393215 ACQ327716:ACQ393215 AMM327716:AMM393215 AWI327716:AWI393215 BGE327716:BGE393215 BQA327716:BQA393215 BZW327716:BZW393215 CJS327716:CJS393215 CTO327716:CTO393215 DDK327716:DDK393215 DNG327716:DNG393215 DXC327716:DXC393215 EGY327716:EGY393215 EQU327716:EQU393215 FAQ327716:FAQ393215 FKM327716:FKM393215 FUI327716:FUI393215 GEE327716:GEE393215 GOA327716:GOA393215 GXW327716:GXW393215 HHS327716:HHS393215 HRO327716:HRO393215 IBK327716:IBK393215 ILG327716:ILG393215 IVC327716:IVC393215 JEY327716:JEY393215 JOU327716:JOU393215 JYQ327716:JYQ393215 KIM327716:KIM393215 KSI327716:KSI393215 LCE327716:LCE393215 LMA327716:LMA393215 LVW327716:LVW393215 MFS327716:MFS393215 MPO327716:MPO393215 MZK327716:MZK393215 NJG327716:NJG393215 NTC327716:NTC393215 OCY327716:OCY393215 OMU327716:OMU393215 OWQ327716:OWQ393215 PGM327716:PGM393215 PQI327716:PQI393215 QAE327716:QAE393215 QKA327716:QKA393215 QTW327716:QTW393215 RDS327716:RDS393215 RNO327716:RNO393215 RXK327716:RXK393215 SHG327716:SHG393215 SRC327716:SRC393215 TAY327716:TAY393215 TKU327716:TKU393215 TUQ327716:TUQ393215 UEM327716:UEM393215 UOI327716:UOI393215 UYE327716:UYE393215 VIA327716:VIA393215 VRW327716:VRW393215 WBS327716:WBS393215 WLO327716:WLO393215 WVK327716:WVK393215 C393252:C458751 IY393252:IY458751 SU393252:SU458751 ACQ393252:ACQ458751 AMM393252:AMM458751 AWI393252:AWI458751 BGE393252:BGE458751 BQA393252:BQA458751 BZW393252:BZW458751 CJS393252:CJS458751 CTO393252:CTO458751 DDK393252:DDK458751 DNG393252:DNG458751 DXC393252:DXC458751 EGY393252:EGY458751 EQU393252:EQU458751 FAQ393252:FAQ458751 FKM393252:FKM458751 FUI393252:FUI458751 GEE393252:GEE458751 GOA393252:GOA458751 GXW393252:GXW458751 HHS393252:HHS458751 HRO393252:HRO458751 IBK393252:IBK458751 ILG393252:ILG458751 IVC393252:IVC458751 JEY393252:JEY458751 JOU393252:JOU458751 JYQ393252:JYQ458751 KIM393252:KIM458751 KSI393252:KSI458751 LCE393252:LCE458751 LMA393252:LMA458751 LVW393252:LVW458751 MFS393252:MFS458751 MPO393252:MPO458751 MZK393252:MZK458751 NJG393252:NJG458751 NTC393252:NTC458751 OCY393252:OCY458751 OMU393252:OMU458751 OWQ393252:OWQ458751 PGM393252:PGM458751 PQI393252:PQI458751 QAE393252:QAE458751 QKA393252:QKA458751 QTW393252:QTW458751 RDS393252:RDS458751 RNO393252:RNO458751 RXK393252:RXK458751 SHG393252:SHG458751 SRC393252:SRC458751 TAY393252:TAY458751 TKU393252:TKU458751 TUQ393252:TUQ458751 UEM393252:UEM458751 UOI393252:UOI458751 UYE393252:UYE458751 VIA393252:VIA458751 VRW393252:VRW458751 WBS393252:WBS458751 WLO393252:WLO458751 WVK393252:WVK458751 C458788:C524287 IY458788:IY524287 SU458788:SU524287 ACQ458788:ACQ524287 AMM458788:AMM524287 AWI458788:AWI524287 BGE458788:BGE524287 BQA458788:BQA524287 BZW458788:BZW524287 CJS458788:CJS524287 CTO458788:CTO524287 DDK458788:DDK524287 DNG458788:DNG524287 DXC458788:DXC524287 EGY458788:EGY524287 EQU458788:EQU524287 FAQ458788:FAQ524287 FKM458788:FKM524287 FUI458788:FUI524287 GEE458788:GEE524287 GOA458788:GOA524287 GXW458788:GXW524287 HHS458788:HHS524287 HRO458788:HRO524287 IBK458788:IBK524287 ILG458788:ILG524287 IVC458788:IVC524287 JEY458788:JEY524287 JOU458788:JOU524287 JYQ458788:JYQ524287 KIM458788:KIM524287 KSI458788:KSI524287 LCE458788:LCE524287 LMA458788:LMA524287 LVW458788:LVW524287 MFS458788:MFS524287 MPO458788:MPO524287 MZK458788:MZK524287 NJG458788:NJG524287 NTC458788:NTC524287 OCY458788:OCY524287 OMU458788:OMU524287 OWQ458788:OWQ524287 PGM458788:PGM524287 PQI458788:PQI524287 QAE458788:QAE524287 QKA458788:QKA524287 QTW458788:QTW524287 RDS458788:RDS524287 RNO458788:RNO524287 RXK458788:RXK524287 SHG458788:SHG524287 SRC458788:SRC524287 TAY458788:TAY524287 TKU458788:TKU524287 TUQ458788:TUQ524287 UEM458788:UEM524287 UOI458788:UOI524287 UYE458788:UYE524287 VIA458788:VIA524287 VRW458788:VRW524287 WBS458788:WBS524287 WLO458788:WLO524287 WVK458788:WVK524287 C524324:C589823 IY524324:IY589823 SU524324:SU589823 ACQ524324:ACQ589823 AMM524324:AMM589823 AWI524324:AWI589823 BGE524324:BGE589823 BQA524324:BQA589823 BZW524324:BZW589823 CJS524324:CJS589823 CTO524324:CTO589823 DDK524324:DDK589823 DNG524324:DNG589823 DXC524324:DXC589823 EGY524324:EGY589823 EQU524324:EQU589823 FAQ524324:FAQ589823 FKM524324:FKM589823 FUI524324:FUI589823 GEE524324:GEE589823 GOA524324:GOA589823 GXW524324:GXW589823 HHS524324:HHS589823 HRO524324:HRO589823 IBK524324:IBK589823 ILG524324:ILG589823 IVC524324:IVC589823 JEY524324:JEY589823 JOU524324:JOU589823 JYQ524324:JYQ589823 KIM524324:KIM589823 KSI524324:KSI589823 LCE524324:LCE589823 LMA524324:LMA589823 LVW524324:LVW589823 MFS524324:MFS589823 MPO524324:MPO589823 MZK524324:MZK589823 NJG524324:NJG589823 NTC524324:NTC589823 OCY524324:OCY589823 OMU524324:OMU589823 OWQ524324:OWQ589823 PGM524324:PGM589823 PQI524324:PQI589823 QAE524324:QAE589823 QKA524324:QKA589823 QTW524324:QTW589823 RDS524324:RDS589823 RNO524324:RNO589823 RXK524324:RXK589823 SHG524324:SHG589823 SRC524324:SRC589823 TAY524324:TAY589823 TKU524324:TKU589823 TUQ524324:TUQ589823 UEM524324:UEM589823 UOI524324:UOI589823 UYE524324:UYE589823 VIA524324:VIA589823 VRW524324:VRW589823 WBS524324:WBS589823 WLO524324:WLO589823 WVK524324:WVK589823 C589860:C655359 IY589860:IY655359 SU589860:SU655359 ACQ589860:ACQ655359 AMM589860:AMM655359 AWI589860:AWI655359 BGE589860:BGE655359 BQA589860:BQA655359 BZW589860:BZW655359 CJS589860:CJS655359 CTO589860:CTO655359 DDK589860:DDK655359 DNG589860:DNG655359 DXC589860:DXC655359 EGY589860:EGY655359 EQU589860:EQU655359 FAQ589860:FAQ655359 FKM589860:FKM655359 FUI589860:FUI655359 GEE589860:GEE655359 GOA589860:GOA655359 GXW589860:GXW655359 HHS589860:HHS655359 HRO589860:HRO655359 IBK589860:IBK655359 ILG589860:ILG655359 IVC589860:IVC655359 JEY589860:JEY655359 JOU589860:JOU655359 JYQ589860:JYQ655359 KIM589860:KIM655359 KSI589860:KSI655359 LCE589860:LCE655359 LMA589860:LMA655359 LVW589860:LVW655359 MFS589860:MFS655359 MPO589860:MPO655359 MZK589860:MZK655359 NJG589860:NJG655359 NTC589860:NTC655359 OCY589860:OCY655359 OMU589860:OMU655359 OWQ589860:OWQ655359 PGM589860:PGM655359 PQI589860:PQI655359 QAE589860:QAE655359 QKA589860:QKA655359 QTW589860:QTW655359 RDS589860:RDS655359 RNO589860:RNO655359 RXK589860:RXK655359 SHG589860:SHG655359 SRC589860:SRC655359 TAY589860:TAY655359 TKU589860:TKU655359 TUQ589860:TUQ655359 UEM589860:UEM655359 UOI589860:UOI655359 UYE589860:UYE655359 VIA589860:VIA655359 VRW589860:VRW655359 WBS589860:WBS655359 WLO589860:WLO655359 WVK589860:WVK655359 C655396:C720895 IY655396:IY720895 SU655396:SU720895 ACQ655396:ACQ720895 AMM655396:AMM720895 AWI655396:AWI720895 BGE655396:BGE720895 BQA655396:BQA720895 BZW655396:BZW720895 CJS655396:CJS720895 CTO655396:CTO720895 DDK655396:DDK720895 DNG655396:DNG720895 DXC655396:DXC720895 EGY655396:EGY720895 EQU655396:EQU720895 FAQ655396:FAQ720895 FKM655396:FKM720895 FUI655396:FUI720895 GEE655396:GEE720895 GOA655396:GOA720895 GXW655396:GXW720895 HHS655396:HHS720895 HRO655396:HRO720895 IBK655396:IBK720895 ILG655396:ILG720895 IVC655396:IVC720895 JEY655396:JEY720895 JOU655396:JOU720895 JYQ655396:JYQ720895 KIM655396:KIM720895 KSI655396:KSI720895 LCE655396:LCE720895 LMA655396:LMA720895 LVW655396:LVW720895 MFS655396:MFS720895 MPO655396:MPO720895 MZK655396:MZK720895 NJG655396:NJG720895 NTC655396:NTC720895 OCY655396:OCY720895 OMU655396:OMU720895 OWQ655396:OWQ720895 PGM655396:PGM720895 PQI655396:PQI720895 QAE655396:QAE720895 QKA655396:QKA720895 QTW655396:QTW720895 RDS655396:RDS720895 RNO655396:RNO720895 RXK655396:RXK720895 SHG655396:SHG720895 SRC655396:SRC720895 TAY655396:TAY720895 TKU655396:TKU720895 TUQ655396:TUQ720895 UEM655396:UEM720895 UOI655396:UOI720895 UYE655396:UYE720895 VIA655396:VIA720895 VRW655396:VRW720895 WBS655396:WBS720895 WLO655396:WLO720895 WVK655396:WVK720895 C720932:C786431 IY720932:IY786431 SU720932:SU786431 ACQ720932:ACQ786431 AMM720932:AMM786431 AWI720932:AWI786431 BGE720932:BGE786431 BQA720932:BQA786431 BZW720932:BZW786431 CJS720932:CJS786431 CTO720932:CTO786431 DDK720932:DDK786431 DNG720932:DNG786431 DXC720932:DXC786431 EGY720932:EGY786431 EQU720932:EQU786431 FAQ720932:FAQ786431 FKM720932:FKM786431 FUI720932:FUI786431 GEE720932:GEE786431 GOA720932:GOA786431 GXW720932:GXW786431 HHS720932:HHS786431 HRO720932:HRO786431 IBK720932:IBK786431 ILG720932:ILG786431 IVC720932:IVC786431 JEY720932:JEY786431 JOU720932:JOU786431 JYQ720932:JYQ786431 KIM720932:KIM786431 KSI720932:KSI786431 LCE720932:LCE786431 LMA720932:LMA786431 LVW720932:LVW786431 MFS720932:MFS786431 MPO720932:MPO786431 MZK720932:MZK786431 NJG720932:NJG786431 NTC720932:NTC786431 OCY720932:OCY786431 OMU720932:OMU786431 OWQ720932:OWQ786431 PGM720932:PGM786431 PQI720932:PQI786431 QAE720932:QAE786431 QKA720932:QKA786431 QTW720932:QTW786431 RDS720932:RDS786431 RNO720932:RNO786431 RXK720932:RXK786431 SHG720932:SHG786431 SRC720932:SRC786431 TAY720932:TAY786431 TKU720932:TKU786431 TUQ720932:TUQ786431 UEM720932:UEM786431 UOI720932:UOI786431 UYE720932:UYE786431 VIA720932:VIA786431 VRW720932:VRW786431 WBS720932:WBS786431 WLO720932:WLO786431 WVK720932:WVK786431 C786468:C851967 IY786468:IY851967 SU786468:SU851967 ACQ786468:ACQ851967 AMM786468:AMM851967 AWI786468:AWI851967 BGE786468:BGE851967 BQA786468:BQA851967 BZW786468:BZW851967 CJS786468:CJS851967 CTO786468:CTO851967 DDK786468:DDK851967 DNG786468:DNG851967 DXC786468:DXC851967 EGY786468:EGY851967 EQU786468:EQU851967 FAQ786468:FAQ851967 FKM786468:FKM851967 FUI786468:FUI851967 GEE786468:GEE851967 GOA786468:GOA851967 GXW786468:GXW851967 HHS786468:HHS851967 HRO786468:HRO851967 IBK786468:IBK851967 ILG786468:ILG851967 IVC786468:IVC851967 JEY786468:JEY851967 JOU786468:JOU851967 JYQ786468:JYQ851967 KIM786468:KIM851967 KSI786468:KSI851967 LCE786468:LCE851967 LMA786468:LMA851967 LVW786468:LVW851967 MFS786468:MFS851967 MPO786468:MPO851967 MZK786468:MZK851967 NJG786468:NJG851967 NTC786468:NTC851967 OCY786468:OCY851967 OMU786468:OMU851967 OWQ786468:OWQ851967 PGM786468:PGM851967 PQI786468:PQI851967 QAE786468:QAE851967 QKA786468:QKA851967 QTW786468:QTW851967 RDS786468:RDS851967 RNO786468:RNO851967 RXK786468:RXK851967 SHG786468:SHG851967 SRC786468:SRC851967 TAY786468:TAY851967 TKU786468:TKU851967 TUQ786468:TUQ851967 UEM786468:UEM851967 UOI786468:UOI851967 UYE786468:UYE851967 VIA786468:VIA851967 VRW786468:VRW851967 WBS786468:WBS851967 WLO786468:WLO851967 WVK786468:WVK851967 C852004:C917503 IY852004:IY917503 SU852004:SU917503 ACQ852004:ACQ917503 AMM852004:AMM917503 AWI852004:AWI917503 BGE852004:BGE917503 BQA852004:BQA917503 BZW852004:BZW917503 CJS852004:CJS917503 CTO852004:CTO917503 DDK852004:DDK917503 DNG852004:DNG917503 DXC852004:DXC917503 EGY852004:EGY917503 EQU852004:EQU917503 FAQ852004:FAQ917503 FKM852004:FKM917503 FUI852004:FUI917503 GEE852004:GEE917503 GOA852004:GOA917503 GXW852004:GXW917503 HHS852004:HHS917503 HRO852004:HRO917503 IBK852004:IBK917503 ILG852004:ILG917503 IVC852004:IVC917503 JEY852004:JEY917503 JOU852004:JOU917503 JYQ852004:JYQ917503 KIM852004:KIM917503 KSI852004:KSI917503 LCE852004:LCE917503 LMA852004:LMA917503 LVW852004:LVW917503 MFS852004:MFS917503 MPO852004:MPO917503 MZK852004:MZK917503 NJG852004:NJG917503 NTC852004:NTC917503 OCY852004:OCY917503 OMU852004:OMU917503 OWQ852004:OWQ917503 PGM852004:PGM917503 PQI852004:PQI917503 QAE852004:QAE917503 QKA852004:QKA917503 QTW852004:QTW917503 RDS852004:RDS917503 RNO852004:RNO917503 RXK852004:RXK917503 SHG852004:SHG917503 SRC852004:SRC917503 TAY852004:TAY917503 TKU852004:TKU917503 TUQ852004:TUQ917503 UEM852004:UEM917503 UOI852004:UOI917503 UYE852004:UYE917503 VIA852004:VIA917503 VRW852004:VRW917503 WBS852004:WBS917503 WLO852004:WLO917503 WVK852004:WVK917503 C917540:C983039 IY917540:IY983039 SU917540:SU983039 ACQ917540:ACQ983039 AMM917540:AMM983039 AWI917540:AWI983039 BGE917540:BGE983039 BQA917540:BQA983039 BZW917540:BZW983039 CJS917540:CJS983039 CTO917540:CTO983039 DDK917540:DDK983039 DNG917540:DNG983039 DXC917540:DXC983039 EGY917540:EGY983039 EQU917540:EQU983039 FAQ917540:FAQ983039 FKM917540:FKM983039 FUI917540:FUI983039 GEE917540:GEE983039 GOA917540:GOA983039 GXW917540:GXW983039 HHS917540:HHS983039 HRO917540:HRO983039 IBK917540:IBK983039 ILG917540:ILG983039 IVC917540:IVC983039 JEY917540:JEY983039 JOU917540:JOU983039 JYQ917540:JYQ983039 KIM917540:KIM983039 KSI917540:KSI983039 LCE917540:LCE983039 LMA917540:LMA983039 LVW917540:LVW983039 MFS917540:MFS983039 MPO917540:MPO983039 MZK917540:MZK983039 NJG917540:NJG983039 NTC917540:NTC983039 OCY917540:OCY983039 OMU917540:OMU983039 OWQ917540:OWQ983039 PGM917540:PGM983039 PQI917540:PQI983039 QAE917540:QAE983039 QKA917540:QKA983039 QTW917540:QTW983039 RDS917540:RDS983039 RNO917540:RNO983039 RXK917540:RXK983039 SHG917540:SHG983039 SRC917540:SRC983039 TAY917540:TAY983039 TKU917540:TKU983039 TUQ917540:TUQ983039 UEM917540:UEM983039 UOI917540:UOI983039 UYE917540:UYE983039 VIA917540:VIA983039 VRW917540:VRW983039 WBS917540:WBS983039 WLO917540:WLO983039 WVK917540:WVK983039 C983076:C1048575 IY983076:IY1048575 SU983076:SU1048575 ACQ983076:ACQ1048575 AMM983076:AMM1048575 AWI983076:AWI1048575 BGE983076:BGE1048575 BQA983076:BQA1048575 BZW983076:BZW1048575 CJS983076:CJS1048575 CTO983076:CTO1048575 DDK983076:DDK1048575 DNG983076:DNG1048575 DXC983076:DXC1048575 EGY983076:EGY1048575 EQU983076:EQU1048575 FAQ983076:FAQ1048575 FKM983076:FKM1048575 FUI983076:FUI1048575 GEE983076:GEE1048575 GOA983076:GOA1048575 GXW983076:GXW1048575 HHS983076:HHS1048575 HRO983076:HRO1048575 IBK983076:IBK1048575 ILG983076:ILG1048575 IVC983076:IVC1048575 JEY983076:JEY1048575 JOU983076:JOU1048575 JYQ983076:JYQ1048575 KIM983076:KIM1048575 KSI983076:KSI1048575 LCE983076:LCE1048575 LMA983076:LMA1048575 LVW983076:LVW1048575 MFS983076:MFS1048575 MPO983076:MPO1048575 MZK983076:MZK1048575 NJG983076:NJG1048575 NTC983076:NTC1048575 OCY983076:OCY1048575 OMU983076:OMU1048575 OWQ983076:OWQ1048575 PGM983076:PGM1048575 PQI983076:PQI1048575 QAE983076:QAE1048575 QKA983076:QKA1048575 QTW983076:QTW1048575 RDS983076:RDS1048575 RNO983076:RNO1048575 RXK983076:RXK1048575 SHG983076:SHG1048575 SRC983076:SRC1048575 TAY983076:TAY1048575 TKU983076:TKU1048575 TUQ983076:TUQ1048575 UEM983076:UEM1048575 UOI983076:UOI1048575 UYE983076:UYE1048575 VIA983076:VIA1048575 VRW983076:VRW1048575 WBS983076:WBS1048575 WLO983076:WLO1048575 WVK983076:WVK1048575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5" tint="0.39997558519241921"/>
    <pageSetUpPr fitToPage="1"/>
  </sheetPr>
  <dimension ref="A1:AM47"/>
  <sheetViews>
    <sheetView tabSelected="1" view="pageBreakPreview" zoomScaleNormal="100" zoomScaleSheetLayoutView="100" workbookViewId="0">
      <selection activeCell="B35" sqref="B35:O35"/>
    </sheetView>
  </sheetViews>
  <sheetFormatPr defaultColWidth="3.625" defaultRowHeight="16.5" customHeight="1"/>
  <cols>
    <col min="1" max="37" width="4.375" style="456" customWidth="1"/>
    <col min="38" max="38" width="3.625" style="456"/>
    <col min="39" max="42" width="0" style="456" hidden="1" customWidth="1"/>
    <col min="43" max="256" width="3.625" style="456"/>
    <col min="257" max="293" width="4.375" style="456" customWidth="1"/>
    <col min="294" max="512" width="3.625" style="456"/>
    <col min="513" max="549" width="4.375" style="456" customWidth="1"/>
    <col min="550" max="768" width="3.625" style="456"/>
    <col min="769" max="805" width="4.375" style="456" customWidth="1"/>
    <col min="806" max="1024" width="3.625" style="456"/>
    <col min="1025" max="1061" width="4.375" style="456" customWidth="1"/>
    <col min="1062" max="1280" width="3.625" style="456"/>
    <col min="1281" max="1317" width="4.375" style="456" customWidth="1"/>
    <col min="1318" max="1536" width="3.625" style="456"/>
    <col min="1537" max="1573" width="4.375" style="456" customWidth="1"/>
    <col min="1574" max="1792" width="3.625" style="456"/>
    <col min="1793" max="1829" width="4.375" style="456" customWidth="1"/>
    <col min="1830" max="2048" width="3.625" style="456"/>
    <col min="2049" max="2085" width="4.375" style="456" customWidth="1"/>
    <col min="2086" max="2304" width="3.625" style="456"/>
    <col min="2305" max="2341" width="4.375" style="456" customWidth="1"/>
    <col min="2342" max="2560" width="3.625" style="456"/>
    <col min="2561" max="2597" width="4.375" style="456" customWidth="1"/>
    <col min="2598" max="2816" width="3.625" style="456"/>
    <col min="2817" max="2853" width="4.375" style="456" customWidth="1"/>
    <col min="2854" max="3072" width="3.625" style="456"/>
    <col min="3073" max="3109" width="4.375" style="456" customWidth="1"/>
    <col min="3110" max="3328" width="3.625" style="456"/>
    <col min="3329" max="3365" width="4.375" style="456" customWidth="1"/>
    <col min="3366" max="3584" width="3.625" style="456"/>
    <col min="3585" max="3621" width="4.375" style="456" customWidth="1"/>
    <col min="3622" max="3840" width="3.625" style="456"/>
    <col min="3841" max="3877" width="4.375" style="456" customWidth="1"/>
    <col min="3878" max="4096" width="3.625" style="456"/>
    <col min="4097" max="4133" width="4.375" style="456" customWidth="1"/>
    <col min="4134" max="4352" width="3.625" style="456"/>
    <col min="4353" max="4389" width="4.375" style="456" customWidth="1"/>
    <col min="4390" max="4608" width="3.625" style="456"/>
    <col min="4609" max="4645" width="4.375" style="456" customWidth="1"/>
    <col min="4646" max="4864" width="3.625" style="456"/>
    <col min="4865" max="4901" width="4.375" style="456" customWidth="1"/>
    <col min="4902" max="5120" width="3.625" style="456"/>
    <col min="5121" max="5157" width="4.375" style="456" customWidth="1"/>
    <col min="5158" max="5376" width="3.625" style="456"/>
    <col min="5377" max="5413" width="4.375" style="456" customWidth="1"/>
    <col min="5414" max="5632" width="3.625" style="456"/>
    <col min="5633" max="5669" width="4.375" style="456" customWidth="1"/>
    <col min="5670" max="5888" width="3.625" style="456"/>
    <col min="5889" max="5925" width="4.375" style="456" customWidth="1"/>
    <col min="5926" max="6144" width="3.625" style="456"/>
    <col min="6145" max="6181" width="4.375" style="456" customWidth="1"/>
    <col min="6182" max="6400" width="3.625" style="456"/>
    <col min="6401" max="6437" width="4.375" style="456" customWidth="1"/>
    <col min="6438" max="6656" width="3.625" style="456"/>
    <col min="6657" max="6693" width="4.375" style="456" customWidth="1"/>
    <col min="6694" max="6912" width="3.625" style="456"/>
    <col min="6913" max="6949" width="4.375" style="456" customWidth="1"/>
    <col min="6950" max="7168" width="3.625" style="456"/>
    <col min="7169" max="7205" width="4.375" style="456" customWidth="1"/>
    <col min="7206" max="7424" width="3.625" style="456"/>
    <col min="7425" max="7461" width="4.375" style="456" customWidth="1"/>
    <col min="7462" max="7680" width="3.625" style="456"/>
    <col min="7681" max="7717" width="4.375" style="456" customWidth="1"/>
    <col min="7718" max="7936" width="3.625" style="456"/>
    <col min="7937" max="7973" width="4.375" style="456" customWidth="1"/>
    <col min="7974" max="8192" width="3.625" style="456"/>
    <col min="8193" max="8229" width="4.375" style="456" customWidth="1"/>
    <col min="8230" max="8448" width="3.625" style="456"/>
    <col min="8449" max="8485" width="4.375" style="456" customWidth="1"/>
    <col min="8486" max="8704" width="3.625" style="456"/>
    <col min="8705" max="8741" width="4.375" style="456" customWidth="1"/>
    <col min="8742" max="8960" width="3.625" style="456"/>
    <col min="8961" max="8997" width="4.375" style="456" customWidth="1"/>
    <col min="8998" max="9216" width="3.625" style="456"/>
    <col min="9217" max="9253" width="4.375" style="456" customWidth="1"/>
    <col min="9254" max="9472" width="3.625" style="456"/>
    <col min="9473" max="9509" width="4.375" style="456" customWidth="1"/>
    <col min="9510" max="9728" width="3.625" style="456"/>
    <col min="9729" max="9765" width="4.375" style="456" customWidth="1"/>
    <col min="9766" max="9984" width="3.625" style="456"/>
    <col min="9985" max="10021" width="4.375" style="456" customWidth="1"/>
    <col min="10022" max="10240" width="3.625" style="456"/>
    <col min="10241" max="10277" width="4.375" style="456" customWidth="1"/>
    <col min="10278" max="10496" width="3.625" style="456"/>
    <col min="10497" max="10533" width="4.375" style="456" customWidth="1"/>
    <col min="10534" max="10752" width="3.625" style="456"/>
    <col min="10753" max="10789" width="4.375" style="456" customWidth="1"/>
    <col min="10790" max="11008" width="3.625" style="456"/>
    <col min="11009" max="11045" width="4.375" style="456" customWidth="1"/>
    <col min="11046" max="11264" width="3.625" style="456"/>
    <col min="11265" max="11301" width="4.375" style="456" customWidth="1"/>
    <col min="11302" max="11520" width="3.625" style="456"/>
    <col min="11521" max="11557" width="4.375" style="456" customWidth="1"/>
    <col min="11558" max="11776" width="3.625" style="456"/>
    <col min="11777" max="11813" width="4.375" style="456" customWidth="1"/>
    <col min="11814" max="12032" width="3.625" style="456"/>
    <col min="12033" max="12069" width="4.375" style="456" customWidth="1"/>
    <col min="12070" max="12288" width="3.625" style="456"/>
    <col min="12289" max="12325" width="4.375" style="456" customWidth="1"/>
    <col min="12326" max="12544" width="3.625" style="456"/>
    <col min="12545" max="12581" width="4.375" style="456" customWidth="1"/>
    <col min="12582" max="12800" width="3.625" style="456"/>
    <col min="12801" max="12837" width="4.375" style="456" customWidth="1"/>
    <col min="12838" max="13056" width="3.625" style="456"/>
    <col min="13057" max="13093" width="4.375" style="456" customWidth="1"/>
    <col min="13094" max="13312" width="3.625" style="456"/>
    <col min="13313" max="13349" width="4.375" style="456" customWidth="1"/>
    <col min="13350" max="13568" width="3.625" style="456"/>
    <col min="13569" max="13605" width="4.375" style="456" customWidth="1"/>
    <col min="13606" max="13824" width="3.625" style="456"/>
    <col min="13825" max="13861" width="4.375" style="456" customWidth="1"/>
    <col min="13862" max="14080" width="3.625" style="456"/>
    <col min="14081" max="14117" width="4.375" style="456" customWidth="1"/>
    <col min="14118" max="14336" width="3.625" style="456"/>
    <col min="14337" max="14373" width="4.375" style="456" customWidth="1"/>
    <col min="14374" max="14592" width="3.625" style="456"/>
    <col min="14593" max="14629" width="4.375" style="456" customWidth="1"/>
    <col min="14630" max="14848" width="3.625" style="456"/>
    <col min="14849" max="14885" width="4.375" style="456" customWidth="1"/>
    <col min="14886" max="15104" width="3.625" style="456"/>
    <col min="15105" max="15141" width="4.375" style="456" customWidth="1"/>
    <col min="15142" max="15360" width="3.625" style="456"/>
    <col min="15361" max="15397" width="4.375" style="456" customWidth="1"/>
    <col min="15398" max="15616" width="3.625" style="456"/>
    <col min="15617" max="15653" width="4.375" style="456" customWidth="1"/>
    <col min="15654" max="15872" width="3.625" style="456"/>
    <col min="15873" max="15909" width="4.375" style="456" customWidth="1"/>
    <col min="15910" max="16128" width="3.625" style="456"/>
    <col min="16129" max="16165" width="4.375" style="456" customWidth="1"/>
    <col min="16166" max="16384" width="3.625" style="456"/>
  </cols>
  <sheetData>
    <row r="1" spans="1:37" ht="16.5" customHeight="1">
      <c r="A1" s="456" t="s">
        <v>341</v>
      </c>
      <c r="AG1" s="956" t="s">
        <v>232</v>
      </c>
      <c r="AH1" s="956"/>
      <c r="AI1" s="956"/>
      <c r="AJ1" s="956"/>
      <c r="AK1" s="956"/>
    </row>
    <row r="2" spans="1:37" ht="16.5" customHeight="1">
      <c r="A2" s="464"/>
    </row>
    <row r="3" spans="1:37" ht="27" customHeight="1">
      <c r="A3" s="957" t="s">
        <v>233</v>
      </c>
      <c r="B3" s="957"/>
      <c r="C3" s="957"/>
      <c r="D3" s="957"/>
      <c r="E3" s="957"/>
      <c r="F3" s="957"/>
      <c r="G3" s="957"/>
      <c r="H3" s="957"/>
      <c r="I3" s="957"/>
      <c r="J3" s="957"/>
      <c r="K3" s="957"/>
      <c r="L3" s="957"/>
      <c r="M3" s="957"/>
      <c r="N3" s="957"/>
      <c r="O3" s="957"/>
      <c r="P3" s="957"/>
      <c r="Q3" s="957"/>
      <c r="R3" s="957"/>
      <c r="S3" s="957"/>
      <c r="T3" s="957"/>
      <c r="U3" s="957"/>
      <c r="V3" s="957"/>
      <c r="W3" s="957"/>
      <c r="X3" s="470" t="s">
        <v>790</v>
      </c>
      <c r="Y3" s="469"/>
      <c r="Z3" s="469"/>
      <c r="AA3" s="469"/>
      <c r="AB3" s="469"/>
      <c r="AC3" s="457"/>
      <c r="AD3" s="457"/>
      <c r="AE3" s="457"/>
      <c r="AF3" s="457"/>
      <c r="AG3" s="457"/>
      <c r="AH3" s="457"/>
    </row>
    <row r="5" spans="1:37" ht="16.5" customHeight="1">
      <c r="A5" s="958" t="s">
        <v>1033</v>
      </c>
      <c r="B5" s="958"/>
      <c r="C5" s="958"/>
      <c r="D5" s="958"/>
      <c r="E5" s="958"/>
      <c r="F5" s="958"/>
      <c r="G5" s="958"/>
      <c r="H5" s="958"/>
      <c r="I5" s="958"/>
      <c r="J5" s="958"/>
      <c r="K5" s="958"/>
      <c r="L5" s="958"/>
      <c r="M5" s="958"/>
      <c r="N5" s="958"/>
      <c r="O5" s="958"/>
      <c r="P5" s="958"/>
      <c r="Q5" s="958"/>
      <c r="R5" s="958"/>
      <c r="S5" s="958"/>
      <c r="T5" s="958"/>
      <c r="U5" s="958"/>
      <c r="V5" s="958"/>
      <c r="W5" s="958"/>
      <c r="X5" s="958"/>
      <c r="Y5" s="958"/>
      <c r="Z5" s="958"/>
      <c r="AA5" s="958"/>
      <c r="AB5" s="958"/>
      <c r="AC5" s="958"/>
      <c r="AD5" s="958"/>
      <c r="AE5" s="958"/>
      <c r="AF5" s="958"/>
      <c r="AG5" s="958"/>
      <c r="AH5" s="958"/>
      <c r="AI5" s="958"/>
      <c r="AJ5" s="958"/>
      <c r="AK5" s="958"/>
    </row>
    <row r="6" spans="1:37" ht="16.5" customHeight="1">
      <c r="A6" s="960" t="s">
        <v>1032</v>
      </c>
      <c r="B6" s="960"/>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row>
    <row r="7" spans="1:37" ht="16.5" customHeight="1">
      <c r="A7" s="959" t="s">
        <v>901</v>
      </c>
      <c r="B7" s="959"/>
      <c r="C7" s="959"/>
      <c r="D7" s="959"/>
      <c r="E7" s="959"/>
      <c r="F7" s="959"/>
      <c r="G7" s="959"/>
      <c r="H7" s="959"/>
      <c r="I7" s="959"/>
      <c r="J7" s="959"/>
      <c r="K7" s="959"/>
      <c r="L7" s="959"/>
      <c r="M7" s="959"/>
      <c r="N7" s="959"/>
      <c r="O7" s="959"/>
      <c r="P7" s="959"/>
      <c r="Q7" s="959"/>
      <c r="R7" s="959"/>
      <c r="S7" s="959"/>
      <c r="T7" s="959"/>
      <c r="U7" s="959"/>
      <c r="V7" s="959"/>
      <c r="W7" s="959"/>
      <c r="X7" s="959"/>
      <c r="Y7" s="959"/>
      <c r="Z7" s="959"/>
      <c r="AA7" s="959"/>
      <c r="AB7" s="959"/>
      <c r="AC7" s="959"/>
      <c r="AD7" s="959"/>
      <c r="AE7" s="959"/>
      <c r="AF7" s="959"/>
      <c r="AG7" s="959"/>
      <c r="AH7" s="959"/>
      <c r="AI7" s="959"/>
      <c r="AJ7" s="959"/>
      <c r="AK7" s="959"/>
    </row>
    <row r="8" spans="1:37" ht="16.5" customHeight="1" thickBot="1">
      <c r="A8" s="458"/>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row>
    <row r="9" spans="1:37" ht="16.5" customHeight="1">
      <c r="A9" s="920" t="s">
        <v>234</v>
      </c>
      <c r="B9" s="921"/>
      <c r="C9" s="921"/>
      <c r="D9" s="921"/>
      <c r="E9" s="922"/>
      <c r="F9" s="926" t="s">
        <v>235</v>
      </c>
      <c r="G9" s="926"/>
      <c r="H9" s="927" t="s">
        <v>236</v>
      </c>
      <c r="I9" s="927"/>
      <c r="J9" s="927"/>
      <c r="K9" s="927"/>
      <c r="L9" s="927"/>
      <c r="M9" s="928" t="s">
        <v>237</v>
      </c>
      <c r="N9" s="929"/>
      <c r="O9" s="934" t="s">
        <v>772</v>
      </c>
      <c r="P9" s="935"/>
      <c r="Q9" s="935"/>
      <c r="R9" s="935"/>
      <c r="S9" s="935"/>
      <c r="T9" s="935"/>
      <c r="U9" s="938" t="s">
        <v>239</v>
      </c>
      <c r="V9" s="939"/>
      <c r="W9" s="939"/>
      <c r="X9" s="939"/>
      <c r="Y9" s="939"/>
      <c r="Z9" s="940"/>
      <c r="AA9" s="961" t="s">
        <v>240</v>
      </c>
      <c r="AB9" s="921"/>
      <c r="AC9" s="921"/>
      <c r="AD9" s="921"/>
      <c r="AE9" s="921"/>
      <c r="AF9" s="921"/>
      <c r="AG9" s="922"/>
      <c r="AH9" s="966" t="s">
        <v>704</v>
      </c>
      <c r="AI9" s="967"/>
      <c r="AJ9" s="967"/>
      <c r="AK9" s="968"/>
    </row>
    <row r="10" spans="1:37" ht="21" customHeight="1">
      <c r="A10" s="923"/>
      <c r="B10" s="924"/>
      <c r="C10" s="924"/>
      <c r="D10" s="924"/>
      <c r="E10" s="925"/>
      <c r="F10" s="975" t="s">
        <v>242</v>
      </c>
      <c r="G10" s="976"/>
      <c r="H10" s="979" t="s">
        <v>243</v>
      </c>
      <c r="I10" s="980"/>
      <c r="J10" s="981"/>
      <c r="K10" s="979" t="s">
        <v>244</v>
      </c>
      <c r="L10" s="981"/>
      <c r="M10" s="930"/>
      <c r="N10" s="931"/>
      <c r="O10" s="936"/>
      <c r="P10" s="936"/>
      <c r="Q10" s="936"/>
      <c r="R10" s="936"/>
      <c r="S10" s="936"/>
      <c r="T10" s="936"/>
      <c r="U10" s="354" t="s">
        <v>703</v>
      </c>
      <c r="V10" s="354" t="s">
        <v>703</v>
      </c>
      <c r="W10" s="354" t="s">
        <v>703</v>
      </c>
      <c r="X10" s="354" t="s">
        <v>703</v>
      </c>
      <c r="Y10" s="354" t="s">
        <v>703</v>
      </c>
      <c r="Z10" s="354" t="s">
        <v>703</v>
      </c>
      <c r="AA10" s="962"/>
      <c r="AB10" s="924"/>
      <c r="AC10" s="924"/>
      <c r="AD10" s="924"/>
      <c r="AE10" s="924"/>
      <c r="AF10" s="924"/>
      <c r="AG10" s="925"/>
      <c r="AH10" s="969"/>
      <c r="AI10" s="970"/>
      <c r="AJ10" s="970"/>
      <c r="AK10" s="971"/>
    </row>
    <row r="11" spans="1:37" ht="16.5" customHeight="1">
      <c r="A11" s="917" t="s">
        <v>241</v>
      </c>
      <c r="B11" s="918"/>
      <c r="C11" s="918"/>
      <c r="D11" s="918"/>
      <c r="E11" s="919"/>
      <c r="F11" s="977"/>
      <c r="G11" s="978"/>
      <c r="H11" s="977"/>
      <c r="I11" s="982"/>
      <c r="J11" s="978"/>
      <c r="K11" s="977"/>
      <c r="L11" s="978"/>
      <c r="M11" s="932"/>
      <c r="N11" s="933"/>
      <c r="O11" s="937"/>
      <c r="P11" s="937"/>
      <c r="Q11" s="937"/>
      <c r="R11" s="937"/>
      <c r="S11" s="937"/>
      <c r="T11" s="937"/>
      <c r="U11" s="455"/>
      <c r="V11" s="455"/>
      <c r="W11" s="455"/>
      <c r="X11" s="455"/>
      <c r="Y11" s="455"/>
      <c r="Z11" s="455"/>
      <c r="AA11" s="963"/>
      <c r="AB11" s="964"/>
      <c r="AC11" s="964"/>
      <c r="AD11" s="964"/>
      <c r="AE11" s="964"/>
      <c r="AF11" s="964"/>
      <c r="AG11" s="965"/>
      <c r="AH11" s="972"/>
      <c r="AI11" s="973"/>
      <c r="AJ11" s="973"/>
      <c r="AK11" s="974"/>
    </row>
    <row r="12" spans="1:37" ht="18" customHeight="1">
      <c r="A12" s="951"/>
      <c r="B12" s="952"/>
      <c r="C12" s="952"/>
      <c r="D12" s="952"/>
      <c r="E12" s="953"/>
      <c r="F12" s="945"/>
      <c r="G12" s="945"/>
      <c r="H12" s="941"/>
      <c r="I12" s="955"/>
      <c r="J12" s="942"/>
      <c r="K12" s="941"/>
      <c r="L12" s="942"/>
      <c r="M12" s="945" t="s">
        <v>245</v>
      </c>
      <c r="N12" s="946"/>
      <c r="O12" s="949"/>
      <c r="P12" s="950"/>
      <c r="Q12" s="950"/>
      <c r="R12" s="950"/>
      <c r="S12" s="950"/>
      <c r="T12" s="997"/>
      <c r="U12" s="954"/>
      <c r="V12" s="954"/>
      <c r="W12" s="954"/>
      <c r="X12" s="954"/>
      <c r="Y12" s="954"/>
      <c r="Z12" s="954"/>
      <c r="AA12" s="941"/>
      <c r="AB12" s="955"/>
      <c r="AC12" s="955"/>
      <c r="AD12" s="955"/>
      <c r="AE12" s="955"/>
      <c r="AF12" s="955"/>
      <c r="AG12" s="942"/>
      <c r="AH12" s="992"/>
      <c r="AI12" s="994" t="s">
        <v>125</v>
      </c>
      <c r="AJ12" s="996"/>
      <c r="AK12" s="983" t="s">
        <v>126</v>
      </c>
    </row>
    <row r="13" spans="1:37" ht="16.5" customHeight="1">
      <c r="A13" s="459" t="s">
        <v>246</v>
      </c>
      <c r="B13" s="985"/>
      <c r="C13" s="985"/>
      <c r="D13" s="985"/>
      <c r="E13" s="355" t="s">
        <v>142</v>
      </c>
      <c r="F13" s="948" t="s">
        <v>247</v>
      </c>
      <c r="G13" s="986"/>
      <c r="H13" s="948" t="s">
        <v>248</v>
      </c>
      <c r="I13" s="987"/>
      <c r="J13" s="986"/>
      <c r="K13" s="943"/>
      <c r="L13" s="944"/>
      <c r="M13" s="947"/>
      <c r="N13" s="948"/>
      <c r="O13" s="988"/>
      <c r="P13" s="989"/>
      <c r="Q13" s="989"/>
      <c r="R13" s="989"/>
      <c r="S13" s="989"/>
      <c r="T13" s="990"/>
      <c r="U13" s="954"/>
      <c r="V13" s="954"/>
      <c r="W13" s="954"/>
      <c r="X13" s="954"/>
      <c r="Y13" s="954"/>
      <c r="Z13" s="954"/>
      <c r="AA13" s="943"/>
      <c r="AB13" s="991"/>
      <c r="AC13" s="991"/>
      <c r="AD13" s="991"/>
      <c r="AE13" s="991"/>
      <c r="AF13" s="991"/>
      <c r="AG13" s="944"/>
      <c r="AH13" s="993"/>
      <c r="AI13" s="995"/>
      <c r="AJ13" s="985"/>
      <c r="AK13" s="984"/>
    </row>
    <row r="14" spans="1:37" ht="18" customHeight="1">
      <c r="A14" s="951"/>
      <c r="B14" s="952"/>
      <c r="C14" s="952"/>
      <c r="D14" s="952"/>
      <c r="E14" s="953"/>
      <c r="F14" s="945"/>
      <c r="G14" s="945"/>
      <c r="H14" s="941"/>
      <c r="I14" s="955"/>
      <c r="J14" s="942"/>
      <c r="K14" s="941"/>
      <c r="L14" s="942"/>
      <c r="M14" s="945" t="s">
        <v>245</v>
      </c>
      <c r="N14" s="946"/>
      <c r="O14" s="949"/>
      <c r="P14" s="950"/>
      <c r="Q14" s="950"/>
      <c r="R14" s="950"/>
      <c r="S14" s="950"/>
      <c r="T14" s="997"/>
      <c r="U14" s="954"/>
      <c r="V14" s="954"/>
      <c r="W14" s="954"/>
      <c r="X14" s="954"/>
      <c r="Y14" s="954"/>
      <c r="Z14" s="954"/>
      <c r="AA14" s="941"/>
      <c r="AB14" s="955"/>
      <c r="AC14" s="955"/>
      <c r="AD14" s="955"/>
      <c r="AE14" s="955"/>
      <c r="AF14" s="955"/>
      <c r="AG14" s="942"/>
      <c r="AH14" s="992"/>
      <c r="AI14" s="994" t="s">
        <v>125</v>
      </c>
      <c r="AJ14" s="999"/>
      <c r="AK14" s="998" t="s">
        <v>126</v>
      </c>
    </row>
    <row r="15" spans="1:37" ht="16.5" customHeight="1">
      <c r="A15" s="459" t="s">
        <v>246</v>
      </c>
      <c r="B15" s="985"/>
      <c r="C15" s="985"/>
      <c r="D15" s="985"/>
      <c r="E15" s="355" t="s">
        <v>142</v>
      </c>
      <c r="F15" s="947" t="s">
        <v>245</v>
      </c>
      <c r="G15" s="947"/>
      <c r="H15" s="948" t="s">
        <v>248</v>
      </c>
      <c r="I15" s="987"/>
      <c r="J15" s="986"/>
      <c r="K15" s="943"/>
      <c r="L15" s="944"/>
      <c r="M15" s="947"/>
      <c r="N15" s="948"/>
      <c r="O15" s="988"/>
      <c r="P15" s="989"/>
      <c r="Q15" s="989"/>
      <c r="R15" s="989"/>
      <c r="S15" s="989"/>
      <c r="T15" s="990"/>
      <c r="U15" s="954"/>
      <c r="V15" s="954"/>
      <c r="W15" s="954"/>
      <c r="X15" s="954"/>
      <c r="Y15" s="954"/>
      <c r="Z15" s="954"/>
      <c r="AA15" s="943"/>
      <c r="AB15" s="991"/>
      <c r="AC15" s="991"/>
      <c r="AD15" s="991"/>
      <c r="AE15" s="991"/>
      <c r="AF15" s="991"/>
      <c r="AG15" s="944"/>
      <c r="AH15" s="993"/>
      <c r="AI15" s="995"/>
      <c r="AJ15" s="999"/>
      <c r="AK15" s="998"/>
    </row>
    <row r="16" spans="1:37" ht="18" customHeight="1">
      <c r="A16" s="951"/>
      <c r="B16" s="952"/>
      <c r="C16" s="952"/>
      <c r="D16" s="952"/>
      <c r="E16" s="953"/>
      <c r="F16" s="945"/>
      <c r="G16" s="945"/>
      <c r="H16" s="941"/>
      <c r="I16" s="955"/>
      <c r="J16" s="942"/>
      <c r="K16" s="941"/>
      <c r="L16" s="942"/>
      <c r="M16" s="945" t="s">
        <v>245</v>
      </c>
      <c r="N16" s="946"/>
      <c r="O16" s="949"/>
      <c r="P16" s="950"/>
      <c r="Q16" s="950"/>
      <c r="R16" s="950"/>
      <c r="S16" s="950"/>
      <c r="T16" s="997"/>
      <c r="U16" s="954"/>
      <c r="V16" s="954"/>
      <c r="W16" s="954"/>
      <c r="X16" s="954"/>
      <c r="Y16" s="954"/>
      <c r="Z16" s="954"/>
      <c r="AA16" s="941"/>
      <c r="AB16" s="955"/>
      <c r="AC16" s="955"/>
      <c r="AD16" s="955"/>
      <c r="AE16" s="955"/>
      <c r="AF16" s="955"/>
      <c r="AG16" s="942"/>
      <c r="AH16" s="992"/>
      <c r="AI16" s="994" t="s">
        <v>125</v>
      </c>
      <c r="AJ16" s="996"/>
      <c r="AK16" s="983" t="s">
        <v>126</v>
      </c>
    </row>
    <row r="17" spans="1:39" ht="16.5" customHeight="1">
      <c r="A17" s="459" t="s">
        <v>246</v>
      </c>
      <c r="B17" s="985"/>
      <c r="C17" s="985"/>
      <c r="D17" s="985"/>
      <c r="E17" s="355" t="s">
        <v>142</v>
      </c>
      <c r="F17" s="947" t="s">
        <v>245</v>
      </c>
      <c r="G17" s="947"/>
      <c r="H17" s="948" t="s">
        <v>248</v>
      </c>
      <c r="I17" s="987"/>
      <c r="J17" s="986"/>
      <c r="K17" s="943"/>
      <c r="L17" s="944"/>
      <c r="M17" s="947"/>
      <c r="N17" s="948"/>
      <c r="O17" s="988"/>
      <c r="P17" s="989"/>
      <c r="Q17" s="989"/>
      <c r="R17" s="989"/>
      <c r="S17" s="989"/>
      <c r="T17" s="990"/>
      <c r="U17" s="954"/>
      <c r="V17" s="954"/>
      <c r="W17" s="954"/>
      <c r="X17" s="954"/>
      <c r="Y17" s="954"/>
      <c r="Z17" s="954"/>
      <c r="AA17" s="943"/>
      <c r="AB17" s="991"/>
      <c r="AC17" s="991"/>
      <c r="AD17" s="991"/>
      <c r="AE17" s="991"/>
      <c r="AF17" s="991"/>
      <c r="AG17" s="944"/>
      <c r="AH17" s="993"/>
      <c r="AI17" s="995"/>
      <c r="AJ17" s="985"/>
      <c r="AK17" s="984"/>
    </row>
    <row r="18" spans="1:39" ht="18" customHeight="1">
      <c r="A18" s="951"/>
      <c r="B18" s="952"/>
      <c r="C18" s="952"/>
      <c r="D18" s="952"/>
      <c r="E18" s="953"/>
      <c r="F18" s="945"/>
      <c r="G18" s="945"/>
      <c r="H18" s="941"/>
      <c r="I18" s="955"/>
      <c r="J18" s="942"/>
      <c r="K18" s="941"/>
      <c r="L18" s="942"/>
      <c r="M18" s="945" t="s">
        <v>245</v>
      </c>
      <c r="N18" s="946"/>
      <c r="O18" s="949"/>
      <c r="P18" s="950"/>
      <c r="Q18" s="950"/>
      <c r="R18" s="950"/>
      <c r="S18" s="950"/>
      <c r="T18" s="997"/>
      <c r="U18" s="954"/>
      <c r="V18" s="954"/>
      <c r="W18" s="954"/>
      <c r="X18" s="954"/>
      <c r="Y18" s="954"/>
      <c r="Z18" s="954"/>
      <c r="AA18" s="941"/>
      <c r="AB18" s="955"/>
      <c r="AC18" s="955"/>
      <c r="AD18" s="955"/>
      <c r="AE18" s="955"/>
      <c r="AF18" s="955"/>
      <c r="AG18" s="942"/>
      <c r="AH18" s="992"/>
      <c r="AI18" s="994" t="s">
        <v>125</v>
      </c>
      <c r="AJ18" s="999"/>
      <c r="AK18" s="998" t="s">
        <v>126</v>
      </c>
    </row>
    <row r="19" spans="1:39" ht="16.5" customHeight="1">
      <c r="A19" s="459" t="s">
        <v>246</v>
      </c>
      <c r="B19" s="985"/>
      <c r="C19" s="985"/>
      <c r="D19" s="985"/>
      <c r="E19" s="355" t="s">
        <v>142</v>
      </c>
      <c r="F19" s="947" t="s">
        <v>245</v>
      </c>
      <c r="G19" s="947"/>
      <c r="H19" s="948" t="s">
        <v>248</v>
      </c>
      <c r="I19" s="987"/>
      <c r="J19" s="986"/>
      <c r="K19" s="943"/>
      <c r="L19" s="944"/>
      <c r="M19" s="947"/>
      <c r="N19" s="948"/>
      <c r="O19" s="988"/>
      <c r="P19" s="989"/>
      <c r="Q19" s="989"/>
      <c r="R19" s="989"/>
      <c r="S19" s="989"/>
      <c r="T19" s="990"/>
      <c r="U19" s="954"/>
      <c r="V19" s="954"/>
      <c r="W19" s="954"/>
      <c r="X19" s="954"/>
      <c r="Y19" s="954"/>
      <c r="Z19" s="954"/>
      <c r="AA19" s="943"/>
      <c r="AB19" s="991"/>
      <c r="AC19" s="991"/>
      <c r="AD19" s="991"/>
      <c r="AE19" s="991"/>
      <c r="AF19" s="991"/>
      <c r="AG19" s="944"/>
      <c r="AH19" s="993"/>
      <c r="AI19" s="995"/>
      <c r="AJ19" s="999"/>
      <c r="AK19" s="998"/>
    </row>
    <row r="20" spans="1:39" ht="18" customHeight="1">
      <c r="A20" s="951"/>
      <c r="B20" s="952"/>
      <c r="C20" s="952"/>
      <c r="D20" s="952"/>
      <c r="E20" s="953"/>
      <c r="F20" s="945"/>
      <c r="G20" s="945"/>
      <c r="H20" s="941"/>
      <c r="I20" s="955"/>
      <c r="J20" s="942"/>
      <c r="K20" s="941"/>
      <c r="L20" s="942"/>
      <c r="M20" s="945" t="s">
        <v>245</v>
      </c>
      <c r="N20" s="946"/>
      <c r="O20" s="949"/>
      <c r="P20" s="950"/>
      <c r="Q20" s="950"/>
      <c r="R20" s="950"/>
      <c r="S20" s="950"/>
      <c r="T20" s="997"/>
      <c r="U20" s="954"/>
      <c r="V20" s="954"/>
      <c r="W20" s="954"/>
      <c r="X20" s="954"/>
      <c r="Y20" s="954"/>
      <c r="Z20" s="954"/>
      <c r="AA20" s="941"/>
      <c r="AB20" s="955"/>
      <c r="AC20" s="955"/>
      <c r="AD20" s="955"/>
      <c r="AE20" s="955"/>
      <c r="AF20" s="955"/>
      <c r="AG20" s="942"/>
      <c r="AH20" s="992"/>
      <c r="AI20" s="994" t="s">
        <v>125</v>
      </c>
      <c r="AJ20" s="996"/>
      <c r="AK20" s="983" t="s">
        <v>126</v>
      </c>
    </row>
    <row r="21" spans="1:39" ht="16.5" customHeight="1">
      <c r="A21" s="459" t="s">
        <v>246</v>
      </c>
      <c r="B21" s="985"/>
      <c r="C21" s="985"/>
      <c r="D21" s="985"/>
      <c r="E21" s="355" t="s">
        <v>142</v>
      </c>
      <c r="F21" s="947" t="s">
        <v>245</v>
      </c>
      <c r="G21" s="947"/>
      <c r="H21" s="948" t="s">
        <v>248</v>
      </c>
      <c r="I21" s="987"/>
      <c r="J21" s="986"/>
      <c r="K21" s="943"/>
      <c r="L21" s="944"/>
      <c r="M21" s="947"/>
      <c r="N21" s="948"/>
      <c r="O21" s="988"/>
      <c r="P21" s="989"/>
      <c r="Q21" s="989"/>
      <c r="R21" s="989"/>
      <c r="S21" s="989"/>
      <c r="T21" s="990"/>
      <c r="U21" s="954"/>
      <c r="V21" s="954"/>
      <c r="W21" s="954"/>
      <c r="X21" s="954"/>
      <c r="Y21" s="954"/>
      <c r="Z21" s="954"/>
      <c r="AA21" s="943"/>
      <c r="AB21" s="991"/>
      <c r="AC21" s="991"/>
      <c r="AD21" s="991"/>
      <c r="AE21" s="991"/>
      <c r="AF21" s="991"/>
      <c r="AG21" s="944"/>
      <c r="AH21" s="993"/>
      <c r="AI21" s="995"/>
      <c r="AJ21" s="985"/>
      <c r="AK21" s="984"/>
    </row>
    <row r="22" spans="1:39" ht="18" customHeight="1">
      <c r="A22" s="951"/>
      <c r="B22" s="952"/>
      <c r="C22" s="952"/>
      <c r="D22" s="952"/>
      <c r="E22" s="953"/>
      <c r="F22" s="945"/>
      <c r="G22" s="945"/>
      <c r="H22" s="941"/>
      <c r="I22" s="955"/>
      <c r="J22" s="942"/>
      <c r="K22" s="941"/>
      <c r="L22" s="942"/>
      <c r="M22" s="945" t="s">
        <v>245</v>
      </c>
      <c r="N22" s="946"/>
      <c r="O22" s="949"/>
      <c r="P22" s="950"/>
      <c r="Q22" s="950"/>
      <c r="R22" s="950"/>
      <c r="S22" s="950"/>
      <c r="T22" s="997"/>
      <c r="U22" s="954"/>
      <c r="V22" s="954"/>
      <c r="W22" s="954"/>
      <c r="X22" s="954"/>
      <c r="Y22" s="954"/>
      <c r="Z22" s="954"/>
      <c r="AA22" s="941"/>
      <c r="AB22" s="955"/>
      <c r="AC22" s="955"/>
      <c r="AD22" s="955"/>
      <c r="AE22" s="955"/>
      <c r="AF22" s="955"/>
      <c r="AG22" s="942"/>
      <c r="AH22" s="992"/>
      <c r="AI22" s="994" t="s">
        <v>125</v>
      </c>
      <c r="AJ22" s="999"/>
      <c r="AK22" s="998" t="s">
        <v>126</v>
      </c>
    </row>
    <row r="23" spans="1:39" ht="16.5" customHeight="1">
      <c r="A23" s="459" t="s">
        <v>246</v>
      </c>
      <c r="B23" s="985"/>
      <c r="C23" s="985"/>
      <c r="D23" s="985"/>
      <c r="E23" s="355" t="s">
        <v>142</v>
      </c>
      <c r="F23" s="947" t="s">
        <v>245</v>
      </c>
      <c r="G23" s="947"/>
      <c r="H23" s="948" t="s">
        <v>248</v>
      </c>
      <c r="I23" s="987"/>
      <c r="J23" s="986"/>
      <c r="K23" s="943"/>
      <c r="L23" s="944"/>
      <c r="M23" s="947"/>
      <c r="N23" s="948"/>
      <c r="O23" s="988"/>
      <c r="P23" s="989"/>
      <c r="Q23" s="989"/>
      <c r="R23" s="989"/>
      <c r="S23" s="989"/>
      <c r="T23" s="990"/>
      <c r="U23" s="954"/>
      <c r="V23" s="954"/>
      <c r="W23" s="954"/>
      <c r="X23" s="954"/>
      <c r="Y23" s="954"/>
      <c r="Z23" s="954"/>
      <c r="AA23" s="943"/>
      <c r="AB23" s="991"/>
      <c r="AC23" s="991"/>
      <c r="AD23" s="991"/>
      <c r="AE23" s="991"/>
      <c r="AF23" s="991"/>
      <c r="AG23" s="944"/>
      <c r="AH23" s="993"/>
      <c r="AI23" s="995"/>
      <c r="AJ23" s="999"/>
      <c r="AK23" s="998"/>
    </row>
    <row r="24" spans="1:39" ht="18" customHeight="1">
      <c r="A24" s="951"/>
      <c r="B24" s="952"/>
      <c r="C24" s="952"/>
      <c r="D24" s="952"/>
      <c r="E24" s="953"/>
      <c r="F24" s="945"/>
      <c r="G24" s="945"/>
      <c r="H24" s="941"/>
      <c r="I24" s="955"/>
      <c r="J24" s="942"/>
      <c r="K24" s="941"/>
      <c r="L24" s="942"/>
      <c r="M24" s="945" t="s">
        <v>245</v>
      </c>
      <c r="N24" s="946"/>
      <c r="O24" s="949"/>
      <c r="P24" s="950"/>
      <c r="Q24" s="950"/>
      <c r="R24" s="950"/>
      <c r="S24" s="950"/>
      <c r="T24" s="997"/>
      <c r="U24" s="954"/>
      <c r="V24" s="954"/>
      <c r="W24" s="954"/>
      <c r="X24" s="954"/>
      <c r="Y24" s="954"/>
      <c r="Z24" s="954"/>
      <c r="AA24" s="941"/>
      <c r="AB24" s="955"/>
      <c r="AC24" s="955"/>
      <c r="AD24" s="955"/>
      <c r="AE24" s="955"/>
      <c r="AF24" s="955"/>
      <c r="AG24" s="942"/>
      <c r="AH24" s="992"/>
      <c r="AI24" s="994" t="s">
        <v>125</v>
      </c>
      <c r="AJ24" s="996"/>
      <c r="AK24" s="983" t="s">
        <v>126</v>
      </c>
    </row>
    <row r="25" spans="1:39" ht="16.5" customHeight="1" thickBot="1">
      <c r="A25" s="460" t="s">
        <v>246</v>
      </c>
      <c r="B25" s="1006"/>
      <c r="C25" s="1006"/>
      <c r="D25" s="1006"/>
      <c r="E25" s="356" t="s">
        <v>142</v>
      </c>
      <c r="F25" s="1002" t="s">
        <v>245</v>
      </c>
      <c r="G25" s="1002"/>
      <c r="H25" s="1003" t="s">
        <v>248</v>
      </c>
      <c r="I25" s="1007"/>
      <c r="J25" s="1008"/>
      <c r="K25" s="1000"/>
      <c r="L25" s="1001"/>
      <c r="M25" s="1002"/>
      <c r="N25" s="1003"/>
      <c r="O25" s="1009"/>
      <c r="P25" s="1010"/>
      <c r="Q25" s="1010"/>
      <c r="R25" s="1010"/>
      <c r="S25" s="1010"/>
      <c r="T25" s="1011"/>
      <c r="U25" s="1012"/>
      <c r="V25" s="1012"/>
      <c r="W25" s="1012"/>
      <c r="X25" s="1012"/>
      <c r="Y25" s="1012"/>
      <c r="Z25" s="1012"/>
      <c r="AA25" s="1000"/>
      <c r="AB25" s="1013"/>
      <c r="AC25" s="1013"/>
      <c r="AD25" s="1013"/>
      <c r="AE25" s="1013"/>
      <c r="AF25" s="1013"/>
      <c r="AG25" s="1001"/>
      <c r="AH25" s="1014"/>
      <c r="AI25" s="1015"/>
      <c r="AJ25" s="1006"/>
      <c r="AK25" s="1005"/>
    </row>
    <row r="26" spans="1:39" ht="10.5" customHeight="1">
      <c r="A26" s="519"/>
      <c r="B26" s="520"/>
      <c r="C26" s="520"/>
      <c r="D26" s="520"/>
      <c r="E26" s="521"/>
      <c r="F26" s="522"/>
      <c r="G26" s="522"/>
      <c r="H26" s="522"/>
      <c r="I26" s="522"/>
      <c r="J26" s="522"/>
      <c r="K26" s="523"/>
      <c r="L26" s="523"/>
      <c r="M26" s="522"/>
      <c r="N26" s="522"/>
      <c r="O26" s="524"/>
      <c r="P26" s="524"/>
      <c r="Q26" s="524"/>
      <c r="R26" s="524"/>
      <c r="S26" s="524"/>
      <c r="T26" s="524"/>
      <c r="U26" s="524"/>
      <c r="V26" s="524"/>
      <c r="W26" s="524"/>
      <c r="X26" s="524"/>
      <c r="Y26" s="524"/>
      <c r="Z26" s="524"/>
      <c r="AA26" s="523"/>
      <c r="AB26" s="523"/>
      <c r="AC26" s="523"/>
      <c r="AD26" s="523"/>
      <c r="AE26" s="523"/>
      <c r="AF26" s="523"/>
      <c r="AG26" s="523"/>
      <c r="AH26" s="520"/>
      <c r="AI26" s="525"/>
      <c r="AJ26" s="520"/>
      <c r="AK26" s="526"/>
    </row>
    <row r="27" spans="1:39" ht="16.5" customHeight="1">
      <c r="A27" s="374" t="s">
        <v>1035</v>
      </c>
      <c r="X27" s="591"/>
      <c r="Y27" s="591"/>
      <c r="Z27" s="527"/>
      <c r="AA27" s="591"/>
      <c r="AB27" s="591"/>
      <c r="AC27" s="591"/>
      <c r="AD27" s="591"/>
      <c r="AE27" s="591"/>
      <c r="AF27" s="591"/>
      <c r="AG27" s="591"/>
    </row>
    <row r="30" spans="1:39" ht="16.5" customHeight="1">
      <c r="B30" s="466" t="s">
        <v>913</v>
      </c>
      <c r="C30" s="463"/>
      <c r="D30" s="463"/>
      <c r="E30" s="463"/>
      <c r="F30" s="463"/>
      <c r="G30" s="463"/>
      <c r="H30" s="463"/>
      <c r="I30" s="463"/>
      <c r="J30" s="463"/>
      <c r="K30" s="463"/>
      <c r="L30" s="463"/>
      <c r="M30" s="463"/>
      <c r="N30" s="914"/>
      <c r="O30" s="915"/>
      <c r="P30" s="915"/>
      <c r="Q30" s="915"/>
      <c r="R30" s="915"/>
      <c r="S30" s="915"/>
      <c r="T30" s="915"/>
      <c r="U30" s="916"/>
    </row>
    <row r="31" spans="1:39" ht="16.5" customHeight="1">
      <c r="AM31" s="465" t="s">
        <v>914</v>
      </c>
    </row>
    <row r="32" spans="1:39" ht="13.5" customHeight="1">
      <c r="AM32" s="465"/>
    </row>
    <row r="33" spans="1:37" ht="16.5" customHeight="1">
      <c r="A33" s="374" t="s">
        <v>1034</v>
      </c>
    </row>
    <row r="34" spans="1:37" ht="21.75" customHeight="1" thickBot="1">
      <c r="E34" s="468" t="s">
        <v>902</v>
      </c>
      <c r="F34" s="467"/>
      <c r="G34" s="467"/>
      <c r="H34" s="467"/>
      <c r="I34" s="467"/>
      <c r="J34" s="467"/>
      <c r="K34" s="467"/>
      <c r="W34" s="468" t="s">
        <v>902</v>
      </c>
      <c r="X34" s="467"/>
      <c r="Y34" s="467"/>
      <c r="Z34" s="467"/>
      <c r="AA34" s="467"/>
      <c r="AB34" s="467"/>
      <c r="AC34" s="467"/>
    </row>
    <row r="35" spans="1:37" ht="16.5" customHeight="1">
      <c r="B35" s="1016" t="s">
        <v>903</v>
      </c>
      <c r="C35" s="1017"/>
      <c r="D35" s="1017"/>
      <c r="E35" s="1017"/>
      <c r="F35" s="1017"/>
      <c r="G35" s="1017"/>
      <c r="H35" s="1017"/>
      <c r="I35" s="1017"/>
      <c r="J35" s="1017"/>
      <c r="K35" s="1017"/>
      <c r="L35" s="1017"/>
      <c r="M35" s="1017"/>
      <c r="N35" s="1017"/>
      <c r="O35" s="1018"/>
      <c r="Q35" s="1019" t="s">
        <v>904</v>
      </c>
      <c r="R35" s="1020"/>
      <c r="S35" s="1021"/>
      <c r="T35" s="1016" t="s">
        <v>905</v>
      </c>
      <c r="U35" s="1017"/>
      <c r="V35" s="1017"/>
      <c r="W35" s="1017"/>
      <c r="X35" s="1017"/>
      <c r="Y35" s="1017"/>
      <c r="Z35" s="1017"/>
      <c r="AA35" s="1017"/>
      <c r="AB35" s="1017"/>
      <c r="AC35" s="1017"/>
      <c r="AD35" s="1017"/>
      <c r="AE35" s="1017"/>
      <c r="AF35" s="1017"/>
      <c r="AG35" s="1018"/>
    </row>
    <row r="36" spans="1:37" ht="16.5" customHeight="1">
      <c r="B36" s="1028" t="s">
        <v>906</v>
      </c>
      <c r="C36" s="1029"/>
      <c r="D36" s="1029"/>
      <c r="E36" s="1029"/>
      <c r="F36" s="1029"/>
      <c r="G36" s="1029"/>
      <c r="H36" s="1030"/>
      <c r="I36" s="1031" t="s">
        <v>907</v>
      </c>
      <c r="J36" s="1029"/>
      <c r="K36" s="1029"/>
      <c r="L36" s="1029"/>
      <c r="M36" s="1029"/>
      <c r="N36" s="1029"/>
      <c r="O36" s="1032"/>
      <c r="Q36" s="1022"/>
      <c r="R36" s="1023"/>
      <c r="S36" s="1024"/>
      <c r="T36" s="1028" t="s">
        <v>908</v>
      </c>
      <c r="U36" s="1029"/>
      <c r="V36" s="1029"/>
      <c r="W36" s="1029"/>
      <c r="X36" s="1029"/>
      <c r="Y36" s="1029"/>
      <c r="Z36" s="1030"/>
      <c r="AA36" s="1031" t="s">
        <v>909</v>
      </c>
      <c r="AB36" s="1029"/>
      <c r="AC36" s="1029"/>
      <c r="AD36" s="1029"/>
      <c r="AE36" s="1029"/>
      <c r="AF36" s="1029"/>
      <c r="AG36" s="1032"/>
    </row>
    <row r="37" spans="1:37" ht="16.5" customHeight="1" thickBot="1">
      <c r="B37" s="1033"/>
      <c r="C37" s="1034"/>
      <c r="D37" s="1034"/>
      <c r="E37" s="1034"/>
      <c r="F37" s="1034"/>
      <c r="G37" s="1034"/>
      <c r="H37" s="461" t="s">
        <v>910</v>
      </c>
      <c r="I37" s="1033"/>
      <c r="J37" s="1034"/>
      <c r="K37" s="1034"/>
      <c r="L37" s="1034"/>
      <c r="M37" s="1034"/>
      <c r="N37" s="1034"/>
      <c r="O37" s="462" t="s">
        <v>910</v>
      </c>
      <c r="Q37" s="1025"/>
      <c r="R37" s="1026"/>
      <c r="S37" s="1027"/>
      <c r="T37" s="1033"/>
      <c r="U37" s="1034"/>
      <c r="V37" s="1034"/>
      <c r="W37" s="1034"/>
      <c r="X37" s="1034"/>
      <c r="Y37" s="1034"/>
      <c r="Z37" s="461" t="s">
        <v>910</v>
      </c>
      <c r="AA37" s="1033"/>
      <c r="AB37" s="1034"/>
      <c r="AC37" s="1034"/>
      <c r="AD37" s="1034"/>
      <c r="AE37" s="1034"/>
      <c r="AF37" s="1034"/>
      <c r="AG37" s="462" t="s">
        <v>910</v>
      </c>
    </row>
    <row r="38" spans="1:37" ht="16.5" customHeight="1">
      <c r="B38" s="357" t="s">
        <v>911</v>
      </c>
      <c r="T38" s="357" t="s">
        <v>912</v>
      </c>
    </row>
    <row r="39" spans="1:37" ht="10.5" customHeight="1"/>
    <row r="40" spans="1:37" ht="16.5" customHeight="1">
      <c r="A40" s="456" t="s">
        <v>249</v>
      </c>
    </row>
    <row r="41" spans="1:37" ht="16.5" customHeight="1">
      <c r="A41" s="1004" t="s">
        <v>855</v>
      </c>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4"/>
      <c r="AC41" s="1004"/>
      <c r="AD41" s="1004"/>
      <c r="AE41" s="1004"/>
      <c r="AF41" s="1004"/>
      <c r="AG41" s="1004"/>
      <c r="AH41" s="1004"/>
      <c r="AI41" s="1004"/>
      <c r="AJ41" s="1004"/>
      <c r="AK41" s="1004"/>
    </row>
    <row r="42" spans="1:37" ht="16.5" customHeight="1">
      <c r="A42" s="1004" t="s">
        <v>857</v>
      </c>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row>
    <row r="43" spans="1:37" ht="16.5" customHeight="1">
      <c r="A43" s="1004" t="s">
        <v>856</v>
      </c>
      <c r="B43" s="1004"/>
      <c r="C43" s="1004"/>
      <c r="D43" s="1004"/>
      <c r="E43" s="1004"/>
      <c r="F43" s="1004"/>
      <c r="G43" s="1004"/>
      <c r="H43" s="1004"/>
      <c r="I43" s="1004"/>
      <c r="J43" s="1004"/>
      <c r="K43" s="1004"/>
      <c r="L43" s="1004"/>
      <c r="M43" s="1004"/>
      <c r="N43" s="1004"/>
      <c r="O43" s="1004"/>
      <c r="P43" s="1004"/>
      <c r="Q43" s="1004"/>
      <c r="R43" s="1004"/>
      <c r="S43" s="1004"/>
      <c r="T43" s="1004"/>
      <c r="U43" s="1004"/>
      <c r="V43" s="1004"/>
      <c r="W43" s="1004"/>
      <c r="X43" s="1004"/>
      <c r="Y43" s="1004"/>
      <c r="Z43" s="1004"/>
      <c r="AA43" s="1004"/>
      <c r="AB43" s="1004"/>
      <c r="AC43" s="1004"/>
      <c r="AD43" s="1004"/>
      <c r="AE43" s="1004"/>
      <c r="AF43" s="1004"/>
      <c r="AG43" s="1004"/>
      <c r="AH43" s="1004"/>
      <c r="AI43" s="1004"/>
      <c r="AJ43" s="1004"/>
      <c r="AK43" s="1004"/>
    </row>
    <row r="44" spans="1:37" ht="16.5" customHeight="1">
      <c r="A44" s="1004" t="s">
        <v>858</v>
      </c>
      <c r="B44" s="1004"/>
      <c r="C44" s="1004"/>
      <c r="D44" s="1004"/>
      <c r="E44" s="1004"/>
      <c r="F44" s="1004"/>
      <c r="G44" s="1004"/>
      <c r="H44" s="1004"/>
      <c r="I44" s="1004"/>
      <c r="J44" s="1004"/>
      <c r="K44" s="1004"/>
      <c r="L44" s="1004"/>
      <c r="M44" s="1004"/>
      <c r="N44" s="1004"/>
      <c r="O44" s="1004"/>
      <c r="P44" s="1004"/>
      <c r="Q44" s="1004"/>
      <c r="R44" s="1004"/>
      <c r="S44" s="1004"/>
      <c r="T44" s="1004"/>
      <c r="U44" s="1004"/>
      <c r="V44" s="1004"/>
      <c r="W44" s="1004"/>
      <c r="X44" s="1004"/>
      <c r="Y44" s="1004"/>
      <c r="Z44" s="1004"/>
      <c r="AA44" s="1004"/>
      <c r="AB44" s="1004"/>
      <c r="AC44" s="1004"/>
      <c r="AD44" s="1004"/>
      <c r="AE44" s="1004"/>
      <c r="AF44" s="1004"/>
      <c r="AG44" s="1004"/>
      <c r="AH44" s="1004"/>
      <c r="AI44" s="1004"/>
      <c r="AJ44" s="1004"/>
      <c r="AK44" s="1004"/>
    </row>
    <row r="45" spans="1:37" ht="16.5" customHeight="1">
      <c r="A45" s="1004" t="s">
        <v>859</v>
      </c>
      <c r="B45" s="1004"/>
      <c r="C45" s="1004"/>
      <c r="D45" s="1004"/>
      <c r="E45" s="1004"/>
      <c r="F45" s="1004"/>
      <c r="G45" s="1004"/>
      <c r="H45" s="1004"/>
      <c r="I45" s="1004"/>
      <c r="J45" s="1004"/>
      <c r="K45" s="1004"/>
      <c r="L45" s="1004"/>
      <c r="M45" s="1004"/>
      <c r="N45" s="1004"/>
      <c r="O45" s="1004"/>
      <c r="P45" s="1004"/>
      <c r="Q45" s="1004"/>
      <c r="R45" s="1004"/>
      <c r="S45" s="1004"/>
      <c r="T45" s="1004"/>
      <c r="U45" s="1004"/>
      <c r="V45" s="1004"/>
      <c r="W45" s="1004"/>
      <c r="X45" s="1004"/>
      <c r="Y45" s="1004"/>
      <c r="Z45" s="1004"/>
      <c r="AA45" s="1004"/>
      <c r="AB45" s="1004"/>
      <c r="AC45" s="1004"/>
      <c r="AD45" s="1004"/>
      <c r="AE45" s="1004"/>
      <c r="AF45" s="1004"/>
      <c r="AG45" s="1004"/>
      <c r="AH45" s="1004"/>
      <c r="AI45" s="1004"/>
      <c r="AJ45" s="1004"/>
      <c r="AK45" s="1004"/>
    </row>
    <row r="47" spans="1:37" ht="16.5" customHeight="1">
      <c r="A47" s="911" t="str">
        <f>IF(受付票!D5="", "式あり", 受付票!D5)</f>
        <v>式あり</v>
      </c>
      <c r="B47" s="912"/>
      <c r="C47" s="912"/>
      <c r="D47" s="912"/>
      <c r="E47" s="913"/>
    </row>
  </sheetData>
  <mergeCells count="210">
    <mergeCell ref="B35:O35"/>
    <mergeCell ref="Q35:S37"/>
    <mergeCell ref="T35:AG35"/>
    <mergeCell ref="B36:H36"/>
    <mergeCell ref="I36:O36"/>
    <mergeCell ref="T36:Z36"/>
    <mergeCell ref="AA36:AG36"/>
    <mergeCell ref="B37:G37"/>
    <mergeCell ref="I37:N37"/>
    <mergeCell ref="T37:Y37"/>
    <mergeCell ref="AA37:AF37"/>
    <mergeCell ref="A41:AK41"/>
    <mergeCell ref="A42:AK42"/>
    <mergeCell ref="A43:AK43"/>
    <mergeCell ref="A44:AK44"/>
    <mergeCell ref="A45:AK45"/>
    <mergeCell ref="AK24:AK25"/>
    <mergeCell ref="B25:D25"/>
    <mergeCell ref="F25:G25"/>
    <mergeCell ref="H25:J25"/>
    <mergeCell ref="O25:P25"/>
    <mergeCell ref="Q25:R25"/>
    <mergeCell ref="S25:T25"/>
    <mergeCell ref="Y24:Y25"/>
    <mergeCell ref="Z24:Z25"/>
    <mergeCell ref="AA24:AG25"/>
    <mergeCell ref="AH24:AH25"/>
    <mergeCell ref="AI24:AI25"/>
    <mergeCell ref="AJ24:AJ25"/>
    <mergeCell ref="Q24:R24"/>
    <mergeCell ref="S24:T24"/>
    <mergeCell ref="U24:U25"/>
    <mergeCell ref="V24:V25"/>
    <mergeCell ref="W24:W25"/>
    <mergeCell ref="X24:X25"/>
    <mergeCell ref="A24:E24"/>
    <mergeCell ref="F24:G24"/>
    <mergeCell ref="H24:J24"/>
    <mergeCell ref="K24:L25"/>
    <mergeCell ref="M24:N25"/>
    <mergeCell ref="O24:P24"/>
    <mergeCell ref="AK22:AK23"/>
    <mergeCell ref="B23:D23"/>
    <mergeCell ref="F23:G23"/>
    <mergeCell ref="H23:J23"/>
    <mergeCell ref="O23:P23"/>
    <mergeCell ref="Q23:R23"/>
    <mergeCell ref="S23:T23"/>
    <mergeCell ref="Y22:Y23"/>
    <mergeCell ref="Z22:Z23"/>
    <mergeCell ref="AA22:AG23"/>
    <mergeCell ref="AH22:AH23"/>
    <mergeCell ref="AI22:AI23"/>
    <mergeCell ref="AJ22:AJ23"/>
    <mergeCell ref="Q22:R22"/>
    <mergeCell ref="S22:T22"/>
    <mergeCell ref="U22:U23"/>
    <mergeCell ref="V22:V23"/>
    <mergeCell ref="W22:W23"/>
    <mergeCell ref="AK20:AK21"/>
    <mergeCell ref="B21:D21"/>
    <mergeCell ref="F21:G21"/>
    <mergeCell ref="H21:J21"/>
    <mergeCell ref="O21:P21"/>
    <mergeCell ref="Q21:R21"/>
    <mergeCell ref="S21:T21"/>
    <mergeCell ref="Y20:Y21"/>
    <mergeCell ref="Z20:Z21"/>
    <mergeCell ref="AA20:AG21"/>
    <mergeCell ref="AH20:AH21"/>
    <mergeCell ref="AI20:AI21"/>
    <mergeCell ref="AJ20:AJ21"/>
    <mergeCell ref="Q20:R20"/>
    <mergeCell ref="S20:T20"/>
    <mergeCell ref="U20:U21"/>
    <mergeCell ref="M20:N21"/>
    <mergeCell ref="O20:P20"/>
    <mergeCell ref="X22:X23"/>
    <mergeCell ref="A22:E22"/>
    <mergeCell ref="F22:G22"/>
    <mergeCell ref="H22:J22"/>
    <mergeCell ref="K22:L23"/>
    <mergeCell ref="M22:N23"/>
    <mergeCell ref="O22:P22"/>
    <mergeCell ref="AK18:AK19"/>
    <mergeCell ref="B19:D19"/>
    <mergeCell ref="F19:G19"/>
    <mergeCell ref="H19:J19"/>
    <mergeCell ref="O19:P19"/>
    <mergeCell ref="Q19:R19"/>
    <mergeCell ref="S19:T19"/>
    <mergeCell ref="Y18:Y19"/>
    <mergeCell ref="Z18:Z19"/>
    <mergeCell ref="AA18:AG19"/>
    <mergeCell ref="AH18:AH19"/>
    <mergeCell ref="AI18:AI19"/>
    <mergeCell ref="AJ18:AJ19"/>
    <mergeCell ref="Q18:R18"/>
    <mergeCell ref="S18:T18"/>
    <mergeCell ref="U18:U19"/>
    <mergeCell ref="V18:V19"/>
    <mergeCell ref="W18:W19"/>
    <mergeCell ref="X18:X19"/>
    <mergeCell ref="A18:E18"/>
    <mergeCell ref="F18:G18"/>
    <mergeCell ref="H18:J18"/>
    <mergeCell ref="K18:L19"/>
    <mergeCell ref="M18:N19"/>
    <mergeCell ref="AK16:AK17"/>
    <mergeCell ref="B17:D17"/>
    <mergeCell ref="F17:G17"/>
    <mergeCell ref="H17:J17"/>
    <mergeCell ref="O17:P17"/>
    <mergeCell ref="Q17:R17"/>
    <mergeCell ref="S17:T17"/>
    <mergeCell ref="Y16:Y17"/>
    <mergeCell ref="Z16:Z17"/>
    <mergeCell ref="AA16:AG17"/>
    <mergeCell ref="AH16:AH17"/>
    <mergeCell ref="AI16:AI17"/>
    <mergeCell ref="AJ16:AJ17"/>
    <mergeCell ref="Q16:R16"/>
    <mergeCell ref="S16:T16"/>
    <mergeCell ref="U16:U17"/>
    <mergeCell ref="V16:V17"/>
    <mergeCell ref="W16:W17"/>
    <mergeCell ref="X16:X17"/>
    <mergeCell ref="A16:E16"/>
    <mergeCell ref="F16:G16"/>
    <mergeCell ref="H16:J16"/>
    <mergeCell ref="K16:L17"/>
    <mergeCell ref="AK14:AK15"/>
    <mergeCell ref="B15:D15"/>
    <mergeCell ref="F15:G15"/>
    <mergeCell ref="H15:J15"/>
    <mergeCell ref="O15:P15"/>
    <mergeCell ref="Q15:R15"/>
    <mergeCell ref="S15:T15"/>
    <mergeCell ref="Y14:Y15"/>
    <mergeCell ref="Z14:Z15"/>
    <mergeCell ref="AA14:AG15"/>
    <mergeCell ref="AH14:AH15"/>
    <mergeCell ref="AI14:AI15"/>
    <mergeCell ref="AJ14:AJ15"/>
    <mergeCell ref="Q14:R14"/>
    <mergeCell ref="S14:T14"/>
    <mergeCell ref="U14:U15"/>
    <mergeCell ref="V14:V15"/>
    <mergeCell ref="W14:W15"/>
    <mergeCell ref="X14:X15"/>
    <mergeCell ref="A14:E14"/>
    <mergeCell ref="F14:G14"/>
    <mergeCell ref="H14:J14"/>
    <mergeCell ref="AA12:AG13"/>
    <mergeCell ref="AH12:AH13"/>
    <mergeCell ref="AI12:AI13"/>
    <mergeCell ref="AJ12:AJ13"/>
    <mergeCell ref="Q12:R12"/>
    <mergeCell ref="S12:T12"/>
    <mergeCell ref="U12:U13"/>
    <mergeCell ref="V12:V13"/>
    <mergeCell ref="W12:W13"/>
    <mergeCell ref="X12:X13"/>
    <mergeCell ref="AG1:AK1"/>
    <mergeCell ref="A3:W3"/>
    <mergeCell ref="A5:AK5"/>
    <mergeCell ref="A7:AK7"/>
    <mergeCell ref="A6:AK6"/>
    <mergeCell ref="H12:J12"/>
    <mergeCell ref="K12:L13"/>
    <mergeCell ref="M12:N13"/>
    <mergeCell ref="O12:P12"/>
    <mergeCell ref="AA9:AG11"/>
    <mergeCell ref="AH9:AK11"/>
    <mergeCell ref="F10:G11"/>
    <mergeCell ref="H10:J11"/>
    <mergeCell ref="K10:L11"/>
    <mergeCell ref="AK12:AK13"/>
    <mergeCell ref="B13:D13"/>
    <mergeCell ref="F13:G13"/>
    <mergeCell ref="H13:J13"/>
    <mergeCell ref="O13:P13"/>
    <mergeCell ref="Q13:R13"/>
    <mergeCell ref="S13:T13"/>
    <mergeCell ref="Y12:Y13"/>
    <mergeCell ref="Z12:Z13"/>
    <mergeCell ref="A47:E47"/>
    <mergeCell ref="N30:U30"/>
    <mergeCell ref="A11:E11"/>
    <mergeCell ref="A9:E10"/>
    <mergeCell ref="F9:G9"/>
    <mergeCell ref="H9:L9"/>
    <mergeCell ref="M9:N11"/>
    <mergeCell ref="O9:T11"/>
    <mergeCell ref="U9:Z9"/>
    <mergeCell ref="K14:L15"/>
    <mergeCell ref="M14:N15"/>
    <mergeCell ref="O14:P14"/>
    <mergeCell ref="A12:E12"/>
    <mergeCell ref="F12:G12"/>
    <mergeCell ref="M16:N17"/>
    <mergeCell ref="O16:P16"/>
    <mergeCell ref="O18:P18"/>
    <mergeCell ref="V20:V21"/>
    <mergeCell ref="W20:W21"/>
    <mergeCell ref="X20:X21"/>
    <mergeCell ref="A20:E20"/>
    <mergeCell ref="F20:G20"/>
    <mergeCell ref="H20:J20"/>
    <mergeCell ref="K20:L21"/>
  </mergeCells>
  <phoneticPr fontId="2"/>
  <conditionalFormatting sqref="B37:G37">
    <cfRule type="expression" dxfId="4" priority="5">
      <formula>ISNUMBER(B37)</formula>
    </cfRule>
  </conditionalFormatting>
  <conditionalFormatting sqref="I37:N37">
    <cfRule type="expression" dxfId="3" priority="4">
      <formula>ISNUMBER(I37)</formula>
    </cfRule>
  </conditionalFormatting>
  <conditionalFormatting sqref="T37:Y37">
    <cfRule type="expression" dxfId="2" priority="3">
      <formula>ISNUMBER(T37)</formula>
    </cfRule>
  </conditionalFormatting>
  <conditionalFormatting sqref="AA37:AF37">
    <cfRule type="expression" dxfId="1" priority="2">
      <formula>ISNUMBER(AA37)</formula>
    </cfRule>
  </conditionalFormatting>
  <conditionalFormatting sqref="N30:U30">
    <cfRule type="expression" dxfId="0" priority="1">
      <formula>ISTEXT(N30:U30)</formula>
    </cfRule>
  </conditionalFormatting>
  <dataValidations count="1">
    <dataValidation type="list" allowBlank="1" showInputMessage="1" showErrorMessage="1" sqref="N30:U30" xr:uid="{98CDDEC7-F1A8-4D5F-B9A4-515770053557}">
      <formula1>$AM$31:$AM$39</formula1>
    </dataValidation>
  </dataValidations>
  <printOptions horizontalCentered="1"/>
  <pageMargins left="0.59055118110236227" right="0.59055118110236227" top="0.78740157480314965" bottom="0" header="0" footer="0"/>
  <pageSetup paperSize="9" scale="7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FF66"/>
    <pageSetUpPr fitToPage="1"/>
  </sheetPr>
  <dimension ref="A1:AX137"/>
  <sheetViews>
    <sheetView view="pageBreakPreview" zoomScaleNormal="100" zoomScaleSheetLayoutView="100" workbookViewId="0">
      <pane ySplit="4" topLeftCell="A5" activePane="bottomLeft" state="frozen"/>
      <selection activeCell="O8" sqref="O8:O9"/>
      <selection pane="bottomLeft" activeCell="A126" sqref="A126:AX131"/>
    </sheetView>
  </sheetViews>
  <sheetFormatPr defaultColWidth="3.125" defaultRowHeight="13.5"/>
  <cols>
    <col min="1" max="3" width="2.375" style="540" customWidth="1"/>
    <col min="4" max="5" width="3.125" style="540" customWidth="1"/>
    <col min="6" max="21" width="2.625" style="540" customWidth="1"/>
    <col min="22" max="26" width="3.125" style="540"/>
    <col min="27" max="50" width="3.125" style="540" customWidth="1"/>
    <col min="51" max="256" width="3.125" style="540"/>
    <col min="257" max="259" width="2.375" style="540" customWidth="1"/>
    <col min="260" max="261" width="3.125" style="540"/>
    <col min="262" max="277" width="2.625" style="540" customWidth="1"/>
    <col min="278" max="512" width="3.125" style="540"/>
    <col min="513" max="515" width="2.375" style="540" customWidth="1"/>
    <col min="516" max="517" width="3.125" style="540"/>
    <col min="518" max="533" width="2.625" style="540" customWidth="1"/>
    <col min="534" max="768" width="3.125" style="540"/>
    <col min="769" max="771" width="2.375" style="540" customWidth="1"/>
    <col min="772" max="773" width="3.125" style="540"/>
    <col min="774" max="789" width="2.625" style="540" customWidth="1"/>
    <col min="790" max="1024" width="3.125" style="540"/>
    <col min="1025" max="1027" width="2.375" style="540" customWidth="1"/>
    <col min="1028" max="1029" width="3.125" style="540"/>
    <col min="1030" max="1045" width="2.625" style="540" customWidth="1"/>
    <col min="1046" max="1280" width="3.125" style="540"/>
    <col min="1281" max="1283" width="2.375" style="540" customWidth="1"/>
    <col min="1284" max="1285" width="3.125" style="540"/>
    <col min="1286" max="1301" width="2.625" style="540" customWidth="1"/>
    <col min="1302" max="1536" width="3.125" style="540"/>
    <col min="1537" max="1539" width="2.375" style="540" customWidth="1"/>
    <col min="1540" max="1541" width="3.125" style="540"/>
    <col min="1542" max="1557" width="2.625" style="540" customWidth="1"/>
    <col min="1558" max="1792" width="3.125" style="540"/>
    <col min="1793" max="1795" width="2.375" style="540" customWidth="1"/>
    <col min="1796" max="1797" width="3.125" style="540"/>
    <col min="1798" max="1813" width="2.625" style="540" customWidth="1"/>
    <col min="1814" max="2048" width="3.125" style="540"/>
    <col min="2049" max="2051" width="2.375" style="540" customWidth="1"/>
    <col min="2052" max="2053" width="3.125" style="540"/>
    <col min="2054" max="2069" width="2.625" style="540" customWidth="1"/>
    <col min="2070" max="2304" width="3.125" style="540"/>
    <col min="2305" max="2307" width="2.375" style="540" customWidth="1"/>
    <col min="2308" max="2309" width="3.125" style="540"/>
    <col min="2310" max="2325" width="2.625" style="540" customWidth="1"/>
    <col min="2326" max="2560" width="3.125" style="540"/>
    <col min="2561" max="2563" width="2.375" style="540" customWidth="1"/>
    <col min="2564" max="2565" width="3.125" style="540"/>
    <col min="2566" max="2581" width="2.625" style="540" customWidth="1"/>
    <col min="2582" max="2816" width="3.125" style="540"/>
    <col min="2817" max="2819" width="2.375" style="540" customWidth="1"/>
    <col min="2820" max="2821" width="3.125" style="540"/>
    <col min="2822" max="2837" width="2.625" style="540" customWidth="1"/>
    <col min="2838" max="3072" width="3.125" style="540"/>
    <col min="3073" max="3075" width="2.375" style="540" customWidth="1"/>
    <col min="3076" max="3077" width="3.125" style="540"/>
    <col min="3078" max="3093" width="2.625" style="540" customWidth="1"/>
    <col min="3094" max="3328" width="3.125" style="540"/>
    <col min="3329" max="3331" width="2.375" style="540" customWidth="1"/>
    <col min="3332" max="3333" width="3.125" style="540"/>
    <col min="3334" max="3349" width="2.625" style="540" customWidth="1"/>
    <col min="3350" max="3584" width="3.125" style="540"/>
    <col min="3585" max="3587" width="2.375" style="540" customWidth="1"/>
    <col min="3588" max="3589" width="3.125" style="540"/>
    <col min="3590" max="3605" width="2.625" style="540" customWidth="1"/>
    <col min="3606" max="3840" width="3.125" style="540"/>
    <col min="3841" max="3843" width="2.375" style="540" customWidth="1"/>
    <col min="3844" max="3845" width="3.125" style="540"/>
    <col min="3846" max="3861" width="2.625" style="540" customWidth="1"/>
    <col min="3862" max="4096" width="3.125" style="540"/>
    <col min="4097" max="4099" width="2.375" style="540" customWidth="1"/>
    <col min="4100" max="4101" width="3.125" style="540"/>
    <col min="4102" max="4117" width="2.625" style="540" customWidth="1"/>
    <col min="4118" max="4352" width="3.125" style="540"/>
    <col min="4353" max="4355" width="2.375" style="540" customWidth="1"/>
    <col min="4356" max="4357" width="3.125" style="540"/>
    <col min="4358" max="4373" width="2.625" style="540" customWidth="1"/>
    <col min="4374" max="4608" width="3.125" style="540"/>
    <col min="4609" max="4611" width="2.375" style="540" customWidth="1"/>
    <col min="4612" max="4613" width="3.125" style="540"/>
    <col min="4614" max="4629" width="2.625" style="540" customWidth="1"/>
    <col min="4630" max="4864" width="3.125" style="540"/>
    <col min="4865" max="4867" width="2.375" style="540" customWidth="1"/>
    <col min="4868" max="4869" width="3.125" style="540"/>
    <col min="4870" max="4885" width="2.625" style="540" customWidth="1"/>
    <col min="4886" max="5120" width="3.125" style="540"/>
    <col min="5121" max="5123" width="2.375" style="540" customWidth="1"/>
    <col min="5124" max="5125" width="3.125" style="540"/>
    <col min="5126" max="5141" width="2.625" style="540" customWidth="1"/>
    <col min="5142" max="5376" width="3.125" style="540"/>
    <col min="5377" max="5379" width="2.375" style="540" customWidth="1"/>
    <col min="5380" max="5381" width="3.125" style="540"/>
    <col min="5382" max="5397" width="2.625" style="540" customWidth="1"/>
    <col min="5398" max="5632" width="3.125" style="540"/>
    <col min="5633" max="5635" width="2.375" style="540" customWidth="1"/>
    <col min="5636" max="5637" width="3.125" style="540"/>
    <col min="5638" max="5653" width="2.625" style="540" customWidth="1"/>
    <col min="5654" max="5888" width="3.125" style="540"/>
    <col min="5889" max="5891" width="2.375" style="540" customWidth="1"/>
    <col min="5892" max="5893" width="3.125" style="540"/>
    <col min="5894" max="5909" width="2.625" style="540" customWidth="1"/>
    <col min="5910" max="6144" width="3.125" style="540"/>
    <col min="6145" max="6147" width="2.375" style="540" customWidth="1"/>
    <col min="6148" max="6149" width="3.125" style="540"/>
    <col min="6150" max="6165" width="2.625" style="540" customWidth="1"/>
    <col min="6166" max="6400" width="3.125" style="540"/>
    <col min="6401" max="6403" width="2.375" style="540" customWidth="1"/>
    <col min="6404" max="6405" width="3.125" style="540"/>
    <col min="6406" max="6421" width="2.625" style="540" customWidth="1"/>
    <col min="6422" max="6656" width="3.125" style="540"/>
    <col min="6657" max="6659" width="2.375" style="540" customWidth="1"/>
    <col min="6660" max="6661" width="3.125" style="540"/>
    <col min="6662" max="6677" width="2.625" style="540" customWidth="1"/>
    <col min="6678" max="6912" width="3.125" style="540"/>
    <col min="6913" max="6915" width="2.375" style="540" customWidth="1"/>
    <col min="6916" max="6917" width="3.125" style="540"/>
    <col min="6918" max="6933" width="2.625" style="540" customWidth="1"/>
    <col min="6934" max="7168" width="3.125" style="540"/>
    <col min="7169" max="7171" width="2.375" style="540" customWidth="1"/>
    <col min="7172" max="7173" width="3.125" style="540"/>
    <col min="7174" max="7189" width="2.625" style="540" customWidth="1"/>
    <col min="7190" max="7424" width="3.125" style="540"/>
    <col min="7425" max="7427" width="2.375" style="540" customWidth="1"/>
    <col min="7428" max="7429" width="3.125" style="540"/>
    <col min="7430" max="7445" width="2.625" style="540" customWidth="1"/>
    <col min="7446" max="7680" width="3.125" style="540"/>
    <col min="7681" max="7683" width="2.375" style="540" customWidth="1"/>
    <col min="7684" max="7685" width="3.125" style="540"/>
    <col min="7686" max="7701" width="2.625" style="540" customWidth="1"/>
    <col min="7702" max="7936" width="3.125" style="540"/>
    <col min="7937" max="7939" width="2.375" style="540" customWidth="1"/>
    <col min="7940" max="7941" width="3.125" style="540"/>
    <col min="7942" max="7957" width="2.625" style="540" customWidth="1"/>
    <col min="7958" max="8192" width="3.125" style="540"/>
    <col min="8193" max="8195" width="2.375" style="540" customWidth="1"/>
    <col min="8196" max="8197" width="3.125" style="540"/>
    <col min="8198" max="8213" width="2.625" style="540" customWidth="1"/>
    <col min="8214" max="8448" width="3.125" style="540"/>
    <col min="8449" max="8451" width="2.375" style="540" customWidth="1"/>
    <col min="8452" max="8453" width="3.125" style="540"/>
    <col min="8454" max="8469" width="2.625" style="540" customWidth="1"/>
    <col min="8470" max="8704" width="3.125" style="540"/>
    <col min="8705" max="8707" width="2.375" style="540" customWidth="1"/>
    <col min="8708" max="8709" width="3.125" style="540"/>
    <col min="8710" max="8725" width="2.625" style="540" customWidth="1"/>
    <col min="8726" max="8960" width="3.125" style="540"/>
    <col min="8961" max="8963" width="2.375" style="540" customWidth="1"/>
    <col min="8964" max="8965" width="3.125" style="540"/>
    <col min="8966" max="8981" width="2.625" style="540" customWidth="1"/>
    <col min="8982" max="9216" width="3.125" style="540"/>
    <col min="9217" max="9219" width="2.375" style="540" customWidth="1"/>
    <col min="9220" max="9221" width="3.125" style="540"/>
    <col min="9222" max="9237" width="2.625" style="540" customWidth="1"/>
    <col min="9238" max="9472" width="3.125" style="540"/>
    <col min="9473" max="9475" width="2.375" style="540" customWidth="1"/>
    <col min="9476" max="9477" width="3.125" style="540"/>
    <col min="9478" max="9493" width="2.625" style="540" customWidth="1"/>
    <col min="9494" max="9728" width="3.125" style="540"/>
    <col min="9729" max="9731" width="2.375" style="540" customWidth="1"/>
    <col min="9732" max="9733" width="3.125" style="540"/>
    <col min="9734" max="9749" width="2.625" style="540" customWidth="1"/>
    <col min="9750" max="9984" width="3.125" style="540"/>
    <col min="9985" max="9987" width="2.375" style="540" customWidth="1"/>
    <col min="9988" max="9989" width="3.125" style="540"/>
    <col min="9990" max="10005" width="2.625" style="540" customWidth="1"/>
    <col min="10006" max="10240" width="3.125" style="540"/>
    <col min="10241" max="10243" width="2.375" style="540" customWidth="1"/>
    <col min="10244" max="10245" width="3.125" style="540"/>
    <col min="10246" max="10261" width="2.625" style="540" customWidth="1"/>
    <col min="10262" max="10496" width="3.125" style="540"/>
    <col min="10497" max="10499" width="2.375" style="540" customWidth="1"/>
    <col min="10500" max="10501" width="3.125" style="540"/>
    <col min="10502" max="10517" width="2.625" style="540" customWidth="1"/>
    <col min="10518" max="10752" width="3.125" style="540"/>
    <col min="10753" max="10755" width="2.375" style="540" customWidth="1"/>
    <col min="10756" max="10757" width="3.125" style="540"/>
    <col min="10758" max="10773" width="2.625" style="540" customWidth="1"/>
    <col min="10774" max="11008" width="3.125" style="540"/>
    <col min="11009" max="11011" width="2.375" style="540" customWidth="1"/>
    <col min="11012" max="11013" width="3.125" style="540"/>
    <col min="11014" max="11029" width="2.625" style="540" customWidth="1"/>
    <col min="11030" max="11264" width="3.125" style="540"/>
    <col min="11265" max="11267" width="2.375" style="540" customWidth="1"/>
    <col min="11268" max="11269" width="3.125" style="540"/>
    <col min="11270" max="11285" width="2.625" style="540" customWidth="1"/>
    <col min="11286" max="11520" width="3.125" style="540"/>
    <col min="11521" max="11523" width="2.375" style="540" customWidth="1"/>
    <col min="11524" max="11525" width="3.125" style="540"/>
    <col min="11526" max="11541" width="2.625" style="540" customWidth="1"/>
    <col min="11542" max="11776" width="3.125" style="540"/>
    <col min="11777" max="11779" width="2.375" style="540" customWidth="1"/>
    <col min="11780" max="11781" width="3.125" style="540"/>
    <col min="11782" max="11797" width="2.625" style="540" customWidth="1"/>
    <col min="11798" max="12032" width="3.125" style="540"/>
    <col min="12033" max="12035" width="2.375" style="540" customWidth="1"/>
    <col min="12036" max="12037" width="3.125" style="540"/>
    <col min="12038" max="12053" width="2.625" style="540" customWidth="1"/>
    <col min="12054" max="12288" width="3.125" style="540"/>
    <col min="12289" max="12291" width="2.375" style="540" customWidth="1"/>
    <col min="12292" max="12293" width="3.125" style="540"/>
    <col min="12294" max="12309" width="2.625" style="540" customWidth="1"/>
    <col min="12310" max="12544" width="3.125" style="540"/>
    <col min="12545" max="12547" width="2.375" style="540" customWidth="1"/>
    <col min="12548" max="12549" width="3.125" style="540"/>
    <col min="12550" max="12565" width="2.625" style="540" customWidth="1"/>
    <col min="12566" max="12800" width="3.125" style="540"/>
    <col min="12801" max="12803" width="2.375" style="540" customWidth="1"/>
    <col min="12804" max="12805" width="3.125" style="540"/>
    <col min="12806" max="12821" width="2.625" style="540" customWidth="1"/>
    <col min="12822" max="13056" width="3.125" style="540"/>
    <col min="13057" max="13059" width="2.375" style="540" customWidth="1"/>
    <col min="13060" max="13061" width="3.125" style="540"/>
    <col min="13062" max="13077" width="2.625" style="540" customWidth="1"/>
    <col min="13078" max="13312" width="3.125" style="540"/>
    <col min="13313" max="13315" width="2.375" style="540" customWidth="1"/>
    <col min="13316" max="13317" width="3.125" style="540"/>
    <col min="13318" max="13333" width="2.625" style="540" customWidth="1"/>
    <col min="13334" max="13568" width="3.125" style="540"/>
    <col min="13569" max="13571" width="2.375" style="540" customWidth="1"/>
    <col min="13572" max="13573" width="3.125" style="540"/>
    <col min="13574" max="13589" width="2.625" style="540" customWidth="1"/>
    <col min="13590" max="13824" width="3.125" style="540"/>
    <col min="13825" max="13827" width="2.375" style="540" customWidth="1"/>
    <col min="13828" max="13829" width="3.125" style="540"/>
    <col min="13830" max="13845" width="2.625" style="540" customWidth="1"/>
    <col min="13846" max="14080" width="3.125" style="540"/>
    <col min="14081" max="14083" width="2.375" style="540" customWidth="1"/>
    <col min="14084" max="14085" width="3.125" style="540"/>
    <col min="14086" max="14101" width="2.625" style="540" customWidth="1"/>
    <col min="14102" max="14336" width="3.125" style="540"/>
    <col min="14337" max="14339" width="2.375" style="540" customWidth="1"/>
    <col min="14340" max="14341" width="3.125" style="540"/>
    <col min="14342" max="14357" width="2.625" style="540" customWidth="1"/>
    <col min="14358" max="14592" width="3.125" style="540"/>
    <col min="14593" max="14595" width="2.375" style="540" customWidth="1"/>
    <col min="14596" max="14597" width="3.125" style="540"/>
    <col min="14598" max="14613" width="2.625" style="540" customWidth="1"/>
    <col min="14614" max="14848" width="3.125" style="540"/>
    <col min="14849" max="14851" width="2.375" style="540" customWidth="1"/>
    <col min="14852" max="14853" width="3.125" style="540"/>
    <col min="14854" max="14869" width="2.625" style="540" customWidth="1"/>
    <col min="14870" max="15104" width="3.125" style="540"/>
    <col min="15105" max="15107" width="2.375" style="540" customWidth="1"/>
    <col min="15108" max="15109" width="3.125" style="540"/>
    <col min="15110" max="15125" width="2.625" style="540" customWidth="1"/>
    <col min="15126" max="15360" width="3.125" style="540"/>
    <col min="15361" max="15363" width="2.375" style="540" customWidth="1"/>
    <col min="15364" max="15365" width="3.125" style="540"/>
    <col min="15366" max="15381" width="2.625" style="540" customWidth="1"/>
    <col min="15382" max="15616" width="3.125" style="540"/>
    <col min="15617" max="15619" width="2.375" style="540" customWidth="1"/>
    <col min="15620" max="15621" width="3.125" style="540"/>
    <col min="15622" max="15637" width="2.625" style="540" customWidth="1"/>
    <col min="15638" max="15872" width="3.125" style="540"/>
    <col min="15873" max="15875" width="2.375" style="540" customWidth="1"/>
    <col min="15876" max="15877" width="3.125" style="540"/>
    <col min="15878" max="15893" width="2.625" style="540" customWidth="1"/>
    <col min="15894" max="16128" width="3.125" style="540"/>
    <col min="16129" max="16131" width="2.375" style="540" customWidth="1"/>
    <col min="16132" max="16133" width="3.125" style="540"/>
    <col min="16134" max="16149" width="2.625" style="540" customWidth="1"/>
    <col min="16150" max="16384" width="3.125" style="540"/>
  </cols>
  <sheetData>
    <row r="1" spans="1:50" ht="18.75">
      <c r="A1" s="539" t="s">
        <v>417</v>
      </c>
      <c r="U1" s="541" t="s">
        <v>418</v>
      </c>
    </row>
    <row r="2" spans="1:50" ht="6" customHeight="1" thickBot="1"/>
    <row r="3" spans="1:50" ht="15" customHeight="1">
      <c r="A3" s="1108" t="s">
        <v>238</v>
      </c>
      <c r="B3" s="1109"/>
      <c r="C3" s="1110"/>
      <c r="D3" s="1114"/>
      <c r="E3" s="1115"/>
      <c r="F3" s="1118" t="s">
        <v>419</v>
      </c>
      <c r="G3" s="1118"/>
      <c r="H3" s="1118"/>
      <c r="I3" s="1118"/>
      <c r="J3" s="1118"/>
      <c r="K3" s="1118"/>
      <c r="L3" s="1118"/>
      <c r="M3" s="1118"/>
      <c r="N3" s="1118"/>
      <c r="O3" s="1118"/>
      <c r="P3" s="1118"/>
      <c r="Q3" s="1118"/>
      <c r="R3" s="1118"/>
      <c r="S3" s="1118"/>
      <c r="T3" s="1118"/>
      <c r="U3" s="1118"/>
      <c r="V3" s="542" t="s">
        <v>477</v>
      </c>
      <c r="W3" s="196" t="s">
        <v>478</v>
      </c>
      <c r="X3" s="543" t="s">
        <v>479</v>
      </c>
      <c r="Y3" s="543" t="s">
        <v>480</v>
      </c>
      <c r="Z3" s="196" t="s">
        <v>481</v>
      </c>
      <c r="AA3" s="543" t="s">
        <v>482</v>
      </c>
      <c r="AB3" s="543" t="s">
        <v>483</v>
      </c>
      <c r="AC3" s="196" t="s">
        <v>484</v>
      </c>
      <c r="AD3" s="543" t="s">
        <v>485</v>
      </c>
      <c r="AE3" s="543" t="s">
        <v>486</v>
      </c>
      <c r="AF3" s="196" t="s">
        <v>487</v>
      </c>
      <c r="AG3" s="543" t="s">
        <v>488</v>
      </c>
      <c r="AH3" s="543" t="s">
        <v>489</v>
      </c>
      <c r="AI3" s="196" t="s">
        <v>490</v>
      </c>
      <c r="AJ3" s="543" t="s">
        <v>491</v>
      </c>
      <c r="AK3" s="543" t="s">
        <v>492</v>
      </c>
      <c r="AL3" s="196" t="s">
        <v>493</v>
      </c>
      <c r="AM3" s="543" t="s">
        <v>494</v>
      </c>
      <c r="AN3" s="543" t="s">
        <v>495</v>
      </c>
      <c r="AO3" s="196" t="s">
        <v>496</v>
      </c>
      <c r="AP3" s="543" t="s">
        <v>497</v>
      </c>
      <c r="AQ3" s="543" t="s">
        <v>498</v>
      </c>
      <c r="AR3" s="196" t="s">
        <v>499</v>
      </c>
      <c r="AS3" s="543" t="s">
        <v>500</v>
      </c>
      <c r="AT3" s="543" t="s">
        <v>501</v>
      </c>
      <c r="AU3" s="196" t="s">
        <v>502</v>
      </c>
      <c r="AV3" s="543" t="s">
        <v>503</v>
      </c>
      <c r="AW3" s="543" t="s">
        <v>504</v>
      </c>
      <c r="AX3" s="197" t="s">
        <v>505</v>
      </c>
    </row>
    <row r="4" spans="1:50" ht="15" customHeight="1">
      <c r="A4" s="1111"/>
      <c r="B4" s="1112"/>
      <c r="C4" s="1113"/>
      <c r="D4" s="1116"/>
      <c r="E4" s="1117"/>
      <c r="F4" s="1119"/>
      <c r="G4" s="1119"/>
      <c r="H4" s="1119"/>
      <c r="I4" s="1119"/>
      <c r="J4" s="1119"/>
      <c r="K4" s="1119"/>
      <c r="L4" s="1119"/>
      <c r="M4" s="1119"/>
      <c r="N4" s="1119"/>
      <c r="O4" s="1119"/>
      <c r="P4" s="1119"/>
      <c r="Q4" s="1119"/>
      <c r="R4" s="1119"/>
      <c r="S4" s="1119"/>
      <c r="T4" s="1119"/>
      <c r="U4" s="1119"/>
      <c r="V4" s="544" t="s">
        <v>393</v>
      </c>
      <c r="W4" s="198" t="s">
        <v>394</v>
      </c>
      <c r="X4" s="545" t="s">
        <v>395</v>
      </c>
      <c r="Y4" s="545" t="s">
        <v>396</v>
      </c>
      <c r="Z4" s="198" t="s">
        <v>420</v>
      </c>
      <c r="AA4" s="545" t="s">
        <v>397</v>
      </c>
      <c r="AB4" s="545" t="s">
        <v>398</v>
      </c>
      <c r="AC4" s="198" t="s">
        <v>399</v>
      </c>
      <c r="AD4" s="545" t="s">
        <v>189</v>
      </c>
      <c r="AE4" s="545" t="s">
        <v>421</v>
      </c>
      <c r="AF4" s="198" t="s">
        <v>400</v>
      </c>
      <c r="AG4" s="545" t="s">
        <v>401</v>
      </c>
      <c r="AH4" s="545" t="s">
        <v>258</v>
      </c>
      <c r="AI4" s="198" t="s">
        <v>422</v>
      </c>
      <c r="AJ4" s="545" t="s">
        <v>402</v>
      </c>
      <c r="AK4" s="545" t="s">
        <v>423</v>
      </c>
      <c r="AL4" s="198" t="s">
        <v>403</v>
      </c>
      <c r="AM4" s="545" t="s">
        <v>404</v>
      </c>
      <c r="AN4" s="545" t="s">
        <v>424</v>
      </c>
      <c r="AO4" s="198" t="s">
        <v>405</v>
      </c>
      <c r="AP4" s="545" t="s">
        <v>406</v>
      </c>
      <c r="AQ4" s="545" t="s">
        <v>407</v>
      </c>
      <c r="AR4" s="198" t="s">
        <v>408</v>
      </c>
      <c r="AS4" s="545" t="s">
        <v>425</v>
      </c>
      <c r="AT4" s="545" t="s">
        <v>409</v>
      </c>
      <c r="AU4" s="198" t="s">
        <v>410</v>
      </c>
      <c r="AV4" s="545" t="s">
        <v>411</v>
      </c>
      <c r="AW4" s="545" t="s">
        <v>412</v>
      </c>
      <c r="AX4" s="199" t="s">
        <v>506</v>
      </c>
    </row>
    <row r="5" spans="1:50" ht="12" customHeight="1">
      <c r="A5" s="1056" t="s">
        <v>635</v>
      </c>
      <c r="B5" s="1057"/>
      <c r="C5" s="1057"/>
      <c r="D5" s="1047" t="s">
        <v>426</v>
      </c>
      <c r="E5" s="1048"/>
      <c r="F5" s="1122" t="s">
        <v>428</v>
      </c>
      <c r="G5" s="1122"/>
      <c r="H5" s="1122"/>
      <c r="I5" s="1122"/>
      <c r="J5" s="1122"/>
      <c r="K5" s="1122"/>
      <c r="L5" s="1122"/>
      <c r="M5" s="1122"/>
      <c r="N5" s="1122"/>
      <c r="O5" s="1122"/>
      <c r="P5" s="1122"/>
      <c r="Q5" s="1122"/>
      <c r="R5" s="1122"/>
      <c r="S5" s="1122"/>
      <c r="T5" s="1122"/>
      <c r="U5" s="1122"/>
      <c r="V5" s="1098" t="s">
        <v>507</v>
      </c>
      <c r="W5" s="1099"/>
      <c r="X5" s="1099"/>
      <c r="Y5" s="1099"/>
      <c r="Z5" s="1099"/>
      <c r="AA5" s="1099"/>
      <c r="AB5" s="1099"/>
      <c r="AC5" s="1099"/>
      <c r="AD5" s="1099"/>
      <c r="AE5" s="1099"/>
      <c r="AF5" s="1099"/>
      <c r="AG5" s="1099"/>
      <c r="AH5" s="1099"/>
      <c r="AI5" s="1099"/>
      <c r="AJ5" s="1099"/>
      <c r="AK5" s="1099"/>
      <c r="AL5" s="1099"/>
      <c r="AM5" s="1099"/>
      <c r="AN5" s="1099"/>
      <c r="AO5" s="1099"/>
      <c r="AP5" s="1099"/>
      <c r="AQ5" s="1099"/>
      <c r="AR5" s="1099"/>
      <c r="AS5" s="1099"/>
      <c r="AT5" s="1099"/>
      <c r="AU5" s="1099"/>
      <c r="AV5" s="1099"/>
      <c r="AW5" s="1099"/>
      <c r="AX5" s="1100"/>
    </row>
    <row r="6" spans="1:50" ht="12" customHeight="1">
      <c r="A6" s="1056" t="s">
        <v>636</v>
      </c>
      <c r="B6" s="1057"/>
      <c r="C6" s="1057"/>
      <c r="D6" s="1049"/>
      <c r="E6" s="1050"/>
      <c r="F6" s="1061" t="s">
        <v>429</v>
      </c>
      <c r="G6" s="1061"/>
      <c r="H6" s="1061"/>
      <c r="I6" s="1061"/>
      <c r="J6" s="1061"/>
      <c r="K6" s="1061"/>
      <c r="L6" s="1061"/>
      <c r="M6" s="1061"/>
      <c r="N6" s="1061"/>
      <c r="O6" s="1061"/>
      <c r="P6" s="1061"/>
      <c r="Q6" s="1061"/>
      <c r="R6" s="1061"/>
      <c r="S6" s="1061"/>
      <c r="T6" s="1061"/>
      <c r="U6" s="1061"/>
      <c r="V6" s="1058" t="s">
        <v>507</v>
      </c>
      <c r="W6" s="1101"/>
      <c r="X6" s="1101"/>
      <c r="Y6" s="1101"/>
      <c r="Z6" s="1101"/>
      <c r="AA6" s="1101"/>
      <c r="AB6" s="1101"/>
      <c r="AC6" s="1101"/>
      <c r="AD6" s="1101"/>
      <c r="AE6" s="1101"/>
      <c r="AF6" s="1101"/>
      <c r="AG6" s="1101"/>
      <c r="AH6" s="1101"/>
      <c r="AI6" s="1101"/>
      <c r="AJ6" s="1101"/>
      <c r="AK6" s="1101"/>
      <c r="AL6" s="1101"/>
      <c r="AM6" s="1101"/>
      <c r="AN6" s="1101"/>
      <c r="AO6" s="1101"/>
      <c r="AP6" s="1101"/>
      <c r="AQ6" s="1101"/>
      <c r="AR6" s="1101"/>
      <c r="AS6" s="1101"/>
      <c r="AT6" s="1101"/>
      <c r="AU6" s="1101"/>
      <c r="AV6" s="1101"/>
      <c r="AW6" s="1101"/>
      <c r="AX6" s="1102"/>
    </row>
    <row r="7" spans="1:50" ht="12" customHeight="1">
      <c r="A7" s="1056" t="s">
        <v>637</v>
      </c>
      <c r="B7" s="1057"/>
      <c r="C7" s="1057"/>
      <c r="D7" s="1049"/>
      <c r="E7" s="1050"/>
      <c r="F7" s="1061" t="s">
        <v>430</v>
      </c>
      <c r="G7" s="1061"/>
      <c r="H7" s="1061"/>
      <c r="I7" s="1061"/>
      <c r="J7" s="1061"/>
      <c r="K7" s="1061"/>
      <c r="L7" s="1061"/>
      <c r="M7" s="1061"/>
      <c r="N7" s="1061"/>
      <c r="O7" s="1061"/>
      <c r="P7" s="1061"/>
      <c r="Q7" s="1061"/>
      <c r="R7" s="1061"/>
      <c r="S7" s="1061"/>
      <c r="T7" s="1061"/>
      <c r="U7" s="1061"/>
      <c r="V7" s="1058" t="s">
        <v>507</v>
      </c>
      <c r="W7" s="1101"/>
      <c r="X7" s="1101"/>
      <c r="Y7" s="1101"/>
      <c r="Z7" s="1101"/>
      <c r="AA7" s="1101"/>
      <c r="AB7" s="1101"/>
      <c r="AC7" s="1101"/>
      <c r="AD7" s="1101"/>
      <c r="AE7" s="1101"/>
      <c r="AF7" s="1101"/>
      <c r="AG7" s="1101"/>
      <c r="AH7" s="1101"/>
      <c r="AI7" s="1101"/>
      <c r="AJ7" s="1101"/>
      <c r="AK7" s="1101"/>
      <c r="AL7" s="1101"/>
      <c r="AM7" s="1101"/>
      <c r="AN7" s="1101"/>
      <c r="AO7" s="1101"/>
      <c r="AP7" s="1101"/>
      <c r="AQ7" s="1101"/>
      <c r="AR7" s="1101"/>
      <c r="AS7" s="1101"/>
      <c r="AT7" s="1101"/>
      <c r="AU7" s="1101"/>
      <c r="AV7" s="1101"/>
      <c r="AW7" s="1101"/>
      <c r="AX7" s="1102"/>
    </row>
    <row r="8" spans="1:50" ht="12" customHeight="1">
      <c r="A8" s="1056" t="s">
        <v>638</v>
      </c>
      <c r="B8" s="1057"/>
      <c r="C8" s="1057"/>
      <c r="D8" s="1049"/>
      <c r="E8" s="1050"/>
      <c r="F8" s="1061" t="s">
        <v>431</v>
      </c>
      <c r="G8" s="1061"/>
      <c r="H8" s="1061"/>
      <c r="I8" s="1061"/>
      <c r="J8" s="1061"/>
      <c r="K8" s="1061"/>
      <c r="L8" s="1061"/>
      <c r="M8" s="1061"/>
      <c r="N8" s="1061"/>
      <c r="O8" s="1061"/>
      <c r="P8" s="1061"/>
      <c r="Q8" s="1061"/>
      <c r="R8" s="1061"/>
      <c r="S8" s="1061"/>
      <c r="T8" s="1061"/>
      <c r="U8" s="1061"/>
      <c r="V8" s="1058" t="s">
        <v>507</v>
      </c>
      <c r="W8" s="1101"/>
      <c r="X8" s="1101"/>
      <c r="Y8" s="1101"/>
      <c r="Z8" s="1101"/>
      <c r="AA8" s="1101"/>
      <c r="AB8" s="1101"/>
      <c r="AC8" s="1101"/>
      <c r="AD8" s="1101"/>
      <c r="AE8" s="1101"/>
      <c r="AF8" s="1101"/>
      <c r="AG8" s="1101"/>
      <c r="AH8" s="1101"/>
      <c r="AI8" s="1101"/>
      <c r="AJ8" s="1101"/>
      <c r="AK8" s="1101"/>
      <c r="AL8" s="1101"/>
      <c r="AM8" s="1101"/>
      <c r="AN8" s="1101"/>
      <c r="AO8" s="1101"/>
      <c r="AP8" s="1101"/>
      <c r="AQ8" s="1101"/>
      <c r="AR8" s="1101"/>
      <c r="AS8" s="1101"/>
      <c r="AT8" s="1101"/>
      <c r="AU8" s="1101"/>
      <c r="AV8" s="1101"/>
      <c r="AW8" s="1101"/>
      <c r="AX8" s="1102"/>
    </row>
    <row r="9" spans="1:50" ht="12" customHeight="1">
      <c r="A9" s="1056" t="s">
        <v>841</v>
      </c>
      <c r="B9" s="1057"/>
      <c r="C9" s="1057"/>
      <c r="D9" s="1049"/>
      <c r="E9" s="1050"/>
      <c r="F9" s="1061" t="s">
        <v>842</v>
      </c>
      <c r="G9" s="1061"/>
      <c r="H9" s="1061"/>
      <c r="I9" s="1061"/>
      <c r="J9" s="1061"/>
      <c r="K9" s="1061"/>
      <c r="L9" s="1061"/>
      <c r="M9" s="1061"/>
      <c r="N9" s="1061"/>
      <c r="O9" s="1061"/>
      <c r="P9" s="1061"/>
      <c r="Q9" s="1061"/>
      <c r="R9" s="1061"/>
      <c r="S9" s="1061"/>
      <c r="T9" s="1061"/>
      <c r="U9" s="1061"/>
      <c r="V9" s="1058" t="s">
        <v>507</v>
      </c>
      <c r="W9" s="1101"/>
      <c r="X9" s="1101"/>
      <c r="Y9" s="1101"/>
      <c r="Z9" s="1101"/>
      <c r="AA9" s="1101"/>
      <c r="AB9" s="1101"/>
      <c r="AC9" s="1101"/>
      <c r="AD9" s="1101"/>
      <c r="AE9" s="1101"/>
      <c r="AF9" s="1101"/>
      <c r="AG9" s="1101"/>
      <c r="AH9" s="1101"/>
      <c r="AI9" s="1101"/>
      <c r="AJ9" s="1101"/>
      <c r="AK9" s="1101"/>
      <c r="AL9" s="1101"/>
      <c r="AM9" s="1101"/>
      <c r="AN9" s="1101"/>
      <c r="AO9" s="1101"/>
      <c r="AP9" s="1101"/>
      <c r="AQ9" s="1101"/>
      <c r="AR9" s="1101"/>
      <c r="AS9" s="1101"/>
      <c r="AT9" s="1101"/>
      <c r="AU9" s="1101"/>
      <c r="AV9" s="1101"/>
      <c r="AW9" s="1101"/>
      <c r="AX9" s="1102"/>
    </row>
    <row r="10" spans="1:50" ht="12" customHeight="1">
      <c r="A10" s="1056" t="s">
        <v>639</v>
      </c>
      <c r="B10" s="1057"/>
      <c r="C10" s="1057"/>
      <c r="D10" s="1049"/>
      <c r="E10" s="1050"/>
      <c r="F10" s="1061" t="s">
        <v>969</v>
      </c>
      <c r="G10" s="1061"/>
      <c r="H10" s="1061"/>
      <c r="I10" s="1061"/>
      <c r="J10" s="1061"/>
      <c r="K10" s="1061"/>
      <c r="L10" s="1061"/>
      <c r="M10" s="1061"/>
      <c r="N10" s="1061"/>
      <c r="O10" s="1061"/>
      <c r="P10" s="1061"/>
      <c r="Q10" s="1061"/>
      <c r="R10" s="1061"/>
      <c r="S10" s="1061"/>
      <c r="T10" s="1061"/>
      <c r="U10" s="1061"/>
      <c r="V10" s="546" t="s">
        <v>508</v>
      </c>
      <c r="W10" s="200"/>
      <c r="X10" s="547"/>
      <c r="Y10" s="547"/>
      <c r="Z10" s="200" t="s">
        <v>508</v>
      </c>
      <c r="AA10" s="547"/>
      <c r="AB10" s="547"/>
      <c r="AC10" s="200"/>
      <c r="AD10" s="547"/>
      <c r="AE10" s="547"/>
      <c r="AF10" s="200"/>
      <c r="AG10" s="547"/>
      <c r="AH10" s="547" t="s">
        <v>508</v>
      </c>
      <c r="AI10" s="200"/>
      <c r="AJ10" s="547"/>
      <c r="AK10" s="547"/>
      <c r="AL10" s="200"/>
      <c r="AM10" s="547"/>
      <c r="AN10" s="547"/>
      <c r="AO10" s="200"/>
      <c r="AP10" s="547"/>
      <c r="AQ10" s="547"/>
      <c r="AR10" s="200"/>
      <c r="AS10" s="547"/>
      <c r="AT10" s="547"/>
      <c r="AU10" s="200"/>
      <c r="AV10" s="547"/>
      <c r="AW10" s="547"/>
      <c r="AX10" s="201"/>
    </row>
    <row r="11" spans="1:50" ht="12" customHeight="1">
      <c r="A11" s="1056" t="s">
        <v>640</v>
      </c>
      <c r="B11" s="1057"/>
      <c r="C11" s="1057"/>
      <c r="D11" s="1049"/>
      <c r="E11" s="1050"/>
      <c r="F11" s="1061" t="s">
        <v>0</v>
      </c>
      <c r="G11" s="1061"/>
      <c r="H11" s="1061"/>
      <c r="I11" s="1061"/>
      <c r="J11" s="1061"/>
      <c r="K11" s="1061"/>
      <c r="L11" s="1061"/>
      <c r="M11" s="1061"/>
      <c r="N11" s="1061"/>
      <c r="O11" s="1061"/>
      <c r="P11" s="1061"/>
      <c r="Q11" s="1061"/>
      <c r="R11" s="1061"/>
      <c r="S11" s="1061"/>
      <c r="T11" s="1061"/>
      <c r="U11" s="1061"/>
      <c r="V11" s="548" t="s">
        <v>508</v>
      </c>
      <c r="W11" s="202"/>
      <c r="X11" s="549"/>
      <c r="Y11" s="549"/>
      <c r="Z11" s="202" t="s">
        <v>508</v>
      </c>
      <c r="AA11" s="549" t="s">
        <v>508</v>
      </c>
      <c r="AB11" s="549"/>
      <c r="AC11" s="202"/>
      <c r="AD11" s="549"/>
      <c r="AE11" s="549"/>
      <c r="AF11" s="202" t="s">
        <v>508</v>
      </c>
      <c r="AG11" s="549"/>
      <c r="AH11" s="549" t="s">
        <v>508</v>
      </c>
      <c r="AI11" s="202" t="s">
        <v>508</v>
      </c>
      <c r="AJ11" s="549"/>
      <c r="AK11" s="549"/>
      <c r="AL11" s="202" t="s">
        <v>508</v>
      </c>
      <c r="AM11" s="549"/>
      <c r="AN11" s="549"/>
      <c r="AO11" s="202"/>
      <c r="AP11" s="549"/>
      <c r="AQ11" s="549"/>
      <c r="AR11" s="202"/>
      <c r="AS11" s="549"/>
      <c r="AT11" s="549"/>
      <c r="AU11" s="202" t="s">
        <v>508</v>
      </c>
      <c r="AV11" s="549"/>
      <c r="AW11" s="549"/>
      <c r="AX11" s="203" t="s">
        <v>508</v>
      </c>
    </row>
    <row r="12" spans="1:50" ht="12" customHeight="1">
      <c r="A12" s="1056" t="s">
        <v>641</v>
      </c>
      <c r="B12" s="1057"/>
      <c r="C12" s="1057"/>
      <c r="D12" s="1049"/>
      <c r="E12" s="1050"/>
      <c r="F12" s="1061" t="s">
        <v>1</v>
      </c>
      <c r="G12" s="1061"/>
      <c r="H12" s="1061"/>
      <c r="I12" s="1061"/>
      <c r="J12" s="1061"/>
      <c r="K12" s="1061"/>
      <c r="L12" s="1061"/>
      <c r="M12" s="1061"/>
      <c r="N12" s="1061"/>
      <c r="O12" s="1061"/>
      <c r="P12" s="1061"/>
      <c r="Q12" s="1061"/>
      <c r="R12" s="1061"/>
      <c r="S12" s="1061"/>
      <c r="T12" s="1061"/>
      <c r="U12" s="1061"/>
      <c r="V12" s="548"/>
      <c r="W12" s="202" t="s">
        <v>508</v>
      </c>
      <c r="X12" s="549" t="s">
        <v>508</v>
      </c>
      <c r="Y12" s="549" t="s">
        <v>508</v>
      </c>
      <c r="Z12" s="202" t="s">
        <v>508</v>
      </c>
      <c r="AA12" s="549" t="s">
        <v>508</v>
      </c>
      <c r="AB12" s="549" t="s">
        <v>508</v>
      </c>
      <c r="AC12" s="202"/>
      <c r="AD12" s="549"/>
      <c r="AE12" s="549" t="s">
        <v>508</v>
      </c>
      <c r="AF12" s="202" t="s">
        <v>508</v>
      </c>
      <c r="AG12" s="549" t="s">
        <v>508</v>
      </c>
      <c r="AH12" s="549"/>
      <c r="AI12" s="202"/>
      <c r="AJ12" s="549" t="s">
        <v>508</v>
      </c>
      <c r="AK12" s="549" t="s">
        <v>508</v>
      </c>
      <c r="AL12" s="202" t="s">
        <v>508</v>
      </c>
      <c r="AM12" s="549" t="s">
        <v>508</v>
      </c>
      <c r="AN12" s="549" t="s">
        <v>508</v>
      </c>
      <c r="AO12" s="202"/>
      <c r="AP12" s="549" t="s">
        <v>508</v>
      </c>
      <c r="AQ12" s="549"/>
      <c r="AR12" s="202"/>
      <c r="AS12" s="549"/>
      <c r="AT12" s="549" t="s">
        <v>508</v>
      </c>
      <c r="AU12" s="202"/>
      <c r="AV12" s="549"/>
      <c r="AW12" s="549"/>
      <c r="AX12" s="203" t="s">
        <v>508</v>
      </c>
    </row>
    <row r="13" spans="1:50" ht="12" customHeight="1">
      <c r="A13" s="1056" t="s">
        <v>642</v>
      </c>
      <c r="B13" s="1057"/>
      <c r="C13" s="1057"/>
      <c r="D13" s="1049"/>
      <c r="E13" s="1050"/>
      <c r="F13" s="1061" t="s">
        <v>2</v>
      </c>
      <c r="G13" s="1061"/>
      <c r="H13" s="1061"/>
      <c r="I13" s="1061"/>
      <c r="J13" s="1061"/>
      <c r="K13" s="1061"/>
      <c r="L13" s="1061"/>
      <c r="M13" s="1061"/>
      <c r="N13" s="1061"/>
      <c r="O13" s="1061"/>
      <c r="P13" s="1061"/>
      <c r="Q13" s="1061"/>
      <c r="R13" s="1061"/>
      <c r="S13" s="1061"/>
      <c r="T13" s="1061"/>
      <c r="U13" s="1061"/>
      <c r="V13" s="548"/>
      <c r="W13" s="202"/>
      <c r="X13" s="549"/>
      <c r="Y13" s="549"/>
      <c r="Z13" s="202"/>
      <c r="AA13" s="549"/>
      <c r="AB13" s="549"/>
      <c r="AC13" s="202" t="s">
        <v>508</v>
      </c>
      <c r="AD13" s="549"/>
      <c r="AE13" s="549"/>
      <c r="AF13" s="202"/>
      <c r="AG13" s="549"/>
      <c r="AH13" s="549"/>
      <c r="AI13" s="202"/>
      <c r="AJ13" s="549"/>
      <c r="AK13" s="549"/>
      <c r="AL13" s="202"/>
      <c r="AM13" s="549"/>
      <c r="AN13" s="549"/>
      <c r="AO13" s="202"/>
      <c r="AP13" s="549"/>
      <c r="AQ13" s="549"/>
      <c r="AR13" s="202"/>
      <c r="AS13" s="549"/>
      <c r="AT13" s="549"/>
      <c r="AU13" s="202"/>
      <c r="AV13" s="549"/>
      <c r="AW13" s="549"/>
      <c r="AX13" s="203"/>
    </row>
    <row r="14" spans="1:50" ht="12" customHeight="1">
      <c r="A14" s="1056" t="s">
        <v>643</v>
      </c>
      <c r="B14" s="1057"/>
      <c r="C14" s="1057"/>
      <c r="D14" s="1049"/>
      <c r="E14" s="1050"/>
      <c r="F14" s="1061" t="s">
        <v>3</v>
      </c>
      <c r="G14" s="1061"/>
      <c r="H14" s="1061"/>
      <c r="I14" s="1061"/>
      <c r="J14" s="1061"/>
      <c r="K14" s="1061"/>
      <c r="L14" s="1061"/>
      <c r="M14" s="1061"/>
      <c r="N14" s="1061"/>
      <c r="O14" s="1061"/>
      <c r="P14" s="1061"/>
      <c r="Q14" s="1061"/>
      <c r="R14" s="1061"/>
      <c r="S14" s="1061"/>
      <c r="T14" s="1061"/>
      <c r="U14" s="1061"/>
      <c r="V14" s="548"/>
      <c r="W14" s="202"/>
      <c r="X14" s="549"/>
      <c r="Y14" s="549"/>
      <c r="Z14" s="202"/>
      <c r="AA14" s="549"/>
      <c r="AB14" s="549"/>
      <c r="AC14" s="202"/>
      <c r="AD14" s="549" t="s">
        <v>508</v>
      </c>
      <c r="AE14" s="549"/>
      <c r="AF14" s="202"/>
      <c r="AG14" s="549"/>
      <c r="AH14" s="549"/>
      <c r="AI14" s="202"/>
      <c r="AJ14" s="549"/>
      <c r="AK14" s="549"/>
      <c r="AL14" s="202"/>
      <c r="AM14" s="549"/>
      <c r="AN14" s="549"/>
      <c r="AO14" s="202"/>
      <c r="AP14" s="549"/>
      <c r="AQ14" s="549"/>
      <c r="AR14" s="202"/>
      <c r="AS14" s="549"/>
      <c r="AT14" s="549"/>
      <c r="AU14" s="202"/>
      <c r="AV14" s="549"/>
      <c r="AW14" s="549"/>
      <c r="AX14" s="203"/>
    </row>
    <row r="15" spans="1:50" ht="12" customHeight="1">
      <c r="A15" s="1056" t="s">
        <v>847</v>
      </c>
      <c r="B15" s="1057"/>
      <c r="C15" s="1057"/>
      <c r="D15" s="1049"/>
      <c r="E15" s="1050"/>
      <c r="F15" s="1061" t="s">
        <v>848</v>
      </c>
      <c r="G15" s="1061"/>
      <c r="H15" s="1061"/>
      <c r="I15" s="1061"/>
      <c r="J15" s="1061"/>
      <c r="K15" s="1061"/>
      <c r="L15" s="1061"/>
      <c r="M15" s="1061"/>
      <c r="N15" s="1061"/>
      <c r="O15" s="1061"/>
      <c r="P15" s="1061"/>
      <c r="Q15" s="1061"/>
      <c r="R15" s="1061"/>
      <c r="S15" s="1061"/>
      <c r="T15" s="1061"/>
      <c r="U15" s="1061"/>
      <c r="V15" s="548"/>
      <c r="W15" s="202"/>
      <c r="X15" s="549"/>
      <c r="Y15" s="549"/>
      <c r="Z15" s="202"/>
      <c r="AA15" s="549"/>
      <c r="AB15" s="549"/>
      <c r="AC15" s="202"/>
      <c r="AD15" s="549"/>
      <c r="AE15" s="549"/>
      <c r="AF15" s="202"/>
      <c r="AG15" s="549"/>
      <c r="AH15" s="549"/>
      <c r="AI15" s="202"/>
      <c r="AJ15" s="549"/>
      <c r="AK15" s="549"/>
      <c r="AL15" s="202"/>
      <c r="AM15" s="549"/>
      <c r="AN15" s="549"/>
      <c r="AO15" s="202"/>
      <c r="AP15" s="549"/>
      <c r="AQ15" s="549" t="s">
        <v>508</v>
      </c>
      <c r="AR15" s="202"/>
      <c r="AS15" s="549"/>
      <c r="AT15" s="549"/>
      <c r="AU15" s="202"/>
      <c r="AV15" s="549"/>
      <c r="AW15" s="549"/>
      <c r="AX15" s="203"/>
    </row>
    <row r="16" spans="1:50" ht="12" customHeight="1">
      <c r="A16" s="1056" t="s">
        <v>644</v>
      </c>
      <c r="B16" s="1057"/>
      <c r="C16" s="1057"/>
      <c r="D16" s="1049"/>
      <c r="E16" s="1050"/>
      <c r="F16" s="1061" t="s">
        <v>4</v>
      </c>
      <c r="G16" s="1061"/>
      <c r="H16" s="1061"/>
      <c r="I16" s="1061"/>
      <c r="J16" s="1061"/>
      <c r="K16" s="1061"/>
      <c r="L16" s="1061"/>
      <c r="M16" s="1061"/>
      <c r="N16" s="1061"/>
      <c r="O16" s="1061"/>
      <c r="P16" s="1061"/>
      <c r="Q16" s="1061"/>
      <c r="R16" s="1061"/>
      <c r="S16" s="1061"/>
      <c r="T16" s="1061"/>
      <c r="U16" s="1061"/>
      <c r="V16" s="548"/>
      <c r="W16" s="202"/>
      <c r="X16" s="549"/>
      <c r="Y16" s="549"/>
      <c r="Z16" s="202"/>
      <c r="AA16" s="549"/>
      <c r="AB16" s="549"/>
      <c r="AC16" s="202"/>
      <c r="AD16" s="549"/>
      <c r="AE16" s="549"/>
      <c r="AF16" s="202"/>
      <c r="AG16" s="549"/>
      <c r="AH16" s="549"/>
      <c r="AI16" s="202"/>
      <c r="AJ16" s="549"/>
      <c r="AK16" s="549"/>
      <c r="AL16" s="202"/>
      <c r="AM16" s="549"/>
      <c r="AN16" s="549"/>
      <c r="AO16" s="202"/>
      <c r="AP16" s="549"/>
      <c r="AQ16" s="549"/>
      <c r="AR16" s="202" t="s">
        <v>508</v>
      </c>
      <c r="AS16" s="549"/>
      <c r="AT16" s="549"/>
      <c r="AU16" s="202"/>
      <c r="AV16" s="549"/>
      <c r="AW16" s="549"/>
      <c r="AX16" s="203"/>
    </row>
    <row r="17" spans="1:50" ht="12" customHeight="1">
      <c r="A17" s="1056" t="s">
        <v>645</v>
      </c>
      <c r="B17" s="1057"/>
      <c r="C17" s="1057"/>
      <c r="D17" s="1049"/>
      <c r="E17" s="1050"/>
      <c r="F17" s="1097" t="s">
        <v>970</v>
      </c>
      <c r="G17" s="1097"/>
      <c r="H17" s="1097"/>
      <c r="I17" s="1097"/>
      <c r="J17" s="1097"/>
      <c r="K17" s="1097"/>
      <c r="L17" s="1097"/>
      <c r="M17" s="1097"/>
      <c r="N17" s="1097"/>
      <c r="O17" s="1097"/>
      <c r="P17" s="1097"/>
      <c r="Q17" s="1097"/>
      <c r="R17" s="1097"/>
      <c r="S17" s="1097"/>
      <c r="T17" s="1097"/>
      <c r="U17" s="1097"/>
      <c r="V17" s="548" t="s">
        <v>212</v>
      </c>
      <c r="W17" s="202"/>
      <c r="X17" s="549"/>
      <c r="Y17" s="549"/>
      <c r="Z17" s="202" t="s">
        <v>212</v>
      </c>
      <c r="AA17" s="549"/>
      <c r="AB17" s="549"/>
      <c r="AC17" s="202"/>
      <c r="AD17" s="549"/>
      <c r="AE17" s="549"/>
      <c r="AF17" s="202"/>
      <c r="AG17" s="549"/>
      <c r="AH17" s="549" t="s">
        <v>212</v>
      </c>
      <c r="AI17" s="202"/>
      <c r="AJ17" s="549"/>
      <c r="AK17" s="549"/>
      <c r="AL17" s="202"/>
      <c r="AM17" s="549"/>
      <c r="AN17" s="549"/>
      <c r="AO17" s="202"/>
      <c r="AP17" s="549"/>
      <c r="AQ17" s="549"/>
      <c r="AR17" s="202"/>
      <c r="AS17" s="549"/>
      <c r="AT17" s="549"/>
      <c r="AU17" s="202"/>
      <c r="AV17" s="549"/>
      <c r="AW17" s="549"/>
      <c r="AX17" s="203"/>
    </row>
    <row r="18" spans="1:50" ht="12" customHeight="1">
      <c r="A18" s="1056" t="s">
        <v>646</v>
      </c>
      <c r="B18" s="1057"/>
      <c r="C18" s="1057"/>
      <c r="D18" s="1049"/>
      <c r="E18" s="1050"/>
      <c r="F18" s="1053" t="s">
        <v>5</v>
      </c>
      <c r="G18" s="1054"/>
      <c r="H18" s="1054"/>
      <c r="I18" s="1054"/>
      <c r="J18" s="1054"/>
      <c r="K18" s="1054"/>
      <c r="L18" s="1054"/>
      <c r="M18" s="1054"/>
      <c r="N18" s="1054"/>
      <c r="O18" s="1054"/>
      <c r="P18" s="1054"/>
      <c r="Q18" s="1094" t="s">
        <v>6</v>
      </c>
      <c r="R18" s="1095" t="s">
        <v>186</v>
      </c>
      <c r="S18" s="1095"/>
      <c r="T18" s="1095"/>
      <c r="U18" s="1096"/>
      <c r="V18" s="548" t="s">
        <v>212</v>
      </c>
      <c r="W18" s="202"/>
      <c r="X18" s="549"/>
      <c r="Y18" s="549"/>
      <c r="Z18" s="202" t="s">
        <v>212</v>
      </c>
      <c r="AA18" s="549" t="s">
        <v>212</v>
      </c>
      <c r="AB18" s="549"/>
      <c r="AC18" s="202"/>
      <c r="AD18" s="549"/>
      <c r="AE18" s="549"/>
      <c r="AF18" s="202" t="s">
        <v>212</v>
      </c>
      <c r="AG18" s="549"/>
      <c r="AH18" s="549" t="s">
        <v>212</v>
      </c>
      <c r="AI18" s="202" t="s">
        <v>212</v>
      </c>
      <c r="AJ18" s="549"/>
      <c r="AK18" s="549"/>
      <c r="AL18" s="202"/>
      <c r="AM18" s="549"/>
      <c r="AN18" s="549"/>
      <c r="AO18" s="202"/>
      <c r="AP18" s="549"/>
      <c r="AQ18" s="549"/>
      <c r="AR18" s="202"/>
      <c r="AS18" s="549"/>
      <c r="AT18" s="549"/>
      <c r="AU18" s="202" t="s">
        <v>212</v>
      </c>
      <c r="AV18" s="549"/>
      <c r="AW18" s="549"/>
      <c r="AX18" s="203" t="s">
        <v>212</v>
      </c>
    </row>
    <row r="19" spans="1:50" ht="12" customHeight="1">
      <c r="A19" s="1056" t="s">
        <v>647</v>
      </c>
      <c r="B19" s="1057"/>
      <c r="C19" s="1057"/>
      <c r="D19" s="1049"/>
      <c r="E19" s="1050"/>
      <c r="F19" s="1053"/>
      <c r="G19" s="1054"/>
      <c r="H19" s="1054"/>
      <c r="I19" s="1054"/>
      <c r="J19" s="1054"/>
      <c r="K19" s="1054"/>
      <c r="L19" s="1054"/>
      <c r="M19" s="1054"/>
      <c r="N19" s="1054"/>
      <c r="O19" s="1054"/>
      <c r="P19" s="1054"/>
      <c r="Q19" s="1094"/>
      <c r="R19" s="1095" t="s">
        <v>7</v>
      </c>
      <c r="S19" s="1095"/>
      <c r="T19" s="1095"/>
      <c r="U19" s="1096"/>
      <c r="V19" s="548"/>
      <c r="W19" s="202"/>
      <c r="X19" s="549"/>
      <c r="Y19" s="549"/>
      <c r="Z19" s="202"/>
      <c r="AA19" s="549"/>
      <c r="AB19" s="549"/>
      <c r="AC19" s="202"/>
      <c r="AD19" s="549"/>
      <c r="AE19" s="549"/>
      <c r="AF19" s="202"/>
      <c r="AG19" s="549"/>
      <c r="AH19" s="549"/>
      <c r="AI19" s="202"/>
      <c r="AJ19" s="549"/>
      <c r="AK19" s="549"/>
      <c r="AL19" s="202" t="s">
        <v>212</v>
      </c>
      <c r="AM19" s="549"/>
      <c r="AN19" s="549"/>
      <c r="AO19" s="202"/>
      <c r="AP19" s="549"/>
      <c r="AQ19" s="549"/>
      <c r="AR19" s="202"/>
      <c r="AS19" s="549"/>
      <c r="AT19" s="549"/>
      <c r="AU19" s="202"/>
      <c r="AV19" s="549"/>
      <c r="AW19" s="549"/>
      <c r="AX19" s="203"/>
    </row>
    <row r="20" spans="1:50" ht="12" customHeight="1">
      <c r="A20" s="1041" t="s">
        <v>648</v>
      </c>
      <c r="B20" s="1042"/>
      <c r="C20" s="1043"/>
      <c r="D20" s="1049"/>
      <c r="E20" s="1050"/>
      <c r="F20" s="1053"/>
      <c r="G20" s="1054"/>
      <c r="H20" s="1054"/>
      <c r="I20" s="1054"/>
      <c r="J20" s="1054"/>
      <c r="K20" s="1054"/>
      <c r="L20" s="1054"/>
      <c r="M20" s="1054"/>
      <c r="N20" s="1054"/>
      <c r="O20" s="1054"/>
      <c r="P20" s="1054"/>
      <c r="Q20" s="1094"/>
      <c r="R20" s="1103" t="s">
        <v>8</v>
      </c>
      <c r="S20" s="1054"/>
      <c r="T20" s="1054"/>
      <c r="U20" s="1055"/>
      <c r="V20" s="548"/>
      <c r="W20" s="202"/>
      <c r="X20" s="549"/>
      <c r="Y20" s="549"/>
      <c r="Z20" s="202" t="s">
        <v>212</v>
      </c>
      <c r="AA20" s="549"/>
      <c r="AB20" s="549"/>
      <c r="AC20" s="202"/>
      <c r="AD20" s="549"/>
      <c r="AE20" s="549"/>
      <c r="AF20" s="202"/>
      <c r="AG20" s="549"/>
      <c r="AH20" s="549"/>
      <c r="AI20" s="202"/>
      <c r="AJ20" s="549"/>
      <c r="AK20" s="549"/>
      <c r="AL20" s="202"/>
      <c r="AM20" s="549"/>
      <c r="AN20" s="549"/>
      <c r="AO20" s="202"/>
      <c r="AP20" s="549"/>
      <c r="AQ20" s="549"/>
      <c r="AR20" s="202"/>
      <c r="AS20" s="549"/>
      <c r="AT20" s="549"/>
      <c r="AU20" s="202"/>
      <c r="AV20" s="549"/>
      <c r="AW20" s="549"/>
      <c r="AX20" s="203"/>
    </row>
    <row r="21" spans="1:50" ht="12" customHeight="1">
      <c r="A21" s="1056" t="s">
        <v>649</v>
      </c>
      <c r="B21" s="1057"/>
      <c r="C21" s="1057"/>
      <c r="D21" s="1049"/>
      <c r="E21" s="1050"/>
      <c r="F21" s="1053" t="s">
        <v>461</v>
      </c>
      <c r="G21" s="1054"/>
      <c r="H21" s="1054"/>
      <c r="I21" s="1054"/>
      <c r="J21" s="1054"/>
      <c r="K21" s="1054"/>
      <c r="L21" s="1054"/>
      <c r="M21" s="1054"/>
      <c r="N21" s="1054"/>
      <c r="O21" s="1054"/>
      <c r="P21" s="1093"/>
      <c r="Q21" s="1094" t="s">
        <v>6</v>
      </c>
      <c r="R21" s="1095" t="s">
        <v>187</v>
      </c>
      <c r="S21" s="1095"/>
      <c r="T21" s="1095"/>
      <c r="U21" s="1096"/>
      <c r="V21" s="548"/>
      <c r="W21" s="202" t="s">
        <v>212</v>
      </c>
      <c r="X21" s="549"/>
      <c r="Y21" s="549"/>
      <c r="Z21" s="202"/>
      <c r="AA21" s="549"/>
      <c r="AB21" s="549"/>
      <c r="AC21" s="202"/>
      <c r="AD21" s="549"/>
      <c r="AE21" s="549"/>
      <c r="AF21" s="202"/>
      <c r="AG21" s="549"/>
      <c r="AH21" s="549"/>
      <c r="AI21" s="202"/>
      <c r="AJ21" s="549"/>
      <c r="AK21" s="549"/>
      <c r="AL21" s="202"/>
      <c r="AM21" s="549"/>
      <c r="AN21" s="549"/>
      <c r="AO21" s="202"/>
      <c r="AP21" s="549"/>
      <c r="AQ21" s="549"/>
      <c r="AR21" s="202"/>
      <c r="AS21" s="549"/>
      <c r="AT21" s="549"/>
      <c r="AU21" s="202"/>
      <c r="AV21" s="549"/>
      <c r="AW21" s="549"/>
      <c r="AX21" s="203" t="s">
        <v>212</v>
      </c>
    </row>
    <row r="22" spans="1:50" ht="12" customHeight="1">
      <c r="A22" s="1056" t="s">
        <v>650</v>
      </c>
      <c r="B22" s="1057"/>
      <c r="C22" s="1057"/>
      <c r="D22" s="1049"/>
      <c r="E22" s="1050"/>
      <c r="F22" s="1053"/>
      <c r="G22" s="1054"/>
      <c r="H22" s="1054"/>
      <c r="I22" s="1054"/>
      <c r="J22" s="1054"/>
      <c r="K22" s="1054"/>
      <c r="L22" s="1054"/>
      <c r="M22" s="1054"/>
      <c r="N22" s="1054"/>
      <c r="O22" s="1054"/>
      <c r="P22" s="1093"/>
      <c r="Q22" s="1094"/>
      <c r="R22" s="1095" t="s">
        <v>17</v>
      </c>
      <c r="S22" s="1095"/>
      <c r="T22" s="1095"/>
      <c r="U22" s="1096"/>
      <c r="V22" s="548"/>
      <c r="W22" s="202"/>
      <c r="X22" s="549" t="s">
        <v>212</v>
      </c>
      <c r="Y22" s="549"/>
      <c r="Z22" s="202" t="s">
        <v>212</v>
      </c>
      <c r="AA22" s="549"/>
      <c r="AB22" s="549"/>
      <c r="AC22" s="202"/>
      <c r="AD22" s="549"/>
      <c r="AE22" s="549" t="s">
        <v>212</v>
      </c>
      <c r="AF22" s="202" t="s">
        <v>212</v>
      </c>
      <c r="AG22" s="549" t="s">
        <v>212</v>
      </c>
      <c r="AH22" s="549"/>
      <c r="AI22" s="202"/>
      <c r="AJ22" s="549"/>
      <c r="AK22" s="549"/>
      <c r="AL22" s="202"/>
      <c r="AM22" s="549"/>
      <c r="AN22" s="549"/>
      <c r="AO22" s="202"/>
      <c r="AP22" s="549"/>
      <c r="AQ22" s="549"/>
      <c r="AR22" s="202"/>
      <c r="AS22" s="549"/>
      <c r="AT22" s="549"/>
      <c r="AU22" s="202"/>
      <c r="AV22" s="549"/>
      <c r="AW22" s="549"/>
      <c r="AX22" s="203" t="s">
        <v>212</v>
      </c>
    </row>
    <row r="23" spans="1:50" ht="12" customHeight="1">
      <c r="A23" s="1056" t="s">
        <v>651</v>
      </c>
      <c r="B23" s="1057"/>
      <c r="C23" s="1057"/>
      <c r="D23" s="1049"/>
      <c r="E23" s="1050"/>
      <c r="F23" s="1053"/>
      <c r="G23" s="1054"/>
      <c r="H23" s="1054"/>
      <c r="I23" s="1054"/>
      <c r="J23" s="1054"/>
      <c r="K23" s="1054"/>
      <c r="L23" s="1054"/>
      <c r="M23" s="1054"/>
      <c r="N23" s="1054"/>
      <c r="O23" s="1054"/>
      <c r="P23" s="1093"/>
      <c r="Q23" s="1094"/>
      <c r="R23" s="1095" t="s">
        <v>18</v>
      </c>
      <c r="S23" s="1095"/>
      <c r="T23" s="1095"/>
      <c r="U23" s="1096"/>
      <c r="V23" s="548"/>
      <c r="W23" s="202"/>
      <c r="X23" s="549" t="s">
        <v>212</v>
      </c>
      <c r="Y23" s="549" t="s">
        <v>212</v>
      </c>
      <c r="Z23" s="202"/>
      <c r="AA23" s="549" t="s">
        <v>212</v>
      </c>
      <c r="AB23" s="549" t="s">
        <v>212</v>
      </c>
      <c r="AC23" s="202"/>
      <c r="AD23" s="549"/>
      <c r="AE23" s="549" t="s">
        <v>212</v>
      </c>
      <c r="AF23" s="202"/>
      <c r="AG23" s="549"/>
      <c r="AH23" s="549"/>
      <c r="AI23" s="202"/>
      <c r="AJ23" s="549" t="s">
        <v>212</v>
      </c>
      <c r="AK23" s="549" t="s">
        <v>212</v>
      </c>
      <c r="AL23" s="202" t="s">
        <v>212</v>
      </c>
      <c r="AM23" s="549" t="s">
        <v>212</v>
      </c>
      <c r="AN23" s="549" t="s">
        <v>212</v>
      </c>
      <c r="AO23" s="202"/>
      <c r="AP23" s="549" t="s">
        <v>212</v>
      </c>
      <c r="AQ23" s="549"/>
      <c r="AR23" s="202"/>
      <c r="AS23" s="549"/>
      <c r="AT23" s="549" t="s">
        <v>212</v>
      </c>
      <c r="AU23" s="202"/>
      <c r="AV23" s="549"/>
      <c r="AW23" s="549"/>
      <c r="AX23" s="203"/>
    </row>
    <row r="24" spans="1:50" ht="12" customHeight="1">
      <c r="A24" s="1056" t="s">
        <v>652</v>
      </c>
      <c r="B24" s="1057"/>
      <c r="C24" s="1057"/>
      <c r="D24" s="1049"/>
      <c r="E24" s="1050"/>
      <c r="F24" s="1061" t="s">
        <v>19</v>
      </c>
      <c r="G24" s="1061"/>
      <c r="H24" s="1061"/>
      <c r="I24" s="1061"/>
      <c r="J24" s="1061"/>
      <c r="K24" s="1061"/>
      <c r="L24" s="1061"/>
      <c r="M24" s="1061"/>
      <c r="N24" s="1061"/>
      <c r="O24" s="1061"/>
      <c r="P24" s="1061"/>
      <c r="Q24" s="1061"/>
      <c r="R24" s="1061"/>
      <c r="S24" s="1061"/>
      <c r="T24" s="1061"/>
      <c r="U24" s="1061"/>
      <c r="V24" s="548"/>
      <c r="W24" s="202"/>
      <c r="X24" s="549"/>
      <c r="Y24" s="549"/>
      <c r="Z24" s="202"/>
      <c r="AA24" s="549"/>
      <c r="AB24" s="549"/>
      <c r="AC24" s="202" t="s">
        <v>212</v>
      </c>
      <c r="AD24" s="549"/>
      <c r="AE24" s="549"/>
      <c r="AF24" s="202"/>
      <c r="AG24" s="549"/>
      <c r="AH24" s="549"/>
      <c r="AI24" s="202"/>
      <c r="AJ24" s="549"/>
      <c r="AK24" s="549"/>
      <c r="AL24" s="202"/>
      <c r="AM24" s="549"/>
      <c r="AN24" s="549"/>
      <c r="AO24" s="202"/>
      <c r="AP24" s="549"/>
      <c r="AQ24" s="549"/>
      <c r="AR24" s="202"/>
      <c r="AS24" s="549"/>
      <c r="AT24" s="549"/>
      <c r="AU24" s="202"/>
      <c r="AV24" s="549"/>
      <c r="AW24" s="549"/>
      <c r="AX24" s="203"/>
    </row>
    <row r="25" spans="1:50" ht="12" customHeight="1">
      <c r="A25" s="1056" t="s">
        <v>653</v>
      </c>
      <c r="B25" s="1057"/>
      <c r="C25" s="1057"/>
      <c r="D25" s="1049"/>
      <c r="E25" s="1050"/>
      <c r="F25" s="1061" t="s">
        <v>20</v>
      </c>
      <c r="G25" s="1061"/>
      <c r="H25" s="1061"/>
      <c r="I25" s="1061"/>
      <c r="J25" s="1061"/>
      <c r="K25" s="1061"/>
      <c r="L25" s="1061"/>
      <c r="M25" s="1061"/>
      <c r="N25" s="1061"/>
      <c r="O25" s="1061"/>
      <c r="P25" s="1061"/>
      <c r="Q25" s="1061"/>
      <c r="R25" s="1061"/>
      <c r="S25" s="1061"/>
      <c r="T25" s="1061"/>
      <c r="U25" s="1061"/>
      <c r="V25" s="548"/>
      <c r="W25" s="202"/>
      <c r="X25" s="549"/>
      <c r="Y25" s="549"/>
      <c r="Z25" s="202"/>
      <c r="AA25" s="549"/>
      <c r="AB25" s="549"/>
      <c r="AC25" s="202"/>
      <c r="AD25" s="549" t="s">
        <v>212</v>
      </c>
      <c r="AE25" s="549"/>
      <c r="AF25" s="202"/>
      <c r="AG25" s="549"/>
      <c r="AH25" s="549"/>
      <c r="AI25" s="202"/>
      <c r="AJ25" s="549"/>
      <c r="AK25" s="549"/>
      <c r="AL25" s="202"/>
      <c r="AM25" s="549"/>
      <c r="AN25" s="549"/>
      <c r="AO25" s="202"/>
      <c r="AP25" s="549"/>
      <c r="AQ25" s="549"/>
      <c r="AR25" s="202"/>
      <c r="AS25" s="549"/>
      <c r="AT25" s="549"/>
      <c r="AU25" s="202"/>
      <c r="AV25" s="549"/>
      <c r="AW25" s="549"/>
      <c r="AX25" s="203"/>
    </row>
    <row r="26" spans="1:50" ht="12" customHeight="1">
      <c r="A26" s="1056" t="s">
        <v>849</v>
      </c>
      <c r="B26" s="1057"/>
      <c r="C26" s="1057"/>
      <c r="D26" s="1049"/>
      <c r="E26" s="1050"/>
      <c r="F26" s="1061" t="s">
        <v>850</v>
      </c>
      <c r="G26" s="1061"/>
      <c r="H26" s="1061"/>
      <c r="I26" s="1061"/>
      <c r="J26" s="1061"/>
      <c r="K26" s="1061"/>
      <c r="L26" s="1061"/>
      <c r="M26" s="1061"/>
      <c r="N26" s="1061"/>
      <c r="O26" s="1061"/>
      <c r="P26" s="1061"/>
      <c r="Q26" s="1061"/>
      <c r="R26" s="1061"/>
      <c r="S26" s="1061"/>
      <c r="T26" s="1061"/>
      <c r="U26" s="1061"/>
      <c r="V26" s="548"/>
      <c r="W26" s="202"/>
      <c r="X26" s="549"/>
      <c r="Y26" s="549"/>
      <c r="Z26" s="202"/>
      <c r="AA26" s="549"/>
      <c r="AB26" s="549"/>
      <c r="AC26" s="202"/>
      <c r="AD26" s="549"/>
      <c r="AE26" s="549"/>
      <c r="AF26" s="202"/>
      <c r="AG26" s="549"/>
      <c r="AH26" s="549"/>
      <c r="AI26" s="202"/>
      <c r="AJ26" s="549"/>
      <c r="AK26" s="549"/>
      <c r="AL26" s="202"/>
      <c r="AM26" s="549"/>
      <c r="AN26" s="549"/>
      <c r="AO26" s="202"/>
      <c r="AP26" s="549"/>
      <c r="AQ26" s="549" t="s">
        <v>212</v>
      </c>
      <c r="AR26" s="202"/>
      <c r="AS26" s="549"/>
      <c r="AT26" s="549"/>
      <c r="AU26" s="202"/>
      <c r="AV26" s="549"/>
      <c r="AW26" s="549"/>
      <c r="AX26" s="203"/>
    </row>
    <row r="27" spans="1:50" ht="12" customHeight="1">
      <c r="A27" s="1056" t="s">
        <v>654</v>
      </c>
      <c r="B27" s="1057"/>
      <c r="C27" s="1057"/>
      <c r="D27" s="1120"/>
      <c r="E27" s="1121"/>
      <c r="F27" s="1068" t="s">
        <v>21</v>
      </c>
      <c r="G27" s="1068"/>
      <c r="H27" s="1068"/>
      <c r="I27" s="1068"/>
      <c r="J27" s="1068"/>
      <c r="K27" s="1068"/>
      <c r="L27" s="1068"/>
      <c r="M27" s="1068"/>
      <c r="N27" s="1068"/>
      <c r="O27" s="1068"/>
      <c r="P27" s="1068"/>
      <c r="Q27" s="1068"/>
      <c r="R27" s="1068"/>
      <c r="S27" s="1068"/>
      <c r="T27" s="1068"/>
      <c r="U27" s="1068"/>
      <c r="V27" s="550"/>
      <c r="W27" s="204"/>
      <c r="X27" s="551"/>
      <c r="Y27" s="551"/>
      <c r="Z27" s="204"/>
      <c r="AA27" s="551"/>
      <c r="AB27" s="551"/>
      <c r="AC27" s="204"/>
      <c r="AD27" s="551"/>
      <c r="AE27" s="551"/>
      <c r="AF27" s="204"/>
      <c r="AG27" s="551"/>
      <c r="AH27" s="551"/>
      <c r="AI27" s="204"/>
      <c r="AJ27" s="551"/>
      <c r="AK27" s="551"/>
      <c r="AL27" s="204"/>
      <c r="AM27" s="551"/>
      <c r="AN27" s="551"/>
      <c r="AO27" s="204"/>
      <c r="AP27" s="551"/>
      <c r="AQ27" s="551"/>
      <c r="AR27" s="204" t="s">
        <v>212</v>
      </c>
      <c r="AS27" s="551"/>
      <c r="AT27" s="551"/>
      <c r="AU27" s="204"/>
      <c r="AV27" s="551"/>
      <c r="AW27" s="551"/>
      <c r="AX27" s="205"/>
    </row>
    <row r="28" spans="1:50" ht="12" customHeight="1">
      <c r="A28" s="1056" t="s">
        <v>655</v>
      </c>
      <c r="B28" s="1057"/>
      <c r="C28" s="1057"/>
      <c r="D28" s="1073" t="s">
        <v>22</v>
      </c>
      <c r="E28" s="1074"/>
      <c r="F28" s="1077" t="s">
        <v>23</v>
      </c>
      <c r="G28" s="1077"/>
      <c r="H28" s="1077"/>
      <c r="I28" s="1077"/>
      <c r="J28" s="1077"/>
      <c r="K28" s="1077"/>
      <c r="L28" s="1077"/>
      <c r="M28" s="1077"/>
      <c r="N28" s="1077"/>
      <c r="O28" s="1077"/>
      <c r="P28" s="1077"/>
      <c r="Q28" s="1077"/>
      <c r="R28" s="1077"/>
      <c r="S28" s="1077"/>
      <c r="T28" s="1077"/>
      <c r="U28" s="1077"/>
      <c r="V28" s="546"/>
      <c r="W28" s="200" t="s">
        <v>508</v>
      </c>
      <c r="X28" s="547" t="s">
        <v>508</v>
      </c>
      <c r="Y28" s="547"/>
      <c r="Z28" s="200"/>
      <c r="AA28" s="547"/>
      <c r="AB28" s="547" t="s">
        <v>508</v>
      </c>
      <c r="AC28" s="200"/>
      <c r="AD28" s="547"/>
      <c r="AE28" s="547" t="s">
        <v>508</v>
      </c>
      <c r="AF28" s="200" t="s">
        <v>508</v>
      </c>
      <c r="AG28" s="547"/>
      <c r="AH28" s="547"/>
      <c r="AI28" s="200"/>
      <c r="AJ28" s="547"/>
      <c r="AK28" s="547"/>
      <c r="AL28" s="200"/>
      <c r="AM28" s="547"/>
      <c r="AN28" s="547" t="s">
        <v>508</v>
      </c>
      <c r="AO28" s="200"/>
      <c r="AP28" s="547"/>
      <c r="AQ28" s="547"/>
      <c r="AR28" s="200"/>
      <c r="AS28" s="547"/>
      <c r="AT28" s="547"/>
      <c r="AU28" s="200"/>
      <c r="AV28" s="547"/>
      <c r="AW28" s="547"/>
      <c r="AX28" s="201"/>
    </row>
    <row r="29" spans="1:50" ht="12" customHeight="1">
      <c r="A29" s="1056" t="s">
        <v>509</v>
      </c>
      <c r="B29" s="1057"/>
      <c r="C29" s="1057"/>
      <c r="D29" s="1071"/>
      <c r="E29" s="1072"/>
      <c r="F29" s="1061" t="s">
        <v>24</v>
      </c>
      <c r="G29" s="1061"/>
      <c r="H29" s="1061"/>
      <c r="I29" s="1061"/>
      <c r="J29" s="1061"/>
      <c r="K29" s="1061"/>
      <c r="L29" s="1061"/>
      <c r="M29" s="1061"/>
      <c r="N29" s="1061"/>
      <c r="O29" s="1061"/>
      <c r="P29" s="1061"/>
      <c r="Q29" s="1061"/>
      <c r="R29" s="1061"/>
      <c r="S29" s="1061"/>
      <c r="T29" s="1061"/>
      <c r="U29" s="1061"/>
      <c r="V29" s="548"/>
      <c r="W29" s="202" t="s">
        <v>212</v>
      </c>
      <c r="X29" s="549" t="s">
        <v>212</v>
      </c>
      <c r="Y29" s="549"/>
      <c r="Z29" s="202"/>
      <c r="AA29" s="549"/>
      <c r="AB29" s="549" t="s">
        <v>212</v>
      </c>
      <c r="AC29" s="202"/>
      <c r="AD29" s="549"/>
      <c r="AE29" s="549" t="s">
        <v>212</v>
      </c>
      <c r="AF29" s="202"/>
      <c r="AG29" s="549"/>
      <c r="AH29" s="549"/>
      <c r="AI29" s="202"/>
      <c r="AJ29" s="549"/>
      <c r="AK29" s="549"/>
      <c r="AL29" s="202"/>
      <c r="AM29" s="549"/>
      <c r="AN29" s="549" t="s">
        <v>212</v>
      </c>
      <c r="AO29" s="202"/>
      <c r="AP29" s="549"/>
      <c r="AQ29" s="549"/>
      <c r="AR29" s="202"/>
      <c r="AS29" s="549"/>
      <c r="AT29" s="549"/>
      <c r="AU29" s="202"/>
      <c r="AV29" s="549"/>
      <c r="AW29" s="549"/>
      <c r="AX29" s="203"/>
    </row>
    <row r="30" spans="1:50" ht="12" customHeight="1">
      <c r="A30" s="1056" t="s">
        <v>510</v>
      </c>
      <c r="B30" s="1057"/>
      <c r="C30" s="1057"/>
      <c r="D30" s="1091"/>
      <c r="E30" s="1092"/>
      <c r="F30" s="1068" t="s">
        <v>25</v>
      </c>
      <c r="G30" s="1068"/>
      <c r="H30" s="1068"/>
      <c r="I30" s="1068"/>
      <c r="J30" s="1068"/>
      <c r="K30" s="1068"/>
      <c r="L30" s="1068"/>
      <c r="M30" s="1068"/>
      <c r="N30" s="1068"/>
      <c r="O30" s="1068"/>
      <c r="P30" s="1068"/>
      <c r="Q30" s="1068"/>
      <c r="R30" s="1068"/>
      <c r="S30" s="1068"/>
      <c r="T30" s="1068"/>
      <c r="U30" s="1068"/>
      <c r="V30" s="550"/>
      <c r="W30" s="204"/>
      <c r="X30" s="551" t="s">
        <v>212</v>
      </c>
      <c r="Y30" s="551"/>
      <c r="Z30" s="204"/>
      <c r="AA30" s="551"/>
      <c r="AB30" s="551"/>
      <c r="AC30" s="204"/>
      <c r="AD30" s="551"/>
      <c r="AE30" s="551"/>
      <c r="AF30" s="204"/>
      <c r="AG30" s="551"/>
      <c r="AH30" s="551"/>
      <c r="AI30" s="204"/>
      <c r="AJ30" s="551"/>
      <c r="AK30" s="551"/>
      <c r="AL30" s="204"/>
      <c r="AM30" s="551"/>
      <c r="AN30" s="551"/>
      <c r="AO30" s="204"/>
      <c r="AP30" s="551"/>
      <c r="AQ30" s="551"/>
      <c r="AR30" s="204"/>
      <c r="AS30" s="551"/>
      <c r="AT30" s="551"/>
      <c r="AU30" s="204"/>
      <c r="AV30" s="551"/>
      <c r="AW30" s="551"/>
      <c r="AX30" s="205"/>
    </row>
    <row r="31" spans="1:50" ht="12" customHeight="1">
      <c r="A31" s="1056" t="s">
        <v>511</v>
      </c>
      <c r="B31" s="1057"/>
      <c r="C31" s="1057"/>
      <c r="D31" s="1073" t="s">
        <v>26</v>
      </c>
      <c r="E31" s="1074"/>
      <c r="F31" s="1077" t="s">
        <v>462</v>
      </c>
      <c r="G31" s="1077"/>
      <c r="H31" s="1077"/>
      <c r="I31" s="1077"/>
      <c r="J31" s="1077"/>
      <c r="K31" s="1077"/>
      <c r="L31" s="1077"/>
      <c r="M31" s="1077"/>
      <c r="N31" s="1077"/>
      <c r="O31" s="1077"/>
      <c r="P31" s="1077"/>
      <c r="Q31" s="1077"/>
      <c r="R31" s="1077"/>
      <c r="S31" s="1077"/>
      <c r="T31" s="1077"/>
      <c r="U31" s="1077"/>
      <c r="V31" s="546" t="s">
        <v>508</v>
      </c>
      <c r="W31" s="200"/>
      <c r="X31" s="547"/>
      <c r="Y31" s="547"/>
      <c r="Z31" s="200" t="s">
        <v>508</v>
      </c>
      <c r="AA31" s="547"/>
      <c r="AB31" s="547"/>
      <c r="AC31" s="200" t="s">
        <v>508</v>
      </c>
      <c r="AD31" s="547"/>
      <c r="AE31" s="547"/>
      <c r="AF31" s="200"/>
      <c r="AG31" s="547"/>
      <c r="AH31" s="547" t="s">
        <v>508</v>
      </c>
      <c r="AI31" s="200" t="s">
        <v>508</v>
      </c>
      <c r="AJ31" s="547"/>
      <c r="AK31" s="547"/>
      <c r="AL31" s="200"/>
      <c r="AM31" s="547"/>
      <c r="AN31" s="547"/>
      <c r="AO31" s="200"/>
      <c r="AP31" s="547"/>
      <c r="AQ31" s="547"/>
      <c r="AR31" s="200" t="s">
        <v>508</v>
      </c>
      <c r="AS31" s="547"/>
      <c r="AT31" s="547"/>
      <c r="AU31" s="200"/>
      <c r="AV31" s="547"/>
      <c r="AW31" s="547"/>
      <c r="AX31" s="201" t="s">
        <v>508</v>
      </c>
    </row>
    <row r="32" spans="1:50" ht="12" customHeight="1">
      <c r="A32" s="1056" t="s">
        <v>512</v>
      </c>
      <c r="B32" s="1057"/>
      <c r="C32" s="1057"/>
      <c r="D32" s="1071"/>
      <c r="E32" s="1072"/>
      <c r="F32" s="1061" t="s">
        <v>463</v>
      </c>
      <c r="G32" s="1061"/>
      <c r="H32" s="1061"/>
      <c r="I32" s="1061"/>
      <c r="J32" s="1061"/>
      <c r="K32" s="1061"/>
      <c r="L32" s="1061"/>
      <c r="M32" s="1061"/>
      <c r="N32" s="1061"/>
      <c r="O32" s="1061"/>
      <c r="P32" s="1061"/>
      <c r="Q32" s="1061"/>
      <c r="R32" s="1061"/>
      <c r="S32" s="1061"/>
      <c r="T32" s="1061"/>
      <c r="U32" s="1061"/>
      <c r="V32" s="548" t="s">
        <v>508</v>
      </c>
      <c r="W32" s="202"/>
      <c r="X32" s="549"/>
      <c r="Y32" s="549"/>
      <c r="Z32" s="202" t="s">
        <v>508</v>
      </c>
      <c r="AA32" s="549"/>
      <c r="AB32" s="549"/>
      <c r="AC32" s="202" t="s">
        <v>508</v>
      </c>
      <c r="AD32" s="549"/>
      <c r="AE32" s="549"/>
      <c r="AF32" s="202" t="s">
        <v>508</v>
      </c>
      <c r="AG32" s="549"/>
      <c r="AH32" s="549" t="s">
        <v>508</v>
      </c>
      <c r="AI32" s="202" t="s">
        <v>508</v>
      </c>
      <c r="AJ32" s="549"/>
      <c r="AK32" s="549"/>
      <c r="AL32" s="202"/>
      <c r="AM32" s="549"/>
      <c r="AN32" s="549"/>
      <c r="AO32" s="202"/>
      <c r="AP32" s="549"/>
      <c r="AQ32" s="549"/>
      <c r="AR32" s="202" t="s">
        <v>508</v>
      </c>
      <c r="AS32" s="549"/>
      <c r="AT32" s="549"/>
      <c r="AU32" s="202"/>
      <c r="AV32" s="549"/>
      <c r="AW32" s="549"/>
      <c r="AX32" s="203" t="s">
        <v>508</v>
      </c>
    </row>
    <row r="33" spans="1:50" ht="12" customHeight="1">
      <c r="A33" s="1056" t="s">
        <v>513</v>
      </c>
      <c r="B33" s="1057"/>
      <c r="C33" s="1057"/>
      <c r="D33" s="1071"/>
      <c r="E33" s="1072"/>
      <c r="F33" s="1061" t="s">
        <v>464</v>
      </c>
      <c r="G33" s="1061"/>
      <c r="H33" s="1061"/>
      <c r="I33" s="1061"/>
      <c r="J33" s="1061"/>
      <c r="K33" s="1061"/>
      <c r="L33" s="1061"/>
      <c r="M33" s="1061"/>
      <c r="N33" s="1061"/>
      <c r="O33" s="1061"/>
      <c r="P33" s="1061"/>
      <c r="Q33" s="1061"/>
      <c r="R33" s="1061"/>
      <c r="S33" s="1061"/>
      <c r="T33" s="1061"/>
      <c r="U33" s="1061"/>
      <c r="V33" s="548" t="s">
        <v>508</v>
      </c>
      <c r="W33" s="202"/>
      <c r="X33" s="549"/>
      <c r="Y33" s="549"/>
      <c r="Z33" s="202" t="s">
        <v>508</v>
      </c>
      <c r="AA33" s="549"/>
      <c r="AB33" s="549"/>
      <c r="AC33" s="202"/>
      <c r="AD33" s="549"/>
      <c r="AE33" s="549"/>
      <c r="AF33" s="202"/>
      <c r="AG33" s="549"/>
      <c r="AH33" s="549"/>
      <c r="AI33" s="202"/>
      <c r="AJ33" s="549"/>
      <c r="AK33" s="549"/>
      <c r="AL33" s="202"/>
      <c r="AM33" s="549"/>
      <c r="AN33" s="549"/>
      <c r="AO33" s="202"/>
      <c r="AP33" s="549"/>
      <c r="AQ33" s="549"/>
      <c r="AR33" s="202"/>
      <c r="AS33" s="549"/>
      <c r="AT33" s="549"/>
      <c r="AU33" s="202"/>
      <c r="AV33" s="549"/>
      <c r="AW33" s="549"/>
      <c r="AX33" s="203"/>
    </row>
    <row r="34" spans="1:50" ht="12" customHeight="1">
      <c r="A34" s="1056" t="s">
        <v>514</v>
      </c>
      <c r="B34" s="1057"/>
      <c r="C34" s="1057"/>
      <c r="D34" s="1071"/>
      <c r="E34" s="1072"/>
      <c r="F34" s="1061" t="s">
        <v>971</v>
      </c>
      <c r="G34" s="1061"/>
      <c r="H34" s="1061"/>
      <c r="I34" s="1061"/>
      <c r="J34" s="1061"/>
      <c r="K34" s="1061"/>
      <c r="L34" s="1061"/>
      <c r="M34" s="1061"/>
      <c r="N34" s="1061"/>
      <c r="O34" s="1061"/>
      <c r="P34" s="1061"/>
      <c r="Q34" s="1061"/>
      <c r="R34" s="1061"/>
      <c r="S34" s="1061"/>
      <c r="T34" s="1061"/>
      <c r="U34" s="1061"/>
      <c r="V34" s="548"/>
      <c r="W34" s="202"/>
      <c r="X34" s="549"/>
      <c r="Y34" s="549"/>
      <c r="Z34" s="202"/>
      <c r="AA34" s="549"/>
      <c r="AB34" s="549"/>
      <c r="AC34" s="202" t="s">
        <v>508</v>
      </c>
      <c r="AD34" s="549"/>
      <c r="AE34" s="549"/>
      <c r="AF34" s="202"/>
      <c r="AG34" s="549"/>
      <c r="AH34" s="549"/>
      <c r="AI34" s="202"/>
      <c r="AJ34" s="549"/>
      <c r="AK34" s="549"/>
      <c r="AL34" s="202"/>
      <c r="AM34" s="549"/>
      <c r="AN34" s="549"/>
      <c r="AO34" s="202"/>
      <c r="AP34" s="549"/>
      <c r="AQ34" s="549" t="s">
        <v>508</v>
      </c>
      <c r="AR34" s="202"/>
      <c r="AS34" s="549"/>
      <c r="AT34" s="549"/>
      <c r="AU34" s="202"/>
      <c r="AV34" s="549"/>
      <c r="AW34" s="549"/>
      <c r="AX34" s="203"/>
    </row>
    <row r="35" spans="1:50" ht="12" customHeight="1">
      <c r="A35" s="1056" t="s">
        <v>27</v>
      </c>
      <c r="B35" s="1057"/>
      <c r="C35" s="1057"/>
      <c r="D35" s="1071"/>
      <c r="E35" s="1072"/>
      <c r="F35" s="1061" t="s">
        <v>465</v>
      </c>
      <c r="G35" s="1061"/>
      <c r="H35" s="1061"/>
      <c r="I35" s="1061"/>
      <c r="J35" s="1061"/>
      <c r="K35" s="1061"/>
      <c r="L35" s="1061"/>
      <c r="M35" s="1061"/>
      <c r="N35" s="1061"/>
      <c r="O35" s="1061"/>
      <c r="P35" s="1061"/>
      <c r="Q35" s="1061"/>
      <c r="R35" s="1061"/>
      <c r="S35" s="1061"/>
      <c r="T35" s="1061"/>
      <c r="U35" s="1061"/>
      <c r="V35" s="548"/>
      <c r="W35" s="202"/>
      <c r="X35" s="549"/>
      <c r="Y35" s="549"/>
      <c r="Z35" s="202"/>
      <c r="AA35" s="549"/>
      <c r="AB35" s="549"/>
      <c r="AC35" s="202"/>
      <c r="AD35" s="549"/>
      <c r="AE35" s="549"/>
      <c r="AF35" s="202"/>
      <c r="AG35" s="549"/>
      <c r="AH35" s="549"/>
      <c r="AI35" s="202"/>
      <c r="AJ35" s="549"/>
      <c r="AK35" s="549"/>
      <c r="AL35" s="202"/>
      <c r="AM35" s="549"/>
      <c r="AN35" s="549"/>
      <c r="AO35" s="202" t="s">
        <v>508</v>
      </c>
      <c r="AP35" s="549"/>
      <c r="AQ35" s="549"/>
      <c r="AR35" s="202"/>
      <c r="AS35" s="549"/>
      <c r="AT35" s="549"/>
      <c r="AU35" s="202"/>
      <c r="AV35" s="549"/>
      <c r="AW35" s="549"/>
      <c r="AX35" s="203"/>
    </row>
    <row r="36" spans="1:50" ht="12" customHeight="1">
      <c r="A36" s="1056" t="s">
        <v>515</v>
      </c>
      <c r="B36" s="1057"/>
      <c r="C36" s="1057"/>
      <c r="D36" s="1071"/>
      <c r="E36" s="1072"/>
      <c r="F36" s="1061" t="s">
        <v>466</v>
      </c>
      <c r="G36" s="1061"/>
      <c r="H36" s="1061"/>
      <c r="I36" s="1061"/>
      <c r="J36" s="1061"/>
      <c r="K36" s="1061"/>
      <c r="L36" s="1061"/>
      <c r="M36" s="1061"/>
      <c r="N36" s="1061"/>
      <c r="O36" s="1061"/>
      <c r="P36" s="1061"/>
      <c r="Q36" s="1061"/>
      <c r="R36" s="1061"/>
      <c r="S36" s="1061"/>
      <c r="T36" s="1061"/>
      <c r="U36" s="1061"/>
      <c r="V36" s="548"/>
      <c r="W36" s="202"/>
      <c r="X36" s="549"/>
      <c r="Y36" s="549"/>
      <c r="Z36" s="202"/>
      <c r="AA36" s="549"/>
      <c r="AB36" s="549"/>
      <c r="AC36" s="202"/>
      <c r="AD36" s="549" t="s">
        <v>508</v>
      </c>
      <c r="AE36" s="549"/>
      <c r="AF36" s="202"/>
      <c r="AG36" s="549"/>
      <c r="AH36" s="549"/>
      <c r="AI36" s="202"/>
      <c r="AJ36" s="549"/>
      <c r="AK36" s="549"/>
      <c r="AL36" s="202"/>
      <c r="AM36" s="549"/>
      <c r="AN36" s="549"/>
      <c r="AO36" s="202" t="s">
        <v>508</v>
      </c>
      <c r="AP36" s="549"/>
      <c r="AQ36" s="549"/>
      <c r="AR36" s="202"/>
      <c r="AS36" s="549"/>
      <c r="AT36" s="549"/>
      <c r="AU36" s="202"/>
      <c r="AV36" s="549"/>
      <c r="AW36" s="549"/>
      <c r="AX36" s="203"/>
    </row>
    <row r="37" spans="1:50" ht="12" customHeight="1">
      <c r="A37" s="1056" t="s">
        <v>516</v>
      </c>
      <c r="B37" s="1057"/>
      <c r="C37" s="1057"/>
      <c r="D37" s="1071"/>
      <c r="E37" s="1072"/>
      <c r="F37" s="1061" t="s">
        <v>467</v>
      </c>
      <c r="G37" s="1061"/>
      <c r="H37" s="1061"/>
      <c r="I37" s="1061"/>
      <c r="J37" s="1061"/>
      <c r="K37" s="1061"/>
      <c r="L37" s="1061"/>
      <c r="M37" s="1061"/>
      <c r="N37" s="1061"/>
      <c r="O37" s="1061"/>
      <c r="P37" s="1061"/>
      <c r="Q37" s="1061"/>
      <c r="R37" s="1061"/>
      <c r="S37" s="1061"/>
      <c r="T37" s="1061"/>
      <c r="U37" s="1061"/>
      <c r="V37" s="548"/>
      <c r="W37" s="202"/>
      <c r="X37" s="549"/>
      <c r="Y37" s="549"/>
      <c r="Z37" s="202"/>
      <c r="AA37" s="549"/>
      <c r="AB37" s="549"/>
      <c r="AC37" s="202"/>
      <c r="AD37" s="549" t="s">
        <v>508</v>
      </c>
      <c r="AE37" s="549"/>
      <c r="AF37" s="202"/>
      <c r="AG37" s="549"/>
      <c r="AH37" s="549"/>
      <c r="AI37" s="202"/>
      <c r="AJ37" s="549"/>
      <c r="AK37" s="549"/>
      <c r="AL37" s="202"/>
      <c r="AM37" s="549"/>
      <c r="AN37" s="549"/>
      <c r="AO37" s="202"/>
      <c r="AP37" s="549"/>
      <c r="AQ37" s="549"/>
      <c r="AR37" s="202"/>
      <c r="AS37" s="549"/>
      <c r="AT37" s="549"/>
      <c r="AU37" s="202" t="s">
        <v>508</v>
      </c>
      <c r="AV37" s="549"/>
      <c r="AW37" s="549"/>
      <c r="AX37" s="203"/>
    </row>
    <row r="38" spans="1:50" ht="12" customHeight="1">
      <c r="A38" s="1056" t="s">
        <v>517</v>
      </c>
      <c r="B38" s="1057"/>
      <c r="C38" s="1057"/>
      <c r="D38" s="1071"/>
      <c r="E38" s="1072"/>
      <c r="F38" s="1061" t="s">
        <v>972</v>
      </c>
      <c r="G38" s="1061"/>
      <c r="H38" s="1061"/>
      <c r="I38" s="1061"/>
      <c r="J38" s="1061"/>
      <c r="K38" s="1061"/>
      <c r="L38" s="1061"/>
      <c r="M38" s="1061"/>
      <c r="N38" s="1061"/>
      <c r="O38" s="1061"/>
      <c r="P38" s="1061"/>
      <c r="Q38" s="1061"/>
      <c r="R38" s="1061"/>
      <c r="S38" s="1061"/>
      <c r="T38" s="1061"/>
      <c r="U38" s="1061"/>
      <c r="V38" s="548"/>
      <c r="W38" s="202"/>
      <c r="X38" s="549"/>
      <c r="Y38" s="549"/>
      <c r="Z38" s="202"/>
      <c r="AA38" s="549"/>
      <c r="AB38" s="549"/>
      <c r="AC38" s="202"/>
      <c r="AD38" s="549" t="s">
        <v>508</v>
      </c>
      <c r="AE38" s="549"/>
      <c r="AF38" s="202"/>
      <c r="AG38" s="549"/>
      <c r="AH38" s="549"/>
      <c r="AI38" s="202"/>
      <c r="AJ38" s="549"/>
      <c r="AK38" s="549"/>
      <c r="AL38" s="202"/>
      <c r="AM38" s="549"/>
      <c r="AN38" s="549"/>
      <c r="AO38" s="202"/>
      <c r="AP38" s="549"/>
      <c r="AQ38" s="549"/>
      <c r="AR38" s="202"/>
      <c r="AS38" s="549" t="s">
        <v>508</v>
      </c>
      <c r="AT38" s="549"/>
      <c r="AU38" s="202" t="s">
        <v>508</v>
      </c>
      <c r="AV38" s="549"/>
      <c r="AW38" s="549"/>
      <c r="AX38" s="203"/>
    </row>
    <row r="39" spans="1:50" ht="12" customHeight="1">
      <c r="A39" s="1056" t="s">
        <v>518</v>
      </c>
      <c r="B39" s="1057"/>
      <c r="C39" s="1057"/>
      <c r="D39" s="1071"/>
      <c r="E39" s="1072"/>
      <c r="F39" s="1061" t="s">
        <v>468</v>
      </c>
      <c r="G39" s="1061"/>
      <c r="H39" s="1061"/>
      <c r="I39" s="1061"/>
      <c r="J39" s="1061"/>
      <c r="K39" s="1061"/>
      <c r="L39" s="1061"/>
      <c r="M39" s="1061"/>
      <c r="N39" s="1061"/>
      <c r="O39" s="1061"/>
      <c r="P39" s="1061"/>
      <c r="Q39" s="1061"/>
      <c r="R39" s="1061"/>
      <c r="S39" s="1061"/>
      <c r="T39" s="1061"/>
      <c r="U39" s="1061"/>
      <c r="V39" s="548" t="s">
        <v>508</v>
      </c>
      <c r="W39" s="202"/>
      <c r="X39" s="549"/>
      <c r="Y39" s="549"/>
      <c r="Z39" s="202" t="s">
        <v>508</v>
      </c>
      <c r="AA39" s="549"/>
      <c r="AB39" s="549"/>
      <c r="AC39" s="202"/>
      <c r="AD39" s="549"/>
      <c r="AE39" s="549"/>
      <c r="AF39" s="202"/>
      <c r="AG39" s="549"/>
      <c r="AH39" s="549"/>
      <c r="AI39" s="202" t="s">
        <v>508</v>
      </c>
      <c r="AJ39" s="549"/>
      <c r="AK39" s="549"/>
      <c r="AL39" s="202"/>
      <c r="AM39" s="549"/>
      <c r="AN39" s="549"/>
      <c r="AO39" s="202"/>
      <c r="AP39" s="549"/>
      <c r="AQ39" s="549"/>
      <c r="AR39" s="202"/>
      <c r="AS39" s="549"/>
      <c r="AT39" s="549"/>
      <c r="AU39" s="202"/>
      <c r="AV39" s="549"/>
      <c r="AW39" s="549"/>
      <c r="AX39" s="203"/>
    </row>
    <row r="40" spans="1:50" ht="12" customHeight="1">
      <c r="A40" s="1056" t="s">
        <v>519</v>
      </c>
      <c r="B40" s="1057"/>
      <c r="C40" s="1057"/>
      <c r="D40" s="1071"/>
      <c r="E40" s="1072"/>
      <c r="F40" s="1061" t="s">
        <v>469</v>
      </c>
      <c r="G40" s="1061"/>
      <c r="H40" s="1061"/>
      <c r="I40" s="1061"/>
      <c r="J40" s="1061"/>
      <c r="K40" s="1061"/>
      <c r="L40" s="1061"/>
      <c r="M40" s="1061"/>
      <c r="N40" s="1061"/>
      <c r="O40" s="1061"/>
      <c r="P40" s="1061"/>
      <c r="Q40" s="1061"/>
      <c r="R40" s="1061"/>
      <c r="S40" s="1061"/>
      <c r="T40" s="1061"/>
      <c r="U40" s="1061"/>
      <c r="V40" s="548"/>
      <c r="W40" s="202"/>
      <c r="X40" s="549"/>
      <c r="Y40" s="549"/>
      <c r="Z40" s="202"/>
      <c r="AA40" s="549"/>
      <c r="AB40" s="549"/>
      <c r="AC40" s="202"/>
      <c r="AD40" s="549"/>
      <c r="AE40" s="549"/>
      <c r="AF40" s="202"/>
      <c r="AG40" s="549"/>
      <c r="AH40" s="549"/>
      <c r="AI40" s="202"/>
      <c r="AJ40" s="549"/>
      <c r="AK40" s="549"/>
      <c r="AL40" s="202"/>
      <c r="AM40" s="549"/>
      <c r="AN40" s="549"/>
      <c r="AO40" s="202"/>
      <c r="AP40" s="549"/>
      <c r="AQ40" s="549"/>
      <c r="AR40" s="202" t="s">
        <v>508</v>
      </c>
      <c r="AS40" s="549"/>
      <c r="AT40" s="549"/>
      <c r="AU40" s="202"/>
      <c r="AV40" s="549"/>
      <c r="AW40" s="549"/>
      <c r="AX40" s="203"/>
    </row>
    <row r="41" spans="1:50" ht="12" customHeight="1">
      <c r="A41" s="1041" t="s">
        <v>520</v>
      </c>
      <c r="B41" s="1042"/>
      <c r="C41" s="1043"/>
      <c r="D41" s="1071"/>
      <c r="E41" s="1072"/>
      <c r="F41" s="1053" t="s">
        <v>521</v>
      </c>
      <c r="G41" s="1054"/>
      <c r="H41" s="1054"/>
      <c r="I41" s="1054"/>
      <c r="J41" s="1054"/>
      <c r="K41" s="1054"/>
      <c r="L41" s="1054"/>
      <c r="M41" s="1054"/>
      <c r="N41" s="1054"/>
      <c r="O41" s="1054"/>
      <c r="P41" s="1054"/>
      <c r="Q41" s="1054"/>
      <c r="R41" s="1054"/>
      <c r="S41" s="1054"/>
      <c r="T41" s="1054"/>
      <c r="U41" s="1055"/>
      <c r="V41" s="548" t="s">
        <v>508</v>
      </c>
      <c r="W41" s="202"/>
      <c r="X41" s="549"/>
      <c r="Y41" s="549"/>
      <c r="Z41" s="202" t="s">
        <v>508</v>
      </c>
      <c r="AA41" s="549"/>
      <c r="AB41" s="549"/>
      <c r="AC41" s="202"/>
      <c r="AD41" s="549"/>
      <c r="AE41" s="549"/>
      <c r="AF41" s="202"/>
      <c r="AG41" s="549"/>
      <c r="AH41" s="549"/>
      <c r="AI41" s="202"/>
      <c r="AJ41" s="549"/>
      <c r="AK41" s="549"/>
      <c r="AL41" s="202"/>
      <c r="AM41" s="549"/>
      <c r="AN41" s="549"/>
      <c r="AO41" s="202"/>
      <c r="AP41" s="549"/>
      <c r="AQ41" s="549"/>
      <c r="AR41" s="202" t="s">
        <v>508</v>
      </c>
      <c r="AS41" s="549"/>
      <c r="AT41" s="549"/>
      <c r="AU41" s="202"/>
      <c r="AV41" s="549"/>
      <c r="AW41" s="549"/>
      <c r="AX41" s="203"/>
    </row>
    <row r="42" spans="1:50" ht="12" customHeight="1">
      <c r="A42" s="1056" t="s">
        <v>522</v>
      </c>
      <c r="B42" s="1057"/>
      <c r="C42" s="1057"/>
      <c r="D42" s="1071"/>
      <c r="E42" s="1072"/>
      <c r="F42" s="1061" t="s">
        <v>470</v>
      </c>
      <c r="G42" s="1061"/>
      <c r="H42" s="1061"/>
      <c r="I42" s="1061"/>
      <c r="J42" s="1061"/>
      <c r="K42" s="1061"/>
      <c r="L42" s="1061"/>
      <c r="M42" s="1061"/>
      <c r="N42" s="1061"/>
      <c r="O42" s="1061"/>
      <c r="P42" s="1061"/>
      <c r="Q42" s="1061"/>
      <c r="R42" s="1061"/>
      <c r="S42" s="1061"/>
      <c r="T42" s="1061"/>
      <c r="U42" s="1061"/>
      <c r="V42" s="548"/>
      <c r="W42" s="202"/>
      <c r="X42" s="549"/>
      <c r="Y42" s="549"/>
      <c r="Z42" s="202"/>
      <c r="AA42" s="549"/>
      <c r="AB42" s="549"/>
      <c r="AC42" s="202"/>
      <c r="AD42" s="549" t="s">
        <v>508</v>
      </c>
      <c r="AE42" s="549"/>
      <c r="AF42" s="202"/>
      <c r="AG42" s="549"/>
      <c r="AH42" s="549"/>
      <c r="AI42" s="202"/>
      <c r="AJ42" s="549"/>
      <c r="AK42" s="549"/>
      <c r="AL42" s="202"/>
      <c r="AM42" s="549"/>
      <c r="AN42" s="549"/>
      <c r="AO42" s="202"/>
      <c r="AP42" s="549"/>
      <c r="AQ42" s="549"/>
      <c r="AR42" s="202"/>
      <c r="AS42" s="549"/>
      <c r="AT42" s="549"/>
      <c r="AU42" s="202"/>
      <c r="AV42" s="549"/>
      <c r="AW42" s="549"/>
      <c r="AX42" s="203"/>
    </row>
    <row r="43" spans="1:50" ht="12" customHeight="1">
      <c r="A43" s="1056" t="s">
        <v>523</v>
      </c>
      <c r="B43" s="1057"/>
      <c r="C43" s="1057"/>
      <c r="D43" s="1071"/>
      <c r="E43" s="1072"/>
      <c r="F43" s="1061" t="s">
        <v>471</v>
      </c>
      <c r="G43" s="1061"/>
      <c r="H43" s="1061"/>
      <c r="I43" s="1061"/>
      <c r="J43" s="1061"/>
      <c r="K43" s="1061"/>
      <c r="L43" s="1061"/>
      <c r="M43" s="1061"/>
      <c r="N43" s="1061"/>
      <c r="O43" s="1061"/>
      <c r="P43" s="1061"/>
      <c r="Q43" s="1061"/>
      <c r="R43" s="1061"/>
      <c r="S43" s="1061"/>
      <c r="T43" s="1061"/>
      <c r="U43" s="1061"/>
      <c r="V43" s="548"/>
      <c r="W43" s="202"/>
      <c r="X43" s="549"/>
      <c r="Y43" s="549"/>
      <c r="Z43" s="202"/>
      <c r="AA43" s="549"/>
      <c r="AB43" s="549"/>
      <c r="AC43" s="202"/>
      <c r="AD43" s="549" t="s">
        <v>508</v>
      </c>
      <c r="AE43" s="549"/>
      <c r="AF43" s="202"/>
      <c r="AG43" s="549"/>
      <c r="AH43" s="549"/>
      <c r="AI43" s="202"/>
      <c r="AJ43" s="549"/>
      <c r="AK43" s="549"/>
      <c r="AL43" s="202"/>
      <c r="AM43" s="549"/>
      <c r="AN43" s="549"/>
      <c r="AO43" s="202"/>
      <c r="AP43" s="549"/>
      <c r="AQ43" s="549"/>
      <c r="AR43" s="202"/>
      <c r="AS43" s="549"/>
      <c r="AT43" s="549"/>
      <c r="AU43" s="202" t="s">
        <v>508</v>
      </c>
      <c r="AV43" s="549"/>
      <c r="AW43" s="549"/>
      <c r="AX43" s="203"/>
    </row>
    <row r="44" spans="1:50" ht="12" customHeight="1">
      <c r="A44" s="1056" t="s">
        <v>524</v>
      </c>
      <c r="B44" s="1057"/>
      <c r="C44" s="1057"/>
      <c r="D44" s="1091"/>
      <c r="E44" s="1092"/>
      <c r="F44" s="1068" t="s">
        <v>973</v>
      </c>
      <c r="G44" s="1068"/>
      <c r="H44" s="1068"/>
      <c r="I44" s="1068"/>
      <c r="J44" s="1068"/>
      <c r="K44" s="1068"/>
      <c r="L44" s="1068"/>
      <c r="M44" s="1068"/>
      <c r="N44" s="1068"/>
      <c r="O44" s="1068"/>
      <c r="P44" s="1068"/>
      <c r="Q44" s="1068"/>
      <c r="R44" s="1068"/>
      <c r="S44" s="1068"/>
      <c r="T44" s="1068"/>
      <c r="U44" s="1068"/>
      <c r="V44" s="550"/>
      <c r="W44" s="204"/>
      <c r="X44" s="551"/>
      <c r="Y44" s="551"/>
      <c r="Z44" s="204"/>
      <c r="AA44" s="551"/>
      <c r="AB44" s="551"/>
      <c r="AC44" s="204"/>
      <c r="AD44" s="551" t="s">
        <v>508</v>
      </c>
      <c r="AE44" s="551"/>
      <c r="AF44" s="204"/>
      <c r="AG44" s="551"/>
      <c r="AH44" s="551"/>
      <c r="AI44" s="204"/>
      <c r="AJ44" s="551"/>
      <c r="AK44" s="551"/>
      <c r="AL44" s="204"/>
      <c r="AM44" s="551"/>
      <c r="AN44" s="551"/>
      <c r="AO44" s="204"/>
      <c r="AP44" s="551"/>
      <c r="AQ44" s="551"/>
      <c r="AR44" s="204"/>
      <c r="AS44" s="551"/>
      <c r="AT44" s="551"/>
      <c r="AU44" s="204" t="s">
        <v>508</v>
      </c>
      <c r="AV44" s="551"/>
      <c r="AW44" s="551" t="s">
        <v>508</v>
      </c>
      <c r="AX44" s="205"/>
    </row>
    <row r="45" spans="1:50" ht="12" customHeight="1">
      <c r="A45" s="1056" t="s">
        <v>525</v>
      </c>
      <c r="B45" s="1057"/>
      <c r="C45" s="1057"/>
      <c r="D45" s="1087" t="s">
        <v>29</v>
      </c>
      <c r="E45" s="1088"/>
      <c r="F45" s="1077" t="s">
        <v>30</v>
      </c>
      <c r="G45" s="1077"/>
      <c r="H45" s="1077"/>
      <c r="I45" s="1077"/>
      <c r="J45" s="1077"/>
      <c r="K45" s="1077"/>
      <c r="L45" s="1077"/>
      <c r="M45" s="1077"/>
      <c r="N45" s="1077"/>
      <c r="O45" s="1077"/>
      <c r="P45" s="1077"/>
      <c r="Q45" s="1077"/>
      <c r="R45" s="1077"/>
      <c r="S45" s="1077"/>
      <c r="T45" s="1077"/>
      <c r="U45" s="1077"/>
      <c r="V45" s="546"/>
      <c r="W45" s="200"/>
      <c r="X45" s="547"/>
      <c r="Y45" s="547"/>
      <c r="Z45" s="200"/>
      <c r="AA45" s="547"/>
      <c r="AB45" s="547"/>
      <c r="AC45" s="200" t="s">
        <v>212</v>
      </c>
      <c r="AD45" s="547"/>
      <c r="AE45" s="547"/>
      <c r="AF45" s="200"/>
      <c r="AG45" s="547"/>
      <c r="AH45" s="547"/>
      <c r="AI45" s="200"/>
      <c r="AJ45" s="547"/>
      <c r="AK45" s="547"/>
      <c r="AL45" s="200"/>
      <c r="AM45" s="547"/>
      <c r="AN45" s="547"/>
      <c r="AO45" s="200"/>
      <c r="AP45" s="547"/>
      <c r="AQ45" s="547"/>
      <c r="AR45" s="200"/>
      <c r="AS45" s="547"/>
      <c r="AT45" s="547"/>
      <c r="AU45" s="200"/>
      <c r="AV45" s="547"/>
      <c r="AW45" s="547"/>
      <c r="AX45" s="201"/>
    </row>
    <row r="46" spans="1:50" ht="12" customHeight="1">
      <c r="A46" s="1056" t="s">
        <v>526</v>
      </c>
      <c r="B46" s="1057"/>
      <c r="C46" s="1057"/>
      <c r="D46" s="1089"/>
      <c r="E46" s="1090"/>
      <c r="F46" s="1068" t="s">
        <v>974</v>
      </c>
      <c r="G46" s="1068"/>
      <c r="H46" s="1068"/>
      <c r="I46" s="1068"/>
      <c r="J46" s="1068"/>
      <c r="K46" s="1068"/>
      <c r="L46" s="1068"/>
      <c r="M46" s="1068"/>
      <c r="N46" s="1068"/>
      <c r="O46" s="1068"/>
      <c r="P46" s="1068"/>
      <c r="Q46" s="1068"/>
      <c r="R46" s="1068"/>
      <c r="S46" s="1068"/>
      <c r="T46" s="1068"/>
      <c r="U46" s="1068"/>
      <c r="V46" s="550"/>
      <c r="W46" s="204"/>
      <c r="X46" s="551"/>
      <c r="Y46" s="551"/>
      <c r="Z46" s="204"/>
      <c r="AA46" s="551"/>
      <c r="AB46" s="551"/>
      <c r="AC46" s="204" t="s">
        <v>507</v>
      </c>
      <c r="AD46" s="551"/>
      <c r="AE46" s="551"/>
      <c r="AF46" s="204"/>
      <c r="AG46" s="551"/>
      <c r="AH46" s="551"/>
      <c r="AI46" s="204"/>
      <c r="AJ46" s="551"/>
      <c r="AK46" s="551"/>
      <c r="AL46" s="204"/>
      <c r="AM46" s="551"/>
      <c r="AN46" s="551"/>
      <c r="AO46" s="204"/>
      <c r="AP46" s="551"/>
      <c r="AQ46" s="551"/>
      <c r="AR46" s="204"/>
      <c r="AS46" s="551"/>
      <c r="AT46" s="551"/>
      <c r="AU46" s="204"/>
      <c r="AV46" s="551"/>
      <c r="AW46" s="551"/>
      <c r="AX46" s="205"/>
    </row>
    <row r="47" spans="1:50" ht="12" customHeight="1">
      <c r="A47" s="1056" t="s">
        <v>527</v>
      </c>
      <c r="B47" s="1057"/>
      <c r="C47" s="1057"/>
      <c r="D47" s="1078" t="s">
        <v>31</v>
      </c>
      <c r="E47" s="1079"/>
      <c r="F47" s="1080" t="s">
        <v>975</v>
      </c>
      <c r="G47" s="1080"/>
      <c r="H47" s="1080"/>
      <c r="I47" s="1080"/>
      <c r="J47" s="1080"/>
      <c r="K47" s="1080"/>
      <c r="L47" s="1080"/>
      <c r="M47" s="1080"/>
      <c r="N47" s="1080"/>
      <c r="O47" s="1080"/>
      <c r="P47" s="1080"/>
      <c r="Q47" s="1080"/>
      <c r="R47" s="1080"/>
      <c r="S47" s="1080"/>
      <c r="T47" s="1080"/>
      <c r="U47" s="1080"/>
      <c r="V47" s="544"/>
      <c r="W47" s="198"/>
      <c r="X47" s="545"/>
      <c r="Y47" s="545"/>
      <c r="Z47" s="198"/>
      <c r="AA47" s="545"/>
      <c r="AB47" s="545"/>
      <c r="AC47" s="198" t="s">
        <v>507</v>
      </c>
      <c r="AD47" s="545"/>
      <c r="AE47" s="545"/>
      <c r="AF47" s="198"/>
      <c r="AG47" s="545"/>
      <c r="AH47" s="545"/>
      <c r="AI47" s="198"/>
      <c r="AJ47" s="545"/>
      <c r="AK47" s="545"/>
      <c r="AL47" s="198"/>
      <c r="AM47" s="545"/>
      <c r="AN47" s="545"/>
      <c r="AO47" s="198"/>
      <c r="AP47" s="545"/>
      <c r="AQ47" s="545"/>
      <c r="AR47" s="198"/>
      <c r="AS47" s="545"/>
      <c r="AT47" s="545"/>
      <c r="AU47" s="198"/>
      <c r="AV47" s="545"/>
      <c r="AW47" s="545"/>
      <c r="AX47" s="199"/>
    </row>
    <row r="48" spans="1:50" ht="12" customHeight="1">
      <c r="A48" s="1056" t="s">
        <v>528</v>
      </c>
      <c r="B48" s="1057"/>
      <c r="C48" s="1057"/>
      <c r="D48" s="1104" t="s">
        <v>529</v>
      </c>
      <c r="E48" s="1105"/>
      <c r="F48" s="1081" t="s">
        <v>976</v>
      </c>
      <c r="G48" s="1081"/>
      <c r="H48" s="1081"/>
      <c r="I48" s="1081"/>
      <c r="J48" s="1081"/>
      <c r="K48" s="1081"/>
      <c r="L48" s="1081"/>
      <c r="M48" s="1081"/>
      <c r="N48" s="1081"/>
      <c r="O48" s="1081"/>
      <c r="P48" s="1081"/>
      <c r="Q48" s="1081"/>
      <c r="R48" s="1081"/>
      <c r="S48" s="1081"/>
      <c r="T48" s="1081"/>
      <c r="U48" s="1081"/>
      <c r="V48" s="552"/>
      <c r="W48" s="553"/>
      <c r="X48" s="554"/>
      <c r="Y48" s="554"/>
      <c r="Z48" s="553"/>
      <c r="AA48" s="554"/>
      <c r="AB48" s="554"/>
      <c r="AC48" s="553"/>
      <c r="AD48" s="554"/>
      <c r="AE48" s="554"/>
      <c r="AF48" s="553"/>
      <c r="AG48" s="554"/>
      <c r="AH48" s="554"/>
      <c r="AI48" s="553"/>
      <c r="AJ48" s="554"/>
      <c r="AK48" s="554"/>
      <c r="AL48" s="553"/>
      <c r="AM48" s="554"/>
      <c r="AN48" s="554"/>
      <c r="AO48" s="553"/>
      <c r="AP48" s="554"/>
      <c r="AQ48" s="554" t="s">
        <v>507</v>
      </c>
      <c r="AR48" s="553"/>
      <c r="AS48" s="554"/>
      <c r="AT48" s="554"/>
      <c r="AU48" s="553"/>
      <c r="AV48" s="554"/>
      <c r="AW48" s="554"/>
      <c r="AX48" s="555"/>
    </row>
    <row r="49" spans="1:50" ht="12" customHeight="1">
      <c r="A49" s="1056" t="s">
        <v>851</v>
      </c>
      <c r="B49" s="1057"/>
      <c r="C49" s="1057"/>
      <c r="D49" s="1106"/>
      <c r="E49" s="1107"/>
      <c r="F49" s="1068" t="s">
        <v>977</v>
      </c>
      <c r="G49" s="1068"/>
      <c r="H49" s="1068"/>
      <c r="I49" s="1068"/>
      <c r="J49" s="1068"/>
      <c r="K49" s="1068"/>
      <c r="L49" s="1068"/>
      <c r="M49" s="1068"/>
      <c r="N49" s="1068"/>
      <c r="O49" s="1068"/>
      <c r="P49" s="1068"/>
      <c r="Q49" s="1068"/>
      <c r="R49" s="1068"/>
      <c r="S49" s="1068"/>
      <c r="T49" s="1068"/>
      <c r="U49" s="1068"/>
      <c r="V49" s="550"/>
      <c r="W49" s="204"/>
      <c r="X49" s="551"/>
      <c r="Y49" s="551"/>
      <c r="Z49" s="204"/>
      <c r="AA49" s="551"/>
      <c r="AB49" s="551"/>
      <c r="AC49" s="204"/>
      <c r="AD49" s="551"/>
      <c r="AE49" s="551"/>
      <c r="AF49" s="204"/>
      <c r="AG49" s="551"/>
      <c r="AH49" s="551"/>
      <c r="AI49" s="204"/>
      <c r="AJ49" s="551"/>
      <c r="AK49" s="551"/>
      <c r="AL49" s="204"/>
      <c r="AM49" s="551"/>
      <c r="AN49" s="551"/>
      <c r="AO49" s="204"/>
      <c r="AP49" s="551"/>
      <c r="AQ49" s="551" t="s">
        <v>507</v>
      </c>
      <c r="AR49" s="204"/>
      <c r="AS49" s="551"/>
      <c r="AT49" s="551"/>
      <c r="AU49" s="204"/>
      <c r="AV49" s="551"/>
      <c r="AW49" s="551"/>
      <c r="AX49" s="205"/>
    </row>
    <row r="50" spans="1:50" ht="12" customHeight="1">
      <c r="A50" s="1056" t="s">
        <v>530</v>
      </c>
      <c r="B50" s="1057"/>
      <c r="C50" s="1057"/>
      <c r="D50" s="1082" t="s">
        <v>32</v>
      </c>
      <c r="E50" s="1043"/>
      <c r="F50" s="1080" t="s">
        <v>978</v>
      </c>
      <c r="G50" s="1080"/>
      <c r="H50" s="1080"/>
      <c r="I50" s="1080"/>
      <c r="J50" s="1080"/>
      <c r="K50" s="1080"/>
      <c r="L50" s="1080"/>
      <c r="M50" s="1080"/>
      <c r="N50" s="1080"/>
      <c r="O50" s="1080"/>
      <c r="P50" s="1080"/>
      <c r="Q50" s="1080"/>
      <c r="R50" s="1080"/>
      <c r="S50" s="1080"/>
      <c r="T50" s="1080"/>
      <c r="U50" s="1080"/>
      <c r="V50" s="544"/>
      <c r="W50" s="198"/>
      <c r="X50" s="545"/>
      <c r="Y50" s="545"/>
      <c r="Z50" s="198"/>
      <c r="AA50" s="545"/>
      <c r="AB50" s="545"/>
      <c r="AC50" s="198"/>
      <c r="AD50" s="545" t="s">
        <v>507</v>
      </c>
      <c r="AE50" s="545"/>
      <c r="AF50" s="198"/>
      <c r="AG50" s="545"/>
      <c r="AH50" s="545"/>
      <c r="AI50" s="198"/>
      <c r="AJ50" s="545"/>
      <c r="AK50" s="545"/>
      <c r="AL50" s="198"/>
      <c r="AM50" s="545"/>
      <c r="AN50" s="545"/>
      <c r="AO50" s="198"/>
      <c r="AP50" s="545"/>
      <c r="AQ50" s="545"/>
      <c r="AR50" s="198"/>
      <c r="AS50" s="545"/>
      <c r="AT50" s="545"/>
      <c r="AU50" s="198"/>
      <c r="AV50" s="545"/>
      <c r="AW50" s="545"/>
      <c r="AX50" s="199"/>
    </row>
    <row r="51" spans="1:50" ht="12" customHeight="1">
      <c r="A51" s="1056" t="s">
        <v>531</v>
      </c>
      <c r="B51" s="1057"/>
      <c r="C51" s="1057"/>
      <c r="D51" s="1083" t="s">
        <v>33</v>
      </c>
      <c r="E51" s="1084"/>
      <c r="F51" s="1077" t="s">
        <v>35</v>
      </c>
      <c r="G51" s="1077"/>
      <c r="H51" s="1077"/>
      <c r="I51" s="1077"/>
      <c r="J51" s="1077"/>
      <c r="K51" s="1077"/>
      <c r="L51" s="1077"/>
      <c r="M51" s="1077"/>
      <c r="N51" s="1077"/>
      <c r="O51" s="1077"/>
      <c r="P51" s="1077"/>
      <c r="Q51" s="1077"/>
      <c r="R51" s="1077"/>
      <c r="S51" s="1077"/>
      <c r="T51" s="1077"/>
      <c r="U51" s="1077"/>
      <c r="V51" s="546"/>
      <c r="W51" s="200"/>
      <c r="X51" s="547"/>
      <c r="Y51" s="547"/>
      <c r="Z51" s="200"/>
      <c r="AA51" s="547"/>
      <c r="AB51" s="547"/>
      <c r="AC51" s="200"/>
      <c r="AD51" s="547"/>
      <c r="AE51" s="547"/>
      <c r="AF51" s="200"/>
      <c r="AG51" s="547"/>
      <c r="AH51" s="547"/>
      <c r="AI51" s="200"/>
      <c r="AJ51" s="547"/>
      <c r="AK51" s="547"/>
      <c r="AL51" s="200"/>
      <c r="AM51" s="547"/>
      <c r="AN51" s="547"/>
      <c r="AO51" s="200"/>
      <c r="AP51" s="547"/>
      <c r="AQ51" s="547"/>
      <c r="AR51" s="200"/>
      <c r="AS51" s="547"/>
      <c r="AT51" s="547"/>
      <c r="AU51" s="200"/>
      <c r="AV51" s="547" t="s">
        <v>212</v>
      </c>
      <c r="AW51" s="547"/>
      <c r="AX51" s="201"/>
    </row>
    <row r="52" spans="1:50" ht="12" customHeight="1">
      <c r="A52" s="1056" t="s">
        <v>532</v>
      </c>
      <c r="B52" s="1057"/>
      <c r="C52" s="1057"/>
      <c r="D52" s="1085"/>
      <c r="E52" s="1086"/>
      <c r="F52" s="1068" t="s">
        <v>34</v>
      </c>
      <c r="G52" s="1068"/>
      <c r="H52" s="1068"/>
      <c r="I52" s="1068"/>
      <c r="J52" s="1068"/>
      <c r="K52" s="1068"/>
      <c r="L52" s="1068"/>
      <c r="M52" s="1068"/>
      <c r="N52" s="1068"/>
      <c r="O52" s="1068"/>
      <c r="P52" s="1068"/>
      <c r="Q52" s="1068"/>
      <c r="R52" s="1068"/>
      <c r="S52" s="1068"/>
      <c r="T52" s="1068"/>
      <c r="U52" s="1068"/>
      <c r="V52" s="550"/>
      <c r="W52" s="204"/>
      <c r="X52" s="551"/>
      <c r="Y52" s="551"/>
      <c r="Z52" s="204"/>
      <c r="AA52" s="551"/>
      <c r="AB52" s="551"/>
      <c r="AC52" s="204"/>
      <c r="AD52" s="551"/>
      <c r="AE52" s="551"/>
      <c r="AF52" s="204"/>
      <c r="AG52" s="551"/>
      <c r="AH52" s="551"/>
      <c r="AI52" s="204"/>
      <c r="AJ52" s="551"/>
      <c r="AK52" s="551"/>
      <c r="AL52" s="204"/>
      <c r="AM52" s="551"/>
      <c r="AN52" s="551"/>
      <c r="AO52" s="204"/>
      <c r="AP52" s="551"/>
      <c r="AQ52" s="551"/>
      <c r="AR52" s="204"/>
      <c r="AS52" s="551"/>
      <c r="AT52" s="551"/>
      <c r="AU52" s="204"/>
      <c r="AV52" s="551" t="s">
        <v>212</v>
      </c>
      <c r="AW52" s="551"/>
      <c r="AX52" s="205"/>
    </row>
    <row r="53" spans="1:50" ht="12" customHeight="1">
      <c r="A53" s="1056" t="s">
        <v>533</v>
      </c>
      <c r="B53" s="1057"/>
      <c r="C53" s="1057"/>
      <c r="D53" s="1073" t="s">
        <v>979</v>
      </c>
      <c r="E53" s="1074"/>
      <c r="F53" s="1077" t="s">
        <v>534</v>
      </c>
      <c r="G53" s="1077"/>
      <c r="H53" s="1077"/>
      <c r="I53" s="1077"/>
      <c r="J53" s="1077"/>
      <c r="K53" s="1077"/>
      <c r="L53" s="1077"/>
      <c r="M53" s="1077"/>
      <c r="N53" s="1077"/>
      <c r="O53" s="1077"/>
      <c r="P53" s="1077"/>
      <c r="Q53" s="1077"/>
      <c r="R53" s="1077"/>
      <c r="S53" s="1077"/>
      <c r="T53" s="1077"/>
      <c r="U53" s="1077"/>
      <c r="V53" s="546"/>
      <c r="W53" s="200"/>
      <c r="X53" s="547"/>
      <c r="Y53" s="547"/>
      <c r="Z53" s="200" t="s">
        <v>212</v>
      </c>
      <c r="AA53" s="547"/>
      <c r="AB53" s="547"/>
      <c r="AC53" s="200"/>
      <c r="AD53" s="547"/>
      <c r="AE53" s="547"/>
      <c r="AF53" s="200"/>
      <c r="AG53" s="547"/>
      <c r="AH53" s="547"/>
      <c r="AI53" s="200"/>
      <c r="AJ53" s="547"/>
      <c r="AK53" s="547"/>
      <c r="AL53" s="200"/>
      <c r="AM53" s="547"/>
      <c r="AN53" s="547"/>
      <c r="AO53" s="200"/>
      <c r="AP53" s="547"/>
      <c r="AQ53" s="547"/>
      <c r="AR53" s="200"/>
      <c r="AS53" s="547"/>
      <c r="AT53" s="547"/>
      <c r="AU53" s="200"/>
      <c r="AV53" s="547"/>
      <c r="AW53" s="547"/>
      <c r="AX53" s="201" t="s">
        <v>212</v>
      </c>
    </row>
    <row r="54" spans="1:50" ht="12" customHeight="1">
      <c r="A54" s="1056" t="s">
        <v>535</v>
      </c>
      <c r="B54" s="1057"/>
      <c r="C54" s="1057"/>
      <c r="D54" s="1071"/>
      <c r="E54" s="1072"/>
      <c r="F54" s="1061" t="s">
        <v>536</v>
      </c>
      <c r="G54" s="1061"/>
      <c r="H54" s="1061"/>
      <c r="I54" s="1061"/>
      <c r="J54" s="1061"/>
      <c r="K54" s="1061"/>
      <c r="L54" s="1061"/>
      <c r="M54" s="1061"/>
      <c r="N54" s="1061"/>
      <c r="O54" s="1061"/>
      <c r="P54" s="1061"/>
      <c r="Q54" s="1061"/>
      <c r="R54" s="1061"/>
      <c r="S54" s="1061"/>
      <c r="T54" s="1061"/>
      <c r="U54" s="1061"/>
      <c r="V54" s="548"/>
      <c r="W54" s="202"/>
      <c r="X54" s="549" t="s">
        <v>212</v>
      </c>
      <c r="Y54" s="549"/>
      <c r="Z54" s="202" t="s">
        <v>212</v>
      </c>
      <c r="AA54" s="549"/>
      <c r="AB54" s="549"/>
      <c r="AC54" s="202"/>
      <c r="AD54" s="549"/>
      <c r="AE54" s="549"/>
      <c r="AF54" s="202"/>
      <c r="AG54" s="549"/>
      <c r="AH54" s="549"/>
      <c r="AI54" s="202"/>
      <c r="AJ54" s="549"/>
      <c r="AK54" s="549"/>
      <c r="AL54" s="202"/>
      <c r="AM54" s="549"/>
      <c r="AN54" s="549"/>
      <c r="AO54" s="202"/>
      <c r="AP54" s="549"/>
      <c r="AQ54" s="549"/>
      <c r="AR54" s="202"/>
      <c r="AS54" s="549"/>
      <c r="AT54" s="549"/>
      <c r="AU54" s="202"/>
      <c r="AV54" s="549"/>
      <c r="AW54" s="549"/>
      <c r="AX54" s="203"/>
    </row>
    <row r="55" spans="1:50" ht="12" customHeight="1">
      <c r="A55" s="1056" t="s">
        <v>537</v>
      </c>
      <c r="B55" s="1057"/>
      <c r="C55" s="1057"/>
      <c r="D55" s="1071"/>
      <c r="E55" s="1072"/>
      <c r="F55" s="1061" t="s">
        <v>36</v>
      </c>
      <c r="G55" s="1061"/>
      <c r="H55" s="1061"/>
      <c r="I55" s="1061"/>
      <c r="J55" s="1061"/>
      <c r="K55" s="1061"/>
      <c r="L55" s="1061"/>
      <c r="M55" s="1061"/>
      <c r="N55" s="1061"/>
      <c r="O55" s="1061"/>
      <c r="P55" s="1061"/>
      <c r="Q55" s="1061"/>
      <c r="R55" s="1061"/>
      <c r="S55" s="1061"/>
      <c r="T55" s="1061"/>
      <c r="U55" s="1061"/>
      <c r="V55" s="548"/>
      <c r="W55" s="202"/>
      <c r="X55" s="549"/>
      <c r="Y55" s="549"/>
      <c r="Z55" s="202" t="s">
        <v>212</v>
      </c>
      <c r="AA55" s="549"/>
      <c r="AB55" s="549"/>
      <c r="AC55" s="202"/>
      <c r="AD55" s="549"/>
      <c r="AE55" s="549"/>
      <c r="AF55" s="202"/>
      <c r="AG55" s="549"/>
      <c r="AH55" s="549"/>
      <c r="AI55" s="202"/>
      <c r="AJ55" s="549"/>
      <c r="AK55" s="549"/>
      <c r="AL55" s="202"/>
      <c r="AM55" s="549"/>
      <c r="AN55" s="549"/>
      <c r="AO55" s="202"/>
      <c r="AP55" s="549"/>
      <c r="AQ55" s="549"/>
      <c r="AR55" s="202"/>
      <c r="AS55" s="549"/>
      <c r="AT55" s="549"/>
      <c r="AU55" s="202"/>
      <c r="AV55" s="549"/>
      <c r="AW55" s="549"/>
      <c r="AX55" s="203"/>
    </row>
    <row r="56" spans="1:50" ht="12" customHeight="1">
      <c r="A56" s="1056" t="s">
        <v>538</v>
      </c>
      <c r="B56" s="1057"/>
      <c r="C56" s="1057"/>
      <c r="D56" s="1071"/>
      <c r="E56" s="1072"/>
      <c r="F56" s="1061" t="s">
        <v>539</v>
      </c>
      <c r="G56" s="1061"/>
      <c r="H56" s="1061"/>
      <c r="I56" s="1061"/>
      <c r="J56" s="1061"/>
      <c r="K56" s="1061"/>
      <c r="L56" s="1061"/>
      <c r="M56" s="1061"/>
      <c r="N56" s="1061"/>
      <c r="O56" s="1061"/>
      <c r="P56" s="1061"/>
      <c r="Q56" s="1061"/>
      <c r="R56" s="1061"/>
      <c r="S56" s="1061"/>
      <c r="T56" s="1061"/>
      <c r="U56" s="1061"/>
      <c r="V56" s="548"/>
      <c r="W56" s="202"/>
      <c r="X56" s="549"/>
      <c r="Y56" s="549"/>
      <c r="Z56" s="202"/>
      <c r="AA56" s="549"/>
      <c r="AB56" s="549"/>
      <c r="AC56" s="202"/>
      <c r="AD56" s="549"/>
      <c r="AE56" s="549"/>
      <c r="AF56" s="202"/>
      <c r="AG56" s="549"/>
      <c r="AH56" s="549"/>
      <c r="AI56" s="202"/>
      <c r="AJ56" s="549"/>
      <c r="AK56" s="549"/>
      <c r="AL56" s="202" t="s">
        <v>212</v>
      </c>
      <c r="AM56" s="549"/>
      <c r="AN56" s="549"/>
      <c r="AO56" s="202"/>
      <c r="AP56" s="549"/>
      <c r="AQ56" s="549"/>
      <c r="AR56" s="202"/>
      <c r="AS56" s="549"/>
      <c r="AT56" s="549"/>
      <c r="AU56" s="202"/>
      <c r="AV56" s="549"/>
      <c r="AW56" s="549"/>
      <c r="AX56" s="203"/>
    </row>
    <row r="57" spans="1:50" ht="12" customHeight="1">
      <c r="A57" s="1056" t="s">
        <v>540</v>
      </c>
      <c r="B57" s="1057"/>
      <c r="C57" s="1057"/>
      <c r="D57" s="1071"/>
      <c r="E57" s="1072"/>
      <c r="F57" s="1061" t="s">
        <v>541</v>
      </c>
      <c r="G57" s="1061"/>
      <c r="H57" s="1061"/>
      <c r="I57" s="1061"/>
      <c r="J57" s="1061"/>
      <c r="K57" s="1061"/>
      <c r="L57" s="1061"/>
      <c r="M57" s="1061"/>
      <c r="N57" s="1061"/>
      <c r="O57" s="1061"/>
      <c r="P57" s="1061"/>
      <c r="Q57" s="1061"/>
      <c r="R57" s="1061"/>
      <c r="S57" s="1061"/>
      <c r="T57" s="1061"/>
      <c r="U57" s="1061"/>
      <c r="V57" s="548"/>
      <c r="W57" s="202"/>
      <c r="X57" s="549"/>
      <c r="Y57" s="549"/>
      <c r="Z57" s="202"/>
      <c r="AA57" s="549"/>
      <c r="AB57" s="549" t="s">
        <v>212</v>
      </c>
      <c r="AC57" s="202"/>
      <c r="AD57" s="549" t="s">
        <v>212</v>
      </c>
      <c r="AE57" s="549"/>
      <c r="AF57" s="202"/>
      <c r="AG57" s="549"/>
      <c r="AH57" s="549"/>
      <c r="AI57" s="202"/>
      <c r="AJ57" s="549" t="s">
        <v>212</v>
      </c>
      <c r="AK57" s="549"/>
      <c r="AL57" s="202"/>
      <c r="AM57" s="549"/>
      <c r="AN57" s="549"/>
      <c r="AO57" s="202"/>
      <c r="AP57" s="549"/>
      <c r="AQ57" s="549"/>
      <c r="AR57" s="202"/>
      <c r="AS57" s="549"/>
      <c r="AT57" s="549"/>
      <c r="AU57" s="202"/>
      <c r="AV57" s="549"/>
      <c r="AW57" s="549"/>
      <c r="AX57" s="203"/>
    </row>
    <row r="58" spans="1:50" ht="12" customHeight="1">
      <c r="A58" s="1056" t="s">
        <v>542</v>
      </c>
      <c r="B58" s="1057"/>
      <c r="C58" s="1057"/>
      <c r="D58" s="1071"/>
      <c r="E58" s="1072"/>
      <c r="F58" s="1061" t="s">
        <v>37</v>
      </c>
      <c r="G58" s="1061"/>
      <c r="H58" s="1061"/>
      <c r="I58" s="1061"/>
      <c r="J58" s="1061"/>
      <c r="K58" s="1061"/>
      <c r="L58" s="1061"/>
      <c r="M58" s="1061"/>
      <c r="N58" s="1061"/>
      <c r="O58" s="1061"/>
      <c r="P58" s="1061"/>
      <c r="Q58" s="1061"/>
      <c r="R58" s="1061"/>
      <c r="S58" s="1061"/>
      <c r="T58" s="1061"/>
      <c r="U58" s="1061"/>
      <c r="V58" s="548"/>
      <c r="W58" s="202"/>
      <c r="X58" s="549" t="s">
        <v>212</v>
      </c>
      <c r="Y58" s="549"/>
      <c r="Z58" s="202"/>
      <c r="AA58" s="549"/>
      <c r="AB58" s="549"/>
      <c r="AC58" s="202"/>
      <c r="AD58" s="549"/>
      <c r="AE58" s="549"/>
      <c r="AF58" s="202"/>
      <c r="AG58" s="549"/>
      <c r="AH58" s="549"/>
      <c r="AI58" s="202"/>
      <c r="AJ58" s="549"/>
      <c r="AK58" s="549"/>
      <c r="AL58" s="202"/>
      <c r="AM58" s="549"/>
      <c r="AN58" s="549"/>
      <c r="AO58" s="202"/>
      <c r="AP58" s="549"/>
      <c r="AQ58" s="549"/>
      <c r="AR58" s="202"/>
      <c r="AS58" s="549"/>
      <c r="AT58" s="549"/>
      <c r="AU58" s="202"/>
      <c r="AV58" s="549"/>
      <c r="AW58" s="549"/>
      <c r="AX58" s="203"/>
    </row>
    <row r="59" spans="1:50" ht="12" customHeight="1">
      <c r="A59" s="1056" t="s">
        <v>543</v>
      </c>
      <c r="B59" s="1057"/>
      <c r="C59" s="1057"/>
      <c r="D59" s="1071"/>
      <c r="E59" s="1072"/>
      <c r="F59" s="1061" t="s">
        <v>38</v>
      </c>
      <c r="G59" s="1061"/>
      <c r="H59" s="1061"/>
      <c r="I59" s="1061"/>
      <c r="J59" s="1061"/>
      <c r="K59" s="1061"/>
      <c r="L59" s="1061"/>
      <c r="M59" s="1061"/>
      <c r="N59" s="1061"/>
      <c r="O59" s="1061"/>
      <c r="P59" s="1061"/>
      <c r="Q59" s="1061"/>
      <c r="R59" s="1061"/>
      <c r="S59" s="1061"/>
      <c r="T59" s="1061"/>
      <c r="U59" s="1061"/>
      <c r="V59" s="548"/>
      <c r="W59" s="202"/>
      <c r="X59" s="549"/>
      <c r="Y59" s="549" t="s">
        <v>212</v>
      </c>
      <c r="Z59" s="202"/>
      <c r="AA59" s="549"/>
      <c r="AB59" s="549"/>
      <c r="AC59" s="202"/>
      <c r="AD59" s="549"/>
      <c r="AE59" s="549"/>
      <c r="AF59" s="202"/>
      <c r="AG59" s="549"/>
      <c r="AH59" s="549"/>
      <c r="AI59" s="202"/>
      <c r="AJ59" s="549"/>
      <c r="AK59" s="549"/>
      <c r="AL59" s="202"/>
      <c r="AM59" s="549"/>
      <c r="AN59" s="549"/>
      <c r="AO59" s="202"/>
      <c r="AP59" s="549"/>
      <c r="AQ59" s="549"/>
      <c r="AR59" s="202"/>
      <c r="AS59" s="549"/>
      <c r="AT59" s="549"/>
      <c r="AU59" s="202"/>
      <c r="AV59" s="549"/>
      <c r="AW59" s="549"/>
      <c r="AX59" s="203"/>
    </row>
    <row r="60" spans="1:50" ht="12" customHeight="1">
      <c r="A60" s="1056" t="s">
        <v>544</v>
      </c>
      <c r="B60" s="1057"/>
      <c r="C60" s="1057"/>
      <c r="D60" s="1071"/>
      <c r="E60" s="1072"/>
      <c r="F60" s="1061" t="s">
        <v>545</v>
      </c>
      <c r="G60" s="1061"/>
      <c r="H60" s="1061"/>
      <c r="I60" s="1061"/>
      <c r="J60" s="1061"/>
      <c r="K60" s="1061"/>
      <c r="L60" s="1061"/>
      <c r="M60" s="1061"/>
      <c r="N60" s="1061"/>
      <c r="O60" s="1061"/>
      <c r="P60" s="1061"/>
      <c r="Q60" s="1061"/>
      <c r="R60" s="1061"/>
      <c r="S60" s="1061"/>
      <c r="T60" s="1061"/>
      <c r="U60" s="1061"/>
      <c r="V60" s="548"/>
      <c r="W60" s="202"/>
      <c r="X60" s="549"/>
      <c r="Y60" s="549"/>
      <c r="Z60" s="202" t="s">
        <v>212</v>
      </c>
      <c r="AA60" s="549"/>
      <c r="AB60" s="549"/>
      <c r="AC60" s="202"/>
      <c r="AD60" s="549"/>
      <c r="AE60" s="549"/>
      <c r="AF60" s="202"/>
      <c r="AG60" s="549"/>
      <c r="AH60" s="549"/>
      <c r="AI60" s="202"/>
      <c r="AJ60" s="549"/>
      <c r="AK60" s="549"/>
      <c r="AL60" s="202"/>
      <c r="AM60" s="549"/>
      <c r="AN60" s="549"/>
      <c r="AO60" s="202"/>
      <c r="AP60" s="549"/>
      <c r="AQ60" s="549"/>
      <c r="AR60" s="202"/>
      <c r="AS60" s="549"/>
      <c r="AT60" s="549"/>
      <c r="AU60" s="202"/>
      <c r="AV60" s="549"/>
      <c r="AW60" s="549"/>
      <c r="AX60" s="203"/>
    </row>
    <row r="61" spans="1:50" ht="12" customHeight="1">
      <c r="A61" s="1056" t="s">
        <v>546</v>
      </c>
      <c r="B61" s="1057"/>
      <c r="C61" s="1057"/>
      <c r="D61" s="1071"/>
      <c r="E61" s="1072"/>
      <c r="F61" s="1061" t="s">
        <v>472</v>
      </c>
      <c r="G61" s="1061"/>
      <c r="H61" s="1061"/>
      <c r="I61" s="1061"/>
      <c r="J61" s="1061"/>
      <c r="K61" s="1061"/>
      <c r="L61" s="1061"/>
      <c r="M61" s="1061"/>
      <c r="N61" s="1061"/>
      <c r="O61" s="1061"/>
      <c r="P61" s="1061"/>
      <c r="Q61" s="1061"/>
      <c r="R61" s="1061"/>
      <c r="S61" s="1061"/>
      <c r="T61" s="1061"/>
      <c r="U61" s="1061"/>
      <c r="V61" s="548"/>
      <c r="W61" s="202"/>
      <c r="X61" s="549"/>
      <c r="Y61" s="549"/>
      <c r="Z61" s="202"/>
      <c r="AA61" s="549"/>
      <c r="AB61" s="549"/>
      <c r="AC61" s="202"/>
      <c r="AD61" s="549" t="s">
        <v>212</v>
      </c>
      <c r="AE61" s="549"/>
      <c r="AF61" s="202"/>
      <c r="AG61" s="549"/>
      <c r="AH61" s="549"/>
      <c r="AI61" s="202"/>
      <c r="AJ61" s="549"/>
      <c r="AK61" s="549"/>
      <c r="AL61" s="202"/>
      <c r="AM61" s="549"/>
      <c r="AN61" s="549"/>
      <c r="AO61" s="202"/>
      <c r="AP61" s="549"/>
      <c r="AQ61" s="549"/>
      <c r="AR61" s="202"/>
      <c r="AS61" s="549"/>
      <c r="AT61" s="549"/>
      <c r="AU61" s="202"/>
      <c r="AV61" s="549"/>
      <c r="AW61" s="549"/>
      <c r="AX61" s="203"/>
    </row>
    <row r="62" spans="1:50" ht="12" customHeight="1">
      <c r="A62" s="1056" t="s">
        <v>547</v>
      </c>
      <c r="B62" s="1057"/>
      <c r="C62" s="1057"/>
      <c r="D62" s="1071"/>
      <c r="E62" s="1072"/>
      <c r="F62" s="1061" t="s">
        <v>548</v>
      </c>
      <c r="G62" s="1061"/>
      <c r="H62" s="1061"/>
      <c r="I62" s="1061"/>
      <c r="J62" s="1061"/>
      <c r="K62" s="1061"/>
      <c r="L62" s="1061"/>
      <c r="M62" s="1061"/>
      <c r="N62" s="1061"/>
      <c r="O62" s="1061"/>
      <c r="P62" s="1061"/>
      <c r="Q62" s="1061"/>
      <c r="R62" s="1061"/>
      <c r="S62" s="1061"/>
      <c r="T62" s="1061"/>
      <c r="U62" s="1061"/>
      <c r="V62" s="548"/>
      <c r="W62" s="202"/>
      <c r="X62" s="549"/>
      <c r="Y62" s="549"/>
      <c r="Z62" s="202"/>
      <c r="AA62" s="549"/>
      <c r="AB62" s="549"/>
      <c r="AC62" s="202"/>
      <c r="AD62" s="549" t="s">
        <v>212</v>
      </c>
      <c r="AE62" s="549"/>
      <c r="AF62" s="202"/>
      <c r="AG62" s="549"/>
      <c r="AH62" s="549"/>
      <c r="AI62" s="202"/>
      <c r="AJ62" s="549"/>
      <c r="AK62" s="549"/>
      <c r="AL62" s="202"/>
      <c r="AM62" s="549"/>
      <c r="AN62" s="549"/>
      <c r="AO62" s="202"/>
      <c r="AP62" s="549"/>
      <c r="AQ62" s="549"/>
      <c r="AR62" s="202"/>
      <c r="AS62" s="549"/>
      <c r="AT62" s="549"/>
      <c r="AU62" s="202"/>
      <c r="AV62" s="549"/>
      <c r="AW62" s="549"/>
      <c r="AX62" s="203"/>
    </row>
    <row r="63" spans="1:50" ht="12" customHeight="1">
      <c r="A63" s="1056" t="s">
        <v>39</v>
      </c>
      <c r="B63" s="1057"/>
      <c r="C63" s="1057"/>
      <c r="D63" s="1071"/>
      <c r="E63" s="1072"/>
      <c r="F63" s="1061" t="s">
        <v>40</v>
      </c>
      <c r="G63" s="1061"/>
      <c r="H63" s="1061"/>
      <c r="I63" s="1061"/>
      <c r="J63" s="1061"/>
      <c r="K63" s="1061"/>
      <c r="L63" s="1061"/>
      <c r="M63" s="1061"/>
      <c r="N63" s="1061"/>
      <c r="O63" s="1061"/>
      <c r="P63" s="1061"/>
      <c r="Q63" s="1061"/>
      <c r="R63" s="1061"/>
      <c r="S63" s="1061"/>
      <c r="T63" s="1061"/>
      <c r="U63" s="1061"/>
      <c r="V63" s="548"/>
      <c r="W63" s="202"/>
      <c r="X63" s="549"/>
      <c r="Y63" s="549"/>
      <c r="Z63" s="202"/>
      <c r="AA63" s="549"/>
      <c r="AB63" s="549"/>
      <c r="AC63" s="202"/>
      <c r="AD63" s="549" t="s">
        <v>212</v>
      </c>
      <c r="AE63" s="549"/>
      <c r="AF63" s="202"/>
      <c r="AG63" s="549"/>
      <c r="AH63" s="549"/>
      <c r="AI63" s="202"/>
      <c r="AJ63" s="549"/>
      <c r="AK63" s="549"/>
      <c r="AL63" s="202"/>
      <c r="AM63" s="549"/>
      <c r="AN63" s="549"/>
      <c r="AO63" s="202"/>
      <c r="AP63" s="549"/>
      <c r="AQ63" s="549"/>
      <c r="AR63" s="202"/>
      <c r="AS63" s="549"/>
      <c r="AT63" s="549"/>
      <c r="AU63" s="202"/>
      <c r="AV63" s="549"/>
      <c r="AW63" s="549"/>
      <c r="AX63" s="203"/>
    </row>
    <row r="64" spans="1:50" ht="12" customHeight="1">
      <c r="A64" s="1056" t="s">
        <v>41</v>
      </c>
      <c r="B64" s="1057"/>
      <c r="C64" s="1057"/>
      <c r="D64" s="1071"/>
      <c r="E64" s="1072"/>
      <c r="F64" s="1061" t="s">
        <v>42</v>
      </c>
      <c r="G64" s="1061"/>
      <c r="H64" s="1061"/>
      <c r="I64" s="1061"/>
      <c r="J64" s="1061"/>
      <c r="K64" s="1061"/>
      <c r="L64" s="1061"/>
      <c r="M64" s="1061"/>
      <c r="N64" s="1061"/>
      <c r="O64" s="1061"/>
      <c r="P64" s="1061"/>
      <c r="Q64" s="1061"/>
      <c r="R64" s="1061"/>
      <c r="S64" s="1061"/>
      <c r="T64" s="1061"/>
      <c r="U64" s="1061"/>
      <c r="V64" s="548"/>
      <c r="W64" s="202"/>
      <c r="X64" s="549"/>
      <c r="Y64" s="549"/>
      <c r="Z64" s="202"/>
      <c r="AA64" s="549"/>
      <c r="AB64" s="549"/>
      <c r="AC64" s="202"/>
      <c r="AD64" s="549"/>
      <c r="AE64" s="549" t="s">
        <v>212</v>
      </c>
      <c r="AF64" s="202"/>
      <c r="AG64" s="549"/>
      <c r="AH64" s="549"/>
      <c r="AI64" s="202"/>
      <c r="AJ64" s="549"/>
      <c r="AK64" s="549"/>
      <c r="AL64" s="202"/>
      <c r="AM64" s="549"/>
      <c r="AN64" s="549"/>
      <c r="AO64" s="202"/>
      <c r="AP64" s="549"/>
      <c r="AQ64" s="549"/>
      <c r="AR64" s="202"/>
      <c r="AS64" s="549"/>
      <c r="AT64" s="549"/>
      <c r="AU64" s="202"/>
      <c r="AV64" s="549"/>
      <c r="AW64" s="549"/>
      <c r="AX64" s="203"/>
    </row>
    <row r="65" spans="1:50" ht="12" customHeight="1">
      <c r="A65" s="1056" t="s">
        <v>43</v>
      </c>
      <c r="B65" s="1057"/>
      <c r="C65" s="1057"/>
      <c r="D65" s="1071"/>
      <c r="E65" s="1072"/>
      <c r="F65" s="1061" t="s">
        <v>44</v>
      </c>
      <c r="G65" s="1061"/>
      <c r="H65" s="1061"/>
      <c r="I65" s="1061"/>
      <c r="J65" s="1061"/>
      <c r="K65" s="1061"/>
      <c r="L65" s="1061"/>
      <c r="M65" s="1061"/>
      <c r="N65" s="1061"/>
      <c r="O65" s="1061"/>
      <c r="P65" s="1061"/>
      <c r="Q65" s="1061"/>
      <c r="R65" s="1061"/>
      <c r="S65" s="1061"/>
      <c r="T65" s="1061"/>
      <c r="U65" s="1061"/>
      <c r="V65" s="548"/>
      <c r="W65" s="202"/>
      <c r="X65" s="549"/>
      <c r="Y65" s="549"/>
      <c r="Z65" s="202"/>
      <c r="AA65" s="549"/>
      <c r="AB65" s="549"/>
      <c r="AC65" s="202"/>
      <c r="AD65" s="549"/>
      <c r="AE65" s="549" t="s">
        <v>212</v>
      </c>
      <c r="AF65" s="202"/>
      <c r="AG65" s="549"/>
      <c r="AH65" s="549"/>
      <c r="AI65" s="202"/>
      <c r="AJ65" s="549"/>
      <c r="AK65" s="549"/>
      <c r="AL65" s="202"/>
      <c r="AM65" s="549"/>
      <c r="AN65" s="549"/>
      <c r="AO65" s="202"/>
      <c r="AP65" s="549"/>
      <c r="AQ65" s="549"/>
      <c r="AR65" s="202"/>
      <c r="AS65" s="549"/>
      <c r="AT65" s="549"/>
      <c r="AU65" s="202"/>
      <c r="AV65" s="549"/>
      <c r="AW65" s="549"/>
      <c r="AX65" s="203"/>
    </row>
    <row r="66" spans="1:50" ht="12" customHeight="1">
      <c r="A66" s="1056" t="s">
        <v>45</v>
      </c>
      <c r="B66" s="1057"/>
      <c r="C66" s="1057"/>
      <c r="D66" s="1071"/>
      <c r="E66" s="1072"/>
      <c r="F66" s="1061" t="s">
        <v>656</v>
      </c>
      <c r="G66" s="1061"/>
      <c r="H66" s="1061"/>
      <c r="I66" s="1061"/>
      <c r="J66" s="1061"/>
      <c r="K66" s="1061"/>
      <c r="L66" s="1061"/>
      <c r="M66" s="1061"/>
      <c r="N66" s="1061"/>
      <c r="O66" s="1061"/>
      <c r="P66" s="1061"/>
      <c r="Q66" s="1061"/>
      <c r="R66" s="1061"/>
      <c r="S66" s="1061"/>
      <c r="T66" s="1061"/>
      <c r="U66" s="1061"/>
      <c r="V66" s="548"/>
      <c r="W66" s="202"/>
      <c r="X66" s="549"/>
      <c r="Y66" s="549"/>
      <c r="Z66" s="202"/>
      <c r="AA66" s="549" t="s">
        <v>212</v>
      </c>
      <c r="AB66" s="549"/>
      <c r="AC66" s="202"/>
      <c r="AD66" s="549"/>
      <c r="AE66" s="549" t="s">
        <v>212</v>
      </c>
      <c r="AF66" s="202"/>
      <c r="AG66" s="549"/>
      <c r="AH66" s="549"/>
      <c r="AI66" s="202"/>
      <c r="AJ66" s="549"/>
      <c r="AK66" s="549"/>
      <c r="AL66" s="202"/>
      <c r="AM66" s="549"/>
      <c r="AN66" s="549"/>
      <c r="AO66" s="202"/>
      <c r="AP66" s="549"/>
      <c r="AQ66" s="549"/>
      <c r="AR66" s="202"/>
      <c r="AS66" s="549"/>
      <c r="AT66" s="549"/>
      <c r="AU66" s="202"/>
      <c r="AV66" s="549"/>
      <c r="AW66" s="549"/>
      <c r="AX66" s="203"/>
    </row>
    <row r="67" spans="1:50" ht="12" customHeight="1">
      <c r="A67" s="1056" t="s">
        <v>46</v>
      </c>
      <c r="B67" s="1057"/>
      <c r="C67" s="1057"/>
      <c r="D67" s="1071"/>
      <c r="E67" s="1072"/>
      <c r="F67" s="1061" t="s">
        <v>47</v>
      </c>
      <c r="G67" s="1061"/>
      <c r="H67" s="1061"/>
      <c r="I67" s="1061"/>
      <c r="J67" s="1061"/>
      <c r="K67" s="1061"/>
      <c r="L67" s="1061"/>
      <c r="M67" s="1061"/>
      <c r="N67" s="1061"/>
      <c r="O67" s="1061"/>
      <c r="P67" s="1061"/>
      <c r="Q67" s="1061"/>
      <c r="R67" s="1061"/>
      <c r="S67" s="1061"/>
      <c r="T67" s="1061"/>
      <c r="U67" s="1061"/>
      <c r="V67" s="548"/>
      <c r="W67" s="202"/>
      <c r="X67" s="549"/>
      <c r="Y67" s="549"/>
      <c r="Z67" s="202"/>
      <c r="AA67" s="549" t="s">
        <v>212</v>
      </c>
      <c r="AB67" s="549"/>
      <c r="AC67" s="202"/>
      <c r="AD67" s="549"/>
      <c r="AE67" s="549"/>
      <c r="AF67" s="202"/>
      <c r="AG67" s="549"/>
      <c r="AH67" s="549"/>
      <c r="AI67" s="202"/>
      <c r="AJ67" s="549"/>
      <c r="AK67" s="549"/>
      <c r="AL67" s="202"/>
      <c r="AM67" s="549"/>
      <c r="AN67" s="549"/>
      <c r="AO67" s="202"/>
      <c r="AP67" s="549"/>
      <c r="AQ67" s="549"/>
      <c r="AR67" s="202"/>
      <c r="AS67" s="549"/>
      <c r="AT67" s="549"/>
      <c r="AU67" s="202"/>
      <c r="AV67" s="549"/>
      <c r="AW67" s="549"/>
      <c r="AX67" s="203"/>
    </row>
    <row r="68" spans="1:50" ht="12" customHeight="1">
      <c r="A68" s="1056" t="s">
        <v>48</v>
      </c>
      <c r="B68" s="1057"/>
      <c r="C68" s="1057"/>
      <c r="D68" s="1071"/>
      <c r="E68" s="1072"/>
      <c r="F68" s="1061" t="s">
        <v>49</v>
      </c>
      <c r="G68" s="1061"/>
      <c r="H68" s="1061"/>
      <c r="I68" s="1061"/>
      <c r="J68" s="1061"/>
      <c r="K68" s="1061"/>
      <c r="L68" s="1061"/>
      <c r="M68" s="1061"/>
      <c r="N68" s="1061"/>
      <c r="O68" s="1061"/>
      <c r="P68" s="1061"/>
      <c r="Q68" s="1061"/>
      <c r="R68" s="1061"/>
      <c r="S68" s="1061"/>
      <c r="T68" s="1061"/>
      <c r="U68" s="1061"/>
      <c r="V68" s="548"/>
      <c r="W68" s="202"/>
      <c r="X68" s="549"/>
      <c r="Y68" s="549"/>
      <c r="Z68" s="202"/>
      <c r="AA68" s="549"/>
      <c r="AB68" s="549"/>
      <c r="AC68" s="202"/>
      <c r="AD68" s="549"/>
      <c r="AE68" s="549"/>
      <c r="AF68" s="202" t="s">
        <v>212</v>
      </c>
      <c r="AG68" s="549"/>
      <c r="AH68" s="549"/>
      <c r="AI68" s="202"/>
      <c r="AJ68" s="549"/>
      <c r="AK68" s="549"/>
      <c r="AL68" s="202"/>
      <c r="AM68" s="549"/>
      <c r="AN68" s="549"/>
      <c r="AO68" s="202"/>
      <c r="AP68" s="549"/>
      <c r="AQ68" s="549"/>
      <c r="AR68" s="202"/>
      <c r="AS68" s="549"/>
      <c r="AT68" s="549"/>
      <c r="AU68" s="202"/>
      <c r="AV68" s="549"/>
      <c r="AW68" s="549"/>
      <c r="AX68" s="203"/>
    </row>
    <row r="69" spans="1:50" ht="12" customHeight="1">
      <c r="A69" s="1056" t="s">
        <v>50</v>
      </c>
      <c r="B69" s="1057"/>
      <c r="C69" s="1057"/>
      <c r="D69" s="1071"/>
      <c r="E69" s="1072"/>
      <c r="F69" s="1061" t="s">
        <v>980</v>
      </c>
      <c r="G69" s="1061"/>
      <c r="H69" s="1061"/>
      <c r="I69" s="1061"/>
      <c r="J69" s="1061"/>
      <c r="K69" s="1061"/>
      <c r="L69" s="1061"/>
      <c r="M69" s="1061"/>
      <c r="N69" s="1061"/>
      <c r="O69" s="1061"/>
      <c r="P69" s="1061"/>
      <c r="Q69" s="1061"/>
      <c r="R69" s="1061"/>
      <c r="S69" s="1061"/>
      <c r="T69" s="1061"/>
      <c r="U69" s="1061"/>
      <c r="V69" s="548"/>
      <c r="W69" s="202"/>
      <c r="X69" s="549"/>
      <c r="Y69" s="549"/>
      <c r="Z69" s="202"/>
      <c r="AA69" s="549"/>
      <c r="AB69" s="549"/>
      <c r="AC69" s="202"/>
      <c r="AD69" s="549"/>
      <c r="AE69" s="549"/>
      <c r="AF69" s="202"/>
      <c r="AG69" s="549" t="s">
        <v>212</v>
      </c>
      <c r="AH69" s="549"/>
      <c r="AI69" s="202"/>
      <c r="AJ69" s="549"/>
      <c r="AK69" s="549"/>
      <c r="AL69" s="202"/>
      <c r="AM69" s="549"/>
      <c r="AN69" s="549"/>
      <c r="AO69" s="202"/>
      <c r="AP69" s="549"/>
      <c r="AQ69" s="549"/>
      <c r="AR69" s="202"/>
      <c r="AS69" s="549"/>
      <c r="AT69" s="549"/>
      <c r="AU69" s="202"/>
      <c r="AV69" s="549"/>
      <c r="AW69" s="549"/>
      <c r="AX69" s="203"/>
    </row>
    <row r="70" spans="1:50" ht="12" customHeight="1">
      <c r="A70" s="1056" t="s">
        <v>51</v>
      </c>
      <c r="B70" s="1057"/>
      <c r="C70" s="1057"/>
      <c r="D70" s="1071"/>
      <c r="E70" s="1072"/>
      <c r="F70" s="1061" t="s">
        <v>52</v>
      </c>
      <c r="G70" s="1061"/>
      <c r="H70" s="1061"/>
      <c r="I70" s="1061"/>
      <c r="J70" s="1061"/>
      <c r="K70" s="1061"/>
      <c r="L70" s="1061"/>
      <c r="M70" s="1061"/>
      <c r="N70" s="1061"/>
      <c r="O70" s="1061"/>
      <c r="P70" s="1061"/>
      <c r="Q70" s="1061"/>
      <c r="R70" s="1061"/>
      <c r="S70" s="1061"/>
      <c r="T70" s="1061"/>
      <c r="U70" s="1061"/>
      <c r="V70" s="548"/>
      <c r="W70" s="202"/>
      <c r="X70" s="549"/>
      <c r="Y70" s="549"/>
      <c r="Z70" s="202"/>
      <c r="AA70" s="549"/>
      <c r="AB70" s="549"/>
      <c r="AC70" s="202"/>
      <c r="AD70" s="549"/>
      <c r="AE70" s="549"/>
      <c r="AF70" s="202"/>
      <c r="AG70" s="549"/>
      <c r="AH70" s="549"/>
      <c r="AI70" s="202"/>
      <c r="AJ70" s="549" t="s">
        <v>212</v>
      </c>
      <c r="AK70" s="549"/>
      <c r="AL70" s="202"/>
      <c r="AM70" s="549"/>
      <c r="AN70" s="549"/>
      <c r="AO70" s="202"/>
      <c r="AP70" s="549"/>
      <c r="AQ70" s="549"/>
      <c r="AR70" s="202"/>
      <c r="AS70" s="549"/>
      <c r="AT70" s="549"/>
      <c r="AU70" s="202"/>
      <c r="AV70" s="549"/>
      <c r="AW70" s="549"/>
      <c r="AX70" s="203"/>
    </row>
    <row r="71" spans="1:50" ht="12" customHeight="1">
      <c r="A71" s="1056" t="s">
        <v>53</v>
      </c>
      <c r="B71" s="1057"/>
      <c r="C71" s="1057"/>
      <c r="D71" s="1071"/>
      <c r="E71" s="1072"/>
      <c r="F71" s="1061" t="s">
        <v>981</v>
      </c>
      <c r="G71" s="1061"/>
      <c r="H71" s="1061"/>
      <c r="I71" s="1061"/>
      <c r="J71" s="1061"/>
      <c r="K71" s="1061"/>
      <c r="L71" s="1061"/>
      <c r="M71" s="1061"/>
      <c r="N71" s="1061"/>
      <c r="O71" s="1061"/>
      <c r="P71" s="1061"/>
      <c r="Q71" s="1061"/>
      <c r="R71" s="1061"/>
      <c r="S71" s="1061"/>
      <c r="T71" s="1061"/>
      <c r="U71" s="1061"/>
      <c r="V71" s="548"/>
      <c r="W71" s="202"/>
      <c r="X71" s="549"/>
      <c r="Y71" s="549"/>
      <c r="Z71" s="202"/>
      <c r="AA71" s="549"/>
      <c r="AB71" s="549" t="s">
        <v>212</v>
      </c>
      <c r="AC71" s="202"/>
      <c r="AD71" s="549"/>
      <c r="AE71" s="549"/>
      <c r="AF71" s="202"/>
      <c r="AG71" s="549"/>
      <c r="AH71" s="549"/>
      <c r="AI71" s="202"/>
      <c r="AJ71" s="549" t="s">
        <v>212</v>
      </c>
      <c r="AK71" s="549"/>
      <c r="AL71" s="202"/>
      <c r="AM71" s="549"/>
      <c r="AN71" s="549"/>
      <c r="AO71" s="202"/>
      <c r="AP71" s="549"/>
      <c r="AQ71" s="549"/>
      <c r="AR71" s="202"/>
      <c r="AS71" s="549"/>
      <c r="AT71" s="549"/>
      <c r="AU71" s="202"/>
      <c r="AV71" s="549"/>
      <c r="AW71" s="549"/>
      <c r="AX71" s="203"/>
    </row>
    <row r="72" spans="1:50" ht="12" customHeight="1">
      <c r="A72" s="1056" t="s">
        <v>54</v>
      </c>
      <c r="B72" s="1057"/>
      <c r="C72" s="1057"/>
      <c r="D72" s="1071"/>
      <c r="E72" s="1072"/>
      <c r="F72" s="1061" t="s">
        <v>55</v>
      </c>
      <c r="G72" s="1061"/>
      <c r="H72" s="1061"/>
      <c r="I72" s="1061"/>
      <c r="J72" s="1061"/>
      <c r="K72" s="1061"/>
      <c r="L72" s="1061"/>
      <c r="M72" s="1061"/>
      <c r="N72" s="1061"/>
      <c r="O72" s="1061"/>
      <c r="P72" s="1061"/>
      <c r="Q72" s="1061"/>
      <c r="R72" s="1061"/>
      <c r="S72" s="1061"/>
      <c r="T72" s="1061"/>
      <c r="U72" s="1061"/>
      <c r="V72" s="548"/>
      <c r="W72" s="202"/>
      <c r="X72" s="549"/>
      <c r="Y72" s="549"/>
      <c r="Z72" s="202"/>
      <c r="AA72" s="549"/>
      <c r="AB72" s="549"/>
      <c r="AC72" s="202"/>
      <c r="AD72" s="549"/>
      <c r="AE72" s="549"/>
      <c r="AF72" s="202"/>
      <c r="AG72" s="549"/>
      <c r="AH72" s="549"/>
      <c r="AI72" s="202"/>
      <c r="AJ72" s="549" t="s">
        <v>212</v>
      </c>
      <c r="AK72" s="549"/>
      <c r="AL72" s="202"/>
      <c r="AM72" s="549"/>
      <c r="AN72" s="549"/>
      <c r="AO72" s="202"/>
      <c r="AP72" s="549"/>
      <c r="AQ72" s="549"/>
      <c r="AR72" s="202"/>
      <c r="AS72" s="549"/>
      <c r="AT72" s="549"/>
      <c r="AU72" s="202"/>
      <c r="AV72" s="549"/>
      <c r="AW72" s="549"/>
      <c r="AX72" s="203"/>
    </row>
    <row r="73" spans="1:50" ht="12" customHeight="1">
      <c r="A73" s="1056" t="s">
        <v>56</v>
      </c>
      <c r="B73" s="1057"/>
      <c r="C73" s="1057"/>
      <c r="D73" s="1071"/>
      <c r="E73" s="1072"/>
      <c r="F73" s="1061" t="s">
        <v>57</v>
      </c>
      <c r="G73" s="1061"/>
      <c r="H73" s="1061"/>
      <c r="I73" s="1061"/>
      <c r="J73" s="1061"/>
      <c r="K73" s="1061"/>
      <c r="L73" s="1061"/>
      <c r="M73" s="1061"/>
      <c r="N73" s="1061"/>
      <c r="O73" s="1061"/>
      <c r="P73" s="1061"/>
      <c r="Q73" s="1061"/>
      <c r="R73" s="1061"/>
      <c r="S73" s="1061"/>
      <c r="T73" s="1061"/>
      <c r="U73" s="1061"/>
      <c r="V73" s="548"/>
      <c r="W73" s="202"/>
      <c r="X73" s="549"/>
      <c r="Y73" s="549"/>
      <c r="Z73" s="202"/>
      <c r="AA73" s="549"/>
      <c r="AB73" s="549" t="s">
        <v>212</v>
      </c>
      <c r="AC73" s="202"/>
      <c r="AD73" s="549"/>
      <c r="AE73" s="549"/>
      <c r="AF73" s="202"/>
      <c r="AG73" s="549"/>
      <c r="AH73" s="549"/>
      <c r="AI73" s="202"/>
      <c r="AJ73" s="549"/>
      <c r="AK73" s="549"/>
      <c r="AL73" s="202"/>
      <c r="AM73" s="549"/>
      <c r="AN73" s="549"/>
      <c r="AO73" s="202"/>
      <c r="AP73" s="549"/>
      <c r="AQ73" s="549"/>
      <c r="AR73" s="202"/>
      <c r="AS73" s="549"/>
      <c r="AT73" s="549"/>
      <c r="AU73" s="202"/>
      <c r="AV73" s="549"/>
      <c r="AW73" s="549"/>
      <c r="AX73" s="203"/>
    </row>
    <row r="74" spans="1:50" ht="12" customHeight="1">
      <c r="A74" s="1056" t="s">
        <v>58</v>
      </c>
      <c r="B74" s="1057"/>
      <c r="C74" s="1057"/>
      <c r="D74" s="1071"/>
      <c r="E74" s="1072"/>
      <c r="F74" s="1061" t="s">
        <v>59</v>
      </c>
      <c r="G74" s="1061"/>
      <c r="H74" s="1061"/>
      <c r="I74" s="1061"/>
      <c r="J74" s="1061"/>
      <c r="K74" s="1061"/>
      <c r="L74" s="1061"/>
      <c r="M74" s="1061"/>
      <c r="N74" s="1061"/>
      <c r="O74" s="1061"/>
      <c r="P74" s="1061"/>
      <c r="Q74" s="1061"/>
      <c r="R74" s="1061"/>
      <c r="S74" s="1061"/>
      <c r="T74" s="1061"/>
      <c r="U74" s="1061"/>
      <c r="V74" s="548"/>
      <c r="W74" s="202"/>
      <c r="X74" s="549"/>
      <c r="Y74" s="549"/>
      <c r="Z74" s="202"/>
      <c r="AA74" s="549"/>
      <c r="AB74" s="549"/>
      <c r="AC74" s="202"/>
      <c r="AD74" s="549"/>
      <c r="AE74" s="549"/>
      <c r="AF74" s="202"/>
      <c r="AG74" s="549"/>
      <c r="AH74" s="549"/>
      <c r="AI74" s="202"/>
      <c r="AJ74" s="549"/>
      <c r="AK74" s="549" t="s">
        <v>212</v>
      </c>
      <c r="AL74" s="202"/>
      <c r="AM74" s="549"/>
      <c r="AN74" s="549"/>
      <c r="AO74" s="202"/>
      <c r="AP74" s="549"/>
      <c r="AQ74" s="549"/>
      <c r="AR74" s="202"/>
      <c r="AS74" s="549"/>
      <c r="AT74" s="549"/>
      <c r="AU74" s="202"/>
      <c r="AV74" s="549"/>
      <c r="AW74" s="549"/>
      <c r="AX74" s="203"/>
    </row>
    <row r="75" spans="1:50" ht="12" customHeight="1">
      <c r="A75" s="1056" t="s">
        <v>60</v>
      </c>
      <c r="B75" s="1057"/>
      <c r="C75" s="1057"/>
      <c r="D75" s="1071"/>
      <c r="E75" s="1072"/>
      <c r="F75" s="1061" t="s">
        <v>61</v>
      </c>
      <c r="G75" s="1061"/>
      <c r="H75" s="1061"/>
      <c r="I75" s="1061"/>
      <c r="J75" s="1061"/>
      <c r="K75" s="1061"/>
      <c r="L75" s="1061"/>
      <c r="M75" s="1061"/>
      <c r="N75" s="1061"/>
      <c r="O75" s="1061"/>
      <c r="P75" s="1061"/>
      <c r="Q75" s="1061"/>
      <c r="R75" s="1061"/>
      <c r="S75" s="1061"/>
      <c r="T75" s="1061"/>
      <c r="U75" s="1061"/>
      <c r="V75" s="548"/>
      <c r="W75" s="202"/>
      <c r="X75" s="549"/>
      <c r="Y75" s="549"/>
      <c r="Z75" s="202"/>
      <c r="AA75" s="549"/>
      <c r="AB75" s="549"/>
      <c r="AC75" s="202"/>
      <c r="AD75" s="549"/>
      <c r="AE75" s="549"/>
      <c r="AF75" s="202"/>
      <c r="AG75" s="549"/>
      <c r="AH75" s="549"/>
      <c r="AI75" s="202"/>
      <c r="AJ75" s="549"/>
      <c r="AK75" s="549"/>
      <c r="AL75" s="202" t="s">
        <v>212</v>
      </c>
      <c r="AM75" s="549"/>
      <c r="AN75" s="549"/>
      <c r="AO75" s="202"/>
      <c r="AP75" s="549"/>
      <c r="AQ75" s="549"/>
      <c r="AR75" s="202"/>
      <c r="AS75" s="549"/>
      <c r="AT75" s="549"/>
      <c r="AU75" s="202"/>
      <c r="AV75" s="549"/>
      <c r="AW75" s="549"/>
      <c r="AX75" s="203"/>
    </row>
    <row r="76" spans="1:50" ht="12" customHeight="1">
      <c r="A76" s="1056" t="s">
        <v>62</v>
      </c>
      <c r="B76" s="1057"/>
      <c r="C76" s="1057"/>
      <c r="D76" s="1071"/>
      <c r="E76" s="1072"/>
      <c r="F76" s="1061" t="s">
        <v>63</v>
      </c>
      <c r="G76" s="1061"/>
      <c r="H76" s="1061"/>
      <c r="I76" s="1061"/>
      <c r="J76" s="1061"/>
      <c r="K76" s="1061"/>
      <c r="L76" s="1061"/>
      <c r="M76" s="1061"/>
      <c r="N76" s="1061"/>
      <c r="O76" s="1061"/>
      <c r="P76" s="1061"/>
      <c r="Q76" s="1061"/>
      <c r="R76" s="1061"/>
      <c r="S76" s="1061"/>
      <c r="T76" s="1061"/>
      <c r="U76" s="1061"/>
      <c r="V76" s="548"/>
      <c r="W76" s="202"/>
      <c r="X76" s="549"/>
      <c r="Y76" s="549"/>
      <c r="Z76" s="202"/>
      <c r="AA76" s="549"/>
      <c r="AB76" s="549"/>
      <c r="AC76" s="202"/>
      <c r="AD76" s="549"/>
      <c r="AE76" s="549"/>
      <c r="AF76" s="202"/>
      <c r="AG76" s="549"/>
      <c r="AH76" s="549"/>
      <c r="AI76" s="202"/>
      <c r="AJ76" s="549"/>
      <c r="AK76" s="549"/>
      <c r="AL76" s="202" t="s">
        <v>212</v>
      </c>
      <c r="AM76" s="549"/>
      <c r="AN76" s="549"/>
      <c r="AO76" s="202"/>
      <c r="AP76" s="549"/>
      <c r="AQ76" s="549"/>
      <c r="AR76" s="202"/>
      <c r="AS76" s="549"/>
      <c r="AT76" s="549"/>
      <c r="AU76" s="202"/>
      <c r="AV76" s="549"/>
      <c r="AW76" s="549"/>
      <c r="AX76" s="203"/>
    </row>
    <row r="77" spans="1:50" ht="12" customHeight="1">
      <c r="A77" s="1056" t="s">
        <v>64</v>
      </c>
      <c r="B77" s="1057"/>
      <c r="C77" s="1057"/>
      <c r="D77" s="1071"/>
      <c r="E77" s="1072"/>
      <c r="F77" s="1061" t="s">
        <v>65</v>
      </c>
      <c r="G77" s="1061"/>
      <c r="H77" s="1061"/>
      <c r="I77" s="1061"/>
      <c r="J77" s="1061"/>
      <c r="K77" s="1061"/>
      <c r="L77" s="1061"/>
      <c r="M77" s="1061"/>
      <c r="N77" s="1061"/>
      <c r="O77" s="1061"/>
      <c r="P77" s="1061"/>
      <c r="Q77" s="1061"/>
      <c r="R77" s="1061"/>
      <c r="S77" s="1061"/>
      <c r="T77" s="1061"/>
      <c r="U77" s="1061"/>
      <c r="V77" s="548"/>
      <c r="W77" s="202"/>
      <c r="X77" s="549"/>
      <c r="Y77" s="549"/>
      <c r="Z77" s="202"/>
      <c r="AA77" s="549"/>
      <c r="AB77" s="549"/>
      <c r="AC77" s="202"/>
      <c r="AD77" s="549"/>
      <c r="AE77" s="549"/>
      <c r="AF77" s="202"/>
      <c r="AG77" s="549"/>
      <c r="AH77" s="549"/>
      <c r="AI77" s="202"/>
      <c r="AJ77" s="549"/>
      <c r="AK77" s="549"/>
      <c r="AL77" s="202" t="s">
        <v>212</v>
      </c>
      <c r="AM77" s="549"/>
      <c r="AN77" s="549"/>
      <c r="AO77" s="202"/>
      <c r="AP77" s="549"/>
      <c r="AQ77" s="549"/>
      <c r="AR77" s="202"/>
      <c r="AS77" s="549"/>
      <c r="AT77" s="549"/>
      <c r="AU77" s="202"/>
      <c r="AV77" s="549"/>
      <c r="AW77" s="549"/>
      <c r="AX77" s="203"/>
    </row>
    <row r="78" spans="1:50" ht="12" customHeight="1">
      <c r="A78" s="1056" t="s">
        <v>66</v>
      </c>
      <c r="B78" s="1057"/>
      <c r="C78" s="1057"/>
      <c r="D78" s="1071"/>
      <c r="E78" s="1072"/>
      <c r="F78" s="1061" t="s">
        <v>67</v>
      </c>
      <c r="G78" s="1061"/>
      <c r="H78" s="1061"/>
      <c r="I78" s="1061"/>
      <c r="J78" s="1061"/>
      <c r="K78" s="1061"/>
      <c r="L78" s="1061"/>
      <c r="M78" s="1061"/>
      <c r="N78" s="1061"/>
      <c r="O78" s="1061"/>
      <c r="P78" s="1061"/>
      <c r="Q78" s="1061"/>
      <c r="R78" s="1061"/>
      <c r="S78" s="1061"/>
      <c r="T78" s="1061"/>
      <c r="U78" s="1061"/>
      <c r="V78" s="548"/>
      <c r="W78" s="202"/>
      <c r="X78" s="549"/>
      <c r="Y78" s="549"/>
      <c r="Z78" s="202"/>
      <c r="AA78" s="549"/>
      <c r="AB78" s="549"/>
      <c r="AC78" s="202"/>
      <c r="AD78" s="549"/>
      <c r="AE78" s="549"/>
      <c r="AF78" s="202"/>
      <c r="AG78" s="549"/>
      <c r="AH78" s="549"/>
      <c r="AI78" s="202"/>
      <c r="AJ78" s="549"/>
      <c r="AK78" s="549"/>
      <c r="AL78" s="202" t="s">
        <v>212</v>
      </c>
      <c r="AM78" s="549"/>
      <c r="AN78" s="549"/>
      <c r="AO78" s="202"/>
      <c r="AP78" s="549"/>
      <c r="AQ78" s="549"/>
      <c r="AR78" s="202"/>
      <c r="AS78" s="549"/>
      <c r="AT78" s="549"/>
      <c r="AU78" s="202"/>
      <c r="AV78" s="549"/>
      <c r="AW78" s="549"/>
      <c r="AX78" s="203"/>
    </row>
    <row r="79" spans="1:50" ht="12" customHeight="1">
      <c r="A79" s="1056" t="s">
        <v>68</v>
      </c>
      <c r="B79" s="1057"/>
      <c r="C79" s="1057"/>
      <c r="D79" s="1071"/>
      <c r="E79" s="1072"/>
      <c r="F79" s="1061" t="s">
        <v>69</v>
      </c>
      <c r="G79" s="1061"/>
      <c r="H79" s="1061"/>
      <c r="I79" s="1061"/>
      <c r="J79" s="1061"/>
      <c r="K79" s="1061"/>
      <c r="L79" s="1061"/>
      <c r="M79" s="1061"/>
      <c r="N79" s="1061"/>
      <c r="O79" s="1061"/>
      <c r="P79" s="1061"/>
      <c r="Q79" s="1061"/>
      <c r="R79" s="1061"/>
      <c r="S79" s="1061"/>
      <c r="T79" s="1061"/>
      <c r="U79" s="1061"/>
      <c r="V79" s="548"/>
      <c r="W79" s="202"/>
      <c r="X79" s="549"/>
      <c r="Y79" s="549"/>
      <c r="Z79" s="202"/>
      <c r="AA79" s="549"/>
      <c r="AB79" s="549"/>
      <c r="AC79" s="202"/>
      <c r="AD79" s="549"/>
      <c r="AE79" s="549"/>
      <c r="AF79" s="202"/>
      <c r="AG79" s="549"/>
      <c r="AH79" s="549"/>
      <c r="AI79" s="202"/>
      <c r="AJ79" s="549"/>
      <c r="AK79" s="549"/>
      <c r="AL79" s="202"/>
      <c r="AM79" s="549"/>
      <c r="AN79" s="549" t="s">
        <v>212</v>
      </c>
      <c r="AO79" s="202"/>
      <c r="AP79" s="549"/>
      <c r="AQ79" s="549"/>
      <c r="AR79" s="202"/>
      <c r="AS79" s="549"/>
      <c r="AT79" s="549"/>
      <c r="AU79" s="202"/>
      <c r="AV79" s="549"/>
      <c r="AW79" s="549"/>
      <c r="AX79" s="203"/>
    </row>
    <row r="80" spans="1:50" ht="12" customHeight="1">
      <c r="A80" s="1056" t="s">
        <v>70</v>
      </c>
      <c r="B80" s="1057"/>
      <c r="C80" s="1057"/>
      <c r="D80" s="1071"/>
      <c r="E80" s="1072"/>
      <c r="F80" s="1061" t="s">
        <v>71</v>
      </c>
      <c r="G80" s="1061"/>
      <c r="H80" s="1061"/>
      <c r="I80" s="1061"/>
      <c r="J80" s="1061"/>
      <c r="K80" s="1061"/>
      <c r="L80" s="1061"/>
      <c r="M80" s="1061"/>
      <c r="N80" s="1061"/>
      <c r="O80" s="1061"/>
      <c r="P80" s="1061"/>
      <c r="Q80" s="1061"/>
      <c r="R80" s="1061"/>
      <c r="S80" s="1061"/>
      <c r="T80" s="1061"/>
      <c r="U80" s="1061"/>
      <c r="V80" s="548"/>
      <c r="W80" s="202"/>
      <c r="X80" s="549"/>
      <c r="Y80" s="549"/>
      <c r="Z80" s="202"/>
      <c r="AA80" s="549"/>
      <c r="AB80" s="549"/>
      <c r="AC80" s="202"/>
      <c r="AD80" s="549"/>
      <c r="AE80" s="549"/>
      <c r="AF80" s="202"/>
      <c r="AG80" s="549"/>
      <c r="AH80" s="549"/>
      <c r="AI80" s="202"/>
      <c r="AJ80" s="549"/>
      <c r="AK80" s="549"/>
      <c r="AL80" s="202"/>
      <c r="AM80" s="549"/>
      <c r="AN80" s="549" t="s">
        <v>212</v>
      </c>
      <c r="AO80" s="202"/>
      <c r="AP80" s="549"/>
      <c r="AQ80" s="549"/>
      <c r="AR80" s="202"/>
      <c r="AS80" s="549"/>
      <c r="AT80" s="549"/>
      <c r="AU80" s="202"/>
      <c r="AV80" s="549"/>
      <c r="AW80" s="549"/>
      <c r="AX80" s="203"/>
    </row>
    <row r="81" spans="1:50" ht="12" customHeight="1">
      <c r="A81" s="1056" t="s">
        <v>72</v>
      </c>
      <c r="B81" s="1057"/>
      <c r="C81" s="1057"/>
      <c r="D81" s="1071"/>
      <c r="E81" s="1072"/>
      <c r="F81" s="1061" t="s">
        <v>73</v>
      </c>
      <c r="G81" s="1061"/>
      <c r="H81" s="1061"/>
      <c r="I81" s="1061"/>
      <c r="J81" s="1061"/>
      <c r="K81" s="1061"/>
      <c r="L81" s="1061"/>
      <c r="M81" s="1061"/>
      <c r="N81" s="1061"/>
      <c r="O81" s="1061"/>
      <c r="P81" s="1061"/>
      <c r="Q81" s="1061"/>
      <c r="R81" s="1061"/>
      <c r="S81" s="1061"/>
      <c r="T81" s="1061"/>
      <c r="U81" s="1061"/>
      <c r="V81" s="548"/>
      <c r="W81" s="202"/>
      <c r="X81" s="549"/>
      <c r="Y81" s="549"/>
      <c r="Z81" s="202"/>
      <c r="AA81" s="549"/>
      <c r="AB81" s="549"/>
      <c r="AC81" s="202"/>
      <c r="AD81" s="549"/>
      <c r="AE81" s="549"/>
      <c r="AF81" s="202"/>
      <c r="AG81" s="549"/>
      <c r="AH81" s="549"/>
      <c r="AI81" s="202"/>
      <c r="AJ81" s="549"/>
      <c r="AK81" s="549"/>
      <c r="AL81" s="202"/>
      <c r="AM81" s="549"/>
      <c r="AN81" s="549"/>
      <c r="AO81" s="202"/>
      <c r="AP81" s="549" t="s">
        <v>212</v>
      </c>
      <c r="AQ81" s="549"/>
      <c r="AR81" s="202"/>
      <c r="AS81" s="549"/>
      <c r="AT81" s="549"/>
      <c r="AU81" s="202"/>
      <c r="AV81" s="549"/>
      <c r="AW81" s="549"/>
      <c r="AX81" s="203"/>
    </row>
    <row r="82" spans="1:50" ht="12" customHeight="1">
      <c r="A82" s="1056" t="s">
        <v>74</v>
      </c>
      <c r="B82" s="1057"/>
      <c r="C82" s="1057"/>
      <c r="D82" s="1071"/>
      <c r="E82" s="1072"/>
      <c r="F82" s="1061" t="s">
        <v>75</v>
      </c>
      <c r="G82" s="1061"/>
      <c r="H82" s="1061"/>
      <c r="I82" s="1061"/>
      <c r="J82" s="1061"/>
      <c r="K82" s="1061"/>
      <c r="L82" s="1061"/>
      <c r="M82" s="1061"/>
      <c r="N82" s="1061"/>
      <c r="O82" s="1061"/>
      <c r="P82" s="1061"/>
      <c r="Q82" s="1061"/>
      <c r="R82" s="1061"/>
      <c r="S82" s="1061"/>
      <c r="T82" s="1061"/>
      <c r="U82" s="1061"/>
      <c r="V82" s="548"/>
      <c r="W82" s="202"/>
      <c r="X82" s="549"/>
      <c r="Y82" s="549"/>
      <c r="Z82" s="202"/>
      <c r="AA82" s="549"/>
      <c r="AB82" s="549"/>
      <c r="AC82" s="202"/>
      <c r="AD82" s="549"/>
      <c r="AE82" s="549"/>
      <c r="AF82" s="202"/>
      <c r="AG82" s="549"/>
      <c r="AH82" s="549"/>
      <c r="AI82" s="202"/>
      <c r="AJ82" s="549"/>
      <c r="AK82" s="549"/>
      <c r="AL82" s="202"/>
      <c r="AM82" s="549"/>
      <c r="AN82" s="549"/>
      <c r="AO82" s="202"/>
      <c r="AP82" s="549"/>
      <c r="AQ82" s="549"/>
      <c r="AR82" s="202"/>
      <c r="AS82" s="549"/>
      <c r="AT82" s="549" t="s">
        <v>212</v>
      </c>
      <c r="AU82" s="202"/>
      <c r="AV82" s="549"/>
      <c r="AW82" s="549"/>
      <c r="AX82" s="203"/>
    </row>
    <row r="83" spans="1:50" ht="12" customHeight="1">
      <c r="A83" s="1056" t="s">
        <v>76</v>
      </c>
      <c r="B83" s="1057"/>
      <c r="C83" s="1057"/>
      <c r="D83" s="1071"/>
      <c r="E83" s="1072"/>
      <c r="F83" s="1061" t="s">
        <v>77</v>
      </c>
      <c r="G83" s="1061"/>
      <c r="H83" s="1061"/>
      <c r="I83" s="1061"/>
      <c r="J83" s="1061"/>
      <c r="K83" s="1061"/>
      <c r="L83" s="1061"/>
      <c r="M83" s="1061"/>
      <c r="N83" s="1061"/>
      <c r="O83" s="1061"/>
      <c r="P83" s="1061"/>
      <c r="Q83" s="1061"/>
      <c r="R83" s="1061"/>
      <c r="S83" s="1061"/>
      <c r="T83" s="1061"/>
      <c r="U83" s="1061"/>
      <c r="V83" s="548"/>
      <c r="W83" s="202"/>
      <c r="X83" s="549"/>
      <c r="Y83" s="549"/>
      <c r="Z83" s="202"/>
      <c r="AA83" s="549"/>
      <c r="AB83" s="549"/>
      <c r="AC83" s="202"/>
      <c r="AD83" s="549"/>
      <c r="AE83" s="549"/>
      <c r="AF83" s="202"/>
      <c r="AG83" s="549"/>
      <c r="AH83" s="549"/>
      <c r="AI83" s="202"/>
      <c r="AJ83" s="549"/>
      <c r="AK83" s="549"/>
      <c r="AL83" s="202"/>
      <c r="AM83" s="549"/>
      <c r="AN83" s="549"/>
      <c r="AO83" s="202"/>
      <c r="AP83" s="549"/>
      <c r="AQ83" s="549"/>
      <c r="AR83" s="202" t="s">
        <v>212</v>
      </c>
      <c r="AS83" s="549"/>
      <c r="AT83" s="549"/>
      <c r="AU83" s="202"/>
      <c r="AV83" s="549"/>
      <c r="AW83" s="549"/>
      <c r="AX83" s="203"/>
    </row>
    <row r="84" spans="1:50" ht="12" customHeight="1">
      <c r="A84" s="1056" t="s">
        <v>78</v>
      </c>
      <c r="B84" s="1057"/>
      <c r="C84" s="1057"/>
      <c r="D84" s="1071"/>
      <c r="E84" s="1072"/>
      <c r="F84" s="1061" t="s">
        <v>79</v>
      </c>
      <c r="G84" s="1061"/>
      <c r="H84" s="1061"/>
      <c r="I84" s="1061"/>
      <c r="J84" s="1061"/>
      <c r="K84" s="1061"/>
      <c r="L84" s="1061"/>
      <c r="M84" s="1061"/>
      <c r="N84" s="1061"/>
      <c r="O84" s="1061"/>
      <c r="P84" s="1061"/>
      <c r="Q84" s="1061"/>
      <c r="R84" s="1061"/>
      <c r="S84" s="1061"/>
      <c r="T84" s="1061"/>
      <c r="U84" s="1061"/>
      <c r="V84" s="548"/>
      <c r="W84" s="202"/>
      <c r="X84" s="549"/>
      <c r="Y84" s="549"/>
      <c r="Z84" s="202"/>
      <c r="AA84" s="549"/>
      <c r="AB84" s="549"/>
      <c r="AC84" s="202"/>
      <c r="AD84" s="549"/>
      <c r="AE84" s="549"/>
      <c r="AF84" s="202"/>
      <c r="AG84" s="549"/>
      <c r="AH84" s="549"/>
      <c r="AI84" s="202"/>
      <c r="AJ84" s="549"/>
      <c r="AK84" s="549"/>
      <c r="AL84" s="202"/>
      <c r="AM84" s="549" t="s">
        <v>212</v>
      </c>
      <c r="AN84" s="549"/>
      <c r="AO84" s="202"/>
      <c r="AP84" s="549"/>
      <c r="AQ84" s="549"/>
      <c r="AR84" s="202"/>
      <c r="AS84" s="549"/>
      <c r="AT84" s="549"/>
      <c r="AU84" s="202"/>
      <c r="AV84" s="549"/>
      <c r="AW84" s="549"/>
      <c r="AX84" s="203"/>
    </row>
    <row r="85" spans="1:50" ht="12" customHeight="1">
      <c r="A85" s="1056" t="s">
        <v>80</v>
      </c>
      <c r="B85" s="1057"/>
      <c r="C85" s="1057"/>
      <c r="D85" s="1071"/>
      <c r="E85" s="1072"/>
      <c r="F85" s="1061" t="s">
        <v>81</v>
      </c>
      <c r="G85" s="1061"/>
      <c r="H85" s="1061"/>
      <c r="I85" s="1061"/>
      <c r="J85" s="1061"/>
      <c r="K85" s="1061"/>
      <c r="L85" s="1061"/>
      <c r="M85" s="1061"/>
      <c r="N85" s="1061"/>
      <c r="O85" s="1061"/>
      <c r="P85" s="1061"/>
      <c r="Q85" s="1061"/>
      <c r="R85" s="1061"/>
      <c r="S85" s="1061"/>
      <c r="T85" s="1061"/>
      <c r="U85" s="1061"/>
      <c r="V85" s="548"/>
      <c r="W85" s="202"/>
      <c r="X85" s="549"/>
      <c r="Y85" s="549"/>
      <c r="Z85" s="202"/>
      <c r="AA85" s="549"/>
      <c r="AB85" s="549"/>
      <c r="AC85" s="202"/>
      <c r="AD85" s="549"/>
      <c r="AE85" s="549"/>
      <c r="AF85" s="202"/>
      <c r="AG85" s="549"/>
      <c r="AH85" s="549"/>
      <c r="AI85" s="202"/>
      <c r="AJ85" s="549"/>
      <c r="AK85" s="549"/>
      <c r="AL85" s="202"/>
      <c r="AM85" s="549"/>
      <c r="AN85" s="549"/>
      <c r="AO85" s="202"/>
      <c r="AP85" s="549"/>
      <c r="AQ85" s="549"/>
      <c r="AR85" s="202"/>
      <c r="AS85" s="549" t="s">
        <v>212</v>
      </c>
      <c r="AT85" s="549"/>
      <c r="AU85" s="202"/>
      <c r="AV85" s="549"/>
      <c r="AW85" s="549"/>
      <c r="AX85" s="203"/>
    </row>
    <row r="86" spans="1:50" ht="12" customHeight="1">
      <c r="A86" s="1056" t="s">
        <v>549</v>
      </c>
      <c r="B86" s="1057"/>
      <c r="C86" s="1057"/>
      <c r="D86" s="1071"/>
      <c r="E86" s="1072"/>
      <c r="F86" s="1061" t="s">
        <v>550</v>
      </c>
      <c r="G86" s="1061"/>
      <c r="H86" s="1061"/>
      <c r="I86" s="1061"/>
      <c r="J86" s="1061"/>
      <c r="K86" s="1061"/>
      <c r="L86" s="1061"/>
      <c r="M86" s="1061"/>
      <c r="N86" s="1061"/>
      <c r="O86" s="1061"/>
      <c r="P86" s="1061"/>
      <c r="Q86" s="1061"/>
      <c r="R86" s="1061"/>
      <c r="S86" s="1061"/>
      <c r="T86" s="1061"/>
      <c r="U86" s="1061"/>
      <c r="V86" s="548"/>
      <c r="W86" s="202"/>
      <c r="X86" s="549"/>
      <c r="Y86" s="549"/>
      <c r="Z86" s="202" t="s">
        <v>507</v>
      </c>
      <c r="AA86" s="549"/>
      <c r="AB86" s="549"/>
      <c r="AC86" s="202"/>
      <c r="AD86" s="549"/>
      <c r="AE86" s="549"/>
      <c r="AF86" s="202"/>
      <c r="AG86" s="549"/>
      <c r="AH86" s="549"/>
      <c r="AI86" s="202"/>
      <c r="AJ86" s="549"/>
      <c r="AK86" s="549"/>
      <c r="AL86" s="202"/>
      <c r="AM86" s="549"/>
      <c r="AN86" s="549"/>
      <c r="AO86" s="202"/>
      <c r="AP86" s="549"/>
      <c r="AQ86" s="549"/>
      <c r="AR86" s="202"/>
      <c r="AS86" s="549"/>
      <c r="AT86" s="549"/>
      <c r="AU86" s="202"/>
      <c r="AV86" s="549"/>
      <c r="AW86" s="549"/>
      <c r="AX86" s="203" t="s">
        <v>507</v>
      </c>
    </row>
    <row r="87" spans="1:50" ht="12" customHeight="1">
      <c r="A87" s="1056" t="s">
        <v>551</v>
      </c>
      <c r="B87" s="1057"/>
      <c r="C87" s="1057"/>
      <c r="D87" s="1071"/>
      <c r="E87" s="1072"/>
      <c r="F87" s="1061" t="s">
        <v>552</v>
      </c>
      <c r="G87" s="1061"/>
      <c r="H87" s="1061"/>
      <c r="I87" s="1061"/>
      <c r="J87" s="1061"/>
      <c r="K87" s="1061"/>
      <c r="L87" s="1061"/>
      <c r="M87" s="1061"/>
      <c r="N87" s="1061"/>
      <c r="O87" s="1061"/>
      <c r="P87" s="1061"/>
      <c r="Q87" s="1061"/>
      <c r="R87" s="1061"/>
      <c r="S87" s="1061"/>
      <c r="T87" s="1061"/>
      <c r="U87" s="1061"/>
      <c r="V87" s="548"/>
      <c r="W87" s="202"/>
      <c r="X87" s="549" t="s">
        <v>507</v>
      </c>
      <c r="Y87" s="549"/>
      <c r="Z87" s="202" t="s">
        <v>507</v>
      </c>
      <c r="AA87" s="549"/>
      <c r="AB87" s="549"/>
      <c r="AC87" s="202"/>
      <c r="AD87" s="549"/>
      <c r="AE87" s="549"/>
      <c r="AF87" s="202"/>
      <c r="AG87" s="549"/>
      <c r="AH87" s="549"/>
      <c r="AI87" s="202"/>
      <c r="AJ87" s="549"/>
      <c r="AK87" s="549"/>
      <c r="AL87" s="202"/>
      <c r="AM87" s="549"/>
      <c r="AN87" s="549"/>
      <c r="AO87" s="202"/>
      <c r="AP87" s="549"/>
      <c r="AQ87" s="549"/>
      <c r="AR87" s="202"/>
      <c r="AS87" s="549"/>
      <c r="AT87" s="549"/>
      <c r="AU87" s="202"/>
      <c r="AV87" s="549"/>
      <c r="AW87" s="549"/>
      <c r="AX87" s="203"/>
    </row>
    <row r="88" spans="1:50" ht="12" customHeight="1">
      <c r="A88" s="1056" t="s">
        <v>553</v>
      </c>
      <c r="B88" s="1057"/>
      <c r="C88" s="1057"/>
      <c r="D88" s="1071"/>
      <c r="E88" s="1072"/>
      <c r="F88" s="1061" t="s">
        <v>82</v>
      </c>
      <c r="G88" s="1061"/>
      <c r="H88" s="1061"/>
      <c r="I88" s="1061"/>
      <c r="J88" s="1061"/>
      <c r="K88" s="1061"/>
      <c r="L88" s="1061"/>
      <c r="M88" s="1061"/>
      <c r="N88" s="1061"/>
      <c r="O88" s="1061"/>
      <c r="P88" s="1061"/>
      <c r="Q88" s="1061"/>
      <c r="R88" s="1061"/>
      <c r="S88" s="1061"/>
      <c r="T88" s="1061"/>
      <c r="U88" s="1061"/>
      <c r="V88" s="548"/>
      <c r="W88" s="202"/>
      <c r="X88" s="549"/>
      <c r="Y88" s="549"/>
      <c r="Z88" s="202" t="s">
        <v>507</v>
      </c>
      <c r="AA88" s="549"/>
      <c r="AB88" s="549"/>
      <c r="AC88" s="202"/>
      <c r="AD88" s="549"/>
      <c r="AE88" s="549"/>
      <c r="AF88" s="202"/>
      <c r="AG88" s="549"/>
      <c r="AH88" s="549"/>
      <c r="AI88" s="202"/>
      <c r="AJ88" s="549"/>
      <c r="AK88" s="549"/>
      <c r="AL88" s="202"/>
      <c r="AM88" s="549"/>
      <c r="AN88" s="549"/>
      <c r="AO88" s="202"/>
      <c r="AP88" s="549"/>
      <c r="AQ88" s="549"/>
      <c r="AR88" s="202"/>
      <c r="AS88" s="549"/>
      <c r="AT88" s="549"/>
      <c r="AU88" s="202"/>
      <c r="AV88" s="549"/>
      <c r="AW88" s="549"/>
      <c r="AX88" s="203"/>
    </row>
    <row r="89" spans="1:50" ht="12" customHeight="1">
      <c r="A89" s="1056" t="s">
        <v>554</v>
      </c>
      <c r="B89" s="1057"/>
      <c r="C89" s="1057"/>
      <c r="D89" s="1071"/>
      <c r="E89" s="1072"/>
      <c r="F89" s="1061" t="s">
        <v>555</v>
      </c>
      <c r="G89" s="1061"/>
      <c r="H89" s="1061"/>
      <c r="I89" s="1061"/>
      <c r="J89" s="1061"/>
      <c r="K89" s="1061"/>
      <c r="L89" s="1061"/>
      <c r="M89" s="1061"/>
      <c r="N89" s="1061"/>
      <c r="O89" s="1061"/>
      <c r="P89" s="1061"/>
      <c r="Q89" s="1061"/>
      <c r="R89" s="1061"/>
      <c r="S89" s="1061"/>
      <c r="T89" s="1061"/>
      <c r="U89" s="1061"/>
      <c r="V89" s="548"/>
      <c r="W89" s="202"/>
      <c r="X89" s="549"/>
      <c r="Y89" s="549"/>
      <c r="Z89" s="202"/>
      <c r="AA89" s="549"/>
      <c r="AB89" s="549" t="s">
        <v>507</v>
      </c>
      <c r="AC89" s="202"/>
      <c r="AD89" s="549" t="s">
        <v>507</v>
      </c>
      <c r="AE89" s="549"/>
      <c r="AF89" s="202"/>
      <c r="AG89" s="549"/>
      <c r="AH89" s="549"/>
      <c r="AI89" s="202"/>
      <c r="AJ89" s="549" t="s">
        <v>507</v>
      </c>
      <c r="AK89" s="549"/>
      <c r="AL89" s="202"/>
      <c r="AM89" s="549"/>
      <c r="AN89" s="549"/>
      <c r="AO89" s="202"/>
      <c r="AP89" s="549"/>
      <c r="AQ89" s="549"/>
      <c r="AR89" s="202"/>
      <c r="AS89" s="549"/>
      <c r="AT89" s="549"/>
      <c r="AU89" s="202"/>
      <c r="AV89" s="549"/>
      <c r="AW89" s="549"/>
      <c r="AX89" s="203"/>
    </row>
    <row r="90" spans="1:50" ht="12" customHeight="1">
      <c r="A90" s="1056" t="s">
        <v>556</v>
      </c>
      <c r="B90" s="1057"/>
      <c r="C90" s="1057"/>
      <c r="D90" s="1071"/>
      <c r="E90" s="1072"/>
      <c r="F90" s="1061" t="s">
        <v>83</v>
      </c>
      <c r="G90" s="1061"/>
      <c r="H90" s="1061"/>
      <c r="I90" s="1061"/>
      <c r="J90" s="1061"/>
      <c r="K90" s="1061"/>
      <c r="L90" s="1061"/>
      <c r="M90" s="1061"/>
      <c r="N90" s="1061"/>
      <c r="O90" s="1061"/>
      <c r="P90" s="1061"/>
      <c r="Q90" s="1061"/>
      <c r="R90" s="1061"/>
      <c r="S90" s="1061"/>
      <c r="T90" s="1061"/>
      <c r="U90" s="1061"/>
      <c r="V90" s="548"/>
      <c r="W90" s="202"/>
      <c r="X90" s="549" t="s">
        <v>507</v>
      </c>
      <c r="Y90" s="549"/>
      <c r="Z90" s="202"/>
      <c r="AA90" s="549"/>
      <c r="AB90" s="549"/>
      <c r="AC90" s="202"/>
      <c r="AD90" s="549"/>
      <c r="AE90" s="549"/>
      <c r="AF90" s="202"/>
      <c r="AG90" s="549"/>
      <c r="AH90" s="549"/>
      <c r="AI90" s="202"/>
      <c r="AJ90" s="549"/>
      <c r="AK90" s="549"/>
      <c r="AL90" s="202"/>
      <c r="AM90" s="549"/>
      <c r="AN90" s="549"/>
      <c r="AO90" s="202"/>
      <c r="AP90" s="549"/>
      <c r="AQ90" s="549"/>
      <c r="AR90" s="202"/>
      <c r="AS90" s="549"/>
      <c r="AT90" s="549"/>
      <c r="AU90" s="202"/>
      <c r="AV90" s="549"/>
      <c r="AW90" s="549"/>
      <c r="AX90" s="203"/>
    </row>
    <row r="91" spans="1:50" ht="12" customHeight="1">
      <c r="A91" s="1056" t="s">
        <v>557</v>
      </c>
      <c r="B91" s="1057"/>
      <c r="C91" s="1057"/>
      <c r="D91" s="1071"/>
      <c r="E91" s="1072"/>
      <c r="F91" s="1061" t="s">
        <v>84</v>
      </c>
      <c r="G91" s="1061"/>
      <c r="H91" s="1061"/>
      <c r="I91" s="1061"/>
      <c r="J91" s="1061"/>
      <c r="K91" s="1061"/>
      <c r="L91" s="1061"/>
      <c r="M91" s="1061"/>
      <c r="N91" s="1061"/>
      <c r="O91" s="1061"/>
      <c r="P91" s="1061"/>
      <c r="Q91" s="1061"/>
      <c r="R91" s="1061"/>
      <c r="S91" s="1061"/>
      <c r="T91" s="1061"/>
      <c r="U91" s="1061"/>
      <c r="V91" s="548"/>
      <c r="W91" s="202"/>
      <c r="X91" s="549"/>
      <c r="Y91" s="549" t="s">
        <v>507</v>
      </c>
      <c r="Z91" s="202"/>
      <c r="AA91" s="549"/>
      <c r="AB91" s="549"/>
      <c r="AC91" s="202"/>
      <c r="AD91" s="549"/>
      <c r="AE91" s="549"/>
      <c r="AF91" s="202"/>
      <c r="AG91" s="549"/>
      <c r="AH91" s="549"/>
      <c r="AI91" s="202"/>
      <c r="AJ91" s="549"/>
      <c r="AK91" s="549"/>
      <c r="AL91" s="202"/>
      <c r="AM91" s="549"/>
      <c r="AN91" s="549"/>
      <c r="AO91" s="202"/>
      <c r="AP91" s="549"/>
      <c r="AQ91" s="549"/>
      <c r="AR91" s="202"/>
      <c r="AS91" s="549"/>
      <c r="AT91" s="549"/>
      <c r="AU91" s="202"/>
      <c r="AV91" s="549"/>
      <c r="AW91" s="549"/>
      <c r="AX91" s="203"/>
    </row>
    <row r="92" spans="1:50" ht="12" customHeight="1">
      <c r="A92" s="1056" t="s">
        <v>558</v>
      </c>
      <c r="B92" s="1057"/>
      <c r="C92" s="1057"/>
      <c r="D92" s="1071"/>
      <c r="E92" s="1072"/>
      <c r="F92" s="1061" t="s">
        <v>559</v>
      </c>
      <c r="G92" s="1061"/>
      <c r="H92" s="1061"/>
      <c r="I92" s="1061"/>
      <c r="J92" s="1061"/>
      <c r="K92" s="1061"/>
      <c r="L92" s="1061"/>
      <c r="M92" s="1061"/>
      <c r="N92" s="1061"/>
      <c r="O92" s="1061"/>
      <c r="P92" s="1061"/>
      <c r="Q92" s="1061"/>
      <c r="R92" s="1061"/>
      <c r="S92" s="1061"/>
      <c r="T92" s="1061"/>
      <c r="U92" s="1061"/>
      <c r="V92" s="548"/>
      <c r="W92" s="202"/>
      <c r="X92" s="549"/>
      <c r="Y92" s="549"/>
      <c r="Z92" s="202" t="s">
        <v>507</v>
      </c>
      <c r="AA92" s="549"/>
      <c r="AB92" s="549"/>
      <c r="AC92" s="202"/>
      <c r="AD92" s="549"/>
      <c r="AE92" s="549"/>
      <c r="AF92" s="202"/>
      <c r="AG92" s="549"/>
      <c r="AH92" s="549"/>
      <c r="AI92" s="202"/>
      <c r="AJ92" s="549"/>
      <c r="AK92" s="549"/>
      <c r="AL92" s="202"/>
      <c r="AM92" s="549"/>
      <c r="AN92" s="549"/>
      <c r="AO92" s="202"/>
      <c r="AP92" s="549"/>
      <c r="AQ92" s="549"/>
      <c r="AR92" s="202"/>
      <c r="AS92" s="549"/>
      <c r="AT92" s="549"/>
      <c r="AU92" s="202"/>
      <c r="AV92" s="549"/>
      <c r="AW92" s="549"/>
      <c r="AX92" s="203"/>
    </row>
    <row r="93" spans="1:50" ht="12" customHeight="1">
      <c r="A93" s="1056" t="s">
        <v>560</v>
      </c>
      <c r="B93" s="1057"/>
      <c r="C93" s="1057"/>
      <c r="D93" s="1071"/>
      <c r="E93" s="1072"/>
      <c r="F93" s="1061" t="s">
        <v>561</v>
      </c>
      <c r="G93" s="1061"/>
      <c r="H93" s="1061"/>
      <c r="I93" s="1061"/>
      <c r="J93" s="1061"/>
      <c r="K93" s="1061"/>
      <c r="L93" s="1061"/>
      <c r="M93" s="1061"/>
      <c r="N93" s="1061"/>
      <c r="O93" s="1061"/>
      <c r="P93" s="1061"/>
      <c r="Q93" s="1061"/>
      <c r="R93" s="1061"/>
      <c r="S93" s="1061"/>
      <c r="T93" s="1061"/>
      <c r="U93" s="1061"/>
      <c r="V93" s="548"/>
      <c r="W93" s="202"/>
      <c r="X93" s="549"/>
      <c r="Y93" s="549"/>
      <c r="Z93" s="202"/>
      <c r="AA93" s="549"/>
      <c r="AB93" s="549"/>
      <c r="AC93" s="202"/>
      <c r="AD93" s="549" t="s">
        <v>507</v>
      </c>
      <c r="AE93" s="549"/>
      <c r="AF93" s="202"/>
      <c r="AG93" s="549"/>
      <c r="AH93" s="549"/>
      <c r="AI93" s="202"/>
      <c r="AJ93" s="549"/>
      <c r="AK93" s="549"/>
      <c r="AL93" s="202"/>
      <c r="AM93" s="549"/>
      <c r="AN93" s="549"/>
      <c r="AO93" s="202"/>
      <c r="AP93" s="549"/>
      <c r="AQ93" s="549"/>
      <c r="AR93" s="202"/>
      <c r="AS93" s="549"/>
      <c r="AT93" s="549"/>
      <c r="AU93" s="202"/>
      <c r="AV93" s="549"/>
      <c r="AW93" s="549"/>
      <c r="AX93" s="203"/>
    </row>
    <row r="94" spans="1:50" ht="12" customHeight="1">
      <c r="A94" s="1056" t="s">
        <v>562</v>
      </c>
      <c r="B94" s="1057"/>
      <c r="C94" s="1057"/>
      <c r="D94" s="1071"/>
      <c r="E94" s="1072"/>
      <c r="F94" s="1061" t="s">
        <v>100</v>
      </c>
      <c r="G94" s="1061"/>
      <c r="H94" s="1061"/>
      <c r="I94" s="1061"/>
      <c r="J94" s="1061"/>
      <c r="K94" s="1061"/>
      <c r="L94" s="1061"/>
      <c r="M94" s="1061"/>
      <c r="N94" s="1061"/>
      <c r="O94" s="1061"/>
      <c r="P94" s="1061"/>
      <c r="Q94" s="1061"/>
      <c r="R94" s="1061"/>
      <c r="S94" s="1061"/>
      <c r="T94" s="1061"/>
      <c r="U94" s="1061"/>
      <c r="V94" s="548"/>
      <c r="W94" s="202"/>
      <c r="X94" s="549"/>
      <c r="Y94" s="549"/>
      <c r="Z94" s="202"/>
      <c r="AA94" s="549"/>
      <c r="AB94" s="549"/>
      <c r="AC94" s="202"/>
      <c r="AD94" s="549" t="s">
        <v>507</v>
      </c>
      <c r="AE94" s="549"/>
      <c r="AF94" s="202"/>
      <c r="AG94" s="549"/>
      <c r="AH94" s="549"/>
      <c r="AI94" s="202"/>
      <c r="AJ94" s="549"/>
      <c r="AK94" s="549"/>
      <c r="AL94" s="202"/>
      <c r="AM94" s="549"/>
      <c r="AN94" s="549"/>
      <c r="AO94" s="202"/>
      <c r="AP94" s="549"/>
      <c r="AQ94" s="549"/>
      <c r="AR94" s="202"/>
      <c r="AS94" s="549"/>
      <c r="AT94" s="549"/>
      <c r="AU94" s="202"/>
      <c r="AV94" s="549"/>
      <c r="AW94" s="549"/>
      <c r="AX94" s="203"/>
    </row>
    <row r="95" spans="1:50" ht="12" customHeight="1">
      <c r="A95" s="1056" t="s">
        <v>563</v>
      </c>
      <c r="B95" s="1057"/>
      <c r="C95" s="1057"/>
      <c r="D95" s="1071"/>
      <c r="E95" s="1072"/>
      <c r="F95" s="1061" t="s">
        <v>101</v>
      </c>
      <c r="G95" s="1061"/>
      <c r="H95" s="1061"/>
      <c r="I95" s="1061"/>
      <c r="J95" s="1061"/>
      <c r="K95" s="1061"/>
      <c r="L95" s="1061"/>
      <c r="M95" s="1061"/>
      <c r="N95" s="1061"/>
      <c r="O95" s="1061"/>
      <c r="P95" s="1061"/>
      <c r="Q95" s="1061"/>
      <c r="R95" s="1061"/>
      <c r="S95" s="1061"/>
      <c r="T95" s="1061"/>
      <c r="U95" s="1061"/>
      <c r="V95" s="548"/>
      <c r="W95" s="202"/>
      <c r="X95" s="549"/>
      <c r="Y95" s="549"/>
      <c r="Z95" s="202"/>
      <c r="AA95" s="549"/>
      <c r="AB95" s="549"/>
      <c r="AC95" s="202"/>
      <c r="AD95" s="549" t="s">
        <v>507</v>
      </c>
      <c r="AE95" s="549"/>
      <c r="AF95" s="202"/>
      <c r="AG95" s="549"/>
      <c r="AH95" s="549"/>
      <c r="AI95" s="202"/>
      <c r="AJ95" s="549"/>
      <c r="AK95" s="549"/>
      <c r="AL95" s="202"/>
      <c r="AM95" s="549"/>
      <c r="AN95" s="549"/>
      <c r="AO95" s="202"/>
      <c r="AP95" s="549"/>
      <c r="AQ95" s="549"/>
      <c r="AR95" s="202"/>
      <c r="AS95" s="549"/>
      <c r="AT95" s="549"/>
      <c r="AU95" s="202"/>
      <c r="AV95" s="549"/>
      <c r="AW95" s="549"/>
      <c r="AX95" s="203"/>
    </row>
    <row r="96" spans="1:50" ht="12" customHeight="1">
      <c r="A96" s="1056" t="s">
        <v>564</v>
      </c>
      <c r="B96" s="1057"/>
      <c r="C96" s="1057"/>
      <c r="D96" s="1071"/>
      <c r="E96" s="1072"/>
      <c r="F96" s="1061" t="s">
        <v>102</v>
      </c>
      <c r="G96" s="1061"/>
      <c r="H96" s="1061"/>
      <c r="I96" s="1061"/>
      <c r="J96" s="1061"/>
      <c r="K96" s="1061"/>
      <c r="L96" s="1061"/>
      <c r="M96" s="1061"/>
      <c r="N96" s="1061"/>
      <c r="O96" s="1061"/>
      <c r="P96" s="1061"/>
      <c r="Q96" s="1061"/>
      <c r="R96" s="1061"/>
      <c r="S96" s="1061"/>
      <c r="T96" s="1061"/>
      <c r="U96" s="1061"/>
      <c r="V96" s="548"/>
      <c r="W96" s="202"/>
      <c r="X96" s="549"/>
      <c r="Y96" s="549"/>
      <c r="Z96" s="202"/>
      <c r="AA96" s="549"/>
      <c r="AB96" s="549"/>
      <c r="AC96" s="202"/>
      <c r="AD96" s="549"/>
      <c r="AE96" s="549" t="s">
        <v>507</v>
      </c>
      <c r="AF96" s="202"/>
      <c r="AG96" s="549"/>
      <c r="AH96" s="549"/>
      <c r="AI96" s="202"/>
      <c r="AJ96" s="549"/>
      <c r="AK96" s="549"/>
      <c r="AL96" s="202"/>
      <c r="AM96" s="549"/>
      <c r="AN96" s="549"/>
      <c r="AO96" s="202"/>
      <c r="AP96" s="549"/>
      <c r="AQ96" s="549"/>
      <c r="AR96" s="202"/>
      <c r="AS96" s="549"/>
      <c r="AT96" s="549"/>
      <c r="AU96" s="202"/>
      <c r="AV96" s="549"/>
      <c r="AW96" s="549"/>
      <c r="AX96" s="203"/>
    </row>
    <row r="97" spans="1:50" ht="12" customHeight="1">
      <c r="A97" s="1056" t="s">
        <v>565</v>
      </c>
      <c r="B97" s="1057"/>
      <c r="C97" s="1057"/>
      <c r="D97" s="1071"/>
      <c r="E97" s="1072"/>
      <c r="F97" s="1061" t="s">
        <v>657</v>
      </c>
      <c r="G97" s="1061"/>
      <c r="H97" s="1061"/>
      <c r="I97" s="1061"/>
      <c r="J97" s="1061"/>
      <c r="K97" s="1061"/>
      <c r="L97" s="1061"/>
      <c r="M97" s="1061"/>
      <c r="N97" s="1061"/>
      <c r="O97" s="1061"/>
      <c r="P97" s="1061"/>
      <c r="Q97" s="1061"/>
      <c r="R97" s="1061"/>
      <c r="S97" s="1061"/>
      <c r="T97" s="1061"/>
      <c r="U97" s="1061"/>
      <c r="V97" s="548"/>
      <c r="W97" s="202"/>
      <c r="X97" s="549"/>
      <c r="Y97" s="549"/>
      <c r="Z97" s="202"/>
      <c r="AA97" s="549"/>
      <c r="AB97" s="549"/>
      <c r="AC97" s="202"/>
      <c r="AD97" s="549"/>
      <c r="AE97" s="549" t="s">
        <v>507</v>
      </c>
      <c r="AF97" s="202"/>
      <c r="AG97" s="549"/>
      <c r="AH97" s="549"/>
      <c r="AI97" s="202"/>
      <c r="AJ97" s="549"/>
      <c r="AK97" s="549"/>
      <c r="AL97" s="202"/>
      <c r="AM97" s="549"/>
      <c r="AN97" s="549"/>
      <c r="AO97" s="202"/>
      <c r="AP97" s="549"/>
      <c r="AQ97" s="549"/>
      <c r="AR97" s="202"/>
      <c r="AS97" s="549"/>
      <c r="AT97" s="549"/>
      <c r="AU97" s="202"/>
      <c r="AV97" s="549"/>
      <c r="AW97" s="549"/>
      <c r="AX97" s="203"/>
    </row>
    <row r="98" spans="1:50" ht="12" customHeight="1">
      <c r="A98" s="1056" t="s">
        <v>566</v>
      </c>
      <c r="B98" s="1057"/>
      <c r="C98" s="1057"/>
      <c r="D98" s="1071"/>
      <c r="E98" s="1072"/>
      <c r="F98" s="1061" t="s">
        <v>658</v>
      </c>
      <c r="G98" s="1061"/>
      <c r="H98" s="1061"/>
      <c r="I98" s="1061"/>
      <c r="J98" s="1061"/>
      <c r="K98" s="1061"/>
      <c r="L98" s="1061"/>
      <c r="M98" s="1061"/>
      <c r="N98" s="1061"/>
      <c r="O98" s="1061"/>
      <c r="P98" s="1061"/>
      <c r="Q98" s="1061"/>
      <c r="R98" s="1061"/>
      <c r="S98" s="1061"/>
      <c r="T98" s="1061"/>
      <c r="U98" s="1061"/>
      <c r="V98" s="548"/>
      <c r="W98" s="202"/>
      <c r="X98" s="549"/>
      <c r="Y98" s="549"/>
      <c r="Z98" s="202"/>
      <c r="AA98" s="549" t="s">
        <v>507</v>
      </c>
      <c r="AB98" s="549"/>
      <c r="AC98" s="202"/>
      <c r="AD98" s="549"/>
      <c r="AE98" s="549" t="s">
        <v>507</v>
      </c>
      <c r="AF98" s="202"/>
      <c r="AG98" s="549"/>
      <c r="AH98" s="549"/>
      <c r="AI98" s="202"/>
      <c r="AJ98" s="549"/>
      <c r="AK98" s="549"/>
      <c r="AL98" s="202"/>
      <c r="AM98" s="549"/>
      <c r="AN98" s="549"/>
      <c r="AO98" s="202"/>
      <c r="AP98" s="549"/>
      <c r="AQ98" s="549"/>
      <c r="AR98" s="202"/>
      <c r="AS98" s="549"/>
      <c r="AT98" s="549"/>
      <c r="AU98" s="202"/>
      <c r="AV98" s="549"/>
      <c r="AW98" s="549"/>
      <c r="AX98" s="203"/>
    </row>
    <row r="99" spans="1:50" ht="12" customHeight="1">
      <c r="A99" s="1056" t="s">
        <v>567</v>
      </c>
      <c r="B99" s="1057"/>
      <c r="C99" s="1057"/>
      <c r="D99" s="1071"/>
      <c r="E99" s="1072"/>
      <c r="F99" s="1061" t="s">
        <v>103</v>
      </c>
      <c r="G99" s="1061"/>
      <c r="H99" s="1061"/>
      <c r="I99" s="1061"/>
      <c r="J99" s="1061"/>
      <c r="K99" s="1061"/>
      <c r="L99" s="1061"/>
      <c r="M99" s="1061"/>
      <c r="N99" s="1061"/>
      <c r="O99" s="1061"/>
      <c r="P99" s="1061"/>
      <c r="Q99" s="1061"/>
      <c r="R99" s="1061"/>
      <c r="S99" s="1061"/>
      <c r="T99" s="1061"/>
      <c r="U99" s="1061"/>
      <c r="V99" s="548"/>
      <c r="W99" s="202"/>
      <c r="X99" s="549"/>
      <c r="Y99" s="549"/>
      <c r="Z99" s="202"/>
      <c r="AA99" s="549" t="s">
        <v>507</v>
      </c>
      <c r="AB99" s="549"/>
      <c r="AC99" s="202"/>
      <c r="AD99" s="549"/>
      <c r="AE99" s="549"/>
      <c r="AF99" s="202"/>
      <c r="AG99" s="549"/>
      <c r="AH99" s="549"/>
      <c r="AI99" s="202"/>
      <c r="AJ99" s="549"/>
      <c r="AK99" s="549"/>
      <c r="AL99" s="202"/>
      <c r="AM99" s="549"/>
      <c r="AN99" s="549"/>
      <c r="AO99" s="202"/>
      <c r="AP99" s="549"/>
      <c r="AQ99" s="549"/>
      <c r="AR99" s="202"/>
      <c r="AS99" s="549"/>
      <c r="AT99" s="549"/>
      <c r="AU99" s="202"/>
      <c r="AV99" s="549"/>
      <c r="AW99" s="549"/>
      <c r="AX99" s="203"/>
    </row>
    <row r="100" spans="1:50" ht="12" customHeight="1">
      <c r="A100" s="1056" t="s">
        <v>568</v>
      </c>
      <c r="B100" s="1057"/>
      <c r="C100" s="1057"/>
      <c r="D100" s="1075"/>
      <c r="E100" s="1076"/>
      <c r="F100" s="1061" t="s">
        <v>104</v>
      </c>
      <c r="G100" s="1061"/>
      <c r="H100" s="1061"/>
      <c r="I100" s="1061"/>
      <c r="J100" s="1061"/>
      <c r="K100" s="1061"/>
      <c r="L100" s="1061"/>
      <c r="M100" s="1061"/>
      <c r="N100" s="1061"/>
      <c r="O100" s="1061"/>
      <c r="P100" s="1061"/>
      <c r="Q100" s="1061"/>
      <c r="R100" s="1061"/>
      <c r="S100" s="1061"/>
      <c r="T100" s="1061"/>
      <c r="U100" s="1061"/>
      <c r="V100" s="548"/>
      <c r="W100" s="202"/>
      <c r="X100" s="549"/>
      <c r="Y100" s="549"/>
      <c r="Z100" s="202"/>
      <c r="AA100" s="549"/>
      <c r="AB100" s="549"/>
      <c r="AC100" s="202"/>
      <c r="AD100" s="549"/>
      <c r="AE100" s="549"/>
      <c r="AF100" s="202" t="s">
        <v>507</v>
      </c>
      <c r="AG100" s="549"/>
      <c r="AH100" s="549"/>
      <c r="AI100" s="202"/>
      <c r="AJ100" s="549"/>
      <c r="AK100" s="549"/>
      <c r="AL100" s="202"/>
      <c r="AM100" s="549"/>
      <c r="AN100" s="549"/>
      <c r="AO100" s="202"/>
      <c r="AP100" s="549"/>
      <c r="AQ100" s="549"/>
      <c r="AR100" s="202"/>
      <c r="AS100" s="549"/>
      <c r="AT100" s="549"/>
      <c r="AU100" s="202"/>
      <c r="AV100" s="549"/>
      <c r="AW100" s="549"/>
      <c r="AX100" s="203"/>
    </row>
    <row r="101" spans="1:50" ht="12" customHeight="1">
      <c r="A101" s="1056" t="s">
        <v>569</v>
      </c>
      <c r="B101" s="1057"/>
      <c r="C101" s="1057"/>
      <c r="D101" s="1069" t="s">
        <v>982</v>
      </c>
      <c r="E101" s="1070"/>
      <c r="F101" s="1061" t="s">
        <v>473</v>
      </c>
      <c r="G101" s="1061"/>
      <c r="H101" s="1061"/>
      <c r="I101" s="1061"/>
      <c r="J101" s="1061"/>
      <c r="K101" s="1061"/>
      <c r="L101" s="1061"/>
      <c r="M101" s="1061"/>
      <c r="N101" s="1061"/>
      <c r="O101" s="1061"/>
      <c r="P101" s="1061"/>
      <c r="Q101" s="1061"/>
      <c r="R101" s="1061"/>
      <c r="S101" s="1061"/>
      <c r="T101" s="1061"/>
      <c r="U101" s="1061"/>
      <c r="V101" s="548"/>
      <c r="W101" s="202"/>
      <c r="X101" s="549"/>
      <c r="Y101" s="549"/>
      <c r="Z101" s="202"/>
      <c r="AA101" s="549"/>
      <c r="AB101" s="549"/>
      <c r="AC101" s="202"/>
      <c r="AD101" s="549"/>
      <c r="AE101" s="549"/>
      <c r="AF101" s="202"/>
      <c r="AG101" s="549" t="s">
        <v>507</v>
      </c>
      <c r="AH101" s="549"/>
      <c r="AI101" s="202"/>
      <c r="AJ101" s="549"/>
      <c r="AK101" s="549"/>
      <c r="AL101" s="202"/>
      <c r="AM101" s="549"/>
      <c r="AN101" s="549"/>
      <c r="AO101" s="202"/>
      <c r="AP101" s="549"/>
      <c r="AQ101" s="549"/>
      <c r="AR101" s="202"/>
      <c r="AS101" s="549"/>
      <c r="AT101" s="549"/>
      <c r="AU101" s="202"/>
      <c r="AV101" s="549"/>
      <c r="AW101" s="549"/>
      <c r="AX101" s="203"/>
    </row>
    <row r="102" spans="1:50" ht="12" customHeight="1">
      <c r="A102" s="1056" t="s">
        <v>570</v>
      </c>
      <c r="B102" s="1057"/>
      <c r="C102" s="1057"/>
      <c r="D102" s="1071"/>
      <c r="E102" s="1072"/>
      <c r="F102" s="1061" t="s">
        <v>105</v>
      </c>
      <c r="G102" s="1061"/>
      <c r="H102" s="1061"/>
      <c r="I102" s="1061"/>
      <c r="J102" s="1061"/>
      <c r="K102" s="1061"/>
      <c r="L102" s="1061"/>
      <c r="M102" s="1061"/>
      <c r="N102" s="1061"/>
      <c r="O102" s="1061"/>
      <c r="P102" s="1061"/>
      <c r="Q102" s="1061"/>
      <c r="R102" s="1061"/>
      <c r="S102" s="1061"/>
      <c r="T102" s="1061"/>
      <c r="U102" s="1061"/>
      <c r="V102" s="548"/>
      <c r="W102" s="202"/>
      <c r="X102" s="549"/>
      <c r="Y102" s="549"/>
      <c r="Z102" s="202"/>
      <c r="AA102" s="549"/>
      <c r="AB102" s="549"/>
      <c r="AC102" s="202"/>
      <c r="AD102" s="549"/>
      <c r="AE102" s="549"/>
      <c r="AF102" s="202"/>
      <c r="AG102" s="549"/>
      <c r="AH102" s="549"/>
      <c r="AI102" s="202"/>
      <c r="AJ102" s="549" t="s">
        <v>507</v>
      </c>
      <c r="AK102" s="549"/>
      <c r="AL102" s="202"/>
      <c r="AM102" s="549"/>
      <c r="AN102" s="549"/>
      <c r="AO102" s="202"/>
      <c r="AP102" s="549"/>
      <c r="AQ102" s="549"/>
      <c r="AR102" s="202"/>
      <c r="AS102" s="549"/>
      <c r="AT102" s="549"/>
      <c r="AU102" s="202"/>
      <c r="AV102" s="549"/>
      <c r="AW102" s="549"/>
      <c r="AX102" s="203"/>
    </row>
    <row r="103" spans="1:50" ht="12" customHeight="1">
      <c r="A103" s="1056" t="s">
        <v>571</v>
      </c>
      <c r="B103" s="1057"/>
      <c r="C103" s="1057"/>
      <c r="D103" s="1071"/>
      <c r="E103" s="1072"/>
      <c r="F103" s="1061" t="s">
        <v>983</v>
      </c>
      <c r="G103" s="1061"/>
      <c r="H103" s="1061"/>
      <c r="I103" s="1061"/>
      <c r="J103" s="1061"/>
      <c r="K103" s="1061"/>
      <c r="L103" s="1061"/>
      <c r="M103" s="1061"/>
      <c r="N103" s="1061"/>
      <c r="O103" s="1061"/>
      <c r="P103" s="1061"/>
      <c r="Q103" s="1061"/>
      <c r="R103" s="1061"/>
      <c r="S103" s="1061"/>
      <c r="T103" s="1061"/>
      <c r="U103" s="1061"/>
      <c r="V103" s="548"/>
      <c r="W103" s="202"/>
      <c r="X103" s="549"/>
      <c r="Y103" s="549"/>
      <c r="Z103" s="202"/>
      <c r="AA103" s="549"/>
      <c r="AB103" s="549" t="s">
        <v>507</v>
      </c>
      <c r="AC103" s="202"/>
      <c r="AD103" s="549"/>
      <c r="AE103" s="549"/>
      <c r="AF103" s="202"/>
      <c r="AG103" s="549"/>
      <c r="AH103" s="549"/>
      <c r="AI103" s="202"/>
      <c r="AJ103" s="549" t="s">
        <v>507</v>
      </c>
      <c r="AK103" s="549"/>
      <c r="AL103" s="202"/>
      <c r="AM103" s="549"/>
      <c r="AN103" s="549"/>
      <c r="AO103" s="202"/>
      <c r="AP103" s="549"/>
      <c r="AQ103" s="549"/>
      <c r="AR103" s="202"/>
      <c r="AS103" s="549"/>
      <c r="AT103" s="549"/>
      <c r="AU103" s="202"/>
      <c r="AV103" s="549"/>
      <c r="AW103" s="549"/>
      <c r="AX103" s="203"/>
    </row>
    <row r="104" spans="1:50" ht="12" customHeight="1">
      <c r="A104" s="1056" t="s">
        <v>572</v>
      </c>
      <c r="B104" s="1057"/>
      <c r="C104" s="1057"/>
      <c r="D104" s="1071"/>
      <c r="E104" s="1072"/>
      <c r="F104" s="1061" t="s">
        <v>106</v>
      </c>
      <c r="G104" s="1061"/>
      <c r="H104" s="1061"/>
      <c r="I104" s="1061"/>
      <c r="J104" s="1061"/>
      <c r="K104" s="1061"/>
      <c r="L104" s="1061"/>
      <c r="M104" s="1061"/>
      <c r="N104" s="1061"/>
      <c r="O104" s="1061"/>
      <c r="P104" s="1061"/>
      <c r="Q104" s="1061"/>
      <c r="R104" s="1061"/>
      <c r="S104" s="1061"/>
      <c r="T104" s="1061"/>
      <c r="U104" s="1061"/>
      <c r="V104" s="548"/>
      <c r="W104" s="202"/>
      <c r="X104" s="549"/>
      <c r="Y104" s="549"/>
      <c r="Z104" s="202"/>
      <c r="AA104" s="549"/>
      <c r="AB104" s="549"/>
      <c r="AC104" s="202"/>
      <c r="AD104" s="549"/>
      <c r="AE104" s="549"/>
      <c r="AF104" s="202"/>
      <c r="AG104" s="549"/>
      <c r="AH104" s="549"/>
      <c r="AI104" s="202"/>
      <c r="AJ104" s="549" t="s">
        <v>507</v>
      </c>
      <c r="AK104" s="549"/>
      <c r="AL104" s="202"/>
      <c r="AM104" s="549"/>
      <c r="AN104" s="549"/>
      <c r="AO104" s="202"/>
      <c r="AP104" s="549"/>
      <c r="AQ104" s="549"/>
      <c r="AR104" s="202"/>
      <c r="AS104" s="549"/>
      <c r="AT104" s="549"/>
      <c r="AU104" s="202"/>
      <c r="AV104" s="549"/>
      <c r="AW104" s="549"/>
      <c r="AX104" s="203"/>
    </row>
    <row r="105" spans="1:50" ht="12" customHeight="1">
      <c r="A105" s="1056" t="s">
        <v>573</v>
      </c>
      <c r="B105" s="1057"/>
      <c r="C105" s="1057"/>
      <c r="D105" s="1071"/>
      <c r="E105" s="1072"/>
      <c r="F105" s="1061" t="s">
        <v>107</v>
      </c>
      <c r="G105" s="1061"/>
      <c r="H105" s="1061"/>
      <c r="I105" s="1061"/>
      <c r="J105" s="1061"/>
      <c r="K105" s="1061"/>
      <c r="L105" s="1061"/>
      <c r="M105" s="1061"/>
      <c r="N105" s="1061"/>
      <c r="O105" s="1061"/>
      <c r="P105" s="1061"/>
      <c r="Q105" s="1061"/>
      <c r="R105" s="1061"/>
      <c r="S105" s="1061"/>
      <c r="T105" s="1061"/>
      <c r="U105" s="1061"/>
      <c r="V105" s="548"/>
      <c r="W105" s="202"/>
      <c r="X105" s="549"/>
      <c r="Y105" s="549"/>
      <c r="Z105" s="202"/>
      <c r="AA105" s="549"/>
      <c r="AB105" s="549" t="s">
        <v>507</v>
      </c>
      <c r="AC105" s="202"/>
      <c r="AD105" s="549"/>
      <c r="AE105" s="549"/>
      <c r="AF105" s="202"/>
      <c r="AG105" s="549"/>
      <c r="AH105" s="549"/>
      <c r="AI105" s="202"/>
      <c r="AJ105" s="549"/>
      <c r="AK105" s="549"/>
      <c r="AL105" s="202"/>
      <c r="AM105" s="549"/>
      <c r="AN105" s="549"/>
      <c r="AO105" s="202"/>
      <c r="AP105" s="549"/>
      <c r="AQ105" s="549"/>
      <c r="AR105" s="202"/>
      <c r="AS105" s="549"/>
      <c r="AT105" s="549"/>
      <c r="AU105" s="202"/>
      <c r="AV105" s="549"/>
      <c r="AW105" s="549"/>
      <c r="AX105" s="203"/>
    </row>
    <row r="106" spans="1:50" ht="12" customHeight="1">
      <c r="A106" s="1056" t="s">
        <v>574</v>
      </c>
      <c r="B106" s="1057"/>
      <c r="C106" s="1057"/>
      <c r="D106" s="1071"/>
      <c r="E106" s="1072"/>
      <c r="F106" s="1061" t="s">
        <v>108</v>
      </c>
      <c r="G106" s="1061"/>
      <c r="H106" s="1061"/>
      <c r="I106" s="1061"/>
      <c r="J106" s="1061"/>
      <c r="K106" s="1061"/>
      <c r="L106" s="1061"/>
      <c r="M106" s="1061"/>
      <c r="N106" s="1061"/>
      <c r="O106" s="1061"/>
      <c r="P106" s="1061"/>
      <c r="Q106" s="1061"/>
      <c r="R106" s="1061"/>
      <c r="S106" s="1061"/>
      <c r="T106" s="1061"/>
      <c r="U106" s="1061"/>
      <c r="V106" s="548"/>
      <c r="W106" s="202"/>
      <c r="X106" s="549"/>
      <c r="Y106" s="549"/>
      <c r="Z106" s="202"/>
      <c r="AA106" s="549"/>
      <c r="AB106" s="549"/>
      <c r="AC106" s="202"/>
      <c r="AD106" s="549"/>
      <c r="AE106" s="549"/>
      <c r="AF106" s="202"/>
      <c r="AG106" s="549"/>
      <c r="AH106" s="549"/>
      <c r="AI106" s="202"/>
      <c r="AJ106" s="549"/>
      <c r="AK106" s="549" t="s">
        <v>507</v>
      </c>
      <c r="AL106" s="202"/>
      <c r="AM106" s="549"/>
      <c r="AN106" s="549"/>
      <c r="AO106" s="202"/>
      <c r="AP106" s="549"/>
      <c r="AQ106" s="549"/>
      <c r="AR106" s="202"/>
      <c r="AS106" s="549"/>
      <c r="AT106" s="549"/>
      <c r="AU106" s="202"/>
      <c r="AV106" s="549"/>
      <c r="AW106" s="549"/>
      <c r="AX106" s="203"/>
    </row>
    <row r="107" spans="1:50" ht="12" customHeight="1">
      <c r="A107" s="1056" t="s">
        <v>575</v>
      </c>
      <c r="B107" s="1057"/>
      <c r="C107" s="1057"/>
      <c r="D107" s="1071"/>
      <c r="E107" s="1072"/>
      <c r="F107" s="1061" t="s">
        <v>109</v>
      </c>
      <c r="G107" s="1061"/>
      <c r="H107" s="1061"/>
      <c r="I107" s="1061"/>
      <c r="J107" s="1061"/>
      <c r="K107" s="1061"/>
      <c r="L107" s="1061"/>
      <c r="M107" s="1061"/>
      <c r="N107" s="1061"/>
      <c r="O107" s="1061"/>
      <c r="P107" s="1061"/>
      <c r="Q107" s="1061"/>
      <c r="R107" s="1061"/>
      <c r="S107" s="1061"/>
      <c r="T107" s="1061"/>
      <c r="U107" s="1061"/>
      <c r="V107" s="548"/>
      <c r="W107" s="202"/>
      <c r="X107" s="549"/>
      <c r="Y107" s="549"/>
      <c r="Z107" s="202"/>
      <c r="AA107" s="549"/>
      <c r="AB107" s="549"/>
      <c r="AC107" s="202"/>
      <c r="AD107" s="549"/>
      <c r="AE107" s="549"/>
      <c r="AF107" s="202"/>
      <c r="AG107" s="549"/>
      <c r="AH107" s="549"/>
      <c r="AI107" s="202"/>
      <c r="AJ107" s="549"/>
      <c r="AK107" s="549"/>
      <c r="AL107" s="202" t="s">
        <v>507</v>
      </c>
      <c r="AM107" s="549"/>
      <c r="AN107" s="549"/>
      <c r="AO107" s="202"/>
      <c r="AP107" s="549"/>
      <c r="AQ107" s="549"/>
      <c r="AR107" s="202"/>
      <c r="AS107" s="549"/>
      <c r="AT107" s="549"/>
      <c r="AU107" s="202"/>
      <c r="AV107" s="549"/>
      <c r="AW107" s="549"/>
      <c r="AX107" s="203"/>
    </row>
    <row r="108" spans="1:50" ht="12" customHeight="1">
      <c r="A108" s="1056" t="s">
        <v>576</v>
      </c>
      <c r="B108" s="1057"/>
      <c r="C108" s="1057"/>
      <c r="D108" s="1071"/>
      <c r="E108" s="1072"/>
      <c r="F108" s="1061" t="s">
        <v>110</v>
      </c>
      <c r="G108" s="1061"/>
      <c r="H108" s="1061"/>
      <c r="I108" s="1061"/>
      <c r="J108" s="1061"/>
      <c r="K108" s="1061"/>
      <c r="L108" s="1061"/>
      <c r="M108" s="1061"/>
      <c r="N108" s="1061"/>
      <c r="O108" s="1061"/>
      <c r="P108" s="1061"/>
      <c r="Q108" s="1061"/>
      <c r="R108" s="1061"/>
      <c r="S108" s="1061"/>
      <c r="T108" s="1061"/>
      <c r="U108" s="1061"/>
      <c r="V108" s="548"/>
      <c r="W108" s="202"/>
      <c r="X108" s="549"/>
      <c r="Y108" s="549"/>
      <c r="Z108" s="202"/>
      <c r="AA108" s="549"/>
      <c r="AB108" s="549"/>
      <c r="AC108" s="202"/>
      <c r="AD108" s="549"/>
      <c r="AE108" s="549"/>
      <c r="AF108" s="202"/>
      <c r="AG108" s="549"/>
      <c r="AH108" s="549"/>
      <c r="AI108" s="202"/>
      <c r="AJ108" s="549"/>
      <c r="AK108" s="549"/>
      <c r="AL108" s="202" t="s">
        <v>507</v>
      </c>
      <c r="AM108" s="549"/>
      <c r="AN108" s="549"/>
      <c r="AO108" s="202"/>
      <c r="AP108" s="549"/>
      <c r="AQ108" s="549"/>
      <c r="AR108" s="202"/>
      <c r="AS108" s="549"/>
      <c r="AT108" s="549"/>
      <c r="AU108" s="202"/>
      <c r="AV108" s="549"/>
      <c r="AW108" s="549"/>
      <c r="AX108" s="203"/>
    </row>
    <row r="109" spans="1:50" ht="12" customHeight="1">
      <c r="A109" s="1056" t="s">
        <v>577</v>
      </c>
      <c r="B109" s="1057"/>
      <c r="C109" s="1057"/>
      <c r="D109" s="1071"/>
      <c r="E109" s="1072"/>
      <c r="F109" s="1061" t="s">
        <v>111</v>
      </c>
      <c r="G109" s="1061"/>
      <c r="H109" s="1061"/>
      <c r="I109" s="1061"/>
      <c r="J109" s="1061"/>
      <c r="K109" s="1061"/>
      <c r="L109" s="1061"/>
      <c r="M109" s="1061"/>
      <c r="N109" s="1061"/>
      <c r="O109" s="1061"/>
      <c r="P109" s="1061"/>
      <c r="Q109" s="1061"/>
      <c r="R109" s="1061"/>
      <c r="S109" s="1061"/>
      <c r="T109" s="1061"/>
      <c r="U109" s="1061"/>
      <c r="V109" s="548"/>
      <c r="W109" s="202"/>
      <c r="X109" s="549"/>
      <c r="Y109" s="549"/>
      <c r="Z109" s="202"/>
      <c r="AA109" s="549"/>
      <c r="AB109" s="549"/>
      <c r="AC109" s="202"/>
      <c r="AD109" s="549"/>
      <c r="AE109" s="549"/>
      <c r="AF109" s="202"/>
      <c r="AG109" s="549"/>
      <c r="AH109" s="549"/>
      <c r="AI109" s="202"/>
      <c r="AJ109" s="549"/>
      <c r="AK109" s="549"/>
      <c r="AL109" s="202" t="s">
        <v>507</v>
      </c>
      <c r="AM109" s="549"/>
      <c r="AN109" s="549"/>
      <c r="AO109" s="202"/>
      <c r="AP109" s="549"/>
      <c r="AQ109" s="549"/>
      <c r="AR109" s="202"/>
      <c r="AS109" s="549"/>
      <c r="AT109" s="549"/>
      <c r="AU109" s="202"/>
      <c r="AV109" s="549"/>
      <c r="AW109" s="549"/>
      <c r="AX109" s="203"/>
    </row>
    <row r="110" spans="1:50" ht="12" customHeight="1">
      <c r="A110" s="1056" t="s">
        <v>578</v>
      </c>
      <c r="B110" s="1057"/>
      <c r="C110" s="1057"/>
      <c r="D110" s="1071"/>
      <c r="E110" s="1072"/>
      <c r="F110" s="1061" t="s">
        <v>112</v>
      </c>
      <c r="G110" s="1061"/>
      <c r="H110" s="1061"/>
      <c r="I110" s="1061"/>
      <c r="J110" s="1061"/>
      <c r="K110" s="1061"/>
      <c r="L110" s="1061"/>
      <c r="M110" s="1061"/>
      <c r="N110" s="1061"/>
      <c r="O110" s="1061"/>
      <c r="P110" s="1061"/>
      <c r="Q110" s="1061"/>
      <c r="R110" s="1061"/>
      <c r="S110" s="1061"/>
      <c r="T110" s="1061"/>
      <c r="U110" s="1061"/>
      <c r="V110" s="548"/>
      <c r="W110" s="202"/>
      <c r="X110" s="549"/>
      <c r="Y110" s="549"/>
      <c r="Z110" s="202"/>
      <c r="AA110" s="549"/>
      <c r="AB110" s="549"/>
      <c r="AC110" s="202"/>
      <c r="AD110" s="549"/>
      <c r="AE110" s="549"/>
      <c r="AF110" s="202"/>
      <c r="AG110" s="549"/>
      <c r="AH110" s="549"/>
      <c r="AI110" s="202"/>
      <c r="AJ110" s="549"/>
      <c r="AK110" s="549"/>
      <c r="AL110" s="202" t="s">
        <v>507</v>
      </c>
      <c r="AM110" s="549"/>
      <c r="AN110" s="549"/>
      <c r="AO110" s="202"/>
      <c r="AP110" s="549"/>
      <c r="AQ110" s="549"/>
      <c r="AR110" s="202"/>
      <c r="AS110" s="549"/>
      <c r="AT110" s="549"/>
      <c r="AU110" s="202"/>
      <c r="AV110" s="549"/>
      <c r="AW110" s="549"/>
      <c r="AX110" s="203"/>
    </row>
    <row r="111" spans="1:50" ht="12" customHeight="1">
      <c r="A111" s="1056" t="s">
        <v>579</v>
      </c>
      <c r="B111" s="1057"/>
      <c r="C111" s="1057"/>
      <c r="D111" s="1071"/>
      <c r="E111" s="1072"/>
      <c r="F111" s="1061" t="s">
        <v>113</v>
      </c>
      <c r="G111" s="1061"/>
      <c r="H111" s="1061"/>
      <c r="I111" s="1061"/>
      <c r="J111" s="1061"/>
      <c r="K111" s="1061"/>
      <c r="L111" s="1061"/>
      <c r="M111" s="1061"/>
      <c r="N111" s="1061"/>
      <c r="O111" s="1061"/>
      <c r="P111" s="1061"/>
      <c r="Q111" s="1061"/>
      <c r="R111" s="1061"/>
      <c r="S111" s="1061"/>
      <c r="T111" s="1061"/>
      <c r="U111" s="1061"/>
      <c r="V111" s="548"/>
      <c r="W111" s="202"/>
      <c r="X111" s="549"/>
      <c r="Y111" s="549"/>
      <c r="Z111" s="202"/>
      <c r="AA111" s="549"/>
      <c r="AB111" s="549"/>
      <c r="AC111" s="202"/>
      <c r="AD111" s="549"/>
      <c r="AE111" s="549"/>
      <c r="AF111" s="202"/>
      <c r="AG111" s="549"/>
      <c r="AH111" s="549"/>
      <c r="AI111" s="202"/>
      <c r="AJ111" s="549"/>
      <c r="AK111" s="549"/>
      <c r="AL111" s="202"/>
      <c r="AM111" s="549"/>
      <c r="AN111" s="549" t="s">
        <v>507</v>
      </c>
      <c r="AO111" s="202"/>
      <c r="AP111" s="549"/>
      <c r="AQ111" s="549"/>
      <c r="AR111" s="202"/>
      <c r="AS111" s="549"/>
      <c r="AT111" s="549"/>
      <c r="AU111" s="202"/>
      <c r="AV111" s="549"/>
      <c r="AW111" s="549"/>
      <c r="AX111" s="203"/>
    </row>
    <row r="112" spans="1:50" ht="12" customHeight="1">
      <c r="A112" s="1056" t="s">
        <v>580</v>
      </c>
      <c r="B112" s="1057"/>
      <c r="C112" s="1057"/>
      <c r="D112" s="1071"/>
      <c r="E112" s="1072"/>
      <c r="F112" s="1061" t="s">
        <v>114</v>
      </c>
      <c r="G112" s="1061"/>
      <c r="H112" s="1061"/>
      <c r="I112" s="1061"/>
      <c r="J112" s="1061"/>
      <c r="K112" s="1061"/>
      <c r="L112" s="1061"/>
      <c r="M112" s="1061"/>
      <c r="N112" s="1061"/>
      <c r="O112" s="1061"/>
      <c r="P112" s="1061"/>
      <c r="Q112" s="1061"/>
      <c r="R112" s="1061"/>
      <c r="S112" s="1061"/>
      <c r="T112" s="1061"/>
      <c r="U112" s="1061"/>
      <c r="V112" s="548"/>
      <c r="W112" s="202"/>
      <c r="X112" s="549"/>
      <c r="Y112" s="549"/>
      <c r="Z112" s="202"/>
      <c r="AA112" s="549"/>
      <c r="AB112" s="549"/>
      <c r="AC112" s="202"/>
      <c r="AD112" s="549"/>
      <c r="AE112" s="549"/>
      <c r="AF112" s="202"/>
      <c r="AG112" s="549"/>
      <c r="AH112" s="549"/>
      <c r="AI112" s="202"/>
      <c r="AJ112" s="549"/>
      <c r="AK112" s="549"/>
      <c r="AL112" s="202"/>
      <c r="AM112" s="549"/>
      <c r="AN112" s="549" t="s">
        <v>507</v>
      </c>
      <c r="AO112" s="202"/>
      <c r="AP112" s="549"/>
      <c r="AQ112" s="549"/>
      <c r="AR112" s="202"/>
      <c r="AS112" s="549"/>
      <c r="AT112" s="549"/>
      <c r="AU112" s="202"/>
      <c r="AV112" s="549"/>
      <c r="AW112" s="549"/>
      <c r="AX112" s="203"/>
    </row>
    <row r="113" spans="1:50" ht="12" customHeight="1">
      <c r="A113" s="1056" t="s">
        <v>581</v>
      </c>
      <c r="B113" s="1057"/>
      <c r="C113" s="1057"/>
      <c r="D113" s="1071"/>
      <c r="E113" s="1072"/>
      <c r="F113" s="1061" t="s">
        <v>115</v>
      </c>
      <c r="G113" s="1061"/>
      <c r="H113" s="1061"/>
      <c r="I113" s="1061"/>
      <c r="J113" s="1061"/>
      <c r="K113" s="1061"/>
      <c r="L113" s="1061"/>
      <c r="M113" s="1061"/>
      <c r="N113" s="1061"/>
      <c r="O113" s="1061"/>
      <c r="P113" s="1061"/>
      <c r="Q113" s="1061"/>
      <c r="R113" s="1061"/>
      <c r="S113" s="1061"/>
      <c r="T113" s="1061"/>
      <c r="U113" s="1061"/>
      <c r="V113" s="548"/>
      <c r="W113" s="202"/>
      <c r="X113" s="549"/>
      <c r="Y113" s="549"/>
      <c r="Z113" s="202"/>
      <c r="AA113" s="549"/>
      <c r="AB113" s="549"/>
      <c r="AC113" s="202"/>
      <c r="AD113" s="549"/>
      <c r="AE113" s="549"/>
      <c r="AF113" s="202"/>
      <c r="AG113" s="549"/>
      <c r="AH113" s="549"/>
      <c r="AI113" s="202"/>
      <c r="AJ113" s="549"/>
      <c r="AK113" s="549"/>
      <c r="AL113" s="202"/>
      <c r="AM113" s="549"/>
      <c r="AN113" s="549"/>
      <c r="AO113" s="202"/>
      <c r="AP113" s="549" t="s">
        <v>507</v>
      </c>
      <c r="AQ113" s="549"/>
      <c r="AR113" s="202"/>
      <c r="AS113" s="549"/>
      <c r="AT113" s="549"/>
      <c r="AU113" s="202"/>
      <c r="AV113" s="549"/>
      <c r="AW113" s="549"/>
      <c r="AX113" s="203"/>
    </row>
    <row r="114" spans="1:50" ht="12" customHeight="1">
      <c r="A114" s="1056" t="s">
        <v>582</v>
      </c>
      <c r="B114" s="1057"/>
      <c r="C114" s="1057"/>
      <c r="D114" s="1071"/>
      <c r="E114" s="1072"/>
      <c r="F114" s="1061" t="s">
        <v>116</v>
      </c>
      <c r="G114" s="1061"/>
      <c r="H114" s="1061"/>
      <c r="I114" s="1061"/>
      <c r="J114" s="1061"/>
      <c r="K114" s="1061"/>
      <c r="L114" s="1061"/>
      <c r="M114" s="1061"/>
      <c r="N114" s="1061"/>
      <c r="O114" s="1061"/>
      <c r="P114" s="1061"/>
      <c r="Q114" s="1061"/>
      <c r="R114" s="1061"/>
      <c r="S114" s="1061"/>
      <c r="T114" s="1061"/>
      <c r="U114" s="1061"/>
      <c r="V114" s="548"/>
      <c r="W114" s="202"/>
      <c r="X114" s="549"/>
      <c r="Y114" s="549"/>
      <c r="Z114" s="202"/>
      <c r="AA114" s="549"/>
      <c r="AB114" s="549"/>
      <c r="AC114" s="202"/>
      <c r="AD114" s="549"/>
      <c r="AE114" s="549"/>
      <c r="AF114" s="202"/>
      <c r="AG114" s="549"/>
      <c r="AH114" s="549"/>
      <c r="AI114" s="202"/>
      <c r="AJ114" s="549"/>
      <c r="AK114" s="549"/>
      <c r="AL114" s="202"/>
      <c r="AM114" s="549"/>
      <c r="AN114" s="549"/>
      <c r="AO114" s="202"/>
      <c r="AP114" s="549"/>
      <c r="AQ114" s="549"/>
      <c r="AR114" s="202"/>
      <c r="AS114" s="549"/>
      <c r="AT114" s="549" t="s">
        <v>507</v>
      </c>
      <c r="AU114" s="202"/>
      <c r="AV114" s="549"/>
      <c r="AW114" s="549"/>
      <c r="AX114" s="203"/>
    </row>
    <row r="115" spans="1:50" ht="12" customHeight="1">
      <c r="A115" s="1056" t="s">
        <v>583</v>
      </c>
      <c r="B115" s="1057"/>
      <c r="C115" s="1057"/>
      <c r="D115" s="1071"/>
      <c r="E115" s="1072"/>
      <c r="F115" s="1061" t="s">
        <v>117</v>
      </c>
      <c r="G115" s="1061"/>
      <c r="H115" s="1061"/>
      <c r="I115" s="1061"/>
      <c r="J115" s="1061"/>
      <c r="K115" s="1061"/>
      <c r="L115" s="1061"/>
      <c r="M115" s="1061"/>
      <c r="N115" s="1061"/>
      <c r="O115" s="1061"/>
      <c r="P115" s="1061"/>
      <c r="Q115" s="1061"/>
      <c r="R115" s="1061"/>
      <c r="S115" s="1061"/>
      <c r="T115" s="1061"/>
      <c r="U115" s="1061"/>
      <c r="V115" s="548"/>
      <c r="W115" s="202"/>
      <c r="X115" s="549"/>
      <c r="Y115" s="549"/>
      <c r="Z115" s="202"/>
      <c r="AA115" s="549"/>
      <c r="AB115" s="549"/>
      <c r="AC115" s="202"/>
      <c r="AD115" s="549"/>
      <c r="AE115" s="549"/>
      <c r="AF115" s="202"/>
      <c r="AG115" s="549"/>
      <c r="AH115" s="549"/>
      <c r="AI115" s="202"/>
      <c r="AJ115" s="549"/>
      <c r="AK115" s="549"/>
      <c r="AL115" s="202"/>
      <c r="AM115" s="549"/>
      <c r="AN115" s="549"/>
      <c r="AO115" s="202"/>
      <c r="AP115" s="549"/>
      <c r="AQ115" s="549"/>
      <c r="AR115" s="202" t="s">
        <v>507</v>
      </c>
      <c r="AS115" s="549"/>
      <c r="AT115" s="549"/>
      <c r="AU115" s="202"/>
      <c r="AV115" s="549"/>
      <c r="AW115" s="549"/>
      <c r="AX115" s="203"/>
    </row>
    <row r="116" spans="1:50" ht="12" customHeight="1">
      <c r="A116" s="1056" t="s">
        <v>584</v>
      </c>
      <c r="B116" s="1057"/>
      <c r="C116" s="1057"/>
      <c r="D116" s="1071"/>
      <c r="E116" s="1072"/>
      <c r="F116" s="1061" t="s">
        <v>118</v>
      </c>
      <c r="G116" s="1061"/>
      <c r="H116" s="1061"/>
      <c r="I116" s="1061"/>
      <c r="J116" s="1061"/>
      <c r="K116" s="1061"/>
      <c r="L116" s="1061"/>
      <c r="M116" s="1061"/>
      <c r="N116" s="1061"/>
      <c r="O116" s="1061"/>
      <c r="P116" s="1061"/>
      <c r="Q116" s="1061"/>
      <c r="R116" s="1061"/>
      <c r="S116" s="1061"/>
      <c r="T116" s="1061"/>
      <c r="U116" s="1061"/>
      <c r="V116" s="548"/>
      <c r="W116" s="202"/>
      <c r="X116" s="549"/>
      <c r="Y116" s="549"/>
      <c r="Z116" s="202"/>
      <c r="AA116" s="549"/>
      <c r="AB116" s="549"/>
      <c r="AC116" s="202"/>
      <c r="AD116" s="549"/>
      <c r="AE116" s="549"/>
      <c r="AF116" s="202"/>
      <c r="AG116" s="549"/>
      <c r="AH116" s="549"/>
      <c r="AI116" s="202"/>
      <c r="AJ116" s="549"/>
      <c r="AK116" s="549"/>
      <c r="AL116" s="202"/>
      <c r="AM116" s="549" t="s">
        <v>507</v>
      </c>
      <c r="AN116" s="549"/>
      <c r="AO116" s="202"/>
      <c r="AP116" s="549"/>
      <c r="AQ116" s="549"/>
      <c r="AR116" s="202"/>
      <c r="AS116" s="549"/>
      <c r="AT116" s="549"/>
      <c r="AU116" s="202"/>
      <c r="AV116" s="549"/>
      <c r="AW116" s="549"/>
      <c r="AX116" s="203"/>
    </row>
    <row r="117" spans="1:50" ht="12" customHeight="1">
      <c r="A117" s="1056" t="s">
        <v>585</v>
      </c>
      <c r="B117" s="1057"/>
      <c r="C117" s="1057"/>
      <c r="D117" s="1071"/>
      <c r="E117" s="1072"/>
      <c r="F117" s="1068" t="s">
        <v>119</v>
      </c>
      <c r="G117" s="1068"/>
      <c r="H117" s="1068"/>
      <c r="I117" s="1068"/>
      <c r="J117" s="1068"/>
      <c r="K117" s="1068"/>
      <c r="L117" s="1068"/>
      <c r="M117" s="1068"/>
      <c r="N117" s="1068"/>
      <c r="O117" s="1068"/>
      <c r="P117" s="1068"/>
      <c r="Q117" s="1068"/>
      <c r="R117" s="1068"/>
      <c r="S117" s="1068"/>
      <c r="T117" s="1068"/>
      <c r="U117" s="1068"/>
      <c r="V117" s="550"/>
      <c r="W117" s="204"/>
      <c r="X117" s="551"/>
      <c r="Y117" s="551"/>
      <c r="Z117" s="204"/>
      <c r="AA117" s="551"/>
      <c r="AB117" s="551"/>
      <c r="AC117" s="204"/>
      <c r="AD117" s="551"/>
      <c r="AE117" s="551"/>
      <c r="AF117" s="204"/>
      <c r="AG117" s="551"/>
      <c r="AH117" s="551"/>
      <c r="AI117" s="204"/>
      <c r="AJ117" s="551"/>
      <c r="AK117" s="551"/>
      <c r="AL117" s="204"/>
      <c r="AM117" s="551"/>
      <c r="AN117" s="551"/>
      <c r="AO117" s="204"/>
      <c r="AP117" s="551"/>
      <c r="AQ117" s="551"/>
      <c r="AR117" s="204"/>
      <c r="AS117" s="551" t="s">
        <v>507</v>
      </c>
      <c r="AT117" s="551"/>
      <c r="AU117" s="204"/>
      <c r="AV117" s="551"/>
      <c r="AW117" s="551"/>
      <c r="AX117" s="205"/>
    </row>
    <row r="118" spans="1:50" ht="12" customHeight="1">
      <c r="A118" s="1056" t="s">
        <v>586</v>
      </c>
      <c r="B118" s="1057"/>
      <c r="C118" s="1057"/>
      <c r="D118" s="1047" t="s">
        <v>192</v>
      </c>
      <c r="E118" s="1048"/>
      <c r="F118" s="1038" t="s">
        <v>587</v>
      </c>
      <c r="G118" s="1039"/>
      <c r="H118" s="1039"/>
      <c r="I118" s="1039"/>
      <c r="J118" s="1039"/>
      <c r="K118" s="1039"/>
      <c r="L118" s="1039"/>
      <c r="M118" s="1039"/>
      <c r="N118" s="1039"/>
      <c r="O118" s="1039"/>
      <c r="P118" s="1039"/>
      <c r="Q118" s="1039"/>
      <c r="R118" s="1039"/>
      <c r="S118" s="1039"/>
      <c r="T118" s="1039"/>
      <c r="U118" s="1040"/>
      <c r="V118" s="546"/>
      <c r="W118" s="200"/>
      <c r="X118" s="547"/>
      <c r="Y118" s="547"/>
      <c r="Z118" s="200" t="s">
        <v>212</v>
      </c>
      <c r="AA118" s="547"/>
      <c r="AB118" s="547"/>
      <c r="AC118" s="200"/>
      <c r="AD118" s="547"/>
      <c r="AE118" s="547"/>
      <c r="AF118" s="200"/>
      <c r="AG118" s="547"/>
      <c r="AH118" s="547"/>
      <c r="AI118" s="200"/>
      <c r="AJ118" s="547"/>
      <c r="AK118" s="547"/>
      <c r="AL118" s="200"/>
      <c r="AM118" s="547"/>
      <c r="AN118" s="547"/>
      <c r="AO118" s="200"/>
      <c r="AP118" s="547"/>
      <c r="AQ118" s="547"/>
      <c r="AR118" s="200"/>
      <c r="AS118" s="547"/>
      <c r="AT118" s="547"/>
      <c r="AU118" s="200"/>
      <c r="AV118" s="547"/>
      <c r="AW118" s="547"/>
      <c r="AX118" s="201"/>
    </row>
    <row r="119" spans="1:50" ht="12" customHeight="1">
      <c r="A119" s="1041" t="s">
        <v>588</v>
      </c>
      <c r="B119" s="1042"/>
      <c r="C119" s="1043"/>
      <c r="D119" s="1049"/>
      <c r="E119" s="1050"/>
      <c r="F119" s="1053" t="s">
        <v>589</v>
      </c>
      <c r="G119" s="1054"/>
      <c r="H119" s="1054"/>
      <c r="I119" s="1054"/>
      <c r="J119" s="1054"/>
      <c r="K119" s="1054"/>
      <c r="L119" s="1054"/>
      <c r="M119" s="1054"/>
      <c r="N119" s="1054"/>
      <c r="O119" s="1054"/>
      <c r="P119" s="1054"/>
      <c r="Q119" s="1054"/>
      <c r="R119" s="1054"/>
      <c r="S119" s="1054"/>
      <c r="T119" s="1054"/>
      <c r="U119" s="1055"/>
      <c r="V119" s="548"/>
      <c r="W119" s="202"/>
      <c r="X119" s="549"/>
      <c r="Y119" s="549"/>
      <c r="Z119" s="202"/>
      <c r="AA119" s="549"/>
      <c r="AB119" s="549"/>
      <c r="AC119" s="202"/>
      <c r="AD119" s="549"/>
      <c r="AE119" s="549"/>
      <c r="AF119" s="202"/>
      <c r="AG119" s="549"/>
      <c r="AH119" s="549"/>
      <c r="AI119" s="202"/>
      <c r="AJ119" s="549"/>
      <c r="AK119" s="549"/>
      <c r="AL119" s="202"/>
      <c r="AM119" s="549"/>
      <c r="AN119" s="549"/>
      <c r="AO119" s="202"/>
      <c r="AP119" s="549"/>
      <c r="AQ119" s="549"/>
      <c r="AR119" s="202"/>
      <c r="AS119" s="549"/>
      <c r="AT119" s="549"/>
      <c r="AU119" s="202"/>
      <c r="AV119" s="549"/>
      <c r="AW119" s="549"/>
      <c r="AX119" s="203" t="s">
        <v>212</v>
      </c>
    </row>
    <row r="120" spans="1:50" ht="12" customHeight="1">
      <c r="A120" s="1056" t="s">
        <v>590</v>
      </c>
      <c r="B120" s="1057"/>
      <c r="C120" s="1057"/>
      <c r="D120" s="1049"/>
      <c r="E120" s="1050"/>
      <c r="F120" s="1053" t="s">
        <v>984</v>
      </c>
      <c r="G120" s="1054"/>
      <c r="H120" s="1054"/>
      <c r="I120" s="1054"/>
      <c r="J120" s="1054"/>
      <c r="K120" s="1054"/>
      <c r="L120" s="1054"/>
      <c r="M120" s="1054"/>
      <c r="N120" s="1054"/>
      <c r="O120" s="1054"/>
      <c r="P120" s="1054"/>
      <c r="Q120" s="1054"/>
      <c r="R120" s="1054"/>
      <c r="S120" s="1054"/>
      <c r="T120" s="1054"/>
      <c r="U120" s="1055"/>
      <c r="V120" s="548"/>
      <c r="W120" s="202"/>
      <c r="X120" s="549"/>
      <c r="Y120" s="549"/>
      <c r="Z120" s="202" t="s">
        <v>507</v>
      </c>
      <c r="AA120" s="549"/>
      <c r="AB120" s="549"/>
      <c r="AC120" s="202"/>
      <c r="AD120" s="549"/>
      <c r="AE120" s="549"/>
      <c r="AF120" s="202"/>
      <c r="AG120" s="549"/>
      <c r="AH120" s="549"/>
      <c r="AI120" s="202"/>
      <c r="AJ120" s="549"/>
      <c r="AK120" s="549"/>
      <c r="AL120" s="202"/>
      <c r="AM120" s="549"/>
      <c r="AN120" s="549"/>
      <c r="AO120" s="202"/>
      <c r="AP120" s="549"/>
      <c r="AQ120" s="549"/>
      <c r="AR120" s="202"/>
      <c r="AS120" s="549" t="s">
        <v>507</v>
      </c>
      <c r="AT120" s="549"/>
      <c r="AU120" s="202"/>
      <c r="AV120" s="549"/>
      <c r="AW120" s="549"/>
      <c r="AX120" s="203"/>
    </row>
    <row r="121" spans="1:50" ht="12" customHeight="1">
      <c r="A121" s="1056" t="s">
        <v>591</v>
      </c>
      <c r="B121" s="1057"/>
      <c r="C121" s="1057"/>
      <c r="D121" s="1049"/>
      <c r="E121" s="1050"/>
      <c r="F121" s="1061" t="s">
        <v>985</v>
      </c>
      <c r="G121" s="1061"/>
      <c r="H121" s="1061"/>
      <c r="I121" s="1061"/>
      <c r="J121" s="1061"/>
      <c r="K121" s="1061"/>
      <c r="L121" s="1061"/>
      <c r="M121" s="1061"/>
      <c r="N121" s="1061"/>
      <c r="O121" s="1061"/>
      <c r="P121" s="1061"/>
      <c r="Q121" s="1061"/>
      <c r="R121" s="1061"/>
      <c r="S121" s="1061"/>
      <c r="T121" s="1061"/>
      <c r="U121" s="1061"/>
      <c r="V121" s="548"/>
      <c r="W121" s="202"/>
      <c r="X121" s="549"/>
      <c r="Y121" s="549"/>
      <c r="Z121" s="202"/>
      <c r="AA121" s="549"/>
      <c r="AB121" s="549"/>
      <c r="AC121" s="202" t="s">
        <v>507</v>
      </c>
      <c r="AD121" s="549" t="s">
        <v>507</v>
      </c>
      <c r="AE121" s="549"/>
      <c r="AF121" s="202"/>
      <c r="AG121" s="549"/>
      <c r="AH121" s="549"/>
      <c r="AI121" s="202"/>
      <c r="AJ121" s="549"/>
      <c r="AK121" s="549"/>
      <c r="AL121" s="202"/>
      <c r="AM121" s="549"/>
      <c r="AN121" s="549"/>
      <c r="AO121" s="202"/>
      <c r="AP121" s="549"/>
      <c r="AQ121" s="549"/>
      <c r="AR121" s="202"/>
      <c r="AS121" s="549"/>
      <c r="AT121" s="549"/>
      <c r="AU121" s="202"/>
      <c r="AV121" s="549"/>
      <c r="AW121" s="549"/>
      <c r="AX121" s="203"/>
    </row>
    <row r="122" spans="1:50" ht="12" customHeight="1">
      <c r="A122" s="1041" t="s">
        <v>659</v>
      </c>
      <c r="B122" s="1042"/>
      <c r="C122" s="1043"/>
      <c r="D122" s="1049"/>
      <c r="E122" s="1050"/>
      <c r="F122" s="1053" t="s">
        <v>986</v>
      </c>
      <c r="G122" s="1054"/>
      <c r="H122" s="1054"/>
      <c r="I122" s="1054"/>
      <c r="J122" s="1054"/>
      <c r="K122" s="1054"/>
      <c r="L122" s="1054"/>
      <c r="M122" s="1054"/>
      <c r="N122" s="1054"/>
      <c r="O122" s="1054"/>
      <c r="P122" s="1054"/>
      <c r="Q122" s="1054"/>
      <c r="R122" s="1054"/>
      <c r="S122" s="1054"/>
      <c r="T122" s="1054"/>
      <c r="U122" s="1055"/>
      <c r="V122" s="556"/>
      <c r="W122" s="206"/>
      <c r="X122" s="557"/>
      <c r="Y122" s="557"/>
      <c r="Z122" s="206"/>
      <c r="AA122" s="557"/>
      <c r="AB122" s="557"/>
      <c r="AC122" s="206" t="s">
        <v>507</v>
      </c>
      <c r="AD122" s="557" t="s">
        <v>507</v>
      </c>
      <c r="AE122" s="557"/>
      <c r="AF122" s="206"/>
      <c r="AG122" s="557"/>
      <c r="AH122" s="557"/>
      <c r="AI122" s="206"/>
      <c r="AJ122" s="557"/>
      <c r="AK122" s="557"/>
      <c r="AL122" s="206"/>
      <c r="AM122" s="557"/>
      <c r="AN122" s="557"/>
      <c r="AO122" s="206"/>
      <c r="AP122" s="557"/>
      <c r="AQ122" s="557"/>
      <c r="AR122" s="206"/>
      <c r="AS122" s="557"/>
      <c r="AT122" s="557"/>
      <c r="AU122" s="206"/>
      <c r="AV122" s="557"/>
      <c r="AW122" s="557"/>
      <c r="AX122" s="207"/>
    </row>
    <row r="123" spans="1:50" ht="12" customHeight="1">
      <c r="A123" s="1041" t="s">
        <v>987</v>
      </c>
      <c r="B123" s="1042"/>
      <c r="C123" s="1043"/>
      <c r="D123" s="1049"/>
      <c r="E123" s="1050"/>
      <c r="F123" s="1053" t="s">
        <v>988</v>
      </c>
      <c r="G123" s="1054"/>
      <c r="H123" s="1054"/>
      <c r="I123" s="1054"/>
      <c r="J123" s="1054"/>
      <c r="K123" s="1054"/>
      <c r="L123" s="1054"/>
      <c r="M123" s="1054"/>
      <c r="N123" s="1054"/>
      <c r="O123" s="1054"/>
      <c r="P123" s="1054"/>
      <c r="Q123" s="1054"/>
      <c r="R123" s="1054"/>
      <c r="S123" s="1054"/>
      <c r="T123" s="1054"/>
      <c r="U123" s="1055"/>
      <c r="V123" s="1058" t="s">
        <v>840</v>
      </c>
      <c r="W123" s="1059"/>
      <c r="X123" s="1059"/>
      <c r="Y123" s="1059"/>
      <c r="Z123" s="1059"/>
      <c r="AA123" s="1059"/>
      <c r="AB123" s="1059"/>
      <c r="AC123" s="1059"/>
      <c r="AD123" s="1059"/>
      <c r="AE123" s="1059"/>
      <c r="AF123" s="1059"/>
      <c r="AG123" s="1059"/>
      <c r="AH123" s="1059"/>
      <c r="AI123" s="1059"/>
      <c r="AJ123" s="1059"/>
      <c r="AK123" s="1059"/>
      <c r="AL123" s="1059"/>
      <c r="AM123" s="1059"/>
      <c r="AN123" s="1059"/>
      <c r="AO123" s="1059"/>
      <c r="AP123" s="1059"/>
      <c r="AQ123" s="1059"/>
      <c r="AR123" s="1059"/>
      <c r="AS123" s="1059"/>
      <c r="AT123" s="1059"/>
      <c r="AU123" s="1059"/>
      <c r="AV123" s="1059"/>
      <c r="AW123" s="1059"/>
      <c r="AX123" s="1060"/>
    </row>
    <row r="124" spans="1:50" ht="12" customHeight="1">
      <c r="A124" s="1041" t="s">
        <v>836</v>
      </c>
      <c r="B124" s="1042"/>
      <c r="C124" s="1043"/>
      <c r="D124" s="1049"/>
      <c r="E124" s="1050"/>
      <c r="F124" s="1053" t="s">
        <v>838</v>
      </c>
      <c r="G124" s="1054"/>
      <c r="H124" s="1054"/>
      <c r="I124" s="1054"/>
      <c r="J124" s="1054"/>
      <c r="K124" s="1054"/>
      <c r="L124" s="1054"/>
      <c r="M124" s="1054"/>
      <c r="N124" s="1054"/>
      <c r="O124" s="1054"/>
      <c r="P124" s="1054"/>
      <c r="Q124" s="1054"/>
      <c r="R124" s="1054"/>
      <c r="S124" s="1054"/>
      <c r="T124" s="1054"/>
      <c r="U124" s="1055"/>
      <c r="V124" s="1058" t="s">
        <v>840</v>
      </c>
      <c r="W124" s="1059"/>
      <c r="X124" s="1059"/>
      <c r="Y124" s="1059"/>
      <c r="Z124" s="1059"/>
      <c r="AA124" s="1059"/>
      <c r="AB124" s="1059"/>
      <c r="AC124" s="1059"/>
      <c r="AD124" s="1059"/>
      <c r="AE124" s="1059"/>
      <c r="AF124" s="1059"/>
      <c r="AG124" s="1059"/>
      <c r="AH124" s="1059"/>
      <c r="AI124" s="1059"/>
      <c r="AJ124" s="1059"/>
      <c r="AK124" s="1059"/>
      <c r="AL124" s="1059"/>
      <c r="AM124" s="1059"/>
      <c r="AN124" s="1059"/>
      <c r="AO124" s="1059"/>
      <c r="AP124" s="1059"/>
      <c r="AQ124" s="1059"/>
      <c r="AR124" s="1059"/>
      <c r="AS124" s="1059"/>
      <c r="AT124" s="1059"/>
      <c r="AU124" s="1059"/>
      <c r="AV124" s="1059"/>
      <c r="AW124" s="1059"/>
      <c r="AX124" s="1060"/>
    </row>
    <row r="125" spans="1:50" ht="12" customHeight="1" thickBot="1">
      <c r="A125" s="1044" t="s">
        <v>837</v>
      </c>
      <c r="B125" s="1045"/>
      <c r="C125" s="1046"/>
      <c r="D125" s="1051"/>
      <c r="E125" s="1052"/>
      <c r="F125" s="1065" t="s">
        <v>839</v>
      </c>
      <c r="G125" s="1066"/>
      <c r="H125" s="1066"/>
      <c r="I125" s="1066"/>
      <c r="J125" s="1066"/>
      <c r="K125" s="1066"/>
      <c r="L125" s="1066"/>
      <c r="M125" s="1066"/>
      <c r="N125" s="1066"/>
      <c r="O125" s="1066"/>
      <c r="P125" s="1066"/>
      <c r="Q125" s="1066"/>
      <c r="R125" s="1066"/>
      <c r="S125" s="1066"/>
      <c r="T125" s="1066"/>
      <c r="U125" s="1067"/>
      <c r="V125" s="1062" t="s">
        <v>507</v>
      </c>
      <c r="W125" s="1063"/>
      <c r="X125" s="1063"/>
      <c r="Y125" s="1063"/>
      <c r="Z125" s="1063"/>
      <c r="AA125" s="1063"/>
      <c r="AB125" s="1063"/>
      <c r="AC125" s="1063"/>
      <c r="AD125" s="1063"/>
      <c r="AE125" s="1063"/>
      <c r="AF125" s="1063"/>
      <c r="AG125" s="1063"/>
      <c r="AH125" s="1063"/>
      <c r="AI125" s="1063"/>
      <c r="AJ125" s="1063"/>
      <c r="AK125" s="1063"/>
      <c r="AL125" s="1063"/>
      <c r="AM125" s="1063"/>
      <c r="AN125" s="1063"/>
      <c r="AO125" s="1063"/>
      <c r="AP125" s="1063"/>
      <c r="AQ125" s="1063"/>
      <c r="AR125" s="1063"/>
      <c r="AS125" s="1063"/>
      <c r="AT125" s="1063"/>
      <c r="AU125" s="1063"/>
      <c r="AV125" s="1063"/>
      <c r="AW125" s="1063"/>
      <c r="AX125" s="1064"/>
    </row>
    <row r="126" spans="1:50" ht="13.5" customHeight="1">
      <c r="A126" s="1036" t="s">
        <v>989</v>
      </c>
      <c r="B126" s="1036"/>
      <c r="C126" s="1036"/>
      <c r="D126" s="1036"/>
      <c r="E126" s="1036"/>
      <c r="F126" s="1036"/>
      <c r="G126" s="1036"/>
      <c r="H126" s="1036"/>
      <c r="I126" s="1036"/>
      <c r="J126" s="1036"/>
      <c r="K126" s="1036"/>
      <c r="L126" s="1036"/>
      <c r="M126" s="1036"/>
      <c r="N126" s="1036"/>
      <c r="O126" s="1036"/>
      <c r="P126" s="1036"/>
      <c r="Q126" s="1036"/>
      <c r="R126" s="1036"/>
      <c r="S126" s="1036"/>
      <c r="T126" s="1036"/>
      <c r="U126" s="1036"/>
      <c r="V126" s="1036"/>
      <c r="W126" s="1036"/>
      <c r="X126" s="1036"/>
      <c r="Y126" s="1036"/>
      <c r="Z126" s="1036"/>
      <c r="AA126" s="1036"/>
      <c r="AB126" s="1036"/>
      <c r="AC126" s="1036"/>
      <c r="AD126" s="1036"/>
      <c r="AE126" s="1036"/>
      <c r="AF126" s="1036"/>
      <c r="AG126" s="1036"/>
      <c r="AH126" s="1036"/>
      <c r="AI126" s="1036"/>
      <c r="AJ126" s="1036"/>
      <c r="AK126" s="1036"/>
      <c r="AL126" s="1036"/>
      <c r="AM126" s="1036"/>
      <c r="AN126" s="1036"/>
      <c r="AO126" s="1036"/>
      <c r="AP126" s="1036"/>
      <c r="AQ126" s="1036"/>
      <c r="AR126" s="1036"/>
      <c r="AS126" s="1036"/>
      <c r="AT126" s="1036"/>
      <c r="AU126" s="1036"/>
      <c r="AV126" s="1036"/>
      <c r="AW126" s="1036"/>
      <c r="AX126" s="1036"/>
    </row>
    <row r="127" spans="1:50">
      <c r="A127" s="1037"/>
      <c r="B127" s="1037"/>
      <c r="C127" s="1037"/>
      <c r="D127" s="1037"/>
      <c r="E127" s="1037"/>
      <c r="F127" s="1037"/>
      <c r="G127" s="1037"/>
      <c r="H127" s="1037"/>
      <c r="I127" s="1037"/>
      <c r="J127" s="1037"/>
      <c r="K127" s="1037"/>
      <c r="L127" s="1037"/>
      <c r="M127" s="1037"/>
      <c r="N127" s="1037"/>
      <c r="O127" s="1037"/>
      <c r="P127" s="1037"/>
      <c r="Q127" s="1037"/>
      <c r="R127" s="1037"/>
      <c r="S127" s="1037"/>
      <c r="T127" s="1037"/>
      <c r="U127" s="1037"/>
      <c r="V127" s="1037"/>
      <c r="W127" s="1037"/>
      <c r="X127" s="1037"/>
      <c r="Y127" s="1037"/>
      <c r="Z127" s="1037"/>
      <c r="AA127" s="1037"/>
      <c r="AB127" s="1037"/>
      <c r="AC127" s="1037"/>
      <c r="AD127" s="1037"/>
      <c r="AE127" s="1037"/>
      <c r="AF127" s="1037"/>
      <c r="AG127" s="1037"/>
      <c r="AH127" s="1037"/>
      <c r="AI127" s="1037"/>
      <c r="AJ127" s="1037"/>
      <c r="AK127" s="1037"/>
      <c r="AL127" s="1037"/>
      <c r="AM127" s="1037"/>
      <c r="AN127" s="1037"/>
      <c r="AO127" s="1037"/>
      <c r="AP127" s="1037"/>
      <c r="AQ127" s="1037"/>
      <c r="AR127" s="1037"/>
      <c r="AS127" s="1037"/>
      <c r="AT127" s="1037"/>
      <c r="AU127" s="1037"/>
      <c r="AV127" s="1037"/>
      <c r="AW127" s="1037"/>
      <c r="AX127" s="1037"/>
    </row>
    <row r="128" spans="1:50" ht="17.100000000000001" customHeight="1">
      <c r="A128" s="1037"/>
      <c r="B128" s="1037"/>
      <c r="C128" s="1037"/>
      <c r="D128" s="1037"/>
      <c r="E128" s="1037"/>
      <c r="F128" s="1037"/>
      <c r="G128" s="1037"/>
      <c r="H128" s="1037"/>
      <c r="I128" s="1037"/>
      <c r="J128" s="1037"/>
      <c r="K128" s="1037"/>
      <c r="L128" s="1037"/>
      <c r="M128" s="1037"/>
      <c r="N128" s="1037"/>
      <c r="O128" s="1037"/>
      <c r="P128" s="1037"/>
      <c r="Q128" s="1037"/>
      <c r="R128" s="1037"/>
      <c r="S128" s="1037"/>
      <c r="T128" s="1037"/>
      <c r="U128" s="1037"/>
      <c r="V128" s="1037"/>
      <c r="W128" s="1037"/>
      <c r="X128" s="1037"/>
      <c r="Y128" s="1037"/>
      <c r="Z128" s="1037"/>
      <c r="AA128" s="1037"/>
      <c r="AB128" s="1037"/>
      <c r="AC128" s="1037"/>
      <c r="AD128" s="1037"/>
      <c r="AE128" s="1037"/>
      <c r="AF128" s="1037"/>
      <c r="AG128" s="1037"/>
      <c r="AH128" s="1037"/>
      <c r="AI128" s="1037"/>
      <c r="AJ128" s="1037"/>
      <c r="AK128" s="1037"/>
      <c r="AL128" s="1037"/>
      <c r="AM128" s="1037"/>
      <c r="AN128" s="1037"/>
      <c r="AO128" s="1037"/>
      <c r="AP128" s="1037"/>
      <c r="AQ128" s="1037"/>
      <c r="AR128" s="1037"/>
      <c r="AS128" s="1037"/>
      <c r="AT128" s="1037"/>
      <c r="AU128" s="1037"/>
      <c r="AV128" s="1037"/>
      <c r="AW128" s="1037"/>
      <c r="AX128" s="1037"/>
    </row>
    <row r="129" spans="1:50" ht="17.100000000000001" customHeight="1">
      <c r="A129" s="1037"/>
      <c r="B129" s="1037"/>
      <c r="C129" s="1037"/>
      <c r="D129" s="1037"/>
      <c r="E129" s="1037"/>
      <c r="F129" s="1037"/>
      <c r="G129" s="1037"/>
      <c r="H129" s="1037"/>
      <c r="I129" s="1037"/>
      <c r="J129" s="1037"/>
      <c r="K129" s="1037"/>
      <c r="L129" s="1037"/>
      <c r="M129" s="1037"/>
      <c r="N129" s="1037"/>
      <c r="O129" s="1037"/>
      <c r="P129" s="1037"/>
      <c r="Q129" s="1037"/>
      <c r="R129" s="1037"/>
      <c r="S129" s="1037"/>
      <c r="T129" s="1037"/>
      <c r="U129" s="1037"/>
      <c r="V129" s="1037"/>
      <c r="W129" s="1037"/>
      <c r="X129" s="1037"/>
      <c r="Y129" s="1037"/>
      <c r="Z129" s="1037"/>
      <c r="AA129" s="1037"/>
      <c r="AB129" s="1037"/>
      <c r="AC129" s="1037"/>
      <c r="AD129" s="1037"/>
      <c r="AE129" s="1037"/>
      <c r="AF129" s="1037"/>
      <c r="AG129" s="1037"/>
      <c r="AH129" s="1037"/>
      <c r="AI129" s="1037"/>
      <c r="AJ129" s="1037"/>
      <c r="AK129" s="1037"/>
      <c r="AL129" s="1037"/>
      <c r="AM129" s="1037"/>
      <c r="AN129" s="1037"/>
      <c r="AO129" s="1037"/>
      <c r="AP129" s="1037"/>
      <c r="AQ129" s="1037"/>
      <c r="AR129" s="1037"/>
      <c r="AS129" s="1037"/>
      <c r="AT129" s="1037"/>
      <c r="AU129" s="1037"/>
      <c r="AV129" s="1037"/>
      <c r="AW129" s="1037"/>
      <c r="AX129" s="1037"/>
    </row>
    <row r="130" spans="1:50">
      <c r="A130" s="1037"/>
      <c r="B130" s="1037"/>
      <c r="C130" s="1037"/>
      <c r="D130" s="1037"/>
      <c r="E130" s="1037"/>
      <c r="F130" s="1037"/>
      <c r="G130" s="1037"/>
      <c r="H130" s="1037"/>
      <c r="I130" s="1037"/>
      <c r="J130" s="1037"/>
      <c r="K130" s="1037"/>
      <c r="L130" s="1037"/>
      <c r="M130" s="1037"/>
      <c r="N130" s="1037"/>
      <c r="O130" s="1037"/>
      <c r="P130" s="1037"/>
      <c r="Q130" s="1037"/>
      <c r="R130" s="1037"/>
      <c r="S130" s="1037"/>
      <c r="T130" s="1037"/>
      <c r="U130" s="1037"/>
      <c r="V130" s="1037"/>
      <c r="W130" s="1037"/>
      <c r="X130" s="1037"/>
      <c r="Y130" s="1037"/>
      <c r="Z130" s="1037"/>
      <c r="AA130" s="1037"/>
      <c r="AB130" s="1037"/>
      <c r="AC130" s="1037"/>
      <c r="AD130" s="1037"/>
      <c r="AE130" s="1037"/>
      <c r="AF130" s="1037"/>
      <c r="AG130" s="1037"/>
      <c r="AH130" s="1037"/>
      <c r="AI130" s="1037"/>
      <c r="AJ130" s="1037"/>
      <c r="AK130" s="1037"/>
      <c r="AL130" s="1037"/>
      <c r="AM130" s="1037"/>
      <c r="AN130" s="1037"/>
      <c r="AO130" s="1037"/>
      <c r="AP130" s="1037"/>
      <c r="AQ130" s="1037"/>
      <c r="AR130" s="1037"/>
      <c r="AS130" s="1037"/>
      <c r="AT130" s="1037"/>
      <c r="AU130" s="1037"/>
      <c r="AV130" s="1037"/>
      <c r="AW130" s="1037"/>
      <c r="AX130" s="1037"/>
    </row>
    <row r="131" spans="1:50">
      <c r="A131" s="1037"/>
      <c r="B131" s="1037"/>
      <c r="C131" s="1037"/>
      <c r="D131" s="1037"/>
      <c r="E131" s="1037"/>
      <c r="F131" s="1037"/>
      <c r="G131" s="1037"/>
      <c r="H131" s="1037"/>
      <c r="I131" s="1037"/>
      <c r="J131" s="1037"/>
      <c r="K131" s="1037"/>
      <c r="L131" s="1037"/>
      <c r="M131" s="1037"/>
      <c r="N131" s="1037"/>
      <c r="O131" s="1037"/>
      <c r="P131" s="1037"/>
      <c r="Q131" s="1037"/>
      <c r="R131" s="1037"/>
      <c r="S131" s="1037"/>
      <c r="T131" s="1037"/>
      <c r="U131" s="1037"/>
      <c r="V131" s="1037"/>
      <c r="W131" s="1037"/>
      <c r="X131" s="1037"/>
      <c r="Y131" s="1037"/>
      <c r="Z131" s="1037"/>
      <c r="AA131" s="1037"/>
      <c r="AB131" s="1037"/>
      <c r="AC131" s="1037"/>
      <c r="AD131" s="1037"/>
      <c r="AE131" s="1037"/>
      <c r="AF131" s="1037"/>
      <c r="AG131" s="1037"/>
      <c r="AH131" s="1037"/>
      <c r="AI131" s="1037"/>
      <c r="AJ131" s="1037"/>
      <c r="AK131" s="1037"/>
      <c r="AL131" s="1037"/>
      <c r="AM131" s="1037"/>
      <c r="AN131" s="1037"/>
      <c r="AO131" s="1037"/>
      <c r="AP131" s="1037"/>
      <c r="AQ131" s="1037"/>
      <c r="AR131" s="1037"/>
      <c r="AS131" s="1037"/>
      <c r="AT131" s="1037"/>
      <c r="AU131" s="1037"/>
      <c r="AV131" s="1037"/>
      <c r="AW131" s="1037"/>
      <c r="AX131" s="1037"/>
    </row>
    <row r="132" spans="1:50">
      <c r="A132" s="1035"/>
      <c r="B132" s="1035"/>
      <c r="C132" s="1035"/>
      <c r="D132" s="558"/>
      <c r="E132" s="558"/>
    </row>
    <row r="133" spans="1:50">
      <c r="A133" s="1035"/>
      <c r="B133" s="1035"/>
      <c r="C133" s="1035"/>
      <c r="D133" s="558"/>
      <c r="E133" s="558"/>
    </row>
    <row r="134" spans="1:50">
      <c r="A134" s="1035"/>
      <c r="B134" s="1035"/>
      <c r="C134" s="1035"/>
      <c r="D134" s="558"/>
      <c r="E134" s="558"/>
    </row>
    <row r="135" spans="1:50">
      <c r="A135" s="1035"/>
      <c r="B135" s="1035"/>
      <c r="C135" s="1035"/>
      <c r="D135" s="558"/>
      <c r="E135" s="558"/>
    </row>
    <row r="136" spans="1:50">
      <c r="A136" s="1035"/>
      <c r="B136" s="1035"/>
      <c r="C136" s="1035"/>
      <c r="D136" s="558"/>
      <c r="E136" s="558"/>
    </row>
    <row r="137" spans="1:50">
      <c r="A137" s="1035"/>
      <c r="B137" s="1035"/>
      <c r="C137" s="1035"/>
      <c r="D137" s="558"/>
      <c r="E137" s="558"/>
    </row>
  </sheetData>
  <sheetProtection selectLockedCells="1"/>
  <mergeCells count="275">
    <mergeCell ref="A15:C15"/>
    <mergeCell ref="F15:U15"/>
    <mergeCell ref="A26:C26"/>
    <mergeCell ref="F26:U26"/>
    <mergeCell ref="A49:C49"/>
    <mergeCell ref="F49:U49"/>
    <mergeCell ref="D48:E49"/>
    <mergeCell ref="A3:C4"/>
    <mergeCell ref="D3:E4"/>
    <mergeCell ref="F3:U4"/>
    <mergeCell ref="A5:C5"/>
    <mergeCell ref="D5:E27"/>
    <mergeCell ref="F5:U5"/>
    <mergeCell ref="A8:C8"/>
    <mergeCell ref="F8:U8"/>
    <mergeCell ref="A13:C13"/>
    <mergeCell ref="F13:U13"/>
    <mergeCell ref="A11:C11"/>
    <mergeCell ref="F11:U11"/>
    <mergeCell ref="A12:C12"/>
    <mergeCell ref="F12:U12"/>
    <mergeCell ref="A14:C14"/>
    <mergeCell ref="F14:U14"/>
    <mergeCell ref="A16:C16"/>
    <mergeCell ref="F16:U16"/>
    <mergeCell ref="A17:C17"/>
    <mergeCell ref="F17:U17"/>
    <mergeCell ref="A18:C18"/>
    <mergeCell ref="F18:P20"/>
    <mergeCell ref="Q18:Q20"/>
    <mergeCell ref="R18:U18"/>
    <mergeCell ref="V5:AX5"/>
    <mergeCell ref="A6:C6"/>
    <mergeCell ref="F6:U6"/>
    <mergeCell ref="V6:AX6"/>
    <mergeCell ref="A7:C7"/>
    <mergeCell ref="F7:U7"/>
    <mergeCell ref="V7:AX7"/>
    <mergeCell ref="V8:AX8"/>
    <mergeCell ref="A10:C10"/>
    <mergeCell ref="F10:U10"/>
    <mergeCell ref="A9:C9"/>
    <mergeCell ref="F9:U9"/>
    <mergeCell ref="V9:AX9"/>
    <mergeCell ref="A19:C19"/>
    <mergeCell ref="R19:U19"/>
    <mergeCell ref="A20:C20"/>
    <mergeCell ref="R20:U20"/>
    <mergeCell ref="A21:C21"/>
    <mergeCell ref="F21:P23"/>
    <mergeCell ref="Q21:Q23"/>
    <mergeCell ref="R21:U21"/>
    <mergeCell ref="A22:C22"/>
    <mergeCell ref="R22:U22"/>
    <mergeCell ref="A23:C23"/>
    <mergeCell ref="R23:U23"/>
    <mergeCell ref="A24:C24"/>
    <mergeCell ref="F24:U24"/>
    <mergeCell ref="A25:C25"/>
    <mergeCell ref="F25:U25"/>
    <mergeCell ref="A27:C27"/>
    <mergeCell ref="F27:U27"/>
    <mergeCell ref="A28:C28"/>
    <mergeCell ref="D28:E30"/>
    <mergeCell ref="F28:U28"/>
    <mergeCell ref="A29:C29"/>
    <mergeCell ref="F29:U29"/>
    <mergeCell ref="A30:C30"/>
    <mergeCell ref="F30:U30"/>
    <mergeCell ref="A31:C31"/>
    <mergeCell ref="D31:E44"/>
    <mergeCell ref="F31:U31"/>
    <mergeCell ref="A32:C32"/>
    <mergeCell ref="F32:U32"/>
    <mergeCell ref="A33:C33"/>
    <mergeCell ref="F33:U33"/>
    <mergeCell ref="A34:C34"/>
    <mergeCell ref="F34:U34"/>
    <mergeCell ref="A35:C35"/>
    <mergeCell ref="F35:U35"/>
    <mergeCell ref="A36:C36"/>
    <mergeCell ref="F36:U36"/>
    <mergeCell ref="A37:C37"/>
    <mergeCell ref="F37:U37"/>
    <mergeCell ref="A38:C38"/>
    <mergeCell ref="F38:U38"/>
    <mergeCell ref="A39:C39"/>
    <mergeCell ref="F39:U39"/>
    <mergeCell ref="A40:C40"/>
    <mergeCell ref="F40:U40"/>
    <mergeCell ref="A41:C41"/>
    <mergeCell ref="F41:U41"/>
    <mergeCell ref="A42:C42"/>
    <mergeCell ref="F42:U42"/>
    <mergeCell ref="A43:C43"/>
    <mergeCell ref="F43:U43"/>
    <mergeCell ref="A44:C44"/>
    <mergeCell ref="F44:U44"/>
    <mergeCell ref="A45:C45"/>
    <mergeCell ref="D45:E46"/>
    <mergeCell ref="F45:U45"/>
    <mergeCell ref="A46:C46"/>
    <mergeCell ref="F46:U46"/>
    <mergeCell ref="A63:C63"/>
    <mergeCell ref="F63:U63"/>
    <mergeCell ref="A64:C64"/>
    <mergeCell ref="A47:C47"/>
    <mergeCell ref="D47:E47"/>
    <mergeCell ref="F47:U47"/>
    <mergeCell ref="A48:C48"/>
    <mergeCell ref="F48:U48"/>
    <mergeCell ref="A50:C50"/>
    <mergeCell ref="D50:E50"/>
    <mergeCell ref="F50:U50"/>
    <mergeCell ref="A51:C51"/>
    <mergeCell ref="D51:E52"/>
    <mergeCell ref="F51:U51"/>
    <mergeCell ref="A52:C52"/>
    <mergeCell ref="F52:U52"/>
    <mergeCell ref="A58:C58"/>
    <mergeCell ref="F58:U58"/>
    <mergeCell ref="A59:C59"/>
    <mergeCell ref="F59:U59"/>
    <mergeCell ref="A60:C60"/>
    <mergeCell ref="F60:U60"/>
    <mergeCell ref="A61:C61"/>
    <mergeCell ref="F61:U61"/>
    <mergeCell ref="A62:C62"/>
    <mergeCell ref="F62:U62"/>
    <mergeCell ref="A53:C53"/>
    <mergeCell ref="F53:U53"/>
    <mergeCell ref="A54:C54"/>
    <mergeCell ref="F54:U54"/>
    <mergeCell ref="A55:C55"/>
    <mergeCell ref="F55:U55"/>
    <mergeCell ref="A56:C56"/>
    <mergeCell ref="F56:U56"/>
    <mergeCell ref="A57:C57"/>
    <mergeCell ref="F57:U57"/>
    <mergeCell ref="F64:U64"/>
    <mergeCell ref="A65:C65"/>
    <mergeCell ref="F65:U65"/>
    <mergeCell ref="A66:C66"/>
    <mergeCell ref="F66:U66"/>
    <mergeCell ref="A67:C67"/>
    <mergeCell ref="F67:U67"/>
    <mergeCell ref="A68:C68"/>
    <mergeCell ref="F68:U68"/>
    <mergeCell ref="A69:C69"/>
    <mergeCell ref="F69:U69"/>
    <mergeCell ref="A70:C70"/>
    <mergeCell ref="F70:U70"/>
    <mergeCell ref="A71:C71"/>
    <mergeCell ref="F71:U71"/>
    <mergeCell ref="A72:C72"/>
    <mergeCell ref="F72:U72"/>
    <mergeCell ref="A73:C73"/>
    <mergeCell ref="F73:U73"/>
    <mergeCell ref="A74:C74"/>
    <mergeCell ref="F74:U74"/>
    <mergeCell ref="A75:C75"/>
    <mergeCell ref="F75:U75"/>
    <mergeCell ref="A76:C76"/>
    <mergeCell ref="F76:U76"/>
    <mergeCell ref="A77:C77"/>
    <mergeCell ref="F77:U77"/>
    <mergeCell ref="A78:C78"/>
    <mergeCell ref="F78:U78"/>
    <mergeCell ref="A79:C79"/>
    <mergeCell ref="F79:U79"/>
    <mergeCell ref="A80:C80"/>
    <mergeCell ref="F80:U80"/>
    <mergeCell ref="A81:C81"/>
    <mergeCell ref="F81:U81"/>
    <mergeCell ref="A82:C82"/>
    <mergeCell ref="F82:U82"/>
    <mergeCell ref="A83:C83"/>
    <mergeCell ref="F83:U83"/>
    <mergeCell ref="A84:C84"/>
    <mergeCell ref="F84:U84"/>
    <mergeCell ref="A85:C85"/>
    <mergeCell ref="F85:U85"/>
    <mergeCell ref="A86:C86"/>
    <mergeCell ref="F86:U86"/>
    <mergeCell ref="A87:C87"/>
    <mergeCell ref="F87:U87"/>
    <mergeCell ref="A88:C88"/>
    <mergeCell ref="F88:U88"/>
    <mergeCell ref="F96:U96"/>
    <mergeCell ref="A97:C97"/>
    <mergeCell ref="F97:U97"/>
    <mergeCell ref="A98:C98"/>
    <mergeCell ref="F98:U98"/>
    <mergeCell ref="A89:C89"/>
    <mergeCell ref="F89:U89"/>
    <mergeCell ref="A90:C90"/>
    <mergeCell ref="F90:U90"/>
    <mergeCell ref="A91:C91"/>
    <mergeCell ref="F91:U91"/>
    <mergeCell ref="A92:C92"/>
    <mergeCell ref="F92:U92"/>
    <mergeCell ref="A93:C93"/>
    <mergeCell ref="F93:U93"/>
    <mergeCell ref="A105:C105"/>
    <mergeCell ref="F105:U105"/>
    <mergeCell ref="A106:C106"/>
    <mergeCell ref="F106:U106"/>
    <mergeCell ref="A107:C107"/>
    <mergeCell ref="F107:U107"/>
    <mergeCell ref="A108:C108"/>
    <mergeCell ref="F108:U108"/>
    <mergeCell ref="A99:C99"/>
    <mergeCell ref="F99:U99"/>
    <mergeCell ref="A100:C100"/>
    <mergeCell ref="F100:U100"/>
    <mergeCell ref="A101:C101"/>
    <mergeCell ref="F101:U101"/>
    <mergeCell ref="A102:C102"/>
    <mergeCell ref="F102:U102"/>
    <mergeCell ref="A103:C103"/>
    <mergeCell ref="F103:U103"/>
    <mergeCell ref="D53:E100"/>
    <mergeCell ref="A94:C94"/>
    <mergeCell ref="F94:U94"/>
    <mergeCell ref="A95:C95"/>
    <mergeCell ref="F95:U95"/>
    <mergeCell ref="A96:C96"/>
    <mergeCell ref="F122:U122"/>
    <mergeCell ref="A123:C123"/>
    <mergeCell ref="F123:U123"/>
    <mergeCell ref="A109:C109"/>
    <mergeCell ref="F109:U109"/>
    <mergeCell ref="A110:C110"/>
    <mergeCell ref="F110:U110"/>
    <mergeCell ref="A111:C111"/>
    <mergeCell ref="F111:U111"/>
    <mergeCell ref="F116:U116"/>
    <mergeCell ref="A117:C117"/>
    <mergeCell ref="F117:U117"/>
    <mergeCell ref="A112:C112"/>
    <mergeCell ref="F112:U112"/>
    <mergeCell ref="A113:C113"/>
    <mergeCell ref="F113:U113"/>
    <mergeCell ref="A114:C114"/>
    <mergeCell ref="F114:U114"/>
    <mergeCell ref="A115:C115"/>
    <mergeCell ref="F115:U115"/>
    <mergeCell ref="A116:C116"/>
    <mergeCell ref="D101:E117"/>
    <mergeCell ref="A104:C104"/>
    <mergeCell ref="F104:U104"/>
    <mergeCell ref="A137:C137"/>
    <mergeCell ref="A136:C136"/>
    <mergeCell ref="A126:AX131"/>
    <mergeCell ref="A132:C132"/>
    <mergeCell ref="A133:C133"/>
    <mergeCell ref="A134:C134"/>
    <mergeCell ref="F118:U118"/>
    <mergeCell ref="A135:C135"/>
    <mergeCell ref="A124:C124"/>
    <mergeCell ref="A125:C125"/>
    <mergeCell ref="D118:E125"/>
    <mergeCell ref="F124:U124"/>
    <mergeCell ref="A119:C119"/>
    <mergeCell ref="F119:U119"/>
    <mergeCell ref="A120:C120"/>
    <mergeCell ref="F120:U120"/>
    <mergeCell ref="A118:C118"/>
    <mergeCell ref="V123:AX123"/>
    <mergeCell ref="A121:C121"/>
    <mergeCell ref="F121:U121"/>
    <mergeCell ref="A122:C122"/>
    <mergeCell ref="V124:AX124"/>
    <mergeCell ref="V125:AX125"/>
    <mergeCell ref="F125:U125"/>
  </mergeCells>
  <phoneticPr fontId="2"/>
  <printOptions horizontalCentered="1"/>
  <pageMargins left="0.59055118110236227" right="0.39370078740157483" top="0.59055118110236227" bottom="0" header="0.51181102362204722" footer="0.51181102362204722"/>
  <pageSetup paperSize="9" scale="95" fitToHeight="0" orientation="landscape" r:id="rId1"/>
  <headerFooter alignWithMargins="0"/>
  <rowBreaks count="2" manualBreakCount="2">
    <brk id="50" max="49" man="1"/>
    <brk id="97" max="49"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5" tint="0.39997558519241921"/>
    <pageSetUpPr fitToPage="1"/>
  </sheetPr>
  <dimension ref="A1:AY106"/>
  <sheetViews>
    <sheetView view="pageBreakPreview" zoomScaleNormal="100" workbookViewId="0">
      <selection activeCell="F65" sqref="F65:H66"/>
    </sheetView>
  </sheetViews>
  <sheetFormatPr defaultColWidth="2.625" defaultRowHeight="11.25"/>
  <cols>
    <col min="1" max="1" width="2.625" style="40" customWidth="1"/>
    <col min="2" max="9" width="3" style="40" customWidth="1"/>
    <col min="10" max="12" width="2.5" style="40" customWidth="1"/>
    <col min="13" max="13" width="5.375" style="40" customWidth="1"/>
    <col min="14" max="35" width="3" style="40" customWidth="1"/>
    <col min="36" max="36" width="6.625" style="40" customWidth="1"/>
    <col min="37" max="37" width="3.125" style="40" customWidth="1"/>
    <col min="38" max="39" width="2.25" style="40" customWidth="1"/>
    <col min="40" max="50" width="2.625" style="40"/>
    <col min="51" max="51" width="0" style="40" hidden="1" customWidth="1"/>
    <col min="52" max="16384" width="2.625" style="40"/>
  </cols>
  <sheetData>
    <row r="1" spans="1:51" ht="14.1" customHeight="1">
      <c r="A1" s="129" t="s">
        <v>333</v>
      </c>
      <c r="R1" s="127"/>
      <c r="S1" s="127"/>
      <c r="T1" s="127"/>
      <c r="U1" s="127"/>
      <c r="V1" s="127"/>
      <c r="W1" s="1123" t="s">
        <v>133</v>
      </c>
      <c r="X1" s="1124"/>
      <c r="Y1" s="1124"/>
      <c r="Z1" s="1124"/>
      <c r="AA1" s="1124"/>
      <c r="AB1" s="1124"/>
      <c r="AC1" s="1124"/>
      <c r="AD1" s="1124"/>
      <c r="AE1" s="1124"/>
      <c r="AF1" s="1125"/>
      <c r="AH1" s="1157" t="s">
        <v>672</v>
      </c>
      <c r="AI1" s="1157"/>
      <c r="AJ1" s="1157"/>
      <c r="AK1" s="1157"/>
      <c r="AL1" s="1157"/>
      <c r="AM1" s="1157"/>
    </row>
    <row r="2" spans="1:51" ht="14.1" customHeight="1">
      <c r="A2" s="129" t="s">
        <v>261</v>
      </c>
      <c r="R2" s="82"/>
      <c r="S2" s="82"/>
      <c r="T2" s="82"/>
      <c r="U2" s="82"/>
      <c r="V2" s="82"/>
      <c r="W2" s="1133" t="str">
        <f>IF(受付票!D5="", "式あり", 受付票!D5)</f>
        <v>式あり</v>
      </c>
      <c r="X2" s="1134"/>
      <c r="Y2" s="1134"/>
      <c r="Z2" s="1134"/>
      <c r="AA2" s="1134"/>
      <c r="AB2" s="1134"/>
      <c r="AC2" s="1134"/>
      <c r="AD2" s="1134"/>
      <c r="AE2" s="1134"/>
      <c r="AF2" s="1135"/>
      <c r="AH2" s="1157"/>
      <c r="AI2" s="1157"/>
      <c r="AJ2" s="1157"/>
      <c r="AK2" s="1157"/>
      <c r="AL2" s="1157"/>
      <c r="AM2" s="1157"/>
    </row>
    <row r="3" spans="1:51" ht="14.1" customHeight="1">
      <c r="B3" s="41" t="s">
        <v>262</v>
      </c>
      <c r="C3" s="41"/>
      <c r="D3" s="41"/>
      <c r="E3" s="41"/>
      <c r="F3" s="41"/>
      <c r="G3" s="41"/>
      <c r="H3" s="41"/>
      <c r="I3" s="128"/>
      <c r="J3" s="128"/>
      <c r="K3" s="225" t="s">
        <v>340</v>
      </c>
      <c r="L3" s="225"/>
      <c r="M3" s="225"/>
      <c r="N3" s="225"/>
      <c r="O3" s="225"/>
      <c r="P3" s="225"/>
      <c r="Q3" s="226"/>
      <c r="R3" s="227"/>
      <c r="S3" s="227"/>
      <c r="T3" s="227"/>
      <c r="U3" s="228"/>
      <c r="V3" s="82"/>
      <c r="W3" s="1136"/>
      <c r="X3" s="1137"/>
      <c r="Y3" s="1137"/>
      <c r="Z3" s="1137"/>
      <c r="AA3" s="1137"/>
      <c r="AB3" s="1137"/>
      <c r="AC3" s="1137"/>
      <c r="AD3" s="1137"/>
      <c r="AE3" s="1137"/>
      <c r="AF3" s="1138"/>
      <c r="AH3" s="1157"/>
      <c r="AI3" s="1157"/>
      <c r="AJ3" s="1157"/>
      <c r="AK3" s="1157"/>
      <c r="AL3" s="1157"/>
      <c r="AM3" s="1157"/>
    </row>
    <row r="4" spans="1:51" ht="6.75" customHeight="1">
      <c r="I4" s="128"/>
      <c r="K4" s="208"/>
      <c r="R4" s="82"/>
      <c r="S4" s="82"/>
      <c r="T4" s="82"/>
      <c r="U4" s="82"/>
      <c r="V4" s="82"/>
      <c r="W4" s="82"/>
      <c r="X4" s="82"/>
      <c r="Y4" s="82"/>
      <c r="Z4" s="82"/>
      <c r="AA4" s="82"/>
      <c r="AB4" s="82"/>
      <c r="AC4" s="82"/>
      <c r="AD4" s="82"/>
      <c r="AE4" s="82"/>
      <c r="AF4" s="82"/>
      <c r="AG4" s="82"/>
      <c r="AH4" s="82"/>
    </row>
    <row r="5" spans="1:51" ht="14.1" customHeight="1" thickBot="1">
      <c r="A5" s="40" t="s">
        <v>263</v>
      </c>
    </row>
    <row r="6" spans="1:51" ht="14.1" customHeight="1" thickBot="1">
      <c r="A6" s="83"/>
      <c r="B6" s="1164" t="s">
        <v>186</v>
      </c>
      <c r="C6" s="1166"/>
      <c r="D6" s="1164" t="s">
        <v>187</v>
      </c>
      <c r="E6" s="1166"/>
      <c r="F6" s="1164" t="s">
        <v>188</v>
      </c>
      <c r="G6" s="1166"/>
      <c r="H6" s="1164" t="s">
        <v>28</v>
      </c>
      <c r="I6" s="1166"/>
      <c r="J6" s="1164" t="s">
        <v>386</v>
      </c>
      <c r="K6" s="1165"/>
      <c r="L6" s="1166"/>
      <c r="M6" s="1158" t="s">
        <v>264</v>
      </c>
      <c r="N6" s="1159"/>
      <c r="O6" s="1160"/>
      <c r="P6" s="229" t="s">
        <v>693</v>
      </c>
      <c r="Q6" s="229"/>
      <c r="R6" s="230"/>
      <c r="S6" s="230"/>
      <c r="T6" s="230"/>
      <c r="U6" s="230"/>
      <c r="V6" s="230"/>
      <c r="W6" s="230"/>
      <c r="X6" s="230"/>
      <c r="Y6" s="230"/>
      <c r="Z6" s="230"/>
      <c r="AA6" s="230"/>
      <c r="AB6" s="230"/>
      <c r="AC6" s="230"/>
      <c r="AD6" s="230"/>
      <c r="AE6" s="230"/>
      <c r="AF6" s="230"/>
      <c r="AG6" s="230"/>
      <c r="AH6" s="230"/>
      <c r="AI6" s="83"/>
    </row>
    <row r="7" spans="1:51" ht="16.5" customHeight="1" thickBot="1">
      <c r="A7" s="83"/>
      <c r="B7" s="1161"/>
      <c r="C7" s="1162"/>
      <c r="D7" s="1161"/>
      <c r="E7" s="1162"/>
      <c r="F7" s="1161"/>
      <c r="G7" s="1162"/>
      <c r="H7" s="1161"/>
      <c r="I7" s="1163"/>
      <c r="J7" s="1167"/>
      <c r="K7" s="1168"/>
      <c r="L7" s="1169"/>
      <c r="M7" s="1170"/>
      <c r="N7" s="1170"/>
      <c r="O7" s="1170"/>
      <c r="P7" s="217"/>
      <c r="Q7" s="84"/>
      <c r="R7" s="84"/>
      <c r="S7" s="84"/>
      <c r="T7" s="84"/>
      <c r="U7" s="84"/>
      <c r="V7" s="84"/>
      <c r="W7" s="84"/>
      <c r="X7" s="84"/>
      <c r="Y7" s="84"/>
      <c r="Z7" s="84"/>
      <c r="AA7" s="84"/>
      <c r="AB7" s="84"/>
      <c r="AC7" s="84"/>
      <c r="AD7" s="84"/>
      <c r="AE7" s="84"/>
      <c r="AF7" s="84"/>
      <c r="AG7" s="83"/>
      <c r="AH7" s="83"/>
      <c r="AI7" s="83"/>
    </row>
    <row r="8" spans="1:51" ht="14.1" customHeight="1">
      <c r="A8" s="83"/>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3"/>
      <c r="AH8" s="83"/>
      <c r="AI8" s="83"/>
      <c r="AY8" s="40" t="s">
        <v>897</v>
      </c>
    </row>
    <row r="9" spans="1:51" ht="14.1" customHeight="1">
      <c r="A9" s="83"/>
      <c r="B9" s="84"/>
      <c r="C9" s="84"/>
      <c r="D9" s="84"/>
      <c r="E9" s="84" t="s">
        <v>660</v>
      </c>
      <c r="F9" s="84"/>
      <c r="G9" s="84"/>
      <c r="H9" s="84"/>
      <c r="I9" s="84"/>
      <c r="J9" s="84"/>
      <c r="K9" s="84"/>
      <c r="L9" s="84"/>
      <c r="M9" s="84"/>
      <c r="N9" s="115"/>
      <c r="O9" s="84"/>
      <c r="P9" s="84"/>
      <c r="Q9" s="84"/>
      <c r="R9" s="84"/>
      <c r="S9" s="84"/>
      <c r="T9" s="84"/>
      <c r="U9" s="84"/>
      <c r="V9" s="84"/>
      <c r="W9" s="84"/>
      <c r="X9" s="84"/>
      <c r="Y9" s="84"/>
      <c r="Z9" s="1150" t="s">
        <v>670</v>
      </c>
      <c r="AA9" s="1151"/>
      <c r="AB9" s="1151"/>
      <c r="AC9" s="1152"/>
      <c r="AD9" s="1133"/>
      <c r="AE9" s="1135"/>
      <c r="AF9" s="294" t="s">
        <v>741</v>
      </c>
      <c r="AG9" s="83"/>
      <c r="AH9" s="83"/>
      <c r="AI9" s="83"/>
    </row>
    <row r="10" spans="1:51" ht="10.5" customHeight="1" thickBot="1">
      <c r="A10" s="83"/>
      <c r="B10" s="84"/>
      <c r="C10" s="84"/>
      <c r="D10" s="84"/>
      <c r="E10" s="1156" t="s">
        <v>671</v>
      </c>
      <c r="F10" s="1156"/>
      <c r="G10" s="1156"/>
      <c r="H10" s="1156"/>
      <c r="I10" s="1156"/>
      <c r="J10" s="1156"/>
      <c r="K10" s="1156"/>
      <c r="L10" s="1156"/>
      <c r="M10" s="1156"/>
      <c r="N10" s="1156"/>
      <c r="O10" s="1156"/>
      <c r="P10" s="1156"/>
      <c r="Q10" s="1156"/>
      <c r="R10" s="1156"/>
      <c r="S10" s="1156"/>
      <c r="T10" s="1156"/>
      <c r="U10" s="1156"/>
      <c r="V10" s="1156"/>
      <c r="W10" s="1156"/>
      <c r="X10" s="1156"/>
      <c r="Y10" s="1156"/>
      <c r="Z10" s="1153"/>
      <c r="AA10" s="1154"/>
      <c r="AB10" s="1154"/>
      <c r="AC10" s="1155"/>
      <c r="AD10" s="1136"/>
      <c r="AE10" s="1138"/>
      <c r="AF10" s="84"/>
      <c r="AG10" s="83"/>
      <c r="AH10" s="83"/>
      <c r="AI10" s="83"/>
    </row>
    <row r="11" spans="1:51" ht="9.75" customHeight="1" thickTop="1">
      <c r="A11" s="83"/>
      <c r="B11" s="84"/>
      <c r="C11" s="84"/>
      <c r="D11" s="84"/>
      <c r="E11" s="211"/>
      <c r="F11" s="211"/>
      <c r="G11" s="211"/>
      <c r="H11" s="211"/>
      <c r="I11" s="211"/>
      <c r="J11" s="211"/>
      <c r="K11" s="211"/>
      <c r="L11" s="211"/>
      <c r="M11" s="211"/>
      <c r="N11" s="211"/>
      <c r="O11" s="211"/>
      <c r="P11" s="211"/>
      <c r="Q11" s="211"/>
      <c r="R11" s="211"/>
      <c r="S11" s="211"/>
      <c r="T11" s="211"/>
      <c r="U11" s="211"/>
      <c r="V11" s="211"/>
      <c r="W11" s="211"/>
      <c r="X11" s="211"/>
      <c r="Y11" s="211"/>
      <c r="Z11" s="83"/>
      <c r="AA11" s="83"/>
      <c r="AB11" s="83"/>
      <c r="AC11" s="83"/>
      <c r="AD11" s="83"/>
      <c r="AE11" s="83"/>
      <c r="AF11" s="84"/>
      <c r="AG11" s="83"/>
      <c r="AH11" s="83"/>
      <c r="AI11" s="83"/>
      <c r="AJ11" s="1177" t="s">
        <v>99</v>
      </c>
      <c r="AY11" s="40" t="s">
        <v>916</v>
      </c>
    </row>
    <row r="12" spans="1:51" ht="14.1" customHeight="1" thickBot="1">
      <c r="A12" s="83" t="s">
        <v>94</v>
      </c>
      <c r="B12" s="83"/>
      <c r="C12" s="83"/>
      <c r="D12" s="83"/>
      <c r="E12" s="83"/>
      <c r="F12" s="83"/>
      <c r="G12" s="83"/>
      <c r="H12" s="83"/>
      <c r="I12" s="83"/>
      <c r="J12" s="83"/>
      <c r="K12" s="83"/>
      <c r="L12" s="83"/>
      <c r="M12" s="83"/>
      <c r="N12" s="83"/>
      <c r="O12" s="83"/>
      <c r="P12" s="83"/>
      <c r="Q12" s="83"/>
      <c r="R12" s="83"/>
      <c r="S12" s="83"/>
      <c r="T12" s="83"/>
      <c r="U12" s="83"/>
      <c r="V12" s="83"/>
      <c r="W12" s="83"/>
      <c r="X12" s="83"/>
      <c r="AE12" s="83"/>
      <c r="AF12" s="83"/>
      <c r="AG12" s="83"/>
      <c r="AH12" s="83"/>
      <c r="AI12" s="83"/>
      <c r="AJ12" s="1178"/>
      <c r="AY12" s="40" t="s">
        <v>915</v>
      </c>
    </row>
    <row r="13" spans="1:51" ht="14.1" customHeight="1">
      <c r="A13" s="83"/>
      <c r="B13" s="1145" t="s">
        <v>383</v>
      </c>
      <c r="C13" s="1145"/>
      <c r="D13" s="1145"/>
      <c r="E13" s="1145"/>
      <c r="F13" s="1145"/>
      <c r="G13" s="1145"/>
      <c r="H13" s="1145"/>
      <c r="I13" s="1145"/>
      <c r="J13" s="1145" t="s">
        <v>265</v>
      </c>
      <c r="K13" s="1145"/>
      <c r="L13" s="1145"/>
      <c r="M13" s="1145"/>
      <c r="N13" s="1145" t="s">
        <v>266</v>
      </c>
      <c r="O13" s="1145"/>
      <c r="P13" s="1145"/>
      <c r="Q13" s="1145"/>
      <c r="R13" s="1145"/>
      <c r="S13" s="1145"/>
      <c r="T13" s="1145"/>
      <c r="U13" s="1145"/>
      <c r="V13" s="1145"/>
      <c r="W13" s="1145"/>
      <c r="X13" s="1145"/>
      <c r="Y13" s="1145" t="s">
        <v>267</v>
      </c>
      <c r="Z13" s="1145"/>
      <c r="AA13" s="1145"/>
      <c r="AB13" s="1145"/>
      <c r="AC13" s="1145"/>
      <c r="AD13" s="1145"/>
      <c r="AE13" s="1145"/>
      <c r="AF13" s="1145"/>
      <c r="AG13" s="1145"/>
      <c r="AH13" s="1145"/>
      <c r="AI13" s="1123"/>
      <c r="AJ13" s="124" t="s">
        <v>89</v>
      </c>
    </row>
    <row r="14" spans="1:51" ht="9.9499999999999993" customHeight="1">
      <c r="A14" s="83"/>
      <c r="B14" s="1179" t="s">
        <v>694</v>
      </c>
      <c r="C14" s="1179"/>
      <c r="D14" s="1179"/>
      <c r="E14" s="1179"/>
      <c r="F14" s="1179"/>
      <c r="G14" s="1179"/>
      <c r="H14" s="1179"/>
      <c r="I14" s="1179"/>
      <c r="J14" s="1126"/>
      <c r="K14" s="1126"/>
      <c r="L14" s="1126"/>
      <c r="M14" s="1126"/>
      <c r="N14" s="1173" t="s">
        <v>915</v>
      </c>
      <c r="O14" s="1174"/>
      <c r="P14" s="1131"/>
      <c r="Q14" s="1131"/>
      <c r="R14" s="1131" t="s">
        <v>125</v>
      </c>
      <c r="S14" s="1131"/>
      <c r="T14" s="1131"/>
      <c r="U14" s="1131" t="s">
        <v>126</v>
      </c>
      <c r="V14" s="1131"/>
      <c r="W14" s="1131"/>
      <c r="X14" s="1139" t="s">
        <v>127</v>
      </c>
      <c r="Y14" s="1173" t="s">
        <v>915</v>
      </c>
      <c r="Z14" s="1174"/>
      <c r="AA14" s="1171"/>
      <c r="AB14" s="1171"/>
      <c r="AC14" s="1171" t="s">
        <v>125</v>
      </c>
      <c r="AD14" s="1171"/>
      <c r="AE14" s="1171"/>
      <c r="AF14" s="1171" t="s">
        <v>126</v>
      </c>
      <c r="AG14" s="1171"/>
      <c r="AH14" s="1171"/>
      <c r="AI14" s="1171" t="s">
        <v>127</v>
      </c>
      <c r="AJ14" s="1172"/>
      <c r="AY14" s="40" t="s">
        <v>959</v>
      </c>
    </row>
    <row r="15" spans="1:51" ht="9.9499999999999993" customHeight="1" thickBot="1">
      <c r="A15" s="83"/>
      <c r="B15" s="1179"/>
      <c r="C15" s="1179"/>
      <c r="D15" s="1179"/>
      <c r="E15" s="1179"/>
      <c r="F15" s="1179"/>
      <c r="G15" s="1179"/>
      <c r="H15" s="1179"/>
      <c r="I15" s="1179"/>
      <c r="J15" s="1126"/>
      <c r="K15" s="1126"/>
      <c r="L15" s="1126"/>
      <c r="M15" s="1126"/>
      <c r="N15" s="1175"/>
      <c r="O15" s="1176"/>
      <c r="P15" s="1132"/>
      <c r="Q15" s="1132"/>
      <c r="R15" s="1132"/>
      <c r="S15" s="1132"/>
      <c r="T15" s="1132"/>
      <c r="U15" s="1132"/>
      <c r="V15" s="1132"/>
      <c r="W15" s="1132"/>
      <c r="X15" s="1140"/>
      <c r="Y15" s="1175"/>
      <c r="Z15" s="1176"/>
      <c r="AA15" s="1171"/>
      <c r="AB15" s="1171"/>
      <c r="AC15" s="1171"/>
      <c r="AD15" s="1171"/>
      <c r="AE15" s="1171"/>
      <c r="AF15" s="1171"/>
      <c r="AG15" s="1171"/>
      <c r="AH15" s="1171"/>
      <c r="AI15" s="1171"/>
      <c r="AJ15" s="1172"/>
      <c r="AY15" s="40" t="s">
        <v>960</v>
      </c>
    </row>
    <row r="16" spans="1:51" ht="9.9499999999999993" customHeight="1">
      <c r="A16" s="83"/>
      <c r="B16" s="1179" t="s">
        <v>434</v>
      </c>
      <c r="C16" s="1179"/>
      <c r="D16" s="1179"/>
      <c r="E16" s="1179"/>
      <c r="F16" s="1179"/>
      <c r="G16" s="1179"/>
      <c r="H16" s="1179"/>
      <c r="I16" s="1179"/>
      <c r="J16" s="1126"/>
      <c r="K16" s="1126"/>
      <c r="L16" s="1126"/>
      <c r="M16" s="1126"/>
      <c r="N16" s="1173" t="s">
        <v>915</v>
      </c>
      <c r="O16" s="1174"/>
      <c r="P16" s="1171"/>
      <c r="Q16" s="1171"/>
      <c r="R16" s="1171" t="s">
        <v>125</v>
      </c>
      <c r="S16" s="1171"/>
      <c r="T16" s="1171"/>
      <c r="U16" s="1171" t="s">
        <v>126</v>
      </c>
      <c r="V16" s="1171"/>
      <c r="W16" s="1171"/>
      <c r="X16" s="1171" t="s">
        <v>127</v>
      </c>
      <c r="Y16" s="1173" t="s">
        <v>915</v>
      </c>
      <c r="Z16" s="1174"/>
      <c r="AA16" s="1131"/>
      <c r="AB16" s="1131"/>
      <c r="AC16" s="1131" t="s">
        <v>125</v>
      </c>
      <c r="AD16" s="1131"/>
      <c r="AE16" s="1131"/>
      <c r="AF16" s="1131" t="s">
        <v>126</v>
      </c>
      <c r="AG16" s="1131"/>
      <c r="AH16" s="1131"/>
      <c r="AI16" s="1131" t="s">
        <v>127</v>
      </c>
      <c r="AJ16" s="1172"/>
      <c r="AK16" s="1180" t="s">
        <v>92</v>
      </c>
    </row>
    <row r="17" spans="1:51" ht="9.9499999999999993" customHeight="1">
      <c r="A17" s="83"/>
      <c r="B17" s="1179"/>
      <c r="C17" s="1179"/>
      <c r="D17" s="1179"/>
      <c r="E17" s="1179"/>
      <c r="F17" s="1179"/>
      <c r="G17" s="1179"/>
      <c r="H17" s="1179"/>
      <c r="I17" s="1179"/>
      <c r="J17" s="1126"/>
      <c r="K17" s="1126"/>
      <c r="L17" s="1126"/>
      <c r="M17" s="1126"/>
      <c r="N17" s="1175"/>
      <c r="O17" s="1176"/>
      <c r="P17" s="1171"/>
      <c r="Q17" s="1171"/>
      <c r="R17" s="1171"/>
      <c r="S17" s="1171"/>
      <c r="T17" s="1171"/>
      <c r="U17" s="1171"/>
      <c r="V17" s="1171"/>
      <c r="W17" s="1171"/>
      <c r="X17" s="1171"/>
      <c r="Y17" s="1175"/>
      <c r="Z17" s="1176"/>
      <c r="AA17" s="1132"/>
      <c r="AB17" s="1132"/>
      <c r="AC17" s="1132"/>
      <c r="AD17" s="1132"/>
      <c r="AE17" s="1132"/>
      <c r="AF17" s="1132"/>
      <c r="AG17" s="1132"/>
      <c r="AH17" s="1132"/>
      <c r="AI17" s="1132"/>
      <c r="AJ17" s="1172"/>
      <c r="AK17" s="1181"/>
    </row>
    <row r="18" spans="1:51" ht="9.9499999999999993" customHeight="1">
      <c r="A18" s="83"/>
      <c r="B18" s="1179" t="s">
        <v>435</v>
      </c>
      <c r="C18" s="1179"/>
      <c r="D18" s="1179"/>
      <c r="E18" s="1179"/>
      <c r="F18" s="1179"/>
      <c r="G18" s="1179"/>
      <c r="H18" s="1179"/>
      <c r="I18" s="1179"/>
      <c r="J18" s="1126"/>
      <c r="K18" s="1126"/>
      <c r="L18" s="1126"/>
      <c r="M18" s="1126"/>
      <c r="N18" s="1173" t="s">
        <v>915</v>
      </c>
      <c r="O18" s="1174"/>
      <c r="P18" s="1131"/>
      <c r="Q18" s="1131"/>
      <c r="R18" s="1131" t="s">
        <v>125</v>
      </c>
      <c r="S18" s="1131"/>
      <c r="T18" s="1131"/>
      <c r="U18" s="1131" t="s">
        <v>126</v>
      </c>
      <c r="V18" s="1131"/>
      <c r="W18" s="1131"/>
      <c r="X18" s="1139" t="s">
        <v>127</v>
      </c>
      <c r="Y18" s="1173" t="s">
        <v>915</v>
      </c>
      <c r="Z18" s="1174"/>
      <c r="AA18" s="1171"/>
      <c r="AB18" s="1171"/>
      <c r="AC18" s="1171" t="s">
        <v>125</v>
      </c>
      <c r="AD18" s="1171"/>
      <c r="AE18" s="1171"/>
      <c r="AF18" s="1171" t="s">
        <v>126</v>
      </c>
      <c r="AG18" s="1171"/>
      <c r="AH18" s="1171"/>
      <c r="AI18" s="1171" t="s">
        <v>127</v>
      </c>
      <c r="AJ18" s="1186"/>
      <c r="AK18" s="1181"/>
      <c r="AY18" s="40" t="s">
        <v>961</v>
      </c>
    </row>
    <row r="19" spans="1:51" ht="9.9499999999999993" customHeight="1" thickBot="1">
      <c r="A19" s="83"/>
      <c r="B19" s="1179"/>
      <c r="C19" s="1179"/>
      <c r="D19" s="1179"/>
      <c r="E19" s="1179"/>
      <c r="F19" s="1179"/>
      <c r="G19" s="1179"/>
      <c r="H19" s="1179"/>
      <c r="I19" s="1179"/>
      <c r="J19" s="1126"/>
      <c r="K19" s="1126"/>
      <c r="L19" s="1126"/>
      <c r="M19" s="1126"/>
      <c r="N19" s="1175"/>
      <c r="O19" s="1176"/>
      <c r="P19" s="1132"/>
      <c r="Q19" s="1132"/>
      <c r="R19" s="1132"/>
      <c r="S19" s="1132"/>
      <c r="T19" s="1132"/>
      <c r="U19" s="1132"/>
      <c r="V19" s="1132"/>
      <c r="W19" s="1132"/>
      <c r="X19" s="1140"/>
      <c r="Y19" s="1175"/>
      <c r="Z19" s="1176"/>
      <c r="AA19" s="1171"/>
      <c r="AB19" s="1171"/>
      <c r="AC19" s="1171"/>
      <c r="AD19" s="1171"/>
      <c r="AE19" s="1171"/>
      <c r="AF19" s="1171"/>
      <c r="AG19" s="1171"/>
      <c r="AH19" s="1171"/>
      <c r="AI19" s="1171"/>
      <c r="AJ19" s="1187"/>
      <c r="AK19" s="1182"/>
      <c r="AY19" s="40" t="s">
        <v>962</v>
      </c>
    </row>
    <row r="20" spans="1:51" ht="9.9499999999999993" customHeight="1">
      <c r="A20" s="83"/>
      <c r="B20" s="1190" t="s">
        <v>90</v>
      </c>
      <c r="C20" s="1190"/>
      <c r="D20" s="1190"/>
      <c r="E20" s="1190"/>
      <c r="F20" s="1190"/>
      <c r="G20" s="1190"/>
      <c r="H20" s="1190"/>
      <c r="I20" s="1190"/>
      <c r="J20" s="1126"/>
      <c r="K20" s="1126"/>
      <c r="L20" s="1126"/>
      <c r="M20" s="1126"/>
      <c r="N20" s="1173" t="s">
        <v>915</v>
      </c>
      <c r="O20" s="1174"/>
      <c r="P20" s="1171"/>
      <c r="Q20" s="1171"/>
      <c r="R20" s="1171" t="s">
        <v>125</v>
      </c>
      <c r="S20" s="1171"/>
      <c r="T20" s="1171"/>
      <c r="U20" s="1171" t="s">
        <v>126</v>
      </c>
      <c r="V20" s="1171"/>
      <c r="W20" s="1171"/>
      <c r="X20" s="1171" t="s">
        <v>127</v>
      </c>
      <c r="Y20" s="1173" t="s">
        <v>915</v>
      </c>
      <c r="Z20" s="1174"/>
      <c r="AA20" s="1131"/>
      <c r="AB20" s="1131"/>
      <c r="AC20" s="1131" t="s">
        <v>125</v>
      </c>
      <c r="AD20" s="1131"/>
      <c r="AE20" s="1131"/>
      <c r="AF20" s="1131" t="s">
        <v>126</v>
      </c>
      <c r="AG20" s="1131"/>
      <c r="AH20" s="1131"/>
      <c r="AI20" s="1131" t="s">
        <v>127</v>
      </c>
      <c r="AJ20" s="1188"/>
      <c r="AK20" s="1183" t="s">
        <v>93</v>
      </c>
    </row>
    <row r="21" spans="1:51" ht="9.9499999999999993" customHeight="1">
      <c r="A21" s="83"/>
      <c r="B21" s="1190"/>
      <c r="C21" s="1190"/>
      <c r="D21" s="1190"/>
      <c r="E21" s="1190"/>
      <c r="F21" s="1190"/>
      <c r="G21" s="1190"/>
      <c r="H21" s="1190"/>
      <c r="I21" s="1190"/>
      <c r="J21" s="1126"/>
      <c r="K21" s="1126"/>
      <c r="L21" s="1126"/>
      <c r="M21" s="1126"/>
      <c r="N21" s="1175"/>
      <c r="O21" s="1176"/>
      <c r="P21" s="1171"/>
      <c r="Q21" s="1171"/>
      <c r="R21" s="1171"/>
      <c r="S21" s="1171"/>
      <c r="T21" s="1171"/>
      <c r="U21" s="1171"/>
      <c r="V21" s="1171"/>
      <c r="W21" s="1171"/>
      <c r="X21" s="1171"/>
      <c r="Y21" s="1175"/>
      <c r="Z21" s="1176"/>
      <c r="AA21" s="1132"/>
      <c r="AB21" s="1132"/>
      <c r="AC21" s="1132"/>
      <c r="AD21" s="1132"/>
      <c r="AE21" s="1132"/>
      <c r="AF21" s="1132"/>
      <c r="AG21" s="1132"/>
      <c r="AH21" s="1132"/>
      <c r="AI21" s="1132"/>
      <c r="AJ21" s="1188"/>
      <c r="AK21" s="1184"/>
    </row>
    <row r="22" spans="1:51" ht="9.9499999999999993" customHeight="1">
      <c r="A22" s="83"/>
      <c r="B22" s="1179" t="s">
        <v>436</v>
      </c>
      <c r="C22" s="1179"/>
      <c r="D22" s="1179"/>
      <c r="E22" s="1179"/>
      <c r="F22" s="1179"/>
      <c r="G22" s="1179"/>
      <c r="H22" s="1179"/>
      <c r="I22" s="1179"/>
      <c r="J22" s="1126"/>
      <c r="K22" s="1126"/>
      <c r="L22" s="1126"/>
      <c r="M22" s="1126"/>
      <c r="N22" s="1173" t="s">
        <v>915</v>
      </c>
      <c r="O22" s="1174"/>
      <c r="P22" s="1131"/>
      <c r="Q22" s="1131"/>
      <c r="R22" s="1131" t="s">
        <v>125</v>
      </c>
      <c r="S22" s="1131"/>
      <c r="T22" s="1131"/>
      <c r="U22" s="1131" t="s">
        <v>126</v>
      </c>
      <c r="V22" s="1131"/>
      <c r="W22" s="1131"/>
      <c r="X22" s="1139" t="s">
        <v>127</v>
      </c>
      <c r="Y22" s="1173" t="s">
        <v>915</v>
      </c>
      <c r="Z22" s="1174"/>
      <c r="AA22" s="1171"/>
      <c r="AB22" s="1171"/>
      <c r="AC22" s="1171" t="s">
        <v>125</v>
      </c>
      <c r="AD22" s="1171"/>
      <c r="AE22" s="1171"/>
      <c r="AF22" s="1171" t="s">
        <v>126</v>
      </c>
      <c r="AG22" s="1171"/>
      <c r="AH22" s="1171"/>
      <c r="AI22" s="1171" t="s">
        <v>127</v>
      </c>
      <c r="AJ22" s="1188"/>
      <c r="AK22" s="1184"/>
    </row>
    <row r="23" spans="1:51" ht="9.9499999999999993" customHeight="1">
      <c r="A23" s="83"/>
      <c r="B23" s="1179"/>
      <c r="C23" s="1179"/>
      <c r="D23" s="1179"/>
      <c r="E23" s="1179"/>
      <c r="F23" s="1179"/>
      <c r="G23" s="1179"/>
      <c r="H23" s="1179"/>
      <c r="I23" s="1179"/>
      <c r="J23" s="1126"/>
      <c r="K23" s="1126"/>
      <c r="L23" s="1126"/>
      <c r="M23" s="1126"/>
      <c r="N23" s="1175"/>
      <c r="O23" s="1176"/>
      <c r="P23" s="1132"/>
      <c r="Q23" s="1132"/>
      <c r="R23" s="1132"/>
      <c r="S23" s="1132"/>
      <c r="T23" s="1132"/>
      <c r="U23" s="1132"/>
      <c r="V23" s="1132"/>
      <c r="W23" s="1132"/>
      <c r="X23" s="1140"/>
      <c r="Y23" s="1175"/>
      <c r="Z23" s="1176"/>
      <c r="AA23" s="1132"/>
      <c r="AB23" s="1132"/>
      <c r="AC23" s="1132"/>
      <c r="AD23" s="1132"/>
      <c r="AE23" s="1132"/>
      <c r="AF23" s="1132"/>
      <c r="AG23" s="1132"/>
      <c r="AH23" s="1132"/>
      <c r="AI23" s="1132"/>
      <c r="AJ23" s="1188"/>
      <c r="AK23" s="1184"/>
    </row>
    <row r="24" spans="1:51" ht="9.9499999999999993" customHeight="1">
      <c r="A24" s="83"/>
      <c r="B24" s="1190" t="s">
        <v>91</v>
      </c>
      <c r="C24" s="1190"/>
      <c r="D24" s="1190"/>
      <c r="E24" s="1190"/>
      <c r="F24" s="1190"/>
      <c r="G24" s="1190"/>
      <c r="H24" s="1190"/>
      <c r="I24" s="1190"/>
      <c r="J24" s="1126"/>
      <c r="K24" s="1126"/>
      <c r="L24" s="1126"/>
      <c r="M24" s="1126"/>
      <c r="N24" s="1173" t="s">
        <v>915</v>
      </c>
      <c r="O24" s="1174"/>
      <c r="P24" s="1131"/>
      <c r="Q24" s="1131"/>
      <c r="R24" s="1131" t="s">
        <v>125</v>
      </c>
      <c r="S24" s="1131"/>
      <c r="T24" s="1131"/>
      <c r="U24" s="1131" t="s">
        <v>126</v>
      </c>
      <c r="V24" s="1131"/>
      <c r="W24" s="1131"/>
      <c r="X24" s="1139" t="s">
        <v>127</v>
      </c>
      <c r="Y24" s="1173" t="s">
        <v>915</v>
      </c>
      <c r="Z24" s="1174"/>
      <c r="AA24" s="1171"/>
      <c r="AB24" s="1171"/>
      <c r="AC24" s="1171" t="s">
        <v>125</v>
      </c>
      <c r="AD24" s="1171"/>
      <c r="AE24" s="1171"/>
      <c r="AF24" s="1171" t="s">
        <v>126</v>
      </c>
      <c r="AG24" s="1171"/>
      <c r="AH24" s="1171"/>
      <c r="AI24" s="1171" t="s">
        <v>127</v>
      </c>
      <c r="AJ24" s="1188"/>
      <c r="AK24" s="1184"/>
    </row>
    <row r="25" spans="1:51" ht="9.75" customHeight="1" thickBot="1">
      <c r="A25" s="83"/>
      <c r="B25" s="1190"/>
      <c r="C25" s="1190"/>
      <c r="D25" s="1190"/>
      <c r="E25" s="1190"/>
      <c r="F25" s="1190"/>
      <c r="G25" s="1190"/>
      <c r="H25" s="1190"/>
      <c r="I25" s="1190"/>
      <c r="J25" s="1126"/>
      <c r="K25" s="1126"/>
      <c r="L25" s="1126"/>
      <c r="M25" s="1126"/>
      <c r="N25" s="1175"/>
      <c r="O25" s="1176"/>
      <c r="P25" s="1132"/>
      <c r="Q25" s="1132"/>
      <c r="R25" s="1132"/>
      <c r="S25" s="1132"/>
      <c r="T25" s="1132"/>
      <c r="U25" s="1132"/>
      <c r="V25" s="1132"/>
      <c r="W25" s="1132"/>
      <c r="X25" s="1140"/>
      <c r="Y25" s="1175"/>
      <c r="Z25" s="1176"/>
      <c r="AA25" s="1132"/>
      <c r="AB25" s="1132"/>
      <c r="AC25" s="1132"/>
      <c r="AD25" s="1132"/>
      <c r="AE25" s="1132"/>
      <c r="AF25" s="1132"/>
      <c r="AG25" s="1132"/>
      <c r="AH25" s="1132"/>
      <c r="AI25" s="1132"/>
      <c r="AJ25" s="1189"/>
      <c r="AK25" s="1185"/>
      <c r="AT25" s="40" t="s">
        <v>950</v>
      </c>
    </row>
    <row r="26" spans="1:51" ht="6.95" customHeight="1" thickBot="1">
      <c r="A26" s="83"/>
      <c r="B26" s="84"/>
      <c r="C26" s="84"/>
      <c r="D26" s="84"/>
      <c r="E26" s="84"/>
      <c r="F26" s="84"/>
      <c r="G26" s="84"/>
      <c r="H26" s="84"/>
      <c r="I26" s="84"/>
      <c r="J26" s="84"/>
      <c r="K26" s="84"/>
      <c r="L26" s="84"/>
      <c r="M26" s="84"/>
      <c r="N26" s="84"/>
      <c r="O26" s="84"/>
      <c r="P26" s="84"/>
      <c r="Q26" s="84"/>
      <c r="R26" s="84"/>
      <c r="S26" s="84"/>
      <c r="T26" s="84"/>
      <c r="U26" s="84"/>
      <c r="V26" s="84"/>
      <c r="W26" s="83"/>
      <c r="X26" s="83"/>
      <c r="Y26" s="83"/>
      <c r="Z26" s="83"/>
      <c r="AA26" s="83"/>
      <c r="AB26" s="83"/>
      <c r="AC26" s="83"/>
      <c r="AD26" s="83"/>
      <c r="AE26" s="83"/>
      <c r="AF26" s="83"/>
      <c r="AG26" s="83"/>
      <c r="AH26" s="83"/>
      <c r="AI26" s="83"/>
    </row>
    <row r="27" spans="1:51" ht="14.1" customHeight="1">
      <c r="A27" s="83" t="s">
        <v>268</v>
      </c>
      <c r="B27" s="84"/>
      <c r="C27" s="84"/>
      <c r="D27" s="84"/>
      <c r="E27" s="84"/>
      <c r="F27" s="84"/>
      <c r="G27" s="84"/>
      <c r="H27" s="84"/>
      <c r="I27" s="84"/>
      <c r="J27" s="84"/>
      <c r="K27" s="84"/>
      <c r="L27" s="84"/>
      <c r="M27" s="84"/>
      <c r="N27" s="84"/>
      <c r="O27" s="84"/>
      <c r="P27" s="84"/>
      <c r="Q27" s="84"/>
      <c r="R27" s="84"/>
      <c r="S27" s="84"/>
      <c r="T27" s="84"/>
      <c r="U27" s="84"/>
      <c r="V27" s="84"/>
      <c r="W27" s="83"/>
      <c r="X27" s="83"/>
      <c r="Y27" s="83"/>
      <c r="Z27" s="83"/>
      <c r="AA27" s="83"/>
      <c r="AB27" s="83"/>
      <c r="AC27" s="83"/>
      <c r="AD27" s="83"/>
      <c r="AE27" s="83"/>
      <c r="AF27" s="83"/>
      <c r="AG27" s="83"/>
      <c r="AH27" s="83"/>
      <c r="AI27" s="83"/>
      <c r="AJ27" s="124" t="s">
        <v>89</v>
      </c>
    </row>
    <row r="28" spans="1:51" ht="9" customHeight="1">
      <c r="A28" s="83"/>
      <c r="B28" s="1150" t="s">
        <v>662</v>
      </c>
      <c r="C28" s="1191"/>
      <c r="D28" s="1191"/>
      <c r="E28" s="1191"/>
      <c r="F28" s="1191"/>
      <c r="G28" s="1191"/>
      <c r="H28" s="1191"/>
      <c r="I28" s="1192"/>
      <c r="J28" s="1126"/>
      <c r="K28" s="1126"/>
      <c r="L28" s="1126"/>
      <c r="M28" s="1126"/>
      <c r="N28" s="84"/>
      <c r="O28" s="84"/>
      <c r="P28" s="84"/>
      <c r="Q28" s="84"/>
      <c r="R28" s="84"/>
      <c r="S28" s="84"/>
      <c r="T28" s="84"/>
      <c r="U28" s="84"/>
      <c r="V28" s="84"/>
      <c r="W28" s="83"/>
      <c r="X28" s="83"/>
      <c r="Y28" s="83"/>
      <c r="Z28" s="83"/>
      <c r="AA28" s="83"/>
      <c r="AB28" s="83"/>
      <c r="AC28" s="83"/>
      <c r="AD28" s="83"/>
      <c r="AE28" s="83"/>
      <c r="AF28" s="83"/>
      <c r="AG28" s="83"/>
      <c r="AH28" s="83"/>
      <c r="AI28" s="83"/>
      <c r="AJ28" s="1172"/>
    </row>
    <row r="29" spans="1:51" ht="9" customHeight="1" thickBot="1">
      <c r="A29" s="83"/>
      <c r="B29" s="1193"/>
      <c r="C29" s="1194"/>
      <c r="D29" s="1194"/>
      <c r="E29" s="1194"/>
      <c r="F29" s="1194"/>
      <c r="G29" s="1194"/>
      <c r="H29" s="1194"/>
      <c r="I29" s="1195"/>
      <c r="J29" s="1126"/>
      <c r="K29" s="1126"/>
      <c r="L29" s="1126"/>
      <c r="M29" s="1126"/>
      <c r="N29" s="84"/>
      <c r="O29" s="84"/>
      <c r="P29" s="84"/>
      <c r="Q29" s="84"/>
      <c r="R29" s="84"/>
      <c r="S29" s="84"/>
      <c r="T29" s="84"/>
      <c r="U29" s="84"/>
      <c r="V29" s="84"/>
      <c r="W29" s="83"/>
      <c r="X29" s="83"/>
      <c r="Y29" s="83"/>
      <c r="Z29" s="83"/>
      <c r="AA29" s="83"/>
      <c r="AB29" s="83"/>
      <c r="AC29" s="83"/>
      <c r="AD29" s="83"/>
      <c r="AE29" s="83"/>
      <c r="AF29" s="83"/>
      <c r="AG29" s="83"/>
      <c r="AH29" s="83"/>
      <c r="AI29" s="83"/>
      <c r="AJ29" s="1196"/>
    </row>
    <row r="30" spans="1:51" ht="6.95" customHeight="1">
      <c r="A30" s="83"/>
      <c r="B30" s="8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3"/>
    </row>
    <row r="31" spans="1:51" ht="14.1" customHeight="1" thickBot="1">
      <c r="A31" s="83" t="s">
        <v>269</v>
      </c>
      <c r="B31" s="8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3"/>
    </row>
    <row r="32" spans="1:51" ht="14.1" customHeight="1">
      <c r="A32" s="83"/>
      <c r="B32" s="1197" t="s">
        <v>270</v>
      </c>
      <c r="C32" s="1197"/>
      <c r="D32" s="1197"/>
      <c r="E32" s="1197"/>
      <c r="F32" s="1197"/>
      <c r="G32" s="1197"/>
      <c r="H32" s="1197"/>
      <c r="I32" s="1197"/>
      <c r="J32" s="1197" t="s">
        <v>432</v>
      </c>
      <c r="K32" s="1197"/>
      <c r="L32" s="1197"/>
      <c r="M32" s="1197"/>
      <c r="N32" s="1197"/>
      <c r="O32" s="1197"/>
      <c r="P32" s="1197"/>
      <c r="Q32" s="1197"/>
      <c r="R32" s="1197" t="s">
        <v>414</v>
      </c>
      <c r="S32" s="1197"/>
      <c r="T32" s="1197"/>
      <c r="U32" s="1197"/>
      <c r="V32" s="1197"/>
      <c r="W32" s="1197"/>
      <c r="X32" s="1197" t="s">
        <v>271</v>
      </c>
      <c r="Y32" s="1197"/>
      <c r="Z32" s="1197"/>
      <c r="AA32" s="1197"/>
      <c r="AB32" s="1197"/>
      <c r="AC32" s="1197"/>
      <c r="AD32" s="83"/>
      <c r="AE32" s="83"/>
      <c r="AF32" s="83"/>
      <c r="AG32" s="83"/>
      <c r="AH32" s="83"/>
      <c r="AI32" s="83"/>
      <c r="AJ32" s="124" t="s">
        <v>89</v>
      </c>
    </row>
    <row r="33" spans="1:37" ht="9" customHeight="1">
      <c r="A33" s="83"/>
      <c r="B33" s="1198" t="s">
        <v>272</v>
      </c>
      <c r="C33" s="1198"/>
      <c r="D33" s="1198"/>
      <c r="E33" s="1198"/>
      <c r="F33" s="1198"/>
      <c r="G33" s="1198"/>
      <c r="H33" s="1198"/>
      <c r="I33" s="1198"/>
      <c r="J33" s="1143"/>
      <c r="K33" s="1143"/>
      <c r="L33" s="1143"/>
      <c r="M33" s="1143"/>
      <c r="N33" s="1143"/>
      <c r="O33" s="1143"/>
      <c r="P33" s="1143"/>
      <c r="Q33" s="1143"/>
      <c r="R33" s="1148"/>
      <c r="S33" s="1131"/>
      <c r="T33" s="1131"/>
      <c r="U33" s="1131"/>
      <c r="V33" s="1131"/>
      <c r="W33" s="1131" t="s">
        <v>413</v>
      </c>
      <c r="X33" s="1148"/>
      <c r="Y33" s="1131"/>
      <c r="Z33" s="1131"/>
      <c r="AA33" s="1131"/>
      <c r="AB33" s="1131"/>
      <c r="AC33" s="1139" t="s">
        <v>413</v>
      </c>
      <c r="AD33" s="83"/>
      <c r="AE33" s="83"/>
      <c r="AF33" s="83"/>
      <c r="AG33" s="83"/>
      <c r="AH33" s="83"/>
      <c r="AI33" s="83"/>
      <c r="AJ33" s="1186"/>
    </row>
    <row r="34" spans="1:37" ht="9" customHeight="1">
      <c r="A34" s="83"/>
      <c r="B34" s="1198"/>
      <c r="C34" s="1198"/>
      <c r="D34" s="1198"/>
      <c r="E34" s="1198"/>
      <c r="F34" s="1198"/>
      <c r="G34" s="1198"/>
      <c r="H34" s="1198"/>
      <c r="I34" s="1198"/>
      <c r="J34" s="1143"/>
      <c r="K34" s="1143"/>
      <c r="L34" s="1143"/>
      <c r="M34" s="1143"/>
      <c r="N34" s="1143"/>
      <c r="O34" s="1143"/>
      <c r="P34" s="1143"/>
      <c r="Q34" s="1143"/>
      <c r="R34" s="1149"/>
      <c r="S34" s="1132"/>
      <c r="T34" s="1132"/>
      <c r="U34" s="1132"/>
      <c r="V34" s="1132"/>
      <c r="W34" s="1132"/>
      <c r="X34" s="1149"/>
      <c r="Y34" s="1132"/>
      <c r="Z34" s="1132"/>
      <c r="AA34" s="1132"/>
      <c r="AB34" s="1132"/>
      <c r="AC34" s="1140"/>
      <c r="AD34" s="83"/>
      <c r="AE34" s="83"/>
      <c r="AF34" s="83"/>
      <c r="AG34" s="83"/>
      <c r="AH34" s="83"/>
      <c r="AI34" s="83"/>
      <c r="AJ34" s="1187"/>
    </row>
    <row r="35" spans="1:37" ht="9" customHeight="1">
      <c r="A35" s="83"/>
      <c r="B35" s="1198" t="s">
        <v>273</v>
      </c>
      <c r="C35" s="1198"/>
      <c r="D35" s="1198"/>
      <c r="E35" s="1198"/>
      <c r="F35" s="1198"/>
      <c r="G35" s="1198"/>
      <c r="H35" s="1198"/>
      <c r="I35" s="1198"/>
      <c r="J35" s="1143"/>
      <c r="K35" s="1143"/>
      <c r="L35" s="1143"/>
      <c r="M35" s="1143"/>
      <c r="N35" s="1143"/>
      <c r="O35" s="1143"/>
      <c r="P35" s="1143"/>
      <c r="Q35" s="1143"/>
      <c r="R35" s="1148"/>
      <c r="S35" s="1131"/>
      <c r="T35" s="1131"/>
      <c r="U35" s="1131"/>
      <c r="V35" s="1131"/>
      <c r="W35" s="1131" t="s">
        <v>413</v>
      </c>
      <c r="X35" s="1148"/>
      <c r="Y35" s="1131"/>
      <c r="Z35" s="1131"/>
      <c r="AA35" s="1131"/>
      <c r="AB35" s="1131"/>
      <c r="AC35" s="1139" t="s">
        <v>413</v>
      </c>
      <c r="AD35" s="83"/>
      <c r="AE35" s="83"/>
      <c r="AF35" s="83"/>
      <c r="AG35" s="83"/>
      <c r="AH35" s="83"/>
      <c r="AI35" s="83"/>
      <c r="AJ35" s="1188"/>
    </row>
    <row r="36" spans="1:37" ht="9" customHeight="1" thickBot="1">
      <c r="A36" s="83"/>
      <c r="B36" s="1198"/>
      <c r="C36" s="1198"/>
      <c r="D36" s="1198"/>
      <c r="E36" s="1198"/>
      <c r="F36" s="1198"/>
      <c r="G36" s="1198"/>
      <c r="H36" s="1198"/>
      <c r="I36" s="1198"/>
      <c r="J36" s="1143"/>
      <c r="K36" s="1143"/>
      <c r="L36" s="1143"/>
      <c r="M36" s="1143"/>
      <c r="N36" s="1143"/>
      <c r="O36" s="1143"/>
      <c r="P36" s="1143"/>
      <c r="Q36" s="1143"/>
      <c r="R36" s="1149"/>
      <c r="S36" s="1132"/>
      <c r="T36" s="1132"/>
      <c r="U36" s="1132"/>
      <c r="V36" s="1132"/>
      <c r="W36" s="1132"/>
      <c r="X36" s="1149"/>
      <c r="Y36" s="1132"/>
      <c r="Z36" s="1132"/>
      <c r="AA36" s="1132"/>
      <c r="AB36" s="1132"/>
      <c r="AC36" s="1140"/>
      <c r="AD36" s="83"/>
      <c r="AE36" s="83"/>
      <c r="AF36" s="83"/>
      <c r="AG36" s="83"/>
      <c r="AH36" s="83"/>
      <c r="AI36" s="83"/>
      <c r="AJ36" s="1189"/>
    </row>
    <row r="37" spans="1:37" ht="6.9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row>
    <row r="38" spans="1:37" ht="14.1" customHeight="1">
      <c r="A38" s="83" t="s">
        <v>274</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row>
    <row r="39" spans="1:37" ht="9" customHeight="1">
      <c r="A39" s="83"/>
      <c r="B39" s="1199" t="s">
        <v>275</v>
      </c>
      <c r="C39" s="1200"/>
      <c r="D39" s="1200"/>
      <c r="E39" s="1200"/>
      <c r="F39" s="1200"/>
      <c r="G39" s="1200"/>
      <c r="H39" s="1200"/>
      <c r="I39" s="1200"/>
      <c r="J39" s="1126"/>
      <c r="K39" s="1126"/>
      <c r="L39" s="1126"/>
      <c r="M39" s="83"/>
      <c r="N39" s="83"/>
      <c r="O39" s="83"/>
      <c r="P39" s="83"/>
      <c r="Q39" s="83"/>
      <c r="R39" s="83"/>
      <c r="S39" s="83"/>
      <c r="T39" s="83"/>
      <c r="U39" s="83"/>
      <c r="V39" s="83"/>
      <c r="W39" s="83"/>
      <c r="X39" s="83"/>
      <c r="Y39" s="83"/>
      <c r="Z39" s="83"/>
      <c r="AA39" s="83"/>
      <c r="AB39" s="83"/>
      <c r="AC39" s="83"/>
      <c r="AD39" s="83"/>
      <c r="AE39" s="83"/>
      <c r="AF39" s="83"/>
      <c r="AG39" s="83"/>
      <c r="AH39" s="83"/>
      <c r="AI39" s="83"/>
    </row>
    <row r="40" spans="1:37" ht="9" customHeight="1">
      <c r="A40" s="83"/>
      <c r="B40" s="1200"/>
      <c r="C40" s="1200"/>
      <c r="D40" s="1200"/>
      <c r="E40" s="1200"/>
      <c r="F40" s="1200"/>
      <c r="G40" s="1200"/>
      <c r="H40" s="1200"/>
      <c r="I40" s="1200"/>
      <c r="J40" s="1126"/>
      <c r="K40" s="1126"/>
      <c r="L40" s="1126"/>
      <c r="M40" s="84"/>
      <c r="N40" s="84"/>
      <c r="O40" s="84"/>
      <c r="P40" s="84"/>
      <c r="Q40" s="84"/>
      <c r="R40" s="84"/>
      <c r="S40" s="84"/>
      <c r="T40" s="84"/>
      <c r="U40" s="84"/>
      <c r="V40" s="84"/>
      <c r="W40" s="84"/>
      <c r="X40" s="84"/>
      <c r="Y40" s="84"/>
      <c r="Z40" s="84"/>
      <c r="AA40" s="84"/>
      <c r="AB40" s="84"/>
      <c r="AC40" s="84"/>
      <c r="AD40" s="84"/>
      <c r="AE40" s="84"/>
      <c r="AF40" s="83"/>
      <c r="AG40" s="83"/>
      <c r="AH40" s="83"/>
      <c r="AI40" s="83"/>
    </row>
    <row r="41" spans="1:37" ht="9" customHeight="1">
      <c r="A41" s="83"/>
      <c r="B41" s="1199" t="s">
        <v>276</v>
      </c>
      <c r="C41" s="1200"/>
      <c r="D41" s="1200"/>
      <c r="E41" s="1200"/>
      <c r="F41" s="1200"/>
      <c r="G41" s="1200"/>
      <c r="H41" s="1200"/>
      <c r="I41" s="1200"/>
      <c r="J41" s="1126"/>
      <c r="K41" s="1126"/>
      <c r="L41" s="1126"/>
      <c r="M41" s="84"/>
      <c r="N41" s="84"/>
      <c r="O41" s="84"/>
      <c r="P41" s="84"/>
      <c r="Q41" s="84"/>
      <c r="R41" s="84"/>
      <c r="S41" s="84"/>
      <c r="T41" s="84"/>
      <c r="U41" s="84"/>
      <c r="V41" s="84"/>
      <c r="W41" s="84"/>
      <c r="X41" s="84"/>
      <c r="Y41" s="84"/>
      <c r="Z41" s="84"/>
      <c r="AA41" s="84"/>
      <c r="AB41" s="84"/>
      <c r="AC41" s="84"/>
      <c r="AD41" s="84"/>
      <c r="AE41" s="84"/>
      <c r="AF41" s="83"/>
      <c r="AG41" s="83"/>
      <c r="AH41" s="83"/>
      <c r="AI41" s="83"/>
    </row>
    <row r="42" spans="1:37" ht="9" customHeight="1">
      <c r="A42" s="83"/>
      <c r="B42" s="1200"/>
      <c r="C42" s="1200"/>
      <c r="D42" s="1200"/>
      <c r="E42" s="1200"/>
      <c r="F42" s="1200"/>
      <c r="G42" s="1200"/>
      <c r="H42" s="1200"/>
      <c r="I42" s="1200"/>
      <c r="J42" s="1126"/>
      <c r="K42" s="1126"/>
      <c r="L42" s="1126"/>
      <c r="M42" s="84"/>
      <c r="N42" s="84"/>
      <c r="O42" s="84"/>
      <c r="P42" s="84"/>
      <c r="Q42" s="84"/>
      <c r="R42" s="84"/>
      <c r="S42" s="84"/>
      <c r="T42" s="84"/>
      <c r="U42" s="84"/>
      <c r="V42" s="84"/>
      <c r="W42" s="84"/>
      <c r="X42" s="84"/>
      <c r="Y42" s="84"/>
      <c r="Z42" s="84"/>
      <c r="AA42" s="84"/>
      <c r="AB42" s="84"/>
      <c r="AC42" s="84"/>
      <c r="AD42" s="84"/>
      <c r="AE42" s="84"/>
      <c r="AF42" s="83"/>
      <c r="AG42" s="83"/>
      <c r="AH42" s="83"/>
      <c r="AI42" s="83"/>
    </row>
    <row r="43" spans="1:37" ht="6.95" customHeight="1">
      <c r="A43" s="83"/>
      <c r="B43" s="83"/>
      <c r="C43" s="83"/>
      <c r="D43" s="83"/>
      <c r="E43" s="83"/>
      <c r="F43" s="83"/>
      <c r="G43" s="83"/>
      <c r="H43" s="83"/>
      <c r="I43" s="83"/>
      <c r="J43" s="83"/>
      <c r="K43" s="1201" t="s">
        <v>437</v>
      </c>
      <c r="L43" s="1201" t="s">
        <v>277</v>
      </c>
      <c r="M43" s="1201"/>
      <c r="N43" s="1201"/>
      <c r="O43" s="1201"/>
      <c r="P43" s="1201"/>
      <c r="Q43" s="1201"/>
      <c r="R43" s="83"/>
      <c r="S43" s="83"/>
      <c r="T43" s="83"/>
      <c r="U43" s="83"/>
      <c r="V43" s="83"/>
      <c r="W43" s="83"/>
      <c r="X43" s="83"/>
      <c r="Y43" s="83"/>
      <c r="Z43" s="83"/>
      <c r="AA43" s="83"/>
      <c r="AB43" s="83"/>
      <c r="AC43" s="83"/>
      <c r="AD43" s="83"/>
      <c r="AE43" s="83"/>
      <c r="AF43" s="83"/>
      <c r="AG43" s="83"/>
      <c r="AH43" s="83"/>
      <c r="AI43" s="83"/>
    </row>
    <row r="44" spans="1:37" ht="6.95" customHeight="1" thickBot="1">
      <c r="A44" s="83"/>
      <c r="B44" s="83"/>
      <c r="C44" s="83"/>
      <c r="D44" s="83"/>
      <c r="E44" s="83"/>
      <c r="F44" s="83"/>
      <c r="G44" s="83"/>
      <c r="H44" s="83"/>
      <c r="I44" s="83"/>
      <c r="J44" s="83"/>
      <c r="K44" s="1201"/>
      <c r="L44" s="1137"/>
      <c r="M44" s="1137"/>
      <c r="N44" s="1137"/>
      <c r="O44" s="1137"/>
      <c r="P44" s="1137"/>
      <c r="Q44" s="1137"/>
      <c r="R44" s="83"/>
      <c r="S44" s="83"/>
      <c r="T44" s="83"/>
      <c r="U44" s="83"/>
      <c r="V44" s="83"/>
      <c r="W44" s="83"/>
      <c r="X44" s="83"/>
      <c r="Y44" s="83"/>
      <c r="Z44" s="83"/>
      <c r="AA44" s="83"/>
      <c r="AB44" s="83"/>
      <c r="AC44" s="83"/>
      <c r="AD44" s="83"/>
      <c r="AE44" s="83"/>
      <c r="AF44" s="83"/>
      <c r="AG44" s="83"/>
      <c r="AH44" s="83"/>
      <c r="AI44" s="83"/>
    </row>
    <row r="45" spans="1:37" ht="14.1" customHeight="1" thickBot="1">
      <c r="A45" s="83"/>
      <c r="B45" s="83"/>
      <c r="C45" s="83"/>
      <c r="D45" s="83"/>
      <c r="E45" s="83"/>
      <c r="F45" s="83"/>
      <c r="G45" s="1145" t="s">
        <v>234</v>
      </c>
      <c r="H45" s="1145"/>
      <c r="I45" s="1145"/>
      <c r="J45" s="1145"/>
      <c r="K45" s="1145"/>
      <c r="L45" s="1145"/>
      <c r="M45" s="1145"/>
      <c r="N45" s="1145" t="s">
        <v>278</v>
      </c>
      <c r="O45" s="1145"/>
      <c r="P45" s="1145"/>
      <c r="Q45" s="1145"/>
      <c r="R45" s="1145"/>
      <c r="S45" s="1145"/>
      <c r="T45" s="1145"/>
      <c r="U45" s="1145"/>
      <c r="V45" s="1145"/>
      <c r="W45" s="1145"/>
      <c r="X45" s="1145"/>
      <c r="Y45" s="1145" t="s">
        <v>250</v>
      </c>
      <c r="Z45" s="1145"/>
      <c r="AA45" s="1145"/>
      <c r="AB45" s="1145"/>
      <c r="AC45" s="1145"/>
      <c r="AD45" s="1145"/>
      <c r="AE45" s="1145"/>
      <c r="AF45" s="1145"/>
      <c r="AG45" s="1145"/>
      <c r="AH45" s="1145"/>
      <c r="AI45" s="1123"/>
      <c r="AJ45" s="124" t="s">
        <v>89</v>
      </c>
    </row>
    <row r="46" spans="1:37" ht="9" customHeight="1">
      <c r="A46" s="83"/>
      <c r="B46" s="84"/>
      <c r="C46" s="84"/>
      <c r="D46" s="84"/>
      <c r="E46" s="84"/>
      <c r="F46" s="84"/>
      <c r="G46" s="1126"/>
      <c r="H46" s="1126"/>
      <c r="I46" s="1126"/>
      <c r="J46" s="1126"/>
      <c r="K46" s="1126"/>
      <c r="L46" s="1126"/>
      <c r="M46" s="1126"/>
      <c r="N46" s="1173" t="s">
        <v>915</v>
      </c>
      <c r="O46" s="1174"/>
      <c r="P46" s="1131"/>
      <c r="Q46" s="1131"/>
      <c r="R46" s="1131" t="s">
        <v>125</v>
      </c>
      <c r="S46" s="1131"/>
      <c r="T46" s="1131"/>
      <c r="U46" s="1131" t="s">
        <v>126</v>
      </c>
      <c r="V46" s="1131"/>
      <c r="W46" s="1131"/>
      <c r="X46" s="1139" t="s">
        <v>127</v>
      </c>
      <c r="Y46" s="1148" t="s">
        <v>675</v>
      </c>
      <c r="Z46" s="1131"/>
      <c r="AA46" s="1171"/>
      <c r="AB46" s="1171"/>
      <c r="AC46" s="1171" t="s">
        <v>125</v>
      </c>
      <c r="AD46" s="1171"/>
      <c r="AE46" s="1171"/>
      <c r="AF46" s="1171" t="s">
        <v>126</v>
      </c>
      <c r="AG46" s="1171"/>
      <c r="AH46" s="1171"/>
      <c r="AI46" s="1171" t="s">
        <v>127</v>
      </c>
      <c r="AJ46" s="1186"/>
      <c r="AK46" s="1183" t="s">
        <v>95</v>
      </c>
    </row>
    <row r="47" spans="1:37" ht="9" customHeight="1">
      <c r="A47" s="83"/>
      <c r="B47" s="84"/>
      <c r="C47" s="84"/>
      <c r="D47" s="84"/>
      <c r="E47" s="84"/>
      <c r="F47" s="84"/>
      <c r="G47" s="1126"/>
      <c r="H47" s="1126"/>
      <c r="I47" s="1126"/>
      <c r="J47" s="1126"/>
      <c r="K47" s="1126"/>
      <c r="L47" s="1126"/>
      <c r="M47" s="1126"/>
      <c r="N47" s="1175"/>
      <c r="O47" s="1176"/>
      <c r="P47" s="1132"/>
      <c r="Q47" s="1132"/>
      <c r="R47" s="1132"/>
      <c r="S47" s="1132"/>
      <c r="T47" s="1132"/>
      <c r="U47" s="1132"/>
      <c r="V47" s="1132"/>
      <c r="W47" s="1132"/>
      <c r="X47" s="1140"/>
      <c r="Y47" s="1149"/>
      <c r="Z47" s="1132"/>
      <c r="AA47" s="1171"/>
      <c r="AB47" s="1171"/>
      <c r="AC47" s="1171"/>
      <c r="AD47" s="1171"/>
      <c r="AE47" s="1171"/>
      <c r="AF47" s="1171"/>
      <c r="AG47" s="1171"/>
      <c r="AH47" s="1171"/>
      <c r="AI47" s="1171"/>
      <c r="AJ47" s="1187"/>
      <c r="AK47" s="1184"/>
    </row>
    <row r="48" spans="1:37" ht="9" customHeight="1">
      <c r="A48" s="83"/>
      <c r="B48" s="84"/>
      <c r="C48" s="84"/>
      <c r="D48" s="84"/>
      <c r="E48" s="84"/>
      <c r="F48" s="84"/>
      <c r="G48" s="1126"/>
      <c r="H48" s="1126"/>
      <c r="I48" s="1126"/>
      <c r="J48" s="1126"/>
      <c r="K48" s="1126"/>
      <c r="L48" s="1126"/>
      <c r="M48" s="1126"/>
      <c r="N48" s="1173" t="s">
        <v>915</v>
      </c>
      <c r="O48" s="1174"/>
      <c r="P48" s="1171"/>
      <c r="Q48" s="1171"/>
      <c r="R48" s="1171" t="s">
        <v>125</v>
      </c>
      <c r="S48" s="1171"/>
      <c r="T48" s="1171"/>
      <c r="U48" s="1171" t="s">
        <v>126</v>
      </c>
      <c r="V48" s="1171"/>
      <c r="W48" s="1171"/>
      <c r="X48" s="1171" t="s">
        <v>127</v>
      </c>
      <c r="Y48" s="1148" t="s">
        <v>675</v>
      </c>
      <c r="Z48" s="1131"/>
      <c r="AA48" s="1131"/>
      <c r="AB48" s="1131"/>
      <c r="AC48" s="1131" t="s">
        <v>125</v>
      </c>
      <c r="AD48" s="1131"/>
      <c r="AE48" s="1131"/>
      <c r="AF48" s="1131" t="s">
        <v>126</v>
      </c>
      <c r="AG48" s="1131"/>
      <c r="AH48" s="1131"/>
      <c r="AI48" s="1131" t="s">
        <v>127</v>
      </c>
      <c r="AJ48" s="1188"/>
      <c r="AK48" s="1184"/>
    </row>
    <row r="49" spans="1:46" ht="9" customHeight="1">
      <c r="A49" s="83"/>
      <c r="B49" s="84"/>
      <c r="C49" s="84"/>
      <c r="D49" s="84"/>
      <c r="E49" s="84"/>
      <c r="F49" s="84"/>
      <c r="G49" s="1126"/>
      <c r="H49" s="1126"/>
      <c r="I49" s="1126"/>
      <c r="J49" s="1126"/>
      <c r="K49" s="1126"/>
      <c r="L49" s="1126"/>
      <c r="M49" s="1126"/>
      <c r="N49" s="1175"/>
      <c r="O49" s="1176"/>
      <c r="P49" s="1171"/>
      <c r="Q49" s="1171"/>
      <c r="R49" s="1171"/>
      <c r="S49" s="1171"/>
      <c r="T49" s="1171"/>
      <c r="U49" s="1171"/>
      <c r="V49" s="1171"/>
      <c r="W49" s="1171"/>
      <c r="X49" s="1171"/>
      <c r="Y49" s="1149"/>
      <c r="Z49" s="1132"/>
      <c r="AA49" s="1132"/>
      <c r="AB49" s="1132"/>
      <c r="AC49" s="1132"/>
      <c r="AD49" s="1132"/>
      <c r="AE49" s="1132"/>
      <c r="AF49" s="1132"/>
      <c r="AG49" s="1132"/>
      <c r="AH49" s="1132"/>
      <c r="AI49" s="1132"/>
      <c r="AJ49" s="1188"/>
      <c r="AK49" s="1184"/>
    </row>
    <row r="50" spans="1:46" ht="9" customHeight="1">
      <c r="A50" s="83"/>
      <c r="B50" s="84"/>
      <c r="C50" s="84"/>
      <c r="D50" s="84"/>
      <c r="E50" s="84"/>
      <c r="F50" s="84"/>
      <c r="G50" s="1126"/>
      <c r="H50" s="1126"/>
      <c r="I50" s="1126"/>
      <c r="J50" s="1126"/>
      <c r="K50" s="1126"/>
      <c r="L50" s="1126"/>
      <c r="M50" s="1126"/>
      <c r="N50" s="1173" t="s">
        <v>915</v>
      </c>
      <c r="O50" s="1174"/>
      <c r="P50" s="1131"/>
      <c r="Q50" s="1131"/>
      <c r="R50" s="1131" t="s">
        <v>125</v>
      </c>
      <c r="S50" s="1131"/>
      <c r="T50" s="1131"/>
      <c r="U50" s="1131" t="s">
        <v>126</v>
      </c>
      <c r="V50" s="1131"/>
      <c r="W50" s="1131"/>
      <c r="X50" s="1139" t="s">
        <v>127</v>
      </c>
      <c r="Y50" s="1148" t="s">
        <v>675</v>
      </c>
      <c r="Z50" s="1131"/>
      <c r="AA50" s="1131"/>
      <c r="AB50" s="1131"/>
      <c r="AC50" s="1131" t="s">
        <v>125</v>
      </c>
      <c r="AD50" s="1131"/>
      <c r="AE50" s="1131"/>
      <c r="AF50" s="1131" t="s">
        <v>126</v>
      </c>
      <c r="AG50" s="1131"/>
      <c r="AH50" s="1131"/>
      <c r="AI50" s="1131" t="s">
        <v>127</v>
      </c>
      <c r="AJ50" s="1188"/>
      <c r="AK50" s="1184"/>
    </row>
    <row r="51" spans="1:46" ht="9" customHeight="1" thickBot="1">
      <c r="A51" s="83"/>
      <c r="B51" s="84"/>
      <c r="C51" s="84"/>
      <c r="D51" s="84"/>
      <c r="E51" s="84"/>
      <c r="F51" s="84"/>
      <c r="G51" s="1126"/>
      <c r="H51" s="1126"/>
      <c r="I51" s="1126"/>
      <c r="J51" s="1126"/>
      <c r="K51" s="1126"/>
      <c r="L51" s="1126"/>
      <c r="M51" s="1126"/>
      <c r="N51" s="1175"/>
      <c r="O51" s="1176"/>
      <c r="P51" s="1132"/>
      <c r="Q51" s="1132"/>
      <c r="R51" s="1132"/>
      <c r="S51" s="1132"/>
      <c r="T51" s="1132"/>
      <c r="U51" s="1132"/>
      <c r="V51" s="1132"/>
      <c r="W51" s="1132"/>
      <c r="X51" s="1140"/>
      <c r="Y51" s="1149"/>
      <c r="Z51" s="1132"/>
      <c r="AA51" s="1132"/>
      <c r="AB51" s="1132"/>
      <c r="AC51" s="1132"/>
      <c r="AD51" s="1132"/>
      <c r="AE51" s="1132"/>
      <c r="AF51" s="1132"/>
      <c r="AG51" s="1132"/>
      <c r="AH51" s="1132"/>
      <c r="AI51" s="1132"/>
      <c r="AJ51" s="1189"/>
      <c r="AK51" s="1185"/>
    </row>
    <row r="52" spans="1:46" ht="6.95" customHeight="1">
      <c r="A52" s="83"/>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3"/>
      <c r="AG52" s="83"/>
      <c r="AH52" s="83"/>
      <c r="AI52" s="83"/>
    </row>
    <row r="53" spans="1:46" ht="14.1" customHeight="1" thickBot="1">
      <c r="A53" s="83" t="s">
        <v>279</v>
      </c>
      <c r="B53" s="83"/>
      <c r="C53" s="83"/>
      <c r="D53" s="83"/>
      <c r="E53" s="83"/>
      <c r="F53" s="83"/>
      <c r="G53" s="83"/>
      <c r="H53" s="83"/>
      <c r="I53" s="83"/>
      <c r="J53" s="83"/>
      <c r="K53" s="209"/>
      <c r="L53" s="293"/>
      <c r="M53" s="209"/>
      <c r="N53" s="209"/>
      <c r="O53" s="209"/>
      <c r="P53" s="209"/>
      <c r="Q53" s="209"/>
      <c r="R53" s="209"/>
      <c r="S53" s="209"/>
      <c r="T53" s="209"/>
      <c r="U53" s="209"/>
      <c r="V53" s="209"/>
      <c r="W53" s="209"/>
      <c r="X53" s="209"/>
      <c r="Y53" s="209"/>
      <c r="Z53" s="209"/>
      <c r="AA53" s="209"/>
      <c r="AB53" s="209"/>
      <c r="AC53" s="209"/>
      <c r="AD53" s="209"/>
      <c r="AE53" s="209"/>
      <c r="AF53" s="83"/>
      <c r="AG53" s="83"/>
      <c r="AH53" s="83"/>
      <c r="AI53" s="83"/>
    </row>
    <row r="54" spans="1:46" ht="12" thickBot="1">
      <c r="A54" s="83"/>
      <c r="B54" s="1202" t="s">
        <v>414</v>
      </c>
      <c r="C54" s="1203"/>
      <c r="D54" s="1203"/>
      <c r="E54" s="1203"/>
      <c r="F54" s="1203"/>
      <c r="G54" s="1203"/>
      <c r="H54" s="1204" t="s">
        <v>280</v>
      </c>
      <c r="I54" s="1205"/>
      <c r="J54" s="1205"/>
      <c r="K54" s="1205"/>
      <c r="L54" s="1205"/>
      <c r="M54" s="1205"/>
      <c r="N54" s="1205" t="s">
        <v>281</v>
      </c>
      <c r="O54" s="1205"/>
      <c r="P54" s="1205"/>
      <c r="Q54" s="1205"/>
      <c r="R54" s="1205"/>
      <c r="S54" s="1206"/>
      <c r="T54" s="293" t="s">
        <v>740</v>
      </c>
      <c r="U54" s="83"/>
      <c r="V54" s="83"/>
      <c r="W54" s="83"/>
      <c r="X54" s="83"/>
      <c r="Y54" s="83"/>
      <c r="Z54" s="83"/>
      <c r="AA54" s="83"/>
      <c r="AB54" s="83"/>
      <c r="AC54" s="83"/>
      <c r="AD54" s="83"/>
      <c r="AE54" s="83"/>
      <c r="AF54" s="83"/>
      <c r="AG54" s="83"/>
      <c r="AH54" s="83"/>
      <c r="AI54" s="83"/>
      <c r="AJ54" s="124" t="s">
        <v>89</v>
      </c>
    </row>
    <row r="55" spans="1:46" ht="9" customHeight="1">
      <c r="A55" s="83"/>
      <c r="B55" s="1207"/>
      <c r="C55" s="1131"/>
      <c r="D55" s="1131"/>
      <c r="E55" s="1131"/>
      <c r="F55" s="1131"/>
      <c r="G55" s="1131" t="s">
        <v>413</v>
      </c>
      <c r="H55" s="1148"/>
      <c r="I55" s="1131"/>
      <c r="J55" s="1131"/>
      <c r="K55" s="1131"/>
      <c r="L55" s="1131"/>
      <c r="M55" s="1211" t="s">
        <v>413</v>
      </c>
      <c r="N55" s="1213"/>
      <c r="O55" s="1131"/>
      <c r="P55" s="1131"/>
      <c r="Q55" s="1131"/>
      <c r="R55" s="1131"/>
      <c r="S55" s="1215" t="s">
        <v>413</v>
      </c>
      <c r="T55" s="1217" t="s">
        <v>776</v>
      </c>
      <c r="U55" s="1218"/>
      <c r="V55" s="1218"/>
      <c r="W55" s="1218"/>
      <c r="X55" s="1218"/>
      <c r="Y55" s="1218"/>
      <c r="Z55" s="1218"/>
      <c r="AA55" s="1218"/>
      <c r="AB55" s="1218"/>
      <c r="AC55" s="83"/>
      <c r="AD55" s="83"/>
      <c r="AE55" s="83"/>
      <c r="AF55" s="83"/>
      <c r="AG55" s="83"/>
      <c r="AH55" s="83"/>
      <c r="AI55" s="83"/>
      <c r="AJ55" s="1172"/>
      <c r="AK55" s="1183" t="s">
        <v>95</v>
      </c>
    </row>
    <row r="56" spans="1:46" ht="9" customHeight="1" thickBot="1">
      <c r="A56" s="83"/>
      <c r="B56" s="1208"/>
      <c r="C56" s="1209"/>
      <c r="D56" s="1209"/>
      <c r="E56" s="1209"/>
      <c r="F56" s="1209"/>
      <c r="G56" s="1209"/>
      <c r="H56" s="1210"/>
      <c r="I56" s="1209"/>
      <c r="J56" s="1209"/>
      <c r="K56" s="1209"/>
      <c r="L56" s="1209"/>
      <c r="M56" s="1212"/>
      <c r="N56" s="1214"/>
      <c r="O56" s="1209"/>
      <c r="P56" s="1209"/>
      <c r="Q56" s="1209"/>
      <c r="R56" s="1209"/>
      <c r="S56" s="1216"/>
      <c r="T56" s="1217"/>
      <c r="U56" s="1218"/>
      <c r="V56" s="1218"/>
      <c r="W56" s="1218"/>
      <c r="X56" s="1218"/>
      <c r="Y56" s="1218"/>
      <c r="Z56" s="1218"/>
      <c r="AA56" s="1218"/>
      <c r="AB56" s="1218"/>
      <c r="AC56" s="83"/>
      <c r="AD56" s="83"/>
      <c r="AE56" s="83"/>
      <c r="AF56" s="83"/>
      <c r="AG56" s="83"/>
      <c r="AH56" s="83"/>
      <c r="AI56" s="83"/>
      <c r="AJ56" s="1196"/>
      <c r="AK56" s="1185"/>
    </row>
    <row r="57" spans="1:46" ht="6.9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46" ht="12" thickBot="1">
      <c r="A58" s="83" t="s">
        <v>332</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row r="59" spans="1:46" ht="13.5" customHeight="1">
      <c r="A59" s="83"/>
      <c r="B59" s="1123" t="s">
        <v>415</v>
      </c>
      <c r="C59" s="1124"/>
      <c r="D59" s="1124"/>
      <c r="E59" s="1125"/>
      <c r="F59" s="1123" t="s">
        <v>282</v>
      </c>
      <c r="G59" s="1124"/>
      <c r="H59" s="1124"/>
      <c r="I59" s="1124"/>
      <c r="J59" s="1124"/>
      <c r="K59" s="1124"/>
      <c r="L59" s="1124"/>
      <c r="M59" s="1124"/>
      <c r="N59" s="1124"/>
      <c r="O59" s="1124"/>
      <c r="P59" s="1124"/>
      <c r="Q59" s="1125"/>
      <c r="R59" s="1145" t="s">
        <v>416</v>
      </c>
      <c r="S59" s="1145"/>
      <c r="T59" s="1145"/>
      <c r="U59" s="1145"/>
      <c r="V59" s="1145"/>
      <c r="W59" s="1145"/>
      <c r="X59" s="1145"/>
      <c r="Y59" s="1145"/>
      <c r="Z59" s="1145"/>
      <c r="AA59" s="1145"/>
      <c r="AB59" s="1145"/>
      <c r="AC59" s="1145"/>
      <c r="AD59" s="1145"/>
      <c r="AE59" s="1145"/>
      <c r="AF59" s="1145"/>
      <c r="AG59" s="83"/>
      <c r="AH59" s="83"/>
      <c r="AI59" s="83"/>
      <c r="AJ59" s="124" t="s">
        <v>89</v>
      </c>
      <c r="AT59" s="447"/>
    </row>
    <row r="60" spans="1:46" ht="9.75" customHeight="1">
      <c r="A60" s="83"/>
      <c r="B60" s="1126"/>
      <c r="C60" s="1126"/>
      <c r="D60" s="1126"/>
      <c r="E60" s="1126"/>
      <c r="F60" s="1127" t="s">
        <v>916</v>
      </c>
      <c r="G60" s="1128"/>
      <c r="H60" s="1128"/>
      <c r="I60" s="1131"/>
      <c r="J60" s="1131"/>
      <c r="K60" s="1131" t="s">
        <v>125</v>
      </c>
      <c r="L60" s="1131"/>
      <c r="M60" s="1131"/>
      <c r="N60" s="1131" t="s">
        <v>126</v>
      </c>
      <c r="O60" s="1131"/>
      <c r="P60" s="1131"/>
      <c r="Q60" s="1139" t="s">
        <v>127</v>
      </c>
      <c r="R60" s="1142"/>
      <c r="S60" s="1126"/>
      <c r="T60" s="1126"/>
      <c r="U60" s="1126"/>
      <c r="V60" s="1126"/>
      <c r="W60" s="1126"/>
      <c r="X60" s="1126"/>
      <c r="Y60" s="1126"/>
      <c r="Z60" s="1126"/>
      <c r="AA60" s="1126"/>
      <c r="AB60" s="1126"/>
      <c r="AC60" s="1126"/>
      <c r="AD60" s="1126"/>
      <c r="AE60" s="1126"/>
      <c r="AF60" s="1126"/>
      <c r="AG60" s="83"/>
      <c r="AH60" s="83"/>
      <c r="AI60" s="83"/>
      <c r="AJ60" s="1172"/>
      <c r="AT60" s="40" t="s">
        <v>886</v>
      </c>
    </row>
    <row r="61" spans="1:46" ht="9.75" customHeight="1" thickBot="1">
      <c r="A61" s="83"/>
      <c r="B61" s="1126"/>
      <c r="C61" s="1126"/>
      <c r="D61" s="1126"/>
      <c r="E61" s="1126"/>
      <c r="F61" s="1129"/>
      <c r="G61" s="1130"/>
      <c r="H61" s="1130"/>
      <c r="I61" s="1132"/>
      <c r="J61" s="1132"/>
      <c r="K61" s="1132"/>
      <c r="L61" s="1132"/>
      <c r="M61" s="1132"/>
      <c r="N61" s="1132"/>
      <c r="O61" s="1132"/>
      <c r="P61" s="1132"/>
      <c r="Q61" s="1140"/>
      <c r="R61" s="1142"/>
      <c r="S61" s="1126"/>
      <c r="T61" s="1126"/>
      <c r="U61" s="1126"/>
      <c r="V61" s="1126"/>
      <c r="W61" s="1126"/>
      <c r="X61" s="1126"/>
      <c r="Y61" s="1126"/>
      <c r="Z61" s="1126"/>
      <c r="AA61" s="1126"/>
      <c r="AB61" s="1126"/>
      <c r="AC61" s="1126"/>
      <c r="AD61" s="1126"/>
      <c r="AE61" s="1126"/>
      <c r="AF61" s="1126"/>
      <c r="AG61" s="83"/>
      <c r="AH61" s="83"/>
      <c r="AI61" s="83"/>
      <c r="AJ61" s="1196"/>
      <c r="AT61" s="40" t="s">
        <v>885</v>
      </c>
    </row>
    <row r="62" spans="1:46" ht="6.9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T62" s="40" t="s">
        <v>887</v>
      </c>
    </row>
    <row r="63" spans="1:46" ht="12" thickBot="1">
      <c r="A63" s="83" t="s">
        <v>88</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row>
    <row r="64" spans="1:46" ht="13.5" customHeight="1">
      <c r="A64" s="83"/>
      <c r="B64" s="1123" t="s">
        <v>283</v>
      </c>
      <c r="C64" s="1124"/>
      <c r="D64" s="1124"/>
      <c r="E64" s="1125"/>
      <c r="F64" s="1123" t="s">
        <v>284</v>
      </c>
      <c r="G64" s="1124"/>
      <c r="H64" s="1124"/>
      <c r="I64" s="1124"/>
      <c r="J64" s="1124"/>
      <c r="K64" s="1124"/>
      <c r="L64" s="1124"/>
      <c r="M64" s="1124"/>
      <c r="N64" s="1124"/>
      <c r="O64" s="1124"/>
      <c r="P64" s="1124"/>
      <c r="Q64" s="1125"/>
      <c r="R64" s="1123" t="s">
        <v>384</v>
      </c>
      <c r="S64" s="1124"/>
      <c r="T64" s="1124"/>
      <c r="U64" s="1124"/>
      <c r="V64" s="1124"/>
      <c r="W64" s="1124"/>
      <c r="X64" s="1124"/>
      <c r="Y64" s="1125"/>
      <c r="Z64" s="1145" t="s">
        <v>385</v>
      </c>
      <c r="AA64" s="1145"/>
      <c r="AB64" s="1145"/>
      <c r="AC64" s="1145"/>
      <c r="AD64" s="1145"/>
      <c r="AE64" s="1145"/>
      <c r="AF64" s="1145"/>
      <c r="AG64" s="1145"/>
      <c r="AH64" s="1145"/>
      <c r="AI64" s="1123"/>
      <c r="AJ64" s="124" t="s">
        <v>89</v>
      </c>
    </row>
    <row r="65" spans="1:36" ht="9.75" customHeight="1">
      <c r="A65" s="83"/>
      <c r="B65" s="1126"/>
      <c r="C65" s="1126"/>
      <c r="D65" s="1126"/>
      <c r="E65" s="1126"/>
      <c r="F65" s="1127" t="s">
        <v>916</v>
      </c>
      <c r="G65" s="1128"/>
      <c r="H65" s="1128"/>
      <c r="I65" s="1131"/>
      <c r="J65" s="1131"/>
      <c r="K65" s="1131" t="s">
        <v>125</v>
      </c>
      <c r="L65" s="1131"/>
      <c r="M65" s="1131"/>
      <c r="N65" s="1131" t="s">
        <v>126</v>
      </c>
      <c r="O65" s="1131"/>
      <c r="P65" s="1131"/>
      <c r="Q65" s="1139" t="s">
        <v>127</v>
      </c>
      <c r="R65" s="1148" t="s">
        <v>675</v>
      </c>
      <c r="S65" s="1131"/>
      <c r="T65" s="1131"/>
      <c r="U65" s="1131"/>
      <c r="V65" s="1131" t="s">
        <v>125</v>
      </c>
      <c r="W65" s="1131"/>
      <c r="X65" s="1131"/>
      <c r="Y65" s="1131" t="s">
        <v>126</v>
      </c>
      <c r="Z65" s="1143"/>
      <c r="AA65" s="1143"/>
      <c r="AB65" s="1143"/>
      <c r="AC65" s="1143"/>
      <c r="AD65" s="1143"/>
      <c r="AE65" s="1143"/>
      <c r="AF65" s="1143"/>
      <c r="AG65" s="1143"/>
      <c r="AH65" s="1143"/>
      <c r="AI65" s="1144"/>
      <c r="AJ65" s="125" t="s">
        <v>97</v>
      </c>
    </row>
    <row r="66" spans="1:36" ht="9.75" customHeight="1">
      <c r="A66" s="83"/>
      <c r="B66" s="1126"/>
      <c r="C66" s="1126"/>
      <c r="D66" s="1126"/>
      <c r="E66" s="1126"/>
      <c r="F66" s="1129"/>
      <c r="G66" s="1130"/>
      <c r="H66" s="1130"/>
      <c r="I66" s="1132"/>
      <c r="J66" s="1132"/>
      <c r="K66" s="1132"/>
      <c r="L66" s="1132"/>
      <c r="M66" s="1132"/>
      <c r="N66" s="1132"/>
      <c r="O66" s="1132"/>
      <c r="P66" s="1132"/>
      <c r="Q66" s="1140"/>
      <c r="R66" s="1149"/>
      <c r="S66" s="1132"/>
      <c r="T66" s="1132"/>
      <c r="U66" s="1132"/>
      <c r="V66" s="1132"/>
      <c r="W66" s="1132"/>
      <c r="X66" s="1132"/>
      <c r="Y66" s="1132"/>
      <c r="Z66" s="1143"/>
      <c r="AA66" s="1143"/>
      <c r="AB66" s="1143"/>
      <c r="AC66" s="1143"/>
      <c r="AD66" s="1143"/>
      <c r="AE66" s="1143"/>
      <c r="AF66" s="1143"/>
      <c r="AG66" s="1143"/>
      <c r="AH66" s="1143"/>
      <c r="AI66" s="1144"/>
      <c r="AJ66" s="126" t="s">
        <v>98</v>
      </c>
    </row>
    <row r="67" spans="1:36" ht="13.5" customHeight="1">
      <c r="A67" s="83"/>
      <c r="B67" s="1123" t="s">
        <v>85</v>
      </c>
      <c r="C67" s="1124"/>
      <c r="D67" s="1124"/>
      <c r="E67" s="1125"/>
      <c r="F67" s="1123" t="s">
        <v>86</v>
      </c>
      <c r="G67" s="1124"/>
      <c r="H67" s="1124"/>
      <c r="I67" s="1124"/>
      <c r="J67" s="1124"/>
      <c r="K67" s="1124"/>
      <c r="L67" s="1124"/>
      <c r="M67" s="1124"/>
      <c r="N67" s="1124"/>
      <c r="O67" s="1124"/>
      <c r="P67" s="1124"/>
      <c r="Q67" s="1125"/>
      <c r="R67" s="1123" t="s">
        <v>87</v>
      </c>
      <c r="S67" s="1124"/>
      <c r="T67" s="1124"/>
      <c r="U67" s="1124"/>
      <c r="V67" s="1124"/>
      <c r="W67" s="1124"/>
      <c r="X67" s="1124"/>
      <c r="Y67" s="1125"/>
      <c r="Z67" s="1145" t="s">
        <v>96</v>
      </c>
      <c r="AA67" s="1145"/>
      <c r="AB67" s="1145"/>
      <c r="AC67" s="1145"/>
      <c r="AD67" s="1145"/>
      <c r="AE67" s="1145"/>
      <c r="AF67" s="1145"/>
      <c r="AG67" s="1145"/>
      <c r="AH67" s="1145"/>
      <c r="AI67" s="1123"/>
      <c r="AJ67" s="1219"/>
    </row>
    <row r="68" spans="1:36" ht="9" customHeight="1">
      <c r="A68" s="83"/>
      <c r="B68" s="1126"/>
      <c r="C68" s="1126"/>
      <c r="D68" s="1126"/>
      <c r="E68" s="1126"/>
      <c r="F68" s="1133"/>
      <c r="G68" s="1134"/>
      <c r="H68" s="1134"/>
      <c r="I68" s="1134"/>
      <c r="J68" s="1134"/>
      <c r="K68" s="1134"/>
      <c r="L68" s="1134"/>
      <c r="M68" s="1134"/>
      <c r="N68" s="1134"/>
      <c r="O68" s="1134"/>
      <c r="P68" s="1134"/>
      <c r="Q68" s="1135"/>
      <c r="R68" s="1148"/>
      <c r="S68" s="1131"/>
      <c r="T68" s="1222"/>
      <c r="U68" s="1222"/>
      <c r="V68" s="1222"/>
      <c r="W68" s="1222"/>
      <c r="X68" s="1222"/>
      <c r="Y68" s="1223"/>
      <c r="Z68" s="1143"/>
      <c r="AA68" s="1143"/>
      <c r="AB68" s="1143"/>
      <c r="AC68" s="1143"/>
      <c r="AD68" s="1143"/>
      <c r="AE68" s="1143"/>
      <c r="AF68" s="1143"/>
      <c r="AG68" s="1143"/>
      <c r="AH68" s="1143"/>
      <c r="AI68" s="1144"/>
      <c r="AJ68" s="1220"/>
    </row>
    <row r="69" spans="1:36" ht="9" customHeight="1" thickBot="1">
      <c r="A69" s="83"/>
      <c r="B69" s="1126"/>
      <c r="C69" s="1126"/>
      <c r="D69" s="1126"/>
      <c r="E69" s="1126"/>
      <c r="F69" s="1136"/>
      <c r="G69" s="1137"/>
      <c r="H69" s="1137"/>
      <c r="I69" s="1137"/>
      <c r="J69" s="1137"/>
      <c r="K69" s="1137"/>
      <c r="L69" s="1137"/>
      <c r="M69" s="1137"/>
      <c r="N69" s="1137"/>
      <c r="O69" s="1137"/>
      <c r="P69" s="1137"/>
      <c r="Q69" s="1138"/>
      <c r="R69" s="1149"/>
      <c r="S69" s="1132"/>
      <c r="T69" s="1224"/>
      <c r="U69" s="1224"/>
      <c r="V69" s="1224"/>
      <c r="W69" s="1224"/>
      <c r="X69" s="1224"/>
      <c r="Y69" s="1225"/>
      <c r="Z69" s="1143"/>
      <c r="AA69" s="1143"/>
      <c r="AB69" s="1143"/>
      <c r="AC69" s="1143"/>
      <c r="AD69" s="1143"/>
      <c r="AE69" s="1143"/>
      <c r="AF69" s="1143"/>
      <c r="AG69" s="1143"/>
      <c r="AH69" s="1143"/>
      <c r="AI69" s="1144"/>
      <c r="AJ69" s="1221"/>
    </row>
    <row r="70" spans="1:36" ht="6.9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row>
    <row r="71" spans="1:36" ht="12" thickBot="1">
      <c r="A71" s="83" t="s">
        <v>285</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row>
    <row r="72" spans="1:36" ht="12.75" customHeight="1">
      <c r="A72" s="83"/>
      <c r="B72" s="86"/>
      <c r="C72" s="1145" t="s">
        <v>286</v>
      </c>
      <c r="D72" s="1145"/>
      <c r="E72" s="1145"/>
      <c r="F72" s="1145"/>
      <c r="G72" s="1145"/>
      <c r="H72" s="1145"/>
      <c r="I72" s="1145"/>
      <c r="J72" s="1145"/>
      <c r="K72" s="1145"/>
      <c r="L72" s="1145"/>
      <c r="M72" s="1145" t="s">
        <v>287</v>
      </c>
      <c r="N72" s="1145"/>
      <c r="O72" s="1145"/>
      <c r="P72" s="1145"/>
      <c r="Q72" s="1145"/>
      <c r="R72" s="1145" t="s">
        <v>288</v>
      </c>
      <c r="S72" s="1145"/>
      <c r="T72" s="1145"/>
      <c r="U72" s="1145" t="s">
        <v>289</v>
      </c>
      <c r="V72" s="1145"/>
      <c r="W72" s="1145"/>
      <c r="X72" s="1145"/>
      <c r="Y72" s="1145"/>
      <c r="Z72" s="1145"/>
      <c r="AA72" s="1145"/>
      <c r="AB72" s="1145"/>
      <c r="AC72" s="1145"/>
      <c r="AD72" s="1145"/>
      <c r="AE72" s="1145"/>
      <c r="AF72" s="1123" t="s">
        <v>290</v>
      </c>
      <c r="AG72" s="1124"/>
      <c r="AH72" s="1124"/>
      <c r="AI72" s="1124"/>
      <c r="AJ72" s="124" t="s">
        <v>89</v>
      </c>
    </row>
    <row r="73" spans="1:36" ht="18" customHeight="1">
      <c r="A73" s="83"/>
      <c r="B73" s="87">
        <v>1</v>
      </c>
      <c r="C73" s="1126"/>
      <c r="D73" s="1126"/>
      <c r="E73" s="1126"/>
      <c r="F73" s="1126"/>
      <c r="G73" s="1126"/>
      <c r="H73" s="1126"/>
      <c r="I73" s="1126"/>
      <c r="J73" s="1126"/>
      <c r="K73" s="1126"/>
      <c r="L73" s="1126"/>
      <c r="M73" s="1126"/>
      <c r="N73" s="1126"/>
      <c r="O73" s="1126"/>
      <c r="P73" s="1126"/>
      <c r="Q73" s="1126"/>
      <c r="R73" s="1147"/>
      <c r="S73" s="1141"/>
      <c r="T73" s="88" t="s">
        <v>413</v>
      </c>
      <c r="U73" s="1147" t="s">
        <v>675</v>
      </c>
      <c r="V73" s="1141"/>
      <c r="W73" s="1141">
        <v>7</v>
      </c>
      <c r="X73" s="1141"/>
      <c r="Y73" s="89" t="s">
        <v>125</v>
      </c>
      <c r="Z73" s="1141"/>
      <c r="AA73" s="1141"/>
      <c r="AB73" s="89" t="s">
        <v>126</v>
      </c>
      <c r="AC73" s="1141"/>
      <c r="AD73" s="1141"/>
      <c r="AE73" s="88" t="s">
        <v>127</v>
      </c>
      <c r="AF73" s="1147"/>
      <c r="AG73" s="1141"/>
      <c r="AH73" s="1141" t="s">
        <v>291</v>
      </c>
      <c r="AI73" s="1141"/>
      <c r="AJ73" s="90"/>
    </row>
    <row r="74" spans="1:36" ht="18" customHeight="1">
      <c r="B74" s="87">
        <v>2</v>
      </c>
      <c r="C74" s="1126"/>
      <c r="D74" s="1126"/>
      <c r="E74" s="1126"/>
      <c r="F74" s="1126"/>
      <c r="G74" s="1126"/>
      <c r="H74" s="1126"/>
      <c r="I74" s="1126"/>
      <c r="J74" s="1126"/>
      <c r="K74" s="1126"/>
      <c r="L74" s="1126"/>
      <c r="M74" s="1126"/>
      <c r="N74" s="1126"/>
      <c r="O74" s="1126"/>
      <c r="P74" s="1126"/>
      <c r="Q74" s="1126"/>
      <c r="R74" s="1147"/>
      <c r="S74" s="1141"/>
      <c r="T74" s="88" t="s">
        <v>413</v>
      </c>
      <c r="U74" s="1147" t="s">
        <v>675</v>
      </c>
      <c r="V74" s="1141"/>
      <c r="W74" s="1141">
        <v>7</v>
      </c>
      <c r="X74" s="1141"/>
      <c r="Y74" s="89" t="s">
        <v>125</v>
      </c>
      <c r="Z74" s="1141"/>
      <c r="AA74" s="1141"/>
      <c r="AB74" s="89" t="s">
        <v>126</v>
      </c>
      <c r="AC74" s="1141"/>
      <c r="AD74" s="1141"/>
      <c r="AE74" s="88" t="s">
        <v>127</v>
      </c>
      <c r="AF74" s="1147"/>
      <c r="AG74" s="1141"/>
      <c r="AH74" s="1141" t="s">
        <v>291</v>
      </c>
      <c r="AI74" s="1141"/>
      <c r="AJ74" s="90"/>
    </row>
    <row r="75" spans="1:36" ht="18" customHeight="1">
      <c r="B75" s="87">
        <v>3</v>
      </c>
      <c r="C75" s="1126"/>
      <c r="D75" s="1126"/>
      <c r="E75" s="1126"/>
      <c r="F75" s="1126"/>
      <c r="G75" s="1126"/>
      <c r="H75" s="1126"/>
      <c r="I75" s="1126"/>
      <c r="J75" s="1126"/>
      <c r="K75" s="1126"/>
      <c r="L75" s="1126"/>
      <c r="M75" s="1126"/>
      <c r="N75" s="1126"/>
      <c r="O75" s="1126"/>
      <c r="P75" s="1126"/>
      <c r="Q75" s="1126"/>
      <c r="R75" s="1147"/>
      <c r="S75" s="1141"/>
      <c r="T75" s="88" t="s">
        <v>413</v>
      </c>
      <c r="U75" s="1147" t="s">
        <v>675</v>
      </c>
      <c r="V75" s="1141"/>
      <c r="W75" s="1141">
        <v>7</v>
      </c>
      <c r="X75" s="1141"/>
      <c r="Y75" s="89" t="s">
        <v>125</v>
      </c>
      <c r="Z75" s="1141"/>
      <c r="AA75" s="1141"/>
      <c r="AB75" s="89" t="s">
        <v>126</v>
      </c>
      <c r="AC75" s="1141"/>
      <c r="AD75" s="1141"/>
      <c r="AE75" s="88" t="s">
        <v>127</v>
      </c>
      <c r="AF75" s="1147"/>
      <c r="AG75" s="1141"/>
      <c r="AH75" s="1141" t="s">
        <v>291</v>
      </c>
      <c r="AI75" s="1141"/>
      <c r="AJ75" s="90"/>
    </row>
    <row r="76" spans="1:36" ht="18" customHeight="1">
      <c r="B76" s="87">
        <v>4</v>
      </c>
      <c r="C76" s="1126"/>
      <c r="D76" s="1126"/>
      <c r="E76" s="1126"/>
      <c r="F76" s="1126"/>
      <c r="G76" s="1126"/>
      <c r="H76" s="1126"/>
      <c r="I76" s="1126"/>
      <c r="J76" s="1126"/>
      <c r="K76" s="1126"/>
      <c r="L76" s="1126"/>
      <c r="M76" s="1126"/>
      <c r="N76" s="1126"/>
      <c r="O76" s="1126"/>
      <c r="P76" s="1126"/>
      <c r="Q76" s="1126"/>
      <c r="R76" s="1147"/>
      <c r="S76" s="1141"/>
      <c r="T76" s="88" t="s">
        <v>413</v>
      </c>
      <c r="U76" s="1147" t="s">
        <v>675</v>
      </c>
      <c r="V76" s="1141"/>
      <c r="W76" s="1141">
        <v>7</v>
      </c>
      <c r="X76" s="1141"/>
      <c r="Y76" s="89" t="s">
        <v>125</v>
      </c>
      <c r="Z76" s="1141"/>
      <c r="AA76" s="1141"/>
      <c r="AB76" s="89" t="s">
        <v>126</v>
      </c>
      <c r="AC76" s="1141"/>
      <c r="AD76" s="1141"/>
      <c r="AE76" s="88" t="s">
        <v>127</v>
      </c>
      <c r="AF76" s="1147"/>
      <c r="AG76" s="1141"/>
      <c r="AH76" s="1141" t="s">
        <v>291</v>
      </c>
      <c r="AI76" s="1141"/>
      <c r="AJ76" s="90"/>
    </row>
    <row r="77" spans="1:36" ht="18" customHeight="1">
      <c r="B77" s="87">
        <v>5</v>
      </c>
      <c r="C77" s="1126"/>
      <c r="D77" s="1126"/>
      <c r="E77" s="1126"/>
      <c r="F77" s="1126"/>
      <c r="G77" s="1126"/>
      <c r="H77" s="1126"/>
      <c r="I77" s="1126"/>
      <c r="J77" s="1126"/>
      <c r="K77" s="1126"/>
      <c r="L77" s="1126"/>
      <c r="M77" s="1126"/>
      <c r="N77" s="1126"/>
      <c r="O77" s="1126"/>
      <c r="P77" s="1126"/>
      <c r="Q77" s="1126"/>
      <c r="R77" s="1147"/>
      <c r="S77" s="1141"/>
      <c r="T77" s="88" t="s">
        <v>413</v>
      </c>
      <c r="U77" s="1147" t="s">
        <v>675</v>
      </c>
      <c r="V77" s="1141"/>
      <c r="W77" s="1141">
        <v>7</v>
      </c>
      <c r="X77" s="1141"/>
      <c r="Y77" s="89" t="s">
        <v>125</v>
      </c>
      <c r="Z77" s="1141"/>
      <c r="AA77" s="1141"/>
      <c r="AB77" s="89" t="s">
        <v>126</v>
      </c>
      <c r="AC77" s="1141"/>
      <c r="AD77" s="1141"/>
      <c r="AE77" s="88" t="s">
        <v>127</v>
      </c>
      <c r="AF77" s="1147"/>
      <c r="AG77" s="1141"/>
      <c r="AH77" s="1141" t="s">
        <v>291</v>
      </c>
      <c r="AI77" s="1141"/>
      <c r="AJ77" s="90"/>
    </row>
    <row r="78" spans="1:36" ht="18" customHeight="1">
      <c r="B78" s="87">
        <v>6</v>
      </c>
      <c r="C78" s="1126"/>
      <c r="D78" s="1126"/>
      <c r="E78" s="1126"/>
      <c r="F78" s="1126"/>
      <c r="G78" s="1126"/>
      <c r="H78" s="1126"/>
      <c r="I78" s="1126"/>
      <c r="J78" s="1126"/>
      <c r="K78" s="1126"/>
      <c r="L78" s="1126"/>
      <c r="M78" s="1126"/>
      <c r="N78" s="1126"/>
      <c r="O78" s="1126"/>
      <c r="P78" s="1126"/>
      <c r="Q78" s="1126"/>
      <c r="R78" s="1147"/>
      <c r="S78" s="1141"/>
      <c r="T78" s="88" t="s">
        <v>413</v>
      </c>
      <c r="U78" s="1147" t="s">
        <v>675</v>
      </c>
      <c r="V78" s="1141"/>
      <c r="W78" s="1141">
        <v>7</v>
      </c>
      <c r="X78" s="1141"/>
      <c r="Y78" s="89" t="s">
        <v>125</v>
      </c>
      <c r="Z78" s="1141"/>
      <c r="AA78" s="1141"/>
      <c r="AB78" s="89" t="s">
        <v>126</v>
      </c>
      <c r="AC78" s="1141"/>
      <c r="AD78" s="1141"/>
      <c r="AE78" s="88" t="s">
        <v>127</v>
      </c>
      <c r="AF78" s="1147"/>
      <c r="AG78" s="1141"/>
      <c r="AH78" s="1141" t="s">
        <v>291</v>
      </c>
      <c r="AI78" s="1141"/>
      <c r="AJ78" s="90"/>
    </row>
    <row r="79" spans="1:36" ht="18" customHeight="1" thickBot="1">
      <c r="B79" s="87">
        <v>7</v>
      </c>
      <c r="C79" s="1126"/>
      <c r="D79" s="1126"/>
      <c r="E79" s="1126"/>
      <c r="F79" s="1126"/>
      <c r="G79" s="1126"/>
      <c r="H79" s="1126"/>
      <c r="I79" s="1126"/>
      <c r="J79" s="1126"/>
      <c r="K79" s="1126"/>
      <c r="L79" s="1126"/>
      <c r="M79" s="1126"/>
      <c r="N79" s="1126"/>
      <c r="O79" s="1126"/>
      <c r="P79" s="1126"/>
      <c r="Q79" s="1126"/>
      <c r="R79" s="1147"/>
      <c r="S79" s="1141"/>
      <c r="T79" s="88" t="s">
        <v>413</v>
      </c>
      <c r="U79" s="1147" t="s">
        <v>675</v>
      </c>
      <c r="V79" s="1141"/>
      <c r="W79" s="1141">
        <v>7</v>
      </c>
      <c r="X79" s="1141"/>
      <c r="Y79" s="89" t="s">
        <v>125</v>
      </c>
      <c r="Z79" s="1141"/>
      <c r="AA79" s="1141"/>
      <c r="AB79" s="89" t="s">
        <v>126</v>
      </c>
      <c r="AC79" s="1141"/>
      <c r="AD79" s="1141"/>
      <c r="AE79" s="88" t="s">
        <v>127</v>
      </c>
      <c r="AF79" s="1147"/>
      <c r="AG79" s="1141"/>
      <c r="AH79" s="1141" t="s">
        <v>291</v>
      </c>
      <c r="AI79" s="1141"/>
      <c r="AJ79" s="91"/>
    </row>
    <row r="80" spans="1:36" ht="6" customHeight="1" thickBot="1"/>
    <row r="81" spans="1:37" ht="12" customHeight="1">
      <c r="A81" s="83" t="s">
        <v>427</v>
      </c>
      <c r="AJ81" s="124" t="s">
        <v>89</v>
      </c>
    </row>
    <row r="82" spans="1:37" ht="9" customHeight="1">
      <c r="B82" s="1150" t="s">
        <v>661</v>
      </c>
      <c r="C82" s="1191"/>
      <c r="D82" s="1191"/>
      <c r="E82" s="1191"/>
      <c r="F82" s="1191"/>
      <c r="G82" s="1191"/>
      <c r="H82" s="1191"/>
      <c r="I82" s="1192"/>
      <c r="J82" s="1126"/>
      <c r="K82" s="1126"/>
      <c r="L82" s="1126"/>
      <c r="M82" s="1126"/>
      <c r="AJ82" s="1172"/>
    </row>
    <row r="83" spans="1:37" ht="9" customHeight="1" thickBot="1">
      <c r="B83" s="1193"/>
      <c r="C83" s="1194"/>
      <c r="D83" s="1194"/>
      <c r="E83" s="1194"/>
      <c r="F83" s="1194"/>
      <c r="G83" s="1194"/>
      <c r="H83" s="1194"/>
      <c r="I83" s="1195"/>
      <c r="J83" s="1126"/>
      <c r="K83" s="1126"/>
      <c r="L83" s="1126"/>
      <c r="M83" s="1126"/>
      <c r="AJ83" s="1196"/>
    </row>
    <row r="84" spans="1:37" ht="6" customHeight="1"/>
    <row r="85" spans="1:37" ht="12" thickBot="1">
      <c r="A85" s="83" t="s">
        <v>438</v>
      </c>
    </row>
    <row r="86" spans="1:37" ht="18" customHeight="1" thickBot="1">
      <c r="A86" s="83"/>
      <c r="B86" s="130"/>
      <c r="C86" s="1123" t="s">
        <v>439</v>
      </c>
      <c r="D86" s="1124"/>
      <c r="E86" s="1124"/>
      <c r="F86" s="1124"/>
      <c r="G86" s="1124"/>
      <c r="H86" s="1124"/>
      <c r="I86" s="1124"/>
      <c r="J86" s="1124"/>
      <c r="K86" s="1124"/>
      <c r="L86" s="1124"/>
      <c r="M86" s="1124"/>
      <c r="N86" s="1124"/>
      <c r="O86" s="1124"/>
      <c r="P86" s="1124"/>
      <c r="Q86" s="1124"/>
      <c r="R86" s="1123" t="s">
        <v>440</v>
      </c>
      <c r="S86" s="1124"/>
      <c r="T86" s="1124"/>
      <c r="U86" s="1124"/>
      <c r="V86" s="1124"/>
      <c r="W86" s="1124"/>
      <c r="X86" s="1124"/>
      <c r="Y86" s="1124"/>
      <c r="Z86" s="1124"/>
      <c r="AA86" s="1124"/>
      <c r="AB86" s="1124"/>
      <c r="AC86" s="1125"/>
      <c r="AD86" s="83"/>
      <c r="AE86" s="83"/>
      <c r="AJ86" s="131" t="s">
        <v>89</v>
      </c>
    </row>
    <row r="87" spans="1:37" ht="18" customHeight="1">
      <c r="A87" s="83"/>
      <c r="B87" s="87">
        <v>1</v>
      </c>
      <c r="C87" s="1126"/>
      <c r="D87" s="1126"/>
      <c r="E87" s="1126"/>
      <c r="F87" s="1126"/>
      <c r="G87" s="1126"/>
      <c r="H87" s="1126"/>
      <c r="I87" s="1126"/>
      <c r="J87" s="1126"/>
      <c r="K87" s="1126"/>
      <c r="L87" s="1126"/>
      <c r="M87" s="1126"/>
      <c r="N87" s="1126"/>
      <c r="O87" s="1126"/>
      <c r="P87" s="1126"/>
      <c r="Q87" s="1126"/>
      <c r="R87" s="1147" t="s">
        <v>675</v>
      </c>
      <c r="S87" s="1141"/>
      <c r="T87" s="1141"/>
      <c r="U87" s="1146"/>
      <c r="V87" s="1146"/>
      <c r="W87" s="290" t="s">
        <v>125</v>
      </c>
      <c r="X87" s="1141"/>
      <c r="Y87" s="1141"/>
      <c r="Z87" s="290" t="s">
        <v>126</v>
      </c>
      <c r="AA87" s="1141"/>
      <c r="AB87" s="1141"/>
      <c r="AC87" s="295" t="s">
        <v>127</v>
      </c>
      <c r="AD87" s="83"/>
      <c r="AE87" s="83"/>
      <c r="AJ87" s="132"/>
    </row>
    <row r="88" spans="1:37" ht="18" customHeight="1">
      <c r="A88" s="83"/>
      <c r="B88" s="87">
        <v>2</v>
      </c>
      <c r="C88" s="1126"/>
      <c r="D88" s="1126"/>
      <c r="E88" s="1126"/>
      <c r="F88" s="1126"/>
      <c r="G88" s="1126"/>
      <c r="H88" s="1126"/>
      <c r="I88" s="1126"/>
      <c r="J88" s="1126"/>
      <c r="K88" s="1126"/>
      <c r="L88" s="1126"/>
      <c r="M88" s="1126"/>
      <c r="N88" s="1126"/>
      <c r="O88" s="1126"/>
      <c r="P88" s="1126"/>
      <c r="Q88" s="1126"/>
      <c r="R88" s="1147" t="s">
        <v>675</v>
      </c>
      <c r="S88" s="1141"/>
      <c r="T88" s="1141"/>
      <c r="U88" s="1146"/>
      <c r="V88" s="1146"/>
      <c r="W88" s="290" t="s">
        <v>125</v>
      </c>
      <c r="X88" s="1141"/>
      <c r="Y88" s="1141"/>
      <c r="Z88" s="290" t="s">
        <v>126</v>
      </c>
      <c r="AA88" s="1141"/>
      <c r="AB88" s="1141"/>
      <c r="AC88" s="295" t="s">
        <v>127</v>
      </c>
      <c r="AD88" s="83"/>
      <c r="AE88" s="83"/>
      <c r="AJ88" s="133"/>
    </row>
    <row r="89" spans="1:37" ht="18" customHeight="1">
      <c r="A89" s="83"/>
      <c r="B89" s="87">
        <v>3</v>
      </c>
      <c r="C89" s="1126"/>
      <c r="D89" s="1126"/>
      <c r="E89" s="1126"/>
      <c r="F89" s="1126"/>
      <c r="G89" s="1126"/>
      <c r="H89" s="1126"/>
      <c r="I89" s="1126"/>
      <c r="J89" s="1126"/>
      <c r="K89" s="1126"/>
      <c r="L89" s="1126"/>
      <c r="M89" s="1126"/>
      <c r="N89" s="1126"/>
      <c r="O89" s="1126"/>
      <c r="P89" s="1126"/>
      <c r="Q89" s="1126"/>
      <c r="R89" s="1147" t="s">
        <v>675</v>
      </c>
      <c r="S89" s="1141"/>
      <c r="T89" s="1141"/>
      <c r="U89" s="1146"/>
      <c r="V89" s="1146"/>
      <c r="W89" s="290" t="s">
        <v>125</v>
      </c>
      <c r="X89" s="1141"/>
      <c r="Y89" s="1141"/>
      <c r="Z89" s="290" t="s">
        <v>126</v>
      </c>
      <c r="AA89" s="1141"/>
      <c r="AB89" s="1141"/>
      <c r="AC89" s="295" t="s">
        <v>127</v>
      </c>
      <c r="AD89" s="83"/>
      <c r="AE89" s="83"/>
      <c r="AJ89" s="90"/>
    </row>
    <row r="90" spans="1:37" ht="18" customHeight="1" thickBot="1">
      <c r="B90" s="87">
        <v>4</v>
      </c>
      <c r="C90" s="1126"/>
      <c r="D90" s="1126"/>
      <c r="E90" s="1126"/>
      <c r="F90" s="1126"/>
      <c r="G90" s="1126"/>
      <c r="H90" s="1126"/>
      <c r="I90" s="1126"/>
      <c r="J90" s="1126"/>
      <c r="K90" s="1126"/>
      <c r="L90" s="1126"/>
      <c r="M90" s="1126"/>
      <c r="N90" s="1126"/>
      <c r="O90" s="1126"/>
      <c r="P90" s="1126"/>
      <c r="Q90" s="1126"/>
      <c r="R90" s="1147" t="s">
        <v>675</v>
      </c>
      <c r="S90" s="1141"/>
      <c r="T90" s="1141"/>
      <c r="U90" s="1146"/>
      <c r="V90" s="1146"/>
      <c r="W90" s="290" t="s">
        <v>125</v>
      </c>
      <c r="X90" s="1141"/>
      <c r="Y90" s="1141"/>
      <c r="Z90" s="290" t="s">
        <v>126</v>
      </c>
      <c r="AA90" s="1141"/>
      <c r="AB90" s="1141"/>
      <c r="AC90" s="295" t="s">
        <v>127</v>
      </c>
      <c r="AD90" s="83"/>
      <c r="AE90" s="83"/>
      <c r="AJ90" s="91"/>
    </row>
    <row r="91" spans="1:37" ht="6" customHeight="1" thickBot="1"/>
    <row r="92" spans="1:37" ht="12" customHeight="1" thickBot="1">
      <c r="A92" s="40" t="s">
        <v>455</v>
      </c>
      <c r="AJ92" s="131" t="s">
        <v>89</v>
      </c>
    </row>
    <row r="93" spans="1:37" ht="18" customHeight="1">
      <c r="B93" s="175" t="s">
        <v>456</v>
      </c>
      <c r="C93" s="176"/>
      <c r="D93" s="176"/>
      <c r="E93" s="176"/>
      <c r="F93" s="176"/>
      <c r="G93" s="176"/>
      <c r="H93" s="176"/>
      <c r="I93" s="176"/>
      <c r="J93" s="176"/>
      <c r="K93" s="176"/>
      <c r="L93" s="177"/>
      <c r="M93" s="1147"/>
      <c r="N93" s="1141"/>
      <c r="O93" s="1142"/>
      <c r="Y93" s="178"/>
      <c r="AJ93" s="132"/>
    </row>
    <row r="94" spans="1:37" ht="18" customHeight="1">
      <c r="B94" s="175" t="s">
        <v>457</v>
      </c>
      <c r="C94" s="176"/>
      <c r="D94" s="176"/>
      <c r="E94" s="176"/>
      <c r="F94" s="176"/>
      <c r="G94" s="176"/>
      <c r="H94" s="176"/>
      <c r="I94" s="176"/>
      <c r="J94" s="176"/>
      <c r="K94" s="176"/>
      <c r="L94" s="177"/>
      <c r="M94" s="1147"/>
      <c r="N94" s="1141"/>
      <c r="O94" s="1142"/>
      <c r="AJ94" s="133"/>
    </row>
    <row r="95" spans="1:37" ht="18" customHeight="1" thickBot="1">
      <c r="B95" s="175" t="s">
        <v>458</v>
      </c>
      <c r="C95" s="176"/>
      <c r="D95" s="176"/>
      <c r="E95" s="176"/>
      <c r="F95" s="176"/>
      <c r="G95" s="176"/>
      <c r="H95" s="176"/>
      <c r="I95" s="176"/>
      <c r="J95" s="176"/>
      <c r="K95" s="176"/>
      <c r="L95" s="177"/>
      <c r="M95" s="1147"/>
      <c r="N95" s="1141"/>
      <c r="O95" s="1142"/>
      <c r="AJ95" s="91"/>
    </row>
    <row r="96" spans="1:37" ht="6" customHeight="1">
      <c r="AK96" s="209"/>
    </row>
    <row r="97" spans="1:37" ht="12" thickBot="1">
      <c r="A97" s="40" t="s">
        <v>663</v>
      </c>
      <c r="AK97" s="209"/>
    </row>
    <row r="98" spans="1:37" ht="9" customHeight="1" thickBot="1">
      <c r="B98" s="1199" t="s">
        <v>664</v>
      </c>
      <c r="C98" s="1199"/>
      <c r="D98" s="1199"/>
      <c r="E98" s="1199"/>
      <c r="F98" s="1199"/>
      <c r="G98" s="1199"/>
      <c r="H98" s="1199"/>
      <c r="I98" s="1199"/>
      <c r="J98" s="1199"/>
      <c r="K98" s="1199"/>
      <c r="L98" s="1126"/>
      <c r="M98" s="1126"/>
      <c r="O98" s="1228" t="s">
        <v>898</v>
      </c>
      <c r="P98" s="1228"/>
      <c r="Q98" s="1228"/>
      <c r="R98" s="1228"/>
      <c r="S98" s="1228"/>
      <c r="T98" s="1228"/>
      <c r="U98" s="1228"/>
      <c r="V98" s="1228"/>
      <c r="W98" s="1228"/>
      <c r="X98" s="1228"/>
      <c r="AJ98" s="210" t="s">
        <v>89</v>
      </c>
      <c r="AK98" s="209"/>
    </row>
    <row r="99" spans="1:37" ht="9" customHeight="1">
      <c r="B99" s="1199"/>
      <c r="C99" s="1199"/>
      <c r="D99" s="1199"/>
      <c r="E99" s="1199"/>
      <c r="F99" s="1199"/>
      <c r="G99" s="1199"/>
      <c r="H99" s="1199"/>
      <c r="I99" s="1199"/>
      <c r="J99" s="1199"/>
      <c r="K99" s="1199"/>
      <c r="L99" s="1126"/>
      <c r="M99" s="1126"/>
      <c r="O99" s="1229"/>
      <c r="P99" s="1229"/>
      <c r="Q99" s="1229"/>
      <c r="R99" s="1229"/>
      <c r="S99" s="1229"/>
      <c r="T99" s="1229"/>
      <c r="U99" s="1229"/>
      <c r="V99" s="1229"/>
      <c r="W99" s="1229"/>
      <c r="X99" s="1229"/>
      <c r="AJ99" s="1226"/>
      <c r="AK99" s="209"/>
    </row>
    <row r="100" spans="1:37" ht="12" customHeight="1" thickBot="1">
      <c r="B100" s="1238" t="s">
        <v>665</v>
      </c>
      <c r="C100" s="1238"/>
      <c r="D100" s="1238"/>
      <c r="E100" s="1238"/>
      <c r="F100" s="1238"/>
      <c r="G100" s="1238"/>
      <c r="H100" s="1238"/>
      <c r="I100" s="1238"/>
      <c r="J100" s="1238"/>
      <c r="K100" s="1238"/>
      <c r="L100" s="1145" t="s">
        <v>666</v>
      </c>
      <c r="M100" s="1145"/>
      <c r="N100" s="1145"/>
      <c r="O100" s="1145"/>
      <c r="P100" s="1145"/>
      <c r="Q100" s="1145"/>
      <c r="R100" s="1145"/>
      <c r="S100" s="1145"/>
      <c r="T100" s="1145"/>
      <c r="U100" s="1145"/>
      <c r="V100" s="1145"/>
      <c r="W100" s="1145"/>
      <c r="X100" s="1145"/>
      <c r="Y100" s="1145"/>
      <c r="Z100" s="1145"/>
      <c r="AA100" s="1145"/>
      <c r="AB100" s="1145" t="s">
        <v>819</v>
      </c>
      <c r="AC100" s="1145"/>
      <c r="AD100" s="1145"/>
      <c r="AE100" s="1145"/>
      <c r="AJ100" s="1227"/>
      <c r="AK100" s="209"/>
    </row>
    <row r="101" spans="1:37" ht="8.25" customHeight="1">
      <c r="B101" s="1238"/>
      <c r="C101" s="1238"/>
      <c r="D101" s="1238"/>
      <c r="E101" s="1238"/>
      <c r="F101" s="1238"/>
      <c r="G101" s="1238"/>
      <c r="H101" s="1238"/>
      <c r="I101" s="1238"/>
      <c r="J101" s="1238"/>
      <c r="K101" s="1238"/>
      <c r="L101" s="704" t="s">
        <v>667</v>
      </c>
      <c r="M101" s="704"/>
      <c r="N101" s="704"/>
      <c r="O101" s="704"/>
      <c r="P101" s="704"/>
      <c r="Q101" s="704"/>
      <c r="R101" s="704"/>
      <c r="S101" s="704"/>
      <c r="T101" s="704"/>
      <c r="U101" s="704"/>
      <c r="V101" s="704"/>
      <c r="W101" s="704"/>
      <c r="X101" s="704"/>
      <c r="Y101" s="704"/>
      <c r="Z101" s="704"/>
      <c r="AA101" s="704"/>
      <c r="AB101" s="1126"/>
      <c r="AC101" s="1126"/>
      <c r="AD101" s="1126"/>
      <c r="AE101" s="1126"/>
      <c r="AK101" s="209"/>
    </row>
    <row r="102" spans="1:37" ht="8.25" customHeight="1">
      <c r="B102" s="1238"/>
      <c r="C102" s="1238"/>
      <c r="D102" s="1238"/>
      <c r="E102" s="1238"/>
      <c r="F102" s="1238"/>
      <c r="G102" s="1238"/>
      <c r="H102" s="1238"/>
      <c r="I102" s="1238"/>
      <c r="J102" s="1238"/>
      <c r="K102" s="1238"/>
      <c r="L102" s="704"/>
      <c r="M102" s="704"/>
      <c r="N102" s="704"/>
      <c r="O102" s="704"/>
      <c r="P102" s="704"/>
      <c r="Q102" s="704"/>
      <c r="R102" s="704"/>
      <c r="S102" s="704"/>
      <c r="T102" s="704"/>
      <c r="U102" s="704"/>
      <c r="V102" s="704"/>
      <c r="W102" s="704"/>
      <c r="X102" s="704"/>
      <c r="Y102" s="704"/>
      <c r="Z102" s="704"/>
      <c r="AA102" s="704"/>
      <c r="AB102" s="1126"/>
      <c r="AC102" s="1126"/>
      <c r="AD102" s="1126"/>
      <c r="AE102" s="1126"/>
      <c r="AK102" s="209"/>
    </row>
    <row r="103" spans="1:37" ht="8.25" customHeight="1">
      <c r="B103" s="1238"/>
      <c r="C103" s="1238"/>
      <c r="D103" s="1238"/>
      <c r="E103" s="1238"/>
      <c r="F103" s="1238"/>
      <c r="G103" s="1238"/>
      <c r="H103" s="1238"/>
      <c r="I103" s="1238"/>
      <c r="J103" s="1238"/>
      <c r="K103" s="1238"/>
      <c r="L103" s="704" t="s">
        <v>668</v>
      </c>
      <c r="M103" s="704"/>
      <c r="N103" s="704"/>
      <c r="O103" s="704"/>
      <c r="P103" s="704"/>
      <c r="Q103" s="704"/>
      <c r="R103" s="704"/>
      <c r="S103" s="704"/>
      <c r="T103" s="704"/>
      <c r="U103" s="704"/>
      <c r="V103" s="704"/>
      <c r="W103" s="704"/>
      <c r="X103" s="704"/>
      <c r="Y103" s="704"/>
      <c r="Z103" s="704"/>
      <c r="AA103" s="704"/>
      <c r="AB103" s="1126"/>
      <c r="AC103" s="1126"/>
      <c r="AD103" s="1126"/>
      <c r="AE103" s="1126"/>
      <c r="AK103" s="209"/>
    </row>
    <row r="104" spans="1:37" ht="8.25" customHeight="1">
      <c r="B104" s="1238"/>
      <c r="C104" s="1238"/>
      <c r="D104" s="1238"/>
      <c r="E104" s="1238"/>
      <c r="F104" s="1238"/>
      <c r="G104" s="1238"/>
      <c r="H104" s="1238"/>
      <c r="I104" s="1238"/>
      <c r="J104" s="1238"/>
      <c r="K104" s="1238"/>
      <c r="L104" s="704"/>
      <c r="M104" s="704"/>
      <c r="N104" s="704"/>
      <c r="O104" s="704"/>
      <c r="P104" s="704"/>
      <c r="Q104" s="704"/>
      <c r="R104" s="704"/>
      <c r="S104" s="704"/>
      <c r="T104" s="704"/>
      <c r="U104" s="704"/>
      <c r="V104" s="704"/>
      <c r="W104" s="704"/>
      <c r="X104" s="704"/>
      <c r="Y104" s="704"/>
      <c r="Z104" s="704"/>
      <c r="AA104" s="704"/>
      <c r="AB104" s="1126"/>
      <c r="AC104" s="1126"/>
      <c r="AD104" s="1126"/>
      <c r="AE104" s="1126"/>
      <c r="AK104" s="209"/>
    </row>
    <row r="105" spans="1:37" ht="16.5" customHeight="1">
      <c r="B105" s="1236" t="s">
        <v>820</v>
      </c>
      <c r="C105" s="1237"/>
      <c r="D105" s="1237"/>
      <c r="E105" s="1237"/>
      <c r="F105" s="1237"/>
      <c r="G105" s="1237"/>
      <c r="H105" s="1237"/>
      <c r="I105" s="1237"/>
      <c r="J105" s="1237"/>
      <c r="K105" s="1237"/>
      <c r="L105" s="1237"/>
      <c r="M105" s="1237"/>
      <c r="N105" s="1237"/>
      <c r="O105" s="1237"/>
      <c r="P105" s="1237"/>
      <c r="Q105" s="1237"/>
      <c r="R105" s="1237"/>
      <c r="S105" s="1237"/>
      <c r="T105" s="1237"/>
      <c r="U105" s="1237"/>
      <c r="V105" s="1237"/>
      <c r="W105" s="1237"/>
      <c r="X105" s="1237"/>
      <c r="Y105" s="1237"/>
      <c r="Z105" s="1237"/>
      <c r="AA105" s="1237"/>
      <c r="AB105" s="1133"/>
      <c r="AC105" s="1134"/>
      <c r="AD105" s="1134"/>
      <c r="AE105" s="1135"/>
    </row>
    <row r="106" spans="1:37" ht="16.5" customHeight="1">
      <c r="B106" s="318"/>
      <c r="C106" s="1230" t="s">
        <v>821</v>
      </c>
      <c r="D106" s="1231"/>
      <c r="E106" s="1231"/>
      <c r="F106" s="1232"/>
      <c r="G106" s="1233" t="s">
        <v>846</v>
      </c>
      <c r="H106" s="1234"/>
      <c r="I106" s="1234"/>
      <c r="J106" s="1234"/>
      <c r="K106" s="1234"/>
      <c r="L106" s="1234"/>
      <c r="M106" s="1234"/>
      <c r="N106" s="1234"/>
      <c r="O106" s="1234"/>
      <c r="P106" s="1234"/>
      <c r="Q106" s="1234"/>
      <c r="R106" s="1234"/>
      <c r="S106" s="1234"/>
      <c r="T106" s="1234"/>
      <c r="U106" s="1234"/>
      <c r="V106" s="1234"/>
      <c r="W106" s="1234"/>
      <c r="X106" s="1234"/>
      <c r="Y106" s="1234"/>
      <c r="Z106" s="1234"/>
      <c r="AA106" s="1234"/>
      <c r="AB106" s="1234"/>
      <c r="AC106" s="1234"/>
      <c r="AD106" s="1234"/>
      <c r="AE106" s="1235"/>
    </row>
  </sheetData>
  <mergeCells count="363">
    <mergeCell ref="AB105:AE105"/>
    <mergeCell ref="C106:F106"/>
    <mergeCell ref="G106:AE106"/>
    <mergeCell ref="W74:X74"/>
    <mergeCell ref="W75:X75"/>
    <mergeCell ref="W76:X76"/>
    <mergeCell ref="W77:X77"/>
    <mergeCell ref="W78:X78"/>
    <mergeCell ref="B105:AA105"/>
    <mergeCell ref="B100:K104"/>
    <mergeCell ref="C90:Q90"/>
    <mergeCell ref="B98:K99"/>
    <mergeCell ref="AA90:AB90"/>
    <mergeCell ref="C76:L76"/>
    <mergeCell ref="M76:Q76"/>
    <mergeCell ref="R76:S76"/>
    <mergeCell ref="M93:O93"/>
    <mergeCell ref="M94:O94"/>
    <mergeCell ref="M95:O95"/>
    <mergeCell ref="AJ99:AJ100"/>
    <mergeCell ref="AB100:AE100"/>
    <mergeCell ref="AB101:AE102"/>
    <mergeCell ref="AB103:AE104"/>
    <mergeCell ref="L100:AA100"/>
    <mergeCell ref="L101:AA102"/>
    <mergeCell ref="L103:AA104"/>
    <mergeCell ref="L98:M99"/>
    <mergeCell ref="O98:X99"/>
    <mergeCell ref="AJ82:AJ83"/>
    <mergeCell ref="C86:Q86"/>
    <mergeCell ref="C87:Q87"/>
    <mergeCell ref="R86:AC86"/>
    <mergeCell ref="X87:Y87"/>
    <mergeCell ref="C89:Q89"/>
    <mergeCell ref="B82:I83"/>
    <mergeCell ref="J82:M83"/>
    <mergeCell ref="U87:V87"/>
    <mergeCell ref="C88:Q88"/>
    <mergeCell ref="U89:V89"/>
    <mergeCell ref="X89:Y89"/>
    <mergeCell ref="AA89:AB89"/>
    <mergeCell ref="AH79:AI79"/>
    <mergeCell ref="C78:L78"/>
    <mergeCell ref="M78:Q78"/>
    <mergeCell ref="R78:S78"/>
    <mergeCell ref="Z78:AA78"/>
    <mergeCell ref="AC78:AD78"/>
    <mergeCell ref="W79:X79"/>
    <mergeCell ref="AA87:AB87"/>
    <mergeCell ref="AA88:AB88"/>
    <mergeCell ref="C79:L79"/>
    <mergeCell ref="M79:Q79"/>
    <mergeCell ref="R79:S79"/>
    <mergeCell ref="U78:V78"/>
    <mergeCell ref="U79:V79"/>
    <mergeCell ref="X88:Y88"/>
    <mergeCell ref="Z79:AA79"/>
    <mergeCell ref="AH77:AI77"/>
    <mergeCell ref="AC76:AD76"/>
    <mergeCell ref="AF73:AG73"/>
    <mergeCell ref="AH73:AI73"/>
    <mergeCell ref="C74:L74"/>
    <mergeCell ref="M74:Q74"/>
    <mergeCell ref="R74:S74"/>
    <mergeCell ref="Z74:AA74"/>
    <mergeCell ref="AC74:AD74"/>
    <mergeCell ref="AH76:AI76"/>
    <mergeCell ref="U74:V74"/>
    <mergeCell ref="AF76:AG76"/>
    <mergeCell ref="C75:L75"/>
    <mergeCell ref="M75:Q75"/>
    <mergeCell ref="R75:S75"/>
    <mergeCell ref="Z75:AA75"/>
    <mergeCell ref="AC77:AD77"/>
    <mergeCell ref="AF77:AG77"/>
    <mergeCell ref="U76:V76"/>
    <mergeCell ref="C77:L77"/>
    <mergeCell ref="M77:Q77"/>
    <mergeCell ref="AJ67:AJ69"/>
    <mergeCell ref="R68:Y69"/>
    <mergeCell ref="Z68:AI69"/>
    <mergeCell ref="W73:X73"/>
    <mergeCell ref="U73:V73"/>
    <mergeCell ref="U75:V75"/>
    <mergeCell ref="AF74:AG74"/>
    <mergeCell ref="AH74:AI74"/>
    <mergeCell ref="AC75:AD75"/>
    <mergeCell ref="AF75:AG75"/>
    <mergeCell ref="AH75:AI75"/>
    <mergeCell ref="C72:L72"/>
    <mergeCell ref="M72:Q72"/>
    <mergeCell ref="R72:T72"/>
    <mergeCell ref="U72:AE72"/>
    <mergeCell ref="AF72:AI72"/>
    <mergeCell ref="C73:L73"/>
    <mergeCell ref="M73:Q73"/>
    <mergeCell ref="R73:S73"/>
    <mergeCell ref="Z73:AA73"/>
    <mergeCell ref="AC73:AD73"/>
    <mergeCell ref="AJ60:AJ61"/>
    <mergeCell ref="R64:Y64"/>
    <mergeCell ref="Z64:AI64"/>
    <mergeCell ref="I60:J61"/>
    <mergeCell ref="K60:K61"/>
    <mergeCell ref="L60:M61"/>
    <mergeCell ref="N60:N61"/>
    <mergeCell ref="Q60:Q61"/>
    <mergeCell ref="AK55:AK56"/>
    <mergeCell ref="R59:AF59"/>
    <mergeCell ref="B54:G54"/>
    <mergeCell ref="H54:M54"/>
    <mergeCell ref="N54:S54"/>
    <mergeCell ref="B55:F56"/>
    <mergeCell ref="AJ55:AJ56"/>
    <mergeCell ref="G55:G56"/>
    <mergeCell ref="G50:M51"/>
    <mergeCell ref="N50:O51"/>
    <mergeCell ref="P50:Q51"/>
    <mergeCell ref="R50:R51"/>
    <mergeCell ref="S50:T51"/>
    <mergeCell ref="H55:L56"/>
    <mergeCell ref="M55:M56"/>
    <mergeCell ref="N55:R56"/>
    <mergeCell ref="S55:S56"/>
    <mergeCell ref="T55:AB56"/>
    <mergeCell ref="AD50:AE51"/>
    <mergeCell ref="AF50:AF51"/>
    <mergeCell ref="AK46:AK51"/>
    <mergeCell ref="G48:M49"/>
    <mergeCell ref="N48:O49"/>
    <mergeCell ref="AF48:AF49"/>
    <mergeCell ref="AG48:AH49"/>
    <mergeCell ref="AI48:AI49"/>
    <mergeCell ref="AG46:AH47"/>
    <mergeCell ref="AC46:AC47"/>
    <mergeCell ref="AD46:AE47"/>
    <mergeCell ref="AF46:AF47"/>
    <mergeCell ref="X50:X51"/>
    <mergeCell ref="Y50:Z51"/>
    <mergeCell ref="U50:U51"/>
    <mergeCell ref="V50:W51"/>
    <mergeCell ref="AA50:AB51"/>
    <mergeCell ref="AJ46:AJ51"/>
    <mergeCell ref="X48:X49"/>
    <mergeCell ref="Y48:Z49"/>
    <mergeCell ref="AA48:AB49"/>
    <mergeCell ref="AC48:AC49"/>
    <mergeCell ref="AD48:AE49"/>
    <mergeCell ref="AG50:AH51"/>
    <mergeCell ref="AI50:AI51"/>
    <mergeCell ref="AC50:AC51"/>
    <mergeCell ref="U48:U49"/>
    <mergeCell ref="X46:X47"/>
    <mergeCell ref="Y46:Z47"/>
    <mergeCell ref="V46:W47"/>
    <mergeCell ref="V48:W49"/>
    <mergeCell ref="P48:Q49"/>
    <mergeCell ref="R48:R49"/>
    <mergeCell ref="S48:T49"/>
    <mergeCell ref="G45:M45"/>
    <mergeCell ref="N45:X45"/>
    <mergeCell ref="Y45:AI45"/>
    <mergeCell ref="G46:M47"/>
    <mergeCell ref="N46:O47"/>
    <mergeCell ref="P46:Q47"/>
    <mergeCell ref="R46:R47"/>
    <mergeCell ref="S46:T47"/>
    <mergeCell ref="U46:U47"/>
    <mergeCell ref="AA46:AB47"/>
    <mergeCell ref="AI46:AI47"/>
    <mergeCell ref="B39:I40"/>
    <mergeCell ref="J39:L40"/>
    <mergeCell ref="B41:I42"/>
    <mergeCell ref="J41:L42"/>
    <mergeCell ref="K43:K44"/>
    <mergeCell ref="L43:Q44"/>
    <mergeCell ref="AJ33:AJ36"/>
    <mergeCell ref="B35:I36"/>
    <mergeCell ref="J35:Q36"/>
    <mergeCell ref="R35:V36"/>
    <mergeCell ref="W35:W36"/>
    <mergeCell ref="X35:AB36"/>
    <mergeCell ref="AC35:AC36"/>
    <mergeCell ref="B32:I32"/>
    <mergeCell ref="J32:Q32"/>
    <mergeCell ref="R32:W32"/>
    <mergeCell ref="X32:AC32"/>
    <mergeCell ref="B33:I34"/>
    <mergeCell ref="J33:Q34"/>
    <mergeCell ref="R33:V34"/>
    <mergeCell ref="W33:W34"/>
    <mergeCell ref="X33:AB34"/>
    <mergeCell ref="AC33:AC34"/>
    <mergeCell ref="AJ28:AJ29"/>
    <mergeCell ref="V24:W25"/>
    <mergeCell ref="X24:X25"/>
    <mergeCell ref="Y24:Z25"/>
    <mergeCell ref="AA24:AB25"/>
    <mergeCell ref="B24:I25"/>
    <mergeCell ref="S24:T25"/>
    <mergeCell ref="U24:U25"/>
    <mergeCell ref="AG24:AH25"/>
    <mergeCell ref="AI24:AI25"/>
    <mergeCell ref="J24:M25"/>
    <mergeCell ref="N24:O25"/>
    <mergeCell ref="P24:Q25"/>
    <mergeCell ref="R24:R25"/>
    <mergeCell ref="S22:T23"/>
    <mergeCell ref="U22:U23"/>
    <mergeCell ref="AD24:AE25"/>
    <mergeCell ref="B28:I29"/>
    <mergeCell ref="J28:M29"/>
    <mergeCell ref="B22:I23"/>
    <mergeCell ref="J22:M23"/>
    <mergeCell ref="N22:O23"/>
    <mergeCell ref="P22:Q23"/>
    <mergeCell ref="R22:R23"/>
    <mergeCell ref="AI22:AI23"/>
    <mergeCell ref="AD22:AE23"/>
    <mergeCell ref="AA20:AB21"/>
    <mergeCell ref="AC20:AC21"/>
    <mergeCell ref="X22:X23"/>
    <mergeCell ref="AG20:AH21"/>
    <mergeCell ref="Y22:Z23"/>
    <mergeCell ref="AA22:AB23"/>
    <mergeCell ref="V22:W23"/>
    <mergeCell ref="AF22:AF23"/>
    <mergeCell ref="AC22:AC23"/>
    <mergeCell ref="U20:U21"/>
    <mergeCell ref="AK20:AK25"/>
    <mergeCell ref="AF24:AF25"/>
    <mergeCell ref="AC24:AC25"/>
    <mergeCell ref="AJ18:AJ25"/>
    <mergeCell ref="B20:I21"/>
    <mergeCell ref="J20:M21"/>
    <mergeCell ref="N20:O21"/>
    <mergeCell ref="P20:Q21"/>
    <mergeCell ref="R20:R21"/>
    <mergeCell ref="S20:T21"/>
    <mergeCell ref="AI20:AI21"/>
    <mergeCell ref="V20:W21"/>
    <mergeCell ref="X20:X21"/>
    <mergeCell ref="AG22:AH23"/>
    <mergeCell ref="U18:U19"/>
    <mergeCell ref="V18:W19"/>
    <mergeCell ref="X18:X19"/>
    <mergeCell ref="Y18:Z19"/>
    <mergeCell ref="AA18:AB19"/>
    <mergeCell ref="AC18:AC19"/>
    <mergeCell ref="AD20:AE21"/>
    <mergeCell ref="AF20:AF21"/>
    <mergeCell ref="Y20:Z21"/>
    <mergeCell ref="S18:T19"/>
    <mergeCell ref="AD16:AE17"/>
    <mergeCell ref="AF16:AF17"/>
    <mergeCell ref="AG16:AH17"/>
    <mergeCell ref="B16:I17"/>
    <mergeCell ref="J16:M17"/>
    <mergeCell ref="N16:O17"/>
    <mergeCell ref="P16:Q17"/>
    <mergeCell ref="R16:R17"/>
    <mergeCell ref="S16:T17"/>
    <mergeCell ref="B14:I15"/>
    <mergeCell ref="J14:M15"/>
    <mergeCell ref="N14:O15"/>
    <mergeCell ref="P14:Q15"/>
    <mergeCell ref="R14:R15"/>
    <mergeCell ref="AG14:AH15"/>
    <mergeCell ref="AI16:AI17"/>
    <mergeCell ref="AJ16:AJ17"/>
    <mergeCell ref="AK16:AK19"/>
    <mergeCell ref="AD18:AE19"/>
    <mergeCell ref="AF18:AF19"/>
    <mergeCell ref="AG18:AH19"/>
    <mergeCell ref="AI18:AI19"/>
    <mergeCell ref="U16:U17"/>
    <mergeCell ref="V16:W17"/>
    <mergeCell ref="X16:X17"/>
    <mergeCell ref="Y16:Z17"/>
    <mergeCell ref="AA16:AB17"/>
    <mergeCell ref="AC16:AC17"/>
    <mergeCell ref="B18:I19"/>
    <mergeCell ref="J18:M19"/>
    <mergeCell ref="N18:O19"/>
    <mergeCell ref="P18:Q19"/>
    <mergeCell ref="R18:R19"/>
    <mergeCell ref="AI14:AI15"/>
    <mergeCell ref="AJ14:AJ15"/>
    <mergeCell ref="S14:T15"/>
    <mergeCell ref="U14:U15"/>
    <mergeCell ref="V14:W15"/>
    <mergeCell ref="X14:X15"/>
    <mergeCell ref="Y14:Z15"/>
    <mergeCell ref="AA14:AB15"/>
    <mergeCell ref="AJ11:AJ12"/>
    <mergeCell ref="AC14:AC15"/>
    <mergeCell ref="AD14:AE15"/>
    <mergeCell ref="AF14:AF15"/>
    <mergeCell ref="B13:I13"/>
    <mergeCell ref="J13:M13"/>
    <mergeCell ref="N13:X13"/>
    <mergeCell ref="Y13:AI13"/>
    <mergeCell ref="Z9:AC10"/>
    <mergeCell ref="AD9:AE10"/>
    <mergeCell ref="E10:Y10"/>
    <mergeCell ref="AH1:AM3"/>
    <mergeCell ref="M6:O6"/>
    <mergeCell ref="B7:C7"/>
    <mergeCell ref="D7:E7"/>
    <mergeCell ref="F7:G7"/>
    <mergeCell ref="H7:I7"/>
    <mergeCell ref="J6:L6"/>
    <mergeCell ref="J7:L7"/>
    <mergeCell ref="M7:O7"/>
    <mergeCell ref="W1:AF1"/>
    <mergeCell ref="W2:AF3"/>
    <mergeCell ref="B6:C6"/>
    <mergeCell ref="D6:E6"/>
    <mergeCell ref="F6:G6"/>
    <mergeCell ref="H6:I6"/>
    <mergeCell ref="Y65:Y66"/>
    <mergeCell ref="X90:Y90"/>
    <mergeCell ref="R60:AF61"/>
    <mergeCell ref="Z65:AI66"/>
    <mergeCell ref="R67:Y67"/>
    <mergeCell ref="Z67:AI67"/>
    <mergeCell ref="U90:V90"/>
    <mergeCell ref="R87:T87"/>
    <mergeCell ref="R88:T88"/>
    <mergeCell ref="R89:T89"/>
    <mergeCell ref="R90:T90"/>
    <mergeCell ref="U88:V88"/>
    <mergeCell ref="U77:V77"/>
    <mergeCell ref="R65:S66"/>
    <mergeCell ref="T65:U66"/>
    <mergeCell ref="V65:V66"/>
    <mergeCell ref="W65:X66"/>
    <mergeCell ref="AC79:AD79"/>
    <mergeCell ref="AF79:AG79"/>
    <mergeCell ref="R77:S77"/>
    <mergeCell ref="Z77:AA77"/>
    <mergeCell ref="Z76:AA76"/>
    <mergeCell ref="AF78:AG78"/>
    <mergeCell ref="AH78:AI78"/>
    <mergeCell ref="B59:E59"/>
    <mergeCell ref="B60:E61"/>
    <mergeCell ref="F59:Q59"/>
    <mergeCell ref="F60:H61"/>
    <mergeCell ref="O60:P61"/>
    <mergeCell ref="B64:E64"/>
    <mergeCell ref="B65:E66"/>
    <mergeCell ref="B67:E67"/>
    <mergeCell ref="B68:E69"/>
    <mergeCell ref="F64:Q64"/>
    <mergeCell ref="I65:J66"/>
    <mergeCell ref="F65:H66"/>
    <mergeCell ref="F68:Q69"/>
    <mergeCell ref="O65:P66"/>
    <mergeCell ref="F67:Q67"/>
    <mergeCell ref="K65:K66"/>
    <mergeCell ref="L65:M66"/>
    <mergeCell ref="N65:N66"/>
    <mergeCell ref="Q65:Q66"/>
  </mergeCells>
  <phoneticPr fontId="2"/>
  <dataValidations count="6">
    <dataValidation type="list" allowBlank="1" showInputMessage="1" showErrorMessage="1" sqref="R60:AF61" xr:uid="{8C730617-2FFC-4160-BAD3-DCBA012328C6}">
      <formula1>$AT$60:$AT$62</formula1>
    </dataValidation>
    <dataValidation type="list" allowBlank="1" showInputMessage="1" showErrorMessage="1" sqref="B7:O7 L98:M99 J39:L42 AD9:AE10" xr:uid="{3B49A894-1822-4C54-9ED7-54E6ECC36EE5}">
      <formula1>$AY$7:$AY$8</formula1>
    </dataValidation>
    <dataValidation type="list" allowBlank="1" showInputMessage="1" showErrorMessage="1" sqref="N14:O25 F65:H66 N46:O51 F60:H61" xr:uid="{AC12F674-0AA5-493D-ABBD-0D0C56492DD0}">
      <formula1>$AY$11:$AY$12</formula1>
    </dataValidation>
    <dataValidation allowBlank="1" showInputMessage="1" showErrorMessage="1" prompt="※代表者は含まない" sqref="B55:F56" xr:uid="{97146B0D-18F5-4D5B-8BF0-F8E130FB8C58}"/>
    <dataValidation type="list" allowBlank="1" showInputMessage="1" showErrorMessage="1" sqref="J14:M25 J28:M29 B60:E61 B65:E66 B68:E69 J82:M83 M93:O95 AB101:AE104 AB105:AE105" xr:uid="{BD244FE2-57DC-4837-874C-5CD3F06CCD2B}">
      <formula1>$AY$13:$AY$15</formula1>
    </dataValidation>
    <dataValidation type="list" allowBlank="1" showInputMessage="1" showErrorMessage="1" sqref="J33:Q34" xr:uid="{EFC97AE4-6FEB-4161-9B13-4B8F62094669}">
      <formula1>$AY$17:$AY$19</formula1>
    </dataValidation>
  </dataValidations>
  <printOptions horizontalCentered="1"/>
  <pageMargins left="0.59055118110236227" right="0.19685039370078741" top="0" bottom="0" header="0.19685039370078741" footer="0.19685039370078741"/>
  <pageSetup paperSize="9" scale="74"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66"/>
    <pageSetUpPr fitToPage="1"/>
  </sheetPr>
  <dimension ref="A1:BP89"/>
  <sheetViews>
    <sheetView view="pageBreakPreview" topLeftCell="A10" zoomScale="55" zoomScaleNormal="100" zoomScaleSheetLayoutView="55" workbookViewId="0">
      <selection activeCell="C40" sqref="C40"/>
    </sheetView>
  </sheetViews>
  <sheetFormatPr defaultColWidth="2.625" defaultRowHeight="15" customHeight="1"/>
  <cols>
    <col min="1" max="1" width="4.375" style="507" customWidth="1"/>
    <col min="2" max="2" width="31.625" style="491" customWidth="1"/>
    <col min="3" max="3" width="133" style="510" customWidth="1"/>
    <col min="4" max="4" width="35.875" style="503" customWidth="1"/>
    <col min="5" max="256" width="2.625" style="491"/>
    <col min="257" max="257" width="4.375" style="491" customWidth="1"/>
    <col min="258" max="258" width="31.625" style="491" customWidth="1"/>
    <col min="259" max="259" width="133" style="491" customWidth="1"/>
    <col min="260" max="260" width="35.875" style="491" customWidth="1"/>
    <col min="261" max="512" width="2.625" style="491"/>
    <col min="513" max="513" width="4.375" style="491" customWidth="1"/>
    <col min="514" max="514" width="31.625" style="491" customWidth="1"/>
    <col min="515" max="515" width="133" style="491" customWidth="1"/>
    <col min="516" max="516" width="35.875" style="491" customWidth="1"/>
    <col min="517" max="768" width="2.625" style="491"/>
    <col min="769" max="769" width="4.375" style="491" customWidth="1"/>
    <col min="770" max="770" width="31.625" style="491" customWidth="1"/>
    <col min="771" max="771" width="133" style="491" customWidth="1"/>
    <col min="772" max="772" width="35.875" style="491" customWidth="1"/>
    <col min="773" max="1024" width="2.625" style="491"/>
    <col min="1025" max="1025" width="4.375" style="491" customWidth="1"/>
    <col min="1026" max="1026" width="31.625" style="491" customWidth="1"/>
    <col min="1027" max="1027" width="133" style="491" customWidth="1"/>
    <col min="1028" max="1028" width="35.875" style="491" customWidth="1"/>
    <col min="1029" max="1280" width="2.625" style="491"/>
    <col min="1281" max="1281" width="4.375" style="491" customWidth="1"/>
    <col min="1282" max="1282" width="31.625" style="491" customWidth="1"/>
    <col min="1283" max="1283" width="133" style="491" customWidth="1"/>
    <col min="1284" max="1284" width="35.875" style="491" customWidth="1"/>
    <col min="1285" max="1536" width="2.625" style="491"/>
    <col min="1537" max="1537" width="4.375" style="491" customWidth="1"/>
    <col min="1538" max="1538" width="31.625" style="491" customWidth="1"/>
    <col min="1539" max="1539" width="133" style="491" customWidth="1"/>
    <col min="1540" max="1540" width="35.875" style="491" customWidth="1"/>
    <col min="1541" max="1792" width="2.625" style="491"/>
    <col min="1793" max="1793" width="4.375" style="491" customWidth="1"/>
    <col min="1794" max="1794" width="31.625" style="491" customWidth="1"/>
    <col min="1795" max="1795" width="133" style="491" customWidth="1"/>
    <col min="1796" max="1796" width="35.875" style="491" customWidth="1"/>
    <col min="1797" max="2048" width="2.625" style="491"/>
    <col min="2049" max="2049" width="4.375" style="491" customWidth="1"/>
    <col min="2050" max="2050" width="31.625" style="491" customWidth="1"/>
    <col min="2051" max="2051" width="133" style="491" customWidth="1"/>
    <col min="2052" max="2052" width="35.875" style="491" customWidth="1"/>
    <col min="2053" max="2304" width="2.625" style="491"/>
    <col min="2305" max="2305" width="4.375" style="491" customWidth="1"/>
    <col min="2306" max="2306" width="31.625" style="491" customWidth="1"/>
    <col min="2307" max="2307" width="133" style="491" customWidth="1"/>
    <col min="2308" max="2308" width="35.875" style="491" customWidth="1"/>
    <col min="2309" max="2560" width="2.625" style="491"/>
    <col min="2561" max="2561" width="4.375" style="491" customWidth="1"/>
    <col min="2562" max="2562" width="31.625" style="491" customWidth="1"/>
    <col min="2563" max="2563" width="133" style="491" customWidth="1"/>
    <col min="2564" max="2564" width="35.875" style="491" customWidth="1"/>
    <col min="2565" max="2816" width="2.625" style="491"/>
    <col min="2817" max="2817" width="4.375" style="491" customWidth="1"/>
    <col min="2818" max="2818" width="31.625" style="491" customWidth="1"/>
    <col min="2819" max="2819" width="133" style="491" customWidth="1"/>
    <col min="2820" max="2820" width="35.875" style="491" customWidth="1"/>
    <col min="2821" max="3072" width="2.625" style="491"/>
    <col min="3073" max="3073" width="4.375" style="491" customWidth="1"/>
    <col min="3074" max="3074" width="31.625" style="491" customWidth="1"/>
    <col min="3075" max="3075" width="133" style="491" customWidth="1"/>
    <col min="3076" max="3076" width="35.875" style="491" customWidth="1"/>
    <col min="3077" max="3328" width="2.625" style="491"/>
    <col min="3329" max="3329" width="4.375" style="491" customWidth="1"/>
    <col min="3330" max="3330" width="31.625" style="491" customWidth="1"/>
    <col min="3331" max="3331" width="133" style="491" customWidth="1"/>
    <col min="3332" max="3332" width="35.875" style="491" customWidth="1"/>
    <col min="3333" max="3584" width="2.625" style="491"/>
    <col min="3585" max="3585" width="4.375" style="491" customWidth="1"/>
    <col min="3586" max="3586" width="31.625" style="491" customWidth="1"/>
    <col min="3587" max="3587" width="133" style="491" customWidth="1"/>
    <col min="3588" max="3588" width="35.875" style="491" customWidth="1"/>
    <col min="3589" max="3840" width="2.625" style="491"/>
    <col min="3841" max="3841" width="4.375" style="491" customWidth="1"/>
    <col min="3842" max="3842" width="31.625" style="491" customWidth="1"/>
    <col min="3843" max="3843" width="133" style="491" customWidth="1"/>
    <col min="3844" max="3844" width="35.875" style="491" customWidth="1"/>
    <col min="3845" max="4096" width="2.625" style="491"/>
    <col min="4097" max="4097" width="4.375" style="491" customWidth="1"/>
    <col min="4098" max="4098" width="31.625" style="491" customWidth="1"/>
    <col min="4099" max="4099" width="133" style="491" customWidth="1"/>
    <col min="4100" max="4100" width="35.875" style="491" customWidth="1"/>
    <col min="4101" max="4352" width="2.625" style="491"/>
    <col min="4353" max="4353" width="4.375" style="491" customWidth="1"/>
    <col min="4354" max="4354" width="31.625" style="491" customWidth="1"/>
    <col min="4355" max="4355" width="133" style="491" customWidth="1"/>
    <col min="4356" max="4356" width="35.875" style="491" customWidth="1"/>
    <col min="4357" max="4608" width="2.625" style="491"/>
    <col min="4609" max="4609" width="4.375" style="491" customWidth="1"/>
    <col min="4610" max="4610" width="31.625" style="491" customWidth="1"/>
    <col min="4611" max="4611" width="133" style="491" customWidth="1"/>
    <col min="4612" max="4612" width="35.875" style="491" customWidth="1"/>
    <col min="4613" max="4864" width="2.625" style="491"/>
    <col min="4865" max="4865" width="4.375" style="491" customWidth="1"/>
    <col min="4866" max="4866" width="31.625" style="491" customWidth="1"/>
    <col min="4867" max="4867" width="133" style="491" customWidth="1"/>
    <col min="4868" max="4868" width="35.875" style="491" customWidth="1"/>
    <col min="4869" max="5120" width="2.625" style="491"/>
    <col min="5121" max="5121" width="4.375" style="491" customWidth="1"/>
    <col min="5122" max="5122" width="31.625" style="491" customWidth="1"/>
    <col min="5123" max="5123" width="133" style="491" customWidth="1"/>
    <col min="5124" max="5124" width="35.875" style="491" customWidth="1"/>
    <col min="5125" max="5376" width="2.625" style="491"/>
    <col min="5377" max="5377" width="4.375" style="491" customWidth="1"/>
    <col min="5378" max="5378" width="31.625" style="491" customWidth="1"/>
    <col min="5379" max="5379" width="133" style="491" customWidth="1"/>
    <col min="5380" max="5380" width="35.875" style="491" customWidth="1"/>
    <col min="5381" max="5632" width="2.625" style="491"/>
    <col min="5633" max="5633" width="4.375" style="491" customWidth="1"/>
    <col min="5634" max="5634" width="31.625" style="491" customWidth="1"/>
    <col min="5635" max="5635" width="133" style="491" customWidth="1"/>
    <col min="5636" max="5636" width="35.875" style="491" customWidth="1"/>
    <col min="5637" max="5888" width="2.625" style="491"/>
    <col min="5889" max="5889" width="4.375" style="491" customWidth="1"/>
    <col min="5890" max="5890" width="31.625" style="491" customWidth="1"/>
    <col min="5891" max="5891" width="133" style="491" customWidth="1"/>
    <col min="5892" max="5892" width="35.875" style="491" customWidth="1"/>
    <col min="5893" max="6144" width="2.625" style="491"/>
    <col min="6145" max="6145" width="4.375" style="491" customWidth="1"/>
    <col min="6146" max="6146" width="31.625" style="491" customWidth="1"/>
    <col min="6147" max="6147" width="133" style="491" customWidth="1"/>
    <col min="6148" max="6148" width="35.875" style="491" customWidth="1"/>
    <col min="6149" max="6400" width="2.625" style="491"/>
    <col min="6401" max="6401" width="4.375" style="491" customWidth="1"/>
    <col min="6402" max="6402" width="31.625" style="491" customWidth="1"/>
    <col min="6403" max="6403" width="133" style="491" customWidth="1"/>
    <col min="6404" max="6404" width="35.875" style="491" customWidth="1"/>
    <col min="6405" max="6656" width="2.625" style="491"/>
    <col min="6657" max="6657" width="4.375" style="491" customWidth="1"/>
    <col min="6658" max="6658" width="31.625" style="491" customWidth="1"/>
    <col min="6659" max="6659" width="133" style="491" customWidth="1"/>
    <col min="6660" max="6660" width="35.875" style="491" customWidth="1"/>
    <col min="6661" max="6912" width="2.625" style="491"/>
    <col min="6913" max="6913" width="4.375" style="491" customWidth="1"/>
    <col min="6914" max="6914" width="31.625" style="491" customWidth="1"/>
    <col min="6915" max="6915" width="133" style="491" customWidth="1"/>
    <col min="6916" max="6916" width="35.875" style="491" customWidth="1"/>
    <col min="6917" max="7168" width="2.625" style="491"/>
    <col min="7169" max="7169" width="4.375" style="491" customWidth="1"/>
    <col min="7170" max="7170" width="31.625" style="491" customWidth="1"/>
    <col min="7171" max="7171" width="133" style="491" customWidth="1"/>
    <col min="7172" max="7172" width="35.875" style="491" customWidth="1"/>
    <col min="7173" max="7424" width="2.625" style="491"/>
    <col min="7425" max="7425" width="4.375" style="491" customWidth="1"/>
    <col min="7426" max="7426" width="31.625" style="491" customWidth="1"/>
    <col min="7427" max="7427" width="133" style="491" customWidth="1"/>
    <col min="7428" max="7428" width="35.875" style="491" customWidth="1"/>
    <col min="7429" max="7680" width="2.625" style="491"/>
    <col min="7681" max="7681" width="4.375" style="491" customWidth="1"/>
    <col min="7682" max="7682" width="31.625" style="491" customWidth="1"/>
    <col min="7683" max="7683" width="133" style="491" customWidth="1"/>
    <col min="7684" max="7684" width="35.875" style="491" customWidth="1"/>
    <col min="7685" max="7936" width="2.625" style="491"/>
    <col min="7937" max="7937" width="4.375" style="491" customWidth="1"/>
    <col min="7938" max="7938" width="31.625" style="491" customWidth="1"/>
    <col min="7939" max="7939" width="133" style="491" customWidth="1"/>
    <col min="7940" max="7940" width="35.875" style="491" customWidth="1"/>
    <col min="7941" max="8192" width="2.625" style="491"/>
    <col min="8193" max="8193" width="4.375" style="491" customWidth="1"/>
    <col min="8194" max="8194" width="31.625" style="491" customWidth="1"/>
    <col min="8195" max="8195" width="133" style="491" customWidth="1"/>
    <col min="8196" max="8196" width="35.875" style="491" customWidth="1"/>
    <col min="8197" max="8448" width="2.625" style="491"/>
    <col min="8449" max="8449" width="4.375" style="491" customWidth="1"/>
    <col min="8450" max="8450" width="31.625" style="491" customWidth="1"/>
    <col min="8451" max="8451" width="133" style="491" customWidth="1"/>
    <col min="8452" max="8452" width="35.875" style="491" customWidth="1"/>
    <col min="8453" max="8704" width="2.625" style="491"/>
    <col min="8705" max="8705" width="4.375" style="491" customWidth="1"/>
    <col min="8706" max="8706" width="31.625" style="491" customWidth="1"/>
    <col min="8707" max="8707" width="133" style="491" customWidth="1"/>
    <col min="8708" max="8708" width="35.875" style="491" customWidth="1"/>
    <col min="8709" max="8960" width="2.625" style="491"/>
    <col min="8961" max="8961" width="4.375" style="491" customWidth="1"/>
    <col min="8962" max="8962" width="31.625" style="491" customWidth="1"/>
    <col min="8963" max="8963" width="133" style="491" customWidth="1"/>
    <col min="8964" max="8964" width="35.875" style="491" customWidth="1"/>
    <col min="8965" max="9216" width="2.625" style="491"/>
    <col min="9217" max="9217" width="4.375" style="491" customWidth="1"/>
    <col min="9218" max="9218" width="31.625" style="491" customWidth="1"/>
    <col min="9219" max="9219" width="133" style="491" customWidth="1"/>
    <col min="9220" max="9220" width="35.875" style="491" customWidth="1"/>
    <col min="9221" max="9472" width="2.625" style="491"/>
    <col min="9473" max="9473" width="4.375" style="491" customWidth="1"/>
    <col min="9474" max="9474" width="31.625" style="491" customWidth="1"/>
    <col min="9475" max="9475" width="133" style="491" customWidth="1"/>
    <col min="9476" max="9476" width="35.875" style="491" customWidth="1"/>
    <col min="9477" max="9728" width="2.625" style="491"/>
    <col min="9729" max="9729" width="4.375" style="491" customWidth="1"/>
    <col min="9730" max="9730" width="31.625" style="491" customWidth="1"/>
    <col min="9731" max="9731" width="133" style="491" customWidth="1"/>
    <col min="9732" max="9732" width="35.875" style="491" customWidth="1"/>
    <col min="9733" max="9984" width="2.625" style="491"/>
    <col min="9985" max="9985" width="4.375" style="491" customWidth="1"/>
    <col min="9986" max="9986" width="31.625" style="491" customWidth="1"/>
    <col min="9987" max="9987" width="133" style="491" customWidth="1"/>
    <col min="9988" max="9988" width="35.875" style="491" customWidth="1"/>
    <col min="9989" max="10240" width="2.625" style="491"/>
    <col min="10241" max="10241" width="4.375" style="491" customWidth="1"/>
    <col min="10242" max="10242" width="31.625" style="491" customWidth="1"/>
    <col min="10243" max="10243" width="133" style="491" customWidth="1"/>
    <col min="10244" max="10244" width="35.875" style="491" customWidth="1"/>
    <col min="10245" max="10496" width="2.625" style="491"/>
    <col min="10497" max="10497" width="4.375" style="491" customWidth="1"/>
    <col min="10498" max="10498" width="31.625" style="491" customWidth="1"/>
    <col min="10499" max="10499" width="133" style="491" customWidth="1"/>
    <col min="10500" max="10500" width="35.875" style="491" customWidth="1"/>
    <col min="10501" max="10752" width="2.625" style="491"/>
    <col min="10753" max="10753" width="4.375" style="491" customWidth="1"/>
    <col min="10754" max="10754" width="31.625" style="491" customWidth="1"/>
    <col min="10755" max="10755" width="133" style="491" customWidth="1"/>
    <col min="10756" max="10756" width="35.875" style="491" customWidth="1"/>
    <col min="10757" max="11008" width="2.625" style="491"/>
    <col min="11009" max="11009" width="4.375" style="491" customWidth="1"/>
    <col min="11010" max="11010" width="31.625" style="491" customWidth="1"/>
    <col min="11011" max="11011" width="133" style="491" customWidth="1"/>
    <col min="11012" max="11012" width="35.875" style="491" customWidth="1"/>
    <col min="11013" max="11264" width="2.625" style="491"/>
    <col min="11265" max="11265" width="4.375" style="491" customWidth="1"/>
    <col min="11266" max="11266" width="31.625" style="491" customWidth="1"/>
    <col min="11267" max="11267" width="133" style="491" customWidth="1"/>
    <col min="11268" max="11268" width="35.875" style="491" customWidth="1"/>
    <col min="11269" max="11520" width="2.625" style="491"/>
    <col min="11521" max="11521" width="4.375" style="491" customWidth="1"/>
    <col min="11522" max="11522" width="31.625" style="491" customWidth="1"/>
    <col min="11523" max="11523" width="133" style="491" customWidth="1"/>
    <col min="11524" max="11524" width="35.875" style="491" customWidth="1"/>
    <col min="11525" max="11776" width="2.625" style="491"/>
    <col min="11777" max="11777" width="4.375" style="491" customWidth="1"/>
    <col min="11778" max="11778" width="31.625" style="491" customWidth="1"/>
    <col min="11779" max="11779" width="133" style="491" customWidth="1"/>
    <col min="11780" max="11780" width="35.875" style="491" customWidth="1"/>
    <col min="11781" max="12032" width="2.625" style="491"/>
    <col min="12033" max="12033" width="4.375" style="491" customWidth="1"/>
    <col min="12034" max="12034" width="31.625" style="491" customWidth="1"/>
    <col min="12035" max="12035" width="133" style="491" customWidth="1"/>
    <col min="12036" max="12036" width="35.875" style="491" customWidth="1"/>
    <col min="12037" max="12288" width="2.625" style="491"/>
    <col min="12289" max="12289" width="4.375" style="491" customWidth="1"/>
    <col min="12290" max="12290" width="31.625" style="491" customWidth="1"/>
    <col min="12291" max="12291" width="133" style="491" customWidth="1"/>
    <col min="12292" max="12292" width="35.875" style="491" customWidth="1"/>
    <col min="12293" max="12544" width="2.625" style="491"/>
    <col min="12545" max="12545" width="4.375" style="491" customWidth="1"/>
    <col min="12546" max="12546" width="31.625" style="491" customWidth="1"/>
    <col min="12547" max="12547" width="133" style="491" customWidth="1"/>
    <col min="12548" max="12548" width="35.875" style="491" customWidth="1"/>
    <col min="12549" max="12800" width="2.625" style="491"/>
    <col min="12801" max="12801" width="4.375" style="491" customWidth="1"/>
    <col min="12802" max="12802" width="31.625" style="491" customWidth="1"/>
    <col min="12803" max="12803" width="133" style="491" customWidth="1"/>
    <col min="12804" max="12804" width="35.875" style="491" customWidth="1"/>
    <col min="12805" max="13056" width="2.625" style="491"/>
    <col min="13057" max="13057" width="4.375" style="491" customWidth="1"/>
    <col min="13058" max="13058" width="31.625" style="491" customWidth="1"/>
    <col min="13059" max="13059" width="133" style="491" customWidth="1"/>
    <col min="13060" max="13060" width="35.875" style="491" customWidth="1"/>
    <col min="13061" max="13312" width="2.625" style="491"/>
    <col min="13313" max="13313" width="4.375" style="491" customWidth="1"/>
    <col min="13314" max="13314" width="31.625" style="491" customWidth="1"/>
    <col min="13315" max="13315" width="133" style="491" customWidth="1"/>
    <col min="13316" max="13316" width="35.875" style="491" customWidth="1"/>
    <col min="13317" max="13568" width="2.625" style="491"/>
    <col min="13569" max="13569" width="4.375" style="491" customWidth="1"/>
    <col min="13570" max="13570" width="31.625" style="491" customWidth="1"/>
    <col min="13571" max="13571" width="133" style="491" customWidth="1"/>
    <col min="13572" max="13572" width="35.875" style="491" customWidth="1"/>
    <col min="13573" max="13824" width="2.625" style="491"/>
    <col min="13825" max="13825" width="4.375" style="491" customWidth="1"/>
    <col min="13826" max="13826" width="31.625" style="491" customWidth="1"/>
    <col min="13827" max="13827" width="133" style="491" customWidth="1"/>
    <col min="13828" max="13828" width="35.875" style="491" customWidth="1"/>
    <col min="13829" max="14080" width="2.625" style="491"/>
    <col min="14081" max="14081" width="4.375" style="491" customWidth="1"/>
    <col min="14082" max="14082" width="31.625" style="491" customWidth="1"/>
    <col min="14083" max="14083" width="133" style="491" customWidth="1"/>
    <col min="14084" max="14084" width="35.875" style="491" customWidth="1"/>
    <col min="14085" max="14336" width="2.625" style="491"/>
    <col min="14337" max="14337" width="4.375" style="491" customWidth="1"/>
    <col min="14338" max="14338" width="31.625" style="491" customWidth="1"/>
    <col min="14339" max="14339" width="133" style="491" customWidth="1"/>
    <col min="14340" max="14340" width="35.875" style="491" customWidth="1"/>
    <col min="14341" max="14592" width="2.625" style="491"/>
    <col min="14593" max="14593" width="4.375" style="491" customWidth="1"/>
    <col min="14594" max="14594" width="31.625" style="491" customWidth="1"/>
    <col min="14595" max="14595" width="133" style="491" customWidth="1"/>
    <col min="14596" max="14596" width="35.875" style="491" customWidth="1"/>
    <col min="14597" max="14848" width="2.625" style="491"/>
    <col min="14849" max="14849" width="4.375" style="491" customWidth="1"/>
    <col min="14850" max="14850" width="31.625" style="491" customWidth="1"/>
    <col min="14851" max="14851" width="133" style="491" customWidth="1"/>
    <col min="14852" max="14852" width="35.875" style="491" customWidth="1"/>
    <col min="14853" max="15104" width="2.625" style="491"/>
    <col min="15105" max="15105" width="4.375" style="491" customWidth="1"/>
    <col min="15106" max="15106" width="31.625" style="491" customWidth="1"/>
    <col min="15107" max="15107" width="133" style="491" customWidth="1"/>
    <col min="15108" max="15108" width="35.875" style="491" customWidth="1"/>
    <col min="15109" max="15360" width="2.625" style="491"/>
    <col min="15361" max="15361" width="4.375" style="491" customWidth="1"/>
    <col min="15362" max="15362" width="31.625" style="491" customWidth="1"/>
    <col min="15363" max="15363" width="133" style="491" customWidth="1"/>
    <col min="15364" max="15364" width="35.875" style="491" customWidth="1"/>
    <col min="15365" max="15616" width="2.625" style="491"/>
    <col min="15617" max="15617" width="4.375" style="491" customWidth="1"/>
    <col min="15618" max="15618" width="31.625" style="491" customWidth="1"/>
    <col min="15619" max="15619" width="133" style="491" customWidth="1"/>
    <col min="15620" max="15620" width="35.875" style="491" customWidth="1"/>
    <col min="15621" max="15872" width="2.625" style="491"/>
    <col min="15873" max="15873" width="4.375" style="491" customWidth="1"/>
    <col min="15874" max="15874" width="31.625" style="491" customWidth="1"/>
    <col min="15875" max="15875" width="133" style="491" customWidth="1"/>
    <col min="15876" max="15876" width="35.875" style="491" customWidth="1"/>
    <col min="15877" max="16128" width="2.625" style="491"/>
    <col min="16129" max="16129" width="4.375" style="491" customWidth="1"/>
    <col min="16130" max="16130" width="31.625" style="491" customWidth="1"/>
    <col min="16131" max="16131" width="133" style="491" customWidth="1"/>
    <col min="16132" max="16132" width="35.875" style="491" customWidth="1"/>
    <col min="16133" max="16384" width="2.625" style="491"/>
  </cols>
  <sheetData>
    <row r="1" spans="1:34" s="484" customFormat="1" ht="41.25" customHeight="1">
      <c r="A1" s="1266" t="s">
        <v>334</v>
      </c>
      <c r="B1" s="1266"/>
      <c r="C1" s="482"/>
      <c r="D1" s="483"/>
    </row>
    <row r="2" spans="1:34" s="484" customFormat="1" ht="15" customHeight="1" thickBot="1">
      <c r="A2" s="538"/>
      <c r="B2" s="538"/>
      <c r="C2" s="482"/>
      <c r="D2" s="483"/>
    </row>
    <row r="3" spans="1:34" s="484" customFormat="1" ht="39" customHeight="1">
      <c r="A3" s="485"/>
      <c r="B3" s="1267" t="s">
        <v>690</v>
      </c>
      <c r="C3" s="486" t="s">
        <v>691</v>
      </c>
      <c r="D3" s="483"/>
    </row>
    <row r="4" spans="1:34" s="484" customFormat="1" ht="39" customHeight="1">
      <c r="A4" s="485"/>
      <c r="B4" s="1268"/>
      <c r="C4" s="487" t="s">
        <v>692</v>
      </c>
      <c r="D4" s="483"/>
    </row>
    <row r="5" spans="1:34" s="484" customFormat="1" ht="39" customHeight="1" thickBot="1">
      <c r="A5" s="485"/>
      <c r="B5" s="1269"/>
      <c r="C5" s="488" t="s">
        <v>806</v>
      </c>
      <c r="D5" s="483"/>
    </row>
    <row r="6" spans="1:34" s="484" customFormat="1" ht="12.75" customHeight="1">
      <c r="A6" s="559"/>
      <c r="B6" s="560"/>
      <c r="C6" s="561"/>
      <c r="D6" s="562"/>
    </row>
    <row r="7" spans="1:34" s="484" customFormat="1" ht="30" customHeight="1">
      <c r="A7" s="1262" t="s">
        <v>292</v>
      </c>
      <c r="B7" s="1263"/>
      <c r="C7" s="563" t="s">
        <v>293</v>
      </c>
      <c r="D7" s="564" t="s">
        <v>294</v>
      </c>
    </row>
    <row r="8" spans="1:34" s="484" customFormat="1" ht="40.5" customHeight="1">
      <c r="A8" s="1246" t="s">
        <v>441</v>
      </c>
      <c r="B8" s="1248" t="s">
        <v>295</v>
      </c>
      <c r="C8" s="1250" t="s">
        <v>990</v>
      </c>
      <c r="D8" s="1252"/>
    </row>
    <row r="9" spans="1:34" ht="123" customHeight="1">
      <c r="A9" s="1247"/>
      <c r="B9" s="1249"/>
      <c r="C9" s="1251"/>
      <c r="D9" s="1253"/>
    </row>
    <row r="10" spans="1:34" ht="6.75" customHeight="1">
      <c r="A10" s="493"/>
      <c r="B10" s="565"/>
      <c r="C10" s="566"/>
      <c r="D10" s="567"/>
    </row>
    <row r="11" spans="1:34" ht="48.75" customHeight="1">
      <c r="A11" s="568" t="s">
        <v>442</v>
      </c>
      <c r="B11" s="502" t="s">
        <v>296</v>
      </c>
      <c r="C11" s="490" t="s">
        <v>991</v>
      </c>
      <c r="D11" s="1254" t="s">
        <v>992</v>
      </c>
      <c r="R11" s="493"/>
      <c r="S11" s="493"/>
      <c r="T11" s="493"/>
      <c r="U11" s="493"/>
      <c r="V11" s="493"/>
      <c r="W11" s="493"/>
      <c r="X11" s="493"/>
      <c r="Y11" s="493"/>
      <c r="Z11" s="493"/>
      <c r="AA11" s="493"/>
      <c r="AB11" s="493"/>
      <c r="AC11" s="493"/>
      <c r="AD11" s="493"/>
      <c r="AE11" s="493"/>
      <c r="AF11" s="493"/>
      <c r="AG11" s="493"/>
      <c r="AH11" s="493"/>
    </row>
    <row r="12" spans="1:34" ht="75" customHeight="1">
      <c r="A12" s="569"/>
      <c r="B12" s="494" t="s">
        <v>297</v>
      </c>
      <c r="C12" s="495" t="s">
        <v>993</v>
      </c>
      <c r="D12" s="1255"/>
    </row>
    <row r="13" spans="1:34" ht="116.25" customHeight="1">
      <c r="A13" s="569"/>
      <c r="B13" s="494" t="s">
        <v>298</v>
      </c>
      <c r="C13" s="495" t="s">
        <v>994</v>
      </c>
      <c r="D13" s="1255"/>
    </row>
    <row r="14" spans="1:34" ht="50.25" customHeight="1">
      <c r="A14" s="570"/>
      <c r="B14" s="496" t="s">
        <v>995</v>
      </c>
      <c r="C14" s="497" t="s">
        <v>996</v>
      </c>
      <c r="D14" s="1256"/>
    </row>
    <row r="15" spans="1:34" ht="6" customHeight="1">
      <c r="A15" s="491"/>
      <c r="B15" s="571"/>
      <c r="C15" s="572"/>
      <c r="D15" s="573"/>
    </row>
    <row r="16" spans="1:34" ht="47.25" customHeight="1">
      <c r="A16" s="574" t="s">
        <v>443</v>
      </c>
      <c r="B16" s="492" t="s">
        <v>299</v>
      </c>
      <c r="C16" s="505" t="s">
        <v>997</v>
      </c>
      <c r="D16" s="575" t="s">
        <v>998</v>
      </c>
    </row>
    <row r="17" spans="1:68" ht="6" customHeight="1">
      <c r="A17" s="491"/>
      <c r="B17" s="510"/>
      <c r="C17" s="572"/>
    </row>
    <row r="18" spans="1:68" ht="47.25" customHeight="1">
      <c r="A18" s="568" t="s">
        <v>444</v>
      </c>
      <c r="B18" s="489" t="s">
        <v>300</v>
      </c>
      <c r="C18" s="490" t="s">
        <v>999</v>
      </c>
      <c r="D18" s="1254" t="s">
        <v>1000</v>
      </c>
    </row>
    <row r="19" spans="1:68" ht="123" customHeight="1">
      <c r="A19" s="569"/>
      <c r="B19" s="494" t="s">
        <v>432</v>
      </c>
      <c r="C19" s="495" t="s">
        <v>1001</v>
      </c>
      <c r="D19" s="1255"/>
      <c r="E19" s="498"/>
      <c r="F19" s="498"/>
      <c r="G19" s="576"/>
      <c r="H19" s="498"/>
      <c r="I19" s="498"/>
      <c r="J19" s="498"/>
      <c r="K19" s="498"/>
      <c r="L19" s="498"/>
      <c r="M19" s="498"/>
      <c r="N19" s="498"/>
      <c r="O19" s="498"/>
      <c r="P19" s="498"/>
      <c r="Q19" s="498"/>
      <c r="R19" s="498"/>
      <c r="S19" s="498"/>
      <c r="T19" s="498"/>
      <c r="U19" s="498"/>
      <c r="V19" s="498"/>
      <c r="W19" s="498"/>
      <c r="X19" s="498"/>
      <c r="Y19" s="498"/>
    </row>
    <row r="20" spans="1:68" ht="96.75" customHeight="1">
      <c r="A20" s="569"/>
      <c r="B20" s="499" t="s">
        <v>301</v>
      </c>
      <c r="C20" s="495" t="s">
        <v>1002</v>
      </c>
      <c r="D20" s="1255"/>
    </row>
    <row r="21" spans="1:68" ht="280.5" customHeight="1">
      <c r="A21" s="570"/>
      <c r="B21" s="500" t="s">
        <v>271</v>
      </c>
      <c r="C21" s="497" t="s">
        <v>1003</v>
      </c>
      <c r="D21" s="1256"/>
    </row>
    <row r="22" spans="1:68" ht="6.75" customHeight="1">
      <c r="A22" s="574"/>
      <c r="B22" s="577"/>
      <c r="C22" s="578"/>
      <c r="D22" s="579"/>
    </row>
    <row r="23" spans="1:68" ht="192.75" customHeight="1">
      <c r="A23" s="574" t="s">
        <v>445</v>
      </c>
      <c r="B23" s="492" t="s">
        <v>302</v>
      </c>
      <c r="C23" s="501" t="s">
        <v>1004</v>
      </c>
      <c r="D23" s="575" t="s">
        <v>1005</v>
      </c>
    </row>
    <row r="24" spans="1:68" ht="7.5" customHeight="1">
      <c r="A24" s="491"/>
      <c r="B24" s="510"/>
      <c r="C24" s="580"/>
    </row>
    <row r="25" spans="1:68" ht="66.75" customHeight="1">
      <c r="A25" s="568" t="s">
        <v>446</v>
      </c>
      <c r="B25" s="502" t="s">
        <v>303</v>
      </c>
      <c r="C25" s="490" t="s">
        <v>1006</v>
      </c>
      <c r="D25" s="1254" t="s">
        <v>1007</v>
      </c>
      <c r="E25" s="503"/>
      <c r="F25" s="503"/>
      <c r="G25" s="503"/>
      <c r="H25" s="503"/>
      <c r="I25" s="503"/>
      <c r="N25" s="498"/>
      <c r="O25" s="498"/>
      <c r="P25" s="498"/>
      <c r="Q25" s="498"/>
      <c r="R25" s="498"/>
      <c r="S25" s="498"/>
      <c r="T25" s="498"/>
      <c r="U25" s="498"/>
      <c r="V25" s="498"/>
      <c r="W25" s="498"/>
      <c r="X25" s="498"/>
      <c r="Y25" s="498"/>
      <c r="Z25" s="498"/>
      <c r="AA25" s="498"/>
      <c r="AB25" s="498"/>
      <c r="AC25" s="498"/>
      <c r="AD25" s="498"/>
      <c r="AE25" s="498"/>
      <c r="AF25" s="498"/>
      <c r="AG25" s="498"/>
      <c r="AH25" s="498"/>
      <c r="AI25" s="498"/>
    </row>
    <row r="26" spans="1:68" ht="42" customHeight="1">
      <c r="A26" s="569"/>
      <c r="B26" s="499" t="s">
        <v>301</v>
      </c>
      <c r="C26" s="495" t="s">
        <v>1008</v>
      </c>
      <c r="D26" s="1255"/>
      <c r="E26" s="503"/>
      <c r="F26" s="503"/>
      <c r="G26" s="503"/>
      <c r="H26" s="503"/>
      <c r="I26" s="503"/>
      <c r="N26" s="498"/>
      <c r="O26" s="498"/>
      <c r="P26" s="498"/>
      <c r="Q26" s="498"/>
      <c r="R26" s="498"/>
      <c r="S26" s="498"/>
      <c r="T26" s="498"/>
      <c r="U26" s="498"/>
      <c r="V26" s="498"/>
      <c r="W26" s="498"/>
      <c r="X26" s="498"/>
      <c r="Y26" s="498"/>
      <c r="Z26" s="498"/>
      <c r="AA26" s="498"/>
      <c r="AB26" s="498"/>
      <c r="AC26" s="498"/>
      <c r="AD26" s="498"/>
      <c r="AE26" s="498"/>
      <c r="AF26" s="498"/>
      <c r="AG26" s="498"/>
      <c r="AH26" s="498"/>
      <c r="AI26" s="498"/>
    </row>
    <row r="27" spans="1:68" ht="360" customHeight="1">
      <c r="A27" s="570"/>
      <c r="B27" s="496" t="s">
        <v>304</v>
      </c>
      <c r="C27" s="504" t="s">
        <v>1009</v>
      </c>
      <c r="D27" s="1256"/>
      <c r="E27" s="503"/>
      <c r="F27" s="503"/>
      <c r="G27" s="1257"/>
      <c r="H27" s="1258"/>
      <c r="I27" s="1258"/>
      <c r="J27" s="1258"/>
      <c r="K27" s="1258"/>
      <c r="L27" s="1258"/>
      <c r="M27" s="1258"/>
      <c r="N27" s="1258"/>
      <c r="O27" s="1258"/>
      <c r="P27" s="1258"/>
      <c r="Q27" s="1258"/>
      <c r="R27" s="1258"/>
      <c r="S27" s="1258"/>
      <c r="T27" s="1258"/>
      <c r="U27" s="1258"/>
      <c r="V27" s="1258"/>
      <c r="W27" s="1258"/>
      <c r="X27" s="1258"/>
      <c r="Y27" s="1258"/>
      <c r="Z27" s="1258"/>
      <c r="AA27" s="1258"/>
      <c r="AB27" s="1258"/>
      <c r="AC27" s="1258"/>
      <c r="AD27" s="1258"/>
      <c r="AE27" s="1258"/>
      <c r="AF27" s="1258"/>
      <c r="AG27" s="1258"/>
      <c r="AH27" s="1258"/>
      <c r="AI27" s="1258"/>
      <c r="AJ27" s="1258"/>
      <c r="AK27" s="1258"/>
      <c r="AL27" s="1258"/>
      <c r="AM27" s="1258"/>
      <c r="AN27" s="1258"/>
      <c r="AO27" s="1258"/>
      <c r="AP27" s="1258"/>
      <c r="AQ27" s="1258"/>
      <c r="AR27" s="1258"/>
      <c r="AS27" s="1258"/>
      <c r="AT27" s="1258"/>
      <c r="AU27" s="1258"/>
      <c r="AV27" s="1258"/>
      <c r="AW27" s="1258"/>
      <c r="AX27" s="1258"/>
      <c r="AY27" s="1258"/>
      <c r="AZ27" s="1258"/>
      <c r="BA27" s="1258"/>
      <c r="BB27" s="1258"/>
      <c r="BC27" s="1258"/>
      <c r="BD27" s="1258"/>
      <c r="BE27" s="1258"/>
      <c r="BF27" s="1258"/>
      <c r="BG27" s="1258"/>
      <c r="BH27" s="1258"/>
      <c r="BI27" s="1258"/>
      <c r="BJ27" s="1258"/>
      <c r="BK27" s="1258"/>
      <c r="BL27" s="1258"/>
      <c r="BM27" s="1258"/>
      <c r="BN27" s="1258"/>
      <c r="BO27" s="1258"/>
      <c r="BP27" s="1258"/>
    </row>
    <row r="28" spans="1:68" ht="113.25" customHeight="1">
      <c r="A28" s="1259" t="s">
        <v>1010</v>
      </c>
      <c r="B28" s="1260"/>
      <c r="C28" s="1260"/>
      <c r="D28" s="1261"/>
      <c r="E28" s="503"/>
      <c r="F28" s="503"/>
      <c r="G28" s="503"/>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581"/>
      <c r="AO28" s="581"/>
      <c r="AP28" s="581"/>
      <c r="AQ28" s="581"/>
      <c r="AR28" s="581"/>
      <c r="AS28" s="581"/>
      <c r="AT28" s="581"/>
      <c r="AU28" s="581"/>
      <c r="AV28" s="581"/>
      <c r="AW28" s="581"/>
      <c r="AX28" s="581"/>
      <c r="AY28" s="581"/>
      <c r="AZ28" s="581"/>
      <c r="BA28" s="581"/>
      <c r="BB28" s="581"/>
      <c r="BC28" s="581"/>
      <c r="BD28" s="581"/>
      <c r="BE28" s="581"/>
      <c r="BF28" s="581"/>
      <c r="BG28" s="581"/>
      <c r="BH28" s="581"/>
      <c r="BI28" s="581"/>
      <c r="BJ28" s="581"/>
      <c r="BK28" s="581"/>
      <c r="BL28" s="581"/>
      <c r="BM28" s="581"/>
      <c r="BN28" s="581"/>
      <c r="BO28" s="581"/>
      <c r="BP28" s="581"/>
    </row>
    <row r="29" spans="1:68" ht="30" customHeight="1">
      <c r="A29" s="1262" t="s">
        <v>292</v>
      </c>
      <c r="B29" s="1263"/>
      <c r="C29" s="563" t="s">
        <v>293</v>
      </c>
      <c r="D29" s="564" t="s">
        <v>294</v>
      </c>
      <c r="E29" s="503"/>
      <c r="F29" s="503"/>
      <c r="G29" s="1264"/>
      <c r="H29" s="1265"/>
      <c r="I29" s="1265"/>
      <c r="J29" s="1265"/>
      <c r="K29" s="1265"/>
      <c r="L29" s="1265"/>
      <c r="M29" s="1265"/>
      <c r="N29" s="1265"/>
      <c r="O29" s="1265"/>
      <c r="P29" s="1265"/>
      <c r="Q29" s="1265"/>
      <c r="R29" s="1265"/>
      <c r="S29" s="1265"/>
      <c r="T29" s="1265"/>
      <c r="U29" s="1265"/>
      <c r="V29" s="1265"/>
      <c r="W29" s="1265"/>
      <c r="X29" s="1265"/>
      <c r="Y29" s="1265"/>
      <c r="Z29" s="1265"/>
      <c r="AA29" s="1265"/>
      <c r="AB29" s="1265"/>
      <c r="AC29" s="1265"/>
      <c r="AD29" s="1265"/>
      <c r="AE29" s="1265"/>
      <c r="AF29" s="1265"/>
      <c r="AG29" s="1265"/>
      <c r="AH29" s="1265"/>
      <c r="AI29" s="1265"/>
      <c r="AJ29" s="1265"/>
      <c r="AK29" s="1265"/>
      <c r="AL29" s="1265"/>
    </row>
    <row r="30" spans="1:68" ht="214.5" customHeight="1">
      <c r="A30" s="574" t="s">
        <v>447</v>
      </c>
      <c r="B30" s="492" t="s">
        <v>305</v>
      </c>
      <c r="C30" s="505" t="s">
        <v>1011</v>
      </c>
      <c r="D30" s="575" t="s">
        <v>1012</v>
      </c>
      <c r="E30" s="503"/>
      <c r="G30" s="1265"/>
      <c r="H30" s="1265"/>
      <c r="I30" s="1265"/>
      <c r="J30" s="1265"/>
      <c r="K30" s="1265"/>
      <c r="L30" s="1265"/>
      <c r="M30" s="1265"/>
      <c r="N30" s="1265"/>
      <c r="O30" s="1265"/>
      <c r="P30" s="1265"/>
      <c r="Q30" s="1265"/>
      <c r="R30" s="1265"/>
      <c r="S30" s="1265"/>
      <c r="T30" s="1265"/>
      <c r="U30" s="1265"/>
      <c r="V30" s="1265"/>
      <c r="W30" s="1265"/>
      <c r="X30" s="1265"/>
      <c r="Y30" s="1265"/>
      <c r="Z30" s="1265"/>
      <c r="AA30" s="1265"/>
      <c r="AB30" s="1265"/>
      <c r="AC30" s="1265"/>
      <c r="AD30" s="1265"/>
      <c r="AE30" s="1265"/>
      <c r="AF30" s="1265"/>
      <c r="AG30" s="1265"/>
      <c r="AH30" s="1265"/>
      <c r="AI30" s="1265"/>
      <c r="AJ30" s="1265"/>
      <c r="AK30" s="1265"/>
      <c r="AL30" s="1265"/>
    </row>
    <row r="31" spans="1:68" ht="6.75" customHeight="1">
      <c r="A31" s="491"/>
      <c r="B31" s="510"/>
      <c r="C31" s="572"/>
      <c r="E31" s="503"/>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row>
    <row r="32" spans="1:68" ht="225" customHeight="1">
      <c r="A32" s="1239" t="s">
        <v>448</v>
      </c>
      <c r="B32" s="1241" t="s">
        <v>1013</v>
      </c>
      <c r="C32" s="583" t="s">
        <v>1014</v>
      </c>
      <c r="D32" s="1243" t="s">
        <v>1015</v>
      </c>
      <c r="E32" s="503"/>
      <c r="F32" s="503"/>
      <c r="G32" s="503"/>
      <c r="H32" s="503"/>
      <c r="I32" s="503"/>
      <c r="N32" s="498"/>
      <c r="O32" s="498"/>
      <c r="P32" s="498"/>
      <c r="Q32" s="498"/>
      <c r="R32" s="498"/>
      <c r="S32" s="498"/>
      <c r="T32" s="498"/>
      <c r="U32" s="498"/>
      <c r="V32" s="498"/>
      <c r="W32" s="498"/>
      <c r="X32" s="498"/>
      <c r="Y32" s="498"/>
      <c r="Z32" s="498"/>
      <c r="AA32" s="498"/>
      <c r="AB32" s="498"/>
      <c r="AC32" s="498"/>
      <c r="AD32" s="498"/>
      <c r="AE32" s="498"/>
      <c r="AF32" s="498"/>
      <c r="AG32" s="498"/>
      <c r="AH32" s="498"/>
      <c r="AI32" s="498"/>
    </row>
    <row r="33" spans="1:35" ht="200.1" customHeight="1">
      <c r="A33" s="1240"/>
      <c r="B33" s="1242"/>
      <c r="C33" s="584" t="s">
        <v>1016</v>
      </c>
      <c r="D33" s="1244"/>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498"/>
      <c r="AH33" s="498"/>
      <c r="AI33" s="498"/>
    </row>
    <row r="34" spans="1:35" ht="7.5" customHeight="1">
      <c r="A34" s="491"/>
      <c r="B34" s="510"/>
      <c r="C34" s="580"/>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498"/>
      <c r="AH34" s="498"/>
      <c r="AI34" s="498"/>
    </row>
    <row r="35" spans="1:35" ht="298.5" customHeight="1">
      <c r="A35" s="568" t="s">
        <v>449</v>
      </c>
      <c r="B35" s="1241" t="s">
        <v>306</v>
      </c>
      <c r="C35" s="583" t="s">
        <v>1017</v>
      </c>
      <c r="D35" s="585" t="s">
        <v>1018</v>
      </c>
      <c r="E35" s="503"/>
      <c r="F35" s="503"/>
      <c r="G35" s="503"/>
      <c r="H35" s="503"/>
      <c r="I35" s="503"/>
      <c r="N35" s="498"/>
      <c r="O35" s="498"/>
      <c r="P35" s="498"/>
      <c r="Q35" s="498"/>
      <c r="R35" s="498"/>
      <c r="S35" s="498"/>
      <c r="T35" s="498"/>
      <c r="U35" s="498"/>
      <c r="V35" s="498"/>
      <c r="W35" s="498"/>
      <c r="X35" s="498"/>
      <c r="Y35" s="498"/>
      <c r="Z35" s="498"/>
      <c r="AA35" s="498"/>
      <c r="AB35" s="498"/>
      <c r="AC35" s="498"/>
      <c r="AD35" s="498"/>
      <c r="AE35" s="498"/>
      <c r="AF35" s="498"/>
      <c r="AG35" s="498"/>
      <c r="AH35" s="498"/>
      <c r="AI35" s="498"/>
    </row>
    <row r="36" spans="1:35" ht="221.25" customHeight="1">
      <c r="A36" s="570"/>
      <c r="B36" s="1245"/>
      <c r="C36" s="586" t="s">
        <v>1019</v>
      </c>
      <c r="D36" s="587"/>
      <c r="E36" s="503"/>
      <c r="F36" s="503"/>
      <c r="G36" s="503"/>
      <c r="H36" s="503"/>
      <c r="I36" s="503"/>
      <c r="N36" s="498"/>
      <c r="O36" s="498"/>
      <c r="P36" s="498"/>
      <c r="Q36" s="498"/>
      <c r="R36" s="498"/>
      <c r="S36" s="498"/>
      <c r="T36" s="498"/>
      <c r="U36" s="498"/>
      <c r="V36" s="498"/>
      <c r="W36" s="498"/>
      <c r="X36" s="498"/>
      <c r="Y36" s="498"/>
      <c r="Z36" s="498"/>
      <c r="AA36" s="498"/>
      <c r="AB36" s="498"/>
      <c r="AC36" s="498"/>
      <c r="AD36" s="498"/>
      <c r="AE36" s="498"/>
      <c r="AF36" s="498"/>
      <c r="AG36" s="498"/>
      <c r="AH36" s="498"/>
      <c r="AI36" s="498"/>
    </row>
    <row r="37" spans="1:35" ht="6.75" customHeight="1">
      <c r="A37" s="491"/>
      <c r="B37" s="588"/>
      <c r="C37" s="589"/>
      <c r="E37" s="503"/>
      <c r="F37" s="503"/>
      <c r="G37" s="503"/>
      <c r="H37" s="503"/>
      <c r="I37" s="503"/>
      <c r="N37" s="498"/>
      <c r="O37" s="498"/>
      <c r="P37" s="498"/>
      <c r="Q37" s="498"/>
      <c r="R37" s="498"/>
      <c r="S37" s="498"/>
      <c r="T37" s="498"/>
      <c r="U37" s="498"/>
      <c r="V37" s="498"/>
      <c r="W37" s="498"/>
      <c r="X37" s="498"/>
      <c r="Y37" s="498"/>
      <c r="Z37" s="498"/>
      <c r="AA37" s="498"/>
      <c r="AB37" s="498"/>
      <c r="AC37" s="498"/>
      <c r="AD37" s="498"/>
      <c r="AE37" s="498"/>
      <c r="AF37" s="498"/>
      <c r="AG37" s="498"/>
      <c r="AH37" s="498"/>
      <c r="AI37" s="498"/>
    </row>
    <row r="38" spans="1:35" ht="135.75" customHeight="1">
      <c r="A38" s="574" t="s">
        <v>450</v>
      </c>
      <c r="B38" s="492" t="s">
        <v>331</v>
      </c>
      <c r="C38" s="501" t="s">
        <v>1020</v>
      </c>
      <c r="D38" s="575" t="s">
        <v>1021</v>
      </c>
      <c r="E38" s="503"/>
      <c r="F38" s="503"/>
      <c r="G38" s="503"/>
      <c r="H38" s="503"/>
      <c r="I38" s="503"/>
      <c r="N38" s="498"/>
      <c r="O38" s="498"/>
      <c r="P38" s="498"/>
      <c r="Q38" s="498"/>
      <c r="R38" s="498"/>
      <c r="S38" s="498"/>
      <c r="T38" s="498"/>
      <c r="U38" s="498"/>
      <c r="V38" s="498"/>
      <c r="W38" s="498"/>
      <c r="X38" s="498"/>
      <c r="Y38" s="498"/>
      <c r="Z38" s="498"/>
      <c r="AA38" s="498"/>
      <c r="AB38" s="498"/>
      <c r="AC38" s="498"/>
      <c r="AD38" s="498"/>
      <c r="AE38" s="498"/>
      <c r="AF38" s="498"/>
      <c r="AG38" s="498"/>
      <c r="AH38" s="498"/>
      <c r="AI38" s="498"/>
    </row>
    <row r="39" spans="1:35" ht="6" customHeight="1">
      <c r="A39" s="491"/>
      <c r="B39" s="510"/>
      <c r="C39" s="580"/>
      <c r="E39" s="503"/>
      <c r="F39" s="503"/>
      <c r="G39" s="503"/>
      <c r="H39" s="503"/>
      <c r="I39" s="503"/>
      <c r="N39" s="498"/>
      <c r="O39" s="498"/>
      <c r="P39" s="498"/>
      <c r="Q39" s="498"/>
      <c r="R39" s="498"/>
      <c r="S39" s="498"/>
      <c r="T39" s="498"/>
      <c r="U39" s="498"/>
      <c r="V39" s="498"/>
      <c r="W39" s="498"/>
      <c r="X39" s="498"/>
      <c r="Y39" s="498"/>
      <c r="Z39" s="498"/>
      <c r="AA39" s="498"/>
      <c r="AB39" s="498"/>
      <c r="AC39" s="498"/>
      <c r="AD39" s="498"/>
      <c r="AE39" s="498"/>
      <c r="AF39" s="498"/>
      <c r="AG39" s="498"/>
      <c r="AH39" s="498"/>
      <c r="AI39" s="498"/>
    </row>
    <row r="40" spans="1:35" ht="262.5" customHeight="1">
      <c r="A40" s="574" t="s">
        <v>451</v>
      </c>
      <c r="B40" s="492" t="s">
        <v>452</v>
      </c>
      <c r="C40" s="501" t="s">
        <v>1022</v>
      </c>
      <c r="D40" s="575" t="s">
        <v>1023</v>
      </c>
      <c r="E40" s="503"/>
      <c r="F40" s="503"/>
      <c r="G40" s="503"/>
      <c r="H40" s="503"/>
      <c r="I40" s="503"/>
      <c r="N40" s="498"/>
      <c r="O40" s="498"/>
      <c r="P40" s="498"/>
      <c r="Q40" s="498"/>
      <c r="R40" s="498"/>
      <c r="S40" s="498"/>
      <c r="T40" s="498"/>
      <c r="U40" s="498"/>
      <c r="V40" s="498"/>
      <c r="W40" s="498"/>
      <c r="X40" s="498"/>
      <c r="Y40" s="498"/>
      <c r="Z40" s="498"/>
      <c r="AA40" s="498"/>
      <c r="AB40" s="498"/>
      <c r="AC40" s="498"/>
      <c r="AD40" s="498"/>
      <c r="AE40" s="498"/>
      <c r="AF40" s="498"/>
      <c r="AG40" s="498"/>
      <c r="AH40" s="498"/>
      <c r="AI40" s="498"/>
    </row>
    <row r="41" spans="1:35" ht="6" customHeight="1">
      <c r="A41" s="491"/>
      <c r="B41" s="510"/>
      <c r="C41" s="580"/>
      <c r="E41" s="503"/>
      <c r="F41" s="503"/>
      <c r="G41" s="503"/>
      <c r="H41" s="503"/>
      <c r="I41" s="503"/>
      <c r="N41" s="498"/>
      <c r="O41" s="498"/>
      <c r="P41" s="498"/>
      <c r="Q41" s="498"/>
      <c r="R41" s="498"/>
      <c r="S41" s="498"/>
      <c r="T41" s="498"/>
      <c r="U41" s="498"/>
      <c r="V41" s="498"/>
      <c r="W41" s="498"/>
      <c r="X41" s="498"/>
      <c r="Y41" s="498"/>
      <c r="Z41" s="498"/>
      <c r="AA41" s="498"/>
      <c r="AB41" s="498"/>
      <c r="AC41" s="498"/>
      <c r="AD41" s="498"/>
      <c r="AE41" s="498"/>
      <c r="AF41" s="498"/>
      <c r="AG41" s="498"/>
      <c r="AH41" s="498"/>
      <c r="AI41" s="498"/>
    </row>
    <row r="42" spans="1:35" ht="185.25" customHeight="1">
      <c r="A42" s="574" t="s">
        <v>1024</v>
      </c>
      <c r="B42" s="506" t="s">
        <v>459</v>
      </c>
      <c r="C42" s="505" t="s">
        <v>1025</v>
      </c>
      <c r="D42" s="575" t="s">
        <v>1026</v>
      </c>
      <c r="E42" s="503"/>
      <c r="F42" s="503"/>
      <c r="G42" s="503"/>
      <c r="H42" s="503"/>
      <c r="I42" s="503"/>
      <c r="N42" s="498"/>
      <c r="O42" s="498"/>
      <c r="P42" s="498"/>
      <c r="Q42" s="498"/>
      <c r="R42" s="498"/>
      <c r="S42" s="498"/>
      <c r="T42" s="498"/>
      <c r="U42" s="498"/>
      <c r="V42" s="498"/>
      <c r="W42" s="498"/>
      <c r="X42" s="498"/>
      <c r="Y42" s="498"/>
      <c r="Z42" s="498"/>
      <c r="AA42" s="498"/>
      <c r="AB42" s="498"/>
      <c r="AC42" s="498"/>
      <c r="AD42" s="498"/>
      <c r="AE42" s="498"/>
      <c r="AF42" s="498"/>
      <c r="AG42" s="498"/>
      <c r="AH42" s="498"/>
      <c r="AI42" s="498"/>
    </row>
    <row r="43" spans="1:35" ht="8.25" customHeight="1">
      <c r="A43" s="491"/>
      <c r="B43" s="510"/>
      <c r="C43" s="572"/>
      <c r="E43" s="503"/>
      <c r="F43" s="503"/>
      <c r="G43" s="503"/>
      <c r="H43" s="503"/>
      <c r="I43" s="503"/>
      <c r="N43" s="498"/>
      <c r="O43" s="498"/>
      <c r="P43" s="498"/>
      <c r="Q43" s="498"/>
      <c r="R43" s="498"/>
      <c r="S43" s="498"/>
      <c r="T43" s="498"/>
      <c r="U43" s="498"/>
      <c r="V43" s="498"/>
      <c r="W43" s="498"/>
      <c r="X43" s="498"/>
      <c r="Y43" s="498"/>
      <c r="Z43" s="498"/>
      <c r="AA43" s="498"/>
      <c r="AB43" s="498"/>
      <c r="AC43" s="498"/>
      <c r="AD43" s="498"/>
      <c r="AE43" s="498"/>
      <c r="AF43" s="498"/>
      <c r="AG43" s="498"/>
      <c r="AH43" s="498"/>
      <c r="AI43" s="498"/>
    </row>
    <row r="44" spans="1:35" ht="276.75" customHeight="1">
      <c r="A44" s="574" t="s">
        <v>669</v>
      </c>
      <c r="B44" s="590" t="s">
        <v>1027</v>
      </c>
      <c r="C44" s="505" t="s">
        <v>1028</v>
      </c>
      <c r="D44" s="575" t="s">
        <v>1029</v>
      </c>
      <c r="E44" s="503"/>
      <c r="F44" s="503"/>
      <c r="G44" s="503"/>
      <c r="H44" s="503"/>
      <c r="I44" s="503"/>
      <c r="N44" s="498"/>
      <c r="O44" s="498"/>
      <c r="P44" s="498"/>
      <c r="Q44" s="498"/>
      <c r="R44" s="498"/>
      <c r="S44" s="498"/>
      <c r="T44" s="498"/>
      <c r="U44" s="498"/>
      <c r="V44" s="498"/>
      <c r="W44" s="498"/>
      <c r="X44" s="498"/>
      <c r="Y44" s="498"/>
      <c r="Z44" s="498"/>
      <c r="AA44" s="498"/>
      <c r="AB44" s="498"/>
      <c r="AC44" s="498"/>
      <c r="AD44" s="498"/>
      <c r="AE44" s="498"/>
      <c r="AF44" s="498"/>
      <c r="AG44" s="498"/>
      <c r="AH44" s="498"/>
      <c r="AI44" s="498"/>
    </row>
    <row r="45" spans="1:35" ht="15" customHeight="1">
      <c r="B45" s="498"/>
      <c r="C45" s="508"/>
      <c r="D45" s="509"/>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row>
    <row r="46" spans="1:35" ht="15" customHeight="1">
      <c r="B46" s="498"/>
      <c r="C46" s="508"/>
      <c r="D46" s="509"/>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row>
    <row r="47" spans="1:35" ht="15" customHeight="1">
      <c r="B47" s="498"/>
      <c r="C47" s="508"/>
      <c r="D47" s="509"/>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row>
    <row r="48" spans="1:35" ht="15" customHeight="1">
      <c r="B48" s="498"/>
      <c r="C48" s="508"/>
      <c r="D48" s="509"/>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row>
    <row r="49" spans="2:35" ht="15" customHeight="1">
      <c r="B49" s="498"/>
      <c r="C49" s="508"/>
      <c r="D49" s="509"/>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row>
    <row r="52" spans="2:35" ht="15" customHeight="1">
      <c r="B52" s="503"/>
    </row>
    <row r="54" spans="2:35" ht="15" customHeight="1">
      <c r="B54" s="503"/>
    </row>
    <row r="59" spans="2:35" ht="15" customHeight="1">
      <c r="N59" s="498"/>
      <c r="O59" s="498"/>
      <c r="P59" s="498"/>
      <c r="Q59" s="498"/>
      <c r="R59" s="498"/>
      <c r="S59" s="498"/>
      <c r="T59" s="498"/>
      <c r="U59" s="498"/>
      <c r="V59" s="498"/>
      <c r="W59" s="498"/>
      <c r="X59" s="498"/>
      <c r="Y59" s="498"/>
      <c r="Z59" s="498"/>
      <c r="AA59" s="498"/>
      <c r="AB59" s="498"/>
      <c r="AC59" s="498"/>
      <c r="AD59" s="498"/>
      <c r="AE59" s="498"/>
      <c r="AF59" s="498"/>
      <c r="AG59" s="498"/>
      <c r="AH59" s="498"/>
      <c r="AI59" s="498"/>
    </row>
    <row r="60" spans="2:35" ht="15" customHeight="1">
      <c r="N60" s="498"/>
      <c r="O60" s="498"/>
      <c r="P60" s="498"/>
      <c r="Q60" s="498"/>
      <c r="R60" s="498"/>
      <c r="S60" s="498"/>
      <c r="T60" s="498"/>
      <c r="U60" s="498"/>
      <c r="V60" s="498"/>
      <c r="W60" s="498"/>
      <c r="X60" s="498"/>
      <c r="Y60" s="498"/>
      <c r="Z60" s="498"/>
      <c r="AA60" s="498"/>
      <c r="AB60" s="498"/>
      <c r="AC60" s="498"/>
      <c r="AD60" s="498"/>
      <c r="AE60" s="498"/>
      <c r="AF60" s="498"/>
      <c r="AG60" s="498"/>
      <c r="AH60" s="498"/>
      <c r="AI60" s="498"/>
    </row>
    <row r="61" spans="2:35" ht="15" customHeight="1">
      <c r="N61" s="498"/>
      <c r="O61" s="498"/>
      <c r="P61" s="498"/>
      <c r="Q61" s="498"/>
      <c r="R61" s="498"/>
      <c r="S61" s="498"/>
      <c r="T61" s="498"/>
      <c r="U61" s="498"/>
      <c r="V61" s="498"/>
      <c r="W61" s="498"/>
      <c r="X61" s="498"/>
      <c r="Y61" s="498"/>
      <c r="Z61" s="498"/>
      <c r="AA61" s="498"/>
      <c r="AB61" s="498"/>
      <c r="AC61" s="498"/>
      <c r="AD61" s="498"/>
      <c r="AE61" s="498"/>
      <c r="AF61" s="498"/>
      <c r="AG61" s="498"/>
      <c r="AH61" s="498"/>
      <c r="AI61" s="498"/>
    </row>
    <row r="62" spans="2:35" ht="15" customHeight="1">
      <c r="N62" s="498"/>
      <c r="O62" s="498"/>
      <c r="P62" s="498"/>
      <c r="Q62" s="498"/>
      <c r="R62" s="498"/>
      <c r="S62" s="498"/>
      <c r="T62" s="498"/>
      <c r="U62" s="498"/>
      <c r="V62" s="498"/>
      <c r="W62" s="498"/>
      <c r="X62" s="498"/>
      <c r="Y62" s="498"/>
      <c r="Z62" s="498"/>
      <c r="AA62" s="498"/>
      <c r="AB62" s="498"/>
      <c r="AC62" s="498"/>
      <c r="AD62" s="498"/>
      <c r="AE62" s="498"/>
      <c r="AF62" s="498"/>
      <c r="AG62" s="498"/>
      <c r="AH62" s="498"/>
      <c r="AI62" s="498"/>
    </row>
    <row r="63" spans="2:35" ht="15" customHeight="1">
      <c r="N63" s="498"/>
      <c r="O63" s="498"/>
      <c r="P63" s="498"/>
      <c r="Q63" s="498"/>
      <c r="R63" s="498"/>
      <c r="S63" s="498"/>
      <c r="T63" s="498"/>
      <c r="U63" s="498"/>
      <c r="V63" s="498"/>
      <c r="W63" s="498"/>
      <c r="X63" s="498"/>
      <c r="Y63" s="498"/>
      <c r="Z63" s="498"/>
      <c r="AA63" s="498"/>
      <c r="AB63" s="498"/>
      <c r="AC63" s="498"/>
      <c r="AD63" s="498"/>
      <c r="AE63" s="498"/>
      <c r="AF63" s="498"/>
      <c r="AG63" s="498"/>
      <c r="AH63" s="498"/>
      <c r="AI63" s="498"/>
    </row>
    <row r="64" spans="2:35" ht="15" customHeight="1">
      <c r="N64" s="498"/>
      <c r="O64" s="498"/>
      <c r="P64" s="498"/>
      <c r="Q64" s="498"/>
      <c r="R64" s="498"/>
      <c r="S64" s="498"/>
      <c r="T64" s="498"/>
      <c r="U64" s="498"/>
      <c r="V64" s="498"/>
      <c r="W64" s="498"/>
      <c r="X64" s="498"/>
      <c r="Y64" s="498"/>
      <c r="Z64" s="498"/>
      <c r="AA64" s="498"/>
      <c r="AB64" s="498"/>
      <c r="AC64" s="498"/>
      <c r="AD64" s="498"/>
      <c r="AE64" s="498"/>
      <c r="AF64" s="498"/>
      <c r="AG64" s="498"/>
      <c r="AH64" s="498"/>
      <c r="AI64" s="498"/>
    </row>
    <row r="67" spans="2:28" ht="15" customHeight="1">
      <c r="B67" s="498"/>
      <c r="C67" s="508"/>
      <c r="D67" s="509"/>
      <c r="E67" s="498"/>
      <c r="F67" s="498"/>
      <c r="G67" s="498"/>
      <c r="H67" s="498"/>
      <c r="I67" s="498"/>
      <c r="J67" s="498"/>
      <c r="K67" s="498"/>
      <c r="L67" s="498"/>
      <c r="M67" s="498"/>
    </row>
    <row r="68" spans="2:28" ht="15" customHeight="1">
      <c r="B68" s="498"/>
      <c r="C68" s="508"/>
      <c r="D68" s="509"/>
      <c r="E68" s="498"/>
      <c r="F68" s="498"/>
      <c r="G68" s="498"/>
      <c r="H68" s="498"/>
      <c r="I68" s="498"/>
      <c r="J68" s="498"/>
      <c r="K68" s="498"/>
      <c r="L68" s="498"/>
      <c r="M68" s="498"/>
    </row>
    <row r="69" spans="2:28" ht="15" customHeight="1">
      <c r="B69" s="498"/>
      <c r="C69" s="508"/>
      <c r="D69" s="509"/>
      <c r="E69" s="498"/>
      <c r="F69" s="498"/>
      <c r="G69" s="498"/>
      <c r="H69" s="498"/>
      <c r="I69" s="498"/>
      <c r="J69" s="498"/>
      <c r="K69" s="498"/>
      <c r="L69" s="498"/>
      <c r="M69" s="498"/>
    </row>
    <row r="73" spans="2:28" ht="15" customHeight="1">
      <c r="G73" s="498"/>
      <c r="H73" s="498"/>
      <c r="I73" s="498"/>
      <c r="J73" s="498"/>
      <c r="K73" s="498"/>
      <c r="L73" s="498"/>
      <c r="M73" s="498"/>
      <c r="N73" s="498"/>
      <c r="O73" s="498"/>
      <c r="P73" s="498"/>
      <c r="Q73" s="498"/>
    </row>
    <row r="74" spans="2:28" ht="15" customHeight="1">
      <c r="G74" s="498"/>
      <c r="H74" s="498"/>
      <c r="I74" s="498"/>
      <c r="J74" s="498"/>
      <c r="K74" s="498"/>
      <c r="L74" s="498"/>
      <c r="M74" s="498"/>
      <c r="N74" s="498"/>
      <c r="O74" s="498"/>
      <c r="P74" s="498"/>
      <c r="Q74" s="498"/>
    </row>
    <row r="78" spans="2:28" ht="15" customHeight="1">
      <c r="G78" s="498"/>
      <c r="H78" s="498"/>
      <c r="I78" s="498"/>
      <c r="J78" s="498"/>
      <c r="K78" s="498"/>
      <c r="L78" s="498"/>
      <c r="M78" s="498"/>
      <c r="N78" s="498"/>
      <c r="O78" s="498"/>
      <c r="P78" s="498"/>
      <c r="Q78" s="498"/>
      <c r="R78" s="498"/>
      <c r="S78" s="498"/>
      <c r="T78" s="498"/>
      <c r="U78" s="498"/>
      <c r="V78" s="498"/>
      <c r="W78" s="498"/>
      <c r="X78" s="498"/>
      <c r="Y78" s="498"/>
      <c r="Z78" s="498"/>
      <c r="AA78" s="498"/>
      <c r="AB78" s="498"/>
    </row>
    <row r="79" spans="2:28" ht="15" customHeight="1">
      <c r="G79" s="498"/>
      <c r="H79" s="498"/>
      <c r="I79" s="498"/>
      <c r="J79" s="498"/>
      <c r="K79" s="498"/>
      <c r="L79" s="498"/>
      <c r="M79" s="498"/>
      <c r="N79" s="498"/>
      <c r="O79" s="498"/>
      <c r="P79" s="498"/>
      <c r="Q79" s="498"/>
      <c r="R79" s="498"/>
      <c r="S79" s="498"/>
      <c r="T79" s="498"/>
      <c r="U79" s="498"/>
      <c r="V79" s="498"/>
      <c r="W79" s="498"/>
      <c r="X79" s="498"/>
      <c r="Y79" s="498"/>
      <c r="Z79" s="498"/>
      <c r="AA79" s="498"/>
      <c r="AB79" s="498"/>
    </row>
    <row r="84" spans="21:21" ht="15" customHeight="1">
      <c r="U84" s="491" t="s">
        <v>1030</v>
      </c>
    </row>
    <row r="85" spans="21:21" ht="15" customHeight="1">
      <c r="U85" s="491" t="s">
        <v>1030</v>
      </c>
    </row>
    <row r="86" spans="21:21" ht="15" customHeight="1">
      <c r="U86" s="491" t="s">
        <v>1030</v>
      </c>
    </row>
    <row r="87" spans="21:21" ht="15" customHeight="1">
      <c r="U87" s="491" t="s">
        <v>1030</v>
      </c>
    </row>
    <row r="88" spans="21:21" ht="15" customHeight="1">
      <c r="U88" s="491" t="s">
        <v>1030</v>
      </c>
    </row>
    <row r="89" spans="21:21" ht="15" customHeight="1">
      <c r="U89" s="491" t="s">
        <v>1030</v>
      </c>
    </row>
  </sheetData>
  <mergeCells count="18">
    <mergeCell ref="G27:BP27"/>
    <mergeCell ref="A28:D28"/>
    <mergeCell ref="A29:B29"/>
    <mergeCell ref="G29:AL30"/>
    <mergeCell ref="A1:B1"/>
    <mergeCell ref="A7:B7"/>
    <mergeCell ref="B3:B5"/>
    <mergeCell ref="A32:A33"/>
    <mergeCell ref="B32:B33"/>
    <mergeCell ref="D32:D33"/>
    <mergeCell ref="B35:B36"/>
    <mergeCell ref="A8:A9"/>
    <mergeCell ref="B8:B9"/>
    <mergeCell ref="C8:C9"/>
    <mergeCell ref="D8:D9"/>
    <mergeCell ref="D11:D14"/>
    <mergeCell ref="D18:D21"/>
    <mergeCell ref="D25:D27"/>
  </mergeCells>
  <phoneticPr fontId="2"/>
  <pageMargins left="0.59055118110236227" right="0.59055118110236227" top="0.59055118110236227" bottom="0.59055118110236227" header="0.31496062992125984" footer="0.31496062992125984"/>
  <pageSetup paperSize="9" scale="45" fitToHeight="0" orientation="portrait" r:id="rId1"/>
  <headerFooter alignWithMargins="0"/>
  <rowBreaks count="2" manualBreakCount="2">
    <brk id="24" max="3" man="1"/>
    <brk id="34" max="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4" tint="0.59999389629810485"/>
  </sheetPr>
  <dimension ref="B1:AH53"/>
  <sheetViews>
    <sheetView view="pageBreakPreview" zoomScale="60" zoomScaleNormal="100" workbookViewId="0">
      <selection activeCell="Q9" sqref="Q9"/>
    </sheetView>
  </sheetViews>
  <sheetFormatPr defaultRowHeight="14.25"/>
  <cols>
    <col min="1" max="2" width="1.625" style="319" customWidth="1"/>
    <col min="3" max="3" width="4.625" style="319" customWidth="1"/>
    <col min="4" max="33" width="4.125" style="319" customWidth="1"/>
    <col min="34" max="34" width="2.625" style="319" customWidth="1"/>
    <col min="35" max="256" width="9" style="319"/>
    <col min="257" max="258" width="1.625" style="319" customWidth="1"/>
    <col min="259" max="259" width="4.625" style="319" customWidth="1"/>
    <col min="260" max="289" width="4.125" style="319" customWidth="1"/>
    <col min="290" max="290" width="2.625" style="319" customWidth="1"/>
    <col min="291" max="512" width="9" style="319"/>
    <col min="513" max="514" width="1.625" style="319" customWidth="1"/>
    <col min="515" max="515" width="4.625" style="319" customWidth="1"/>
    <col min="516" max="545" width="4.125" style="319" customWidth="1"/>
    <col min="546" max="546" width="2.625" style="319" customWidth="1"/>
    <col min="547" max="768" width="9" style="319"/>
    <col min="769" max="770" width="1.625" style="319" customWidth="1"/>
    <col min="771" max="771" width="4.625" style="319" customWidth="1"/>
    <col min="772" max="801" width="4.125" style="319" customWidth="1"/>
    <col min="802" max="802" width="2.625" style="319" customWidth="1"/>
    <col min="803" max="1024" width="9" style="319"/>
    <col min="1025" max="1026" width="1.625" style="319" customWidth="1"/>
    <col min="1027" max="1027" width="4.625" style="319" customWidth="1"/>
    <col min="1028" max="1057" width="4.125" style="319" customWidth="1"/>
    <col min="1058" max="1058" width="2.625" style="319" customWidth="1"/>
    <col min="1059" max="1280" width="9" style="319"/>
    <col min="1281" max="1282" width="1.625" style="319" customWidth="1"/>
    <col min="1283" max="1283" width="4.625" style="319" customWidth="1"/>
    <col min="1284" max="1313" width="4.125" style="319" customWidth="1"/>
    <col min="1314" max="1314" width="2.625" style="319" customWidth="1"/>
    <col min="1315" max="1536" width="9" style="319"/>
    <col min="1537" max="1538" width="1.625" style="319" customWidth="1"/>
    <col min="1539" max="1539" width="4.625" style="319" customWidth="1"/>
    <col min="1540" max="1569" width="4.125" style="319" customWidth="1"/>
    <col min="1570" max="1570" width="2.625" style="319" customWidth="1"/>
    <col min="1571" max="1792" width="9" style="319"/>
    <col min="1793" max="1794" width="1.625" style="319" customWidth="1"/>
    <col min="1795" max="1795" width="4.625" style="319" customWidth="1"/>
    <col min="1796" max="1825" width="4.125" style="319" customWidth="1"/>
    <col min="1826" max="1826" width="2.625" style="319" customWidth="1"/>
    <col min="1827" max="2048" width="9" style="319"/>
    <col min="2049" max="2050" width="1.625" style="319" customWidth="1"/>
    <col min="2051" max="2051" width="4.625" style="319" customWidth="1"/>
    <col min="2052" max="2081" width="4.125" style="319" customWidth="1"/>
    <col min="2082" max="2082" width="2.625" style="319" customWidth="1"/>
    <col min="2083" max="2304" width="9" style="319"/>
    <col min="2305" max="2306" width="1.625" style="319" customWidth="1"/>
    <col min="2307" max="2307" width="4.625" style="319" customWidth="1"/>
    <col min="2308" max="2337" width="4.125" style="319" customWidth="1"/>
    <col min="2338" max="2338" width="2.625" style="319" customWidth="1"/>
    <col min="2339" max="2560" width="9" style="319"/>
    <col min="2561" max="2562" width="1.625" style="319" customWidth="1"/>
    <col min="2563" max="2563" width="4.625" style="319" customWidth="1"/>
    <col min="2564" max="2593" width="4.125" style="319" customWidth="1"/>
    <col min="2594" max="2594" width="2.625" style="319" customWidth="1"/>
    <col min="2595" max="2816" width="9" style="319"/>
    <col min="2817" max="2818" width="1.625" style="319" customWidth="1"/>
    <col min="2819" max="2819" width="4.625" style="319" customWidth="1"/>
    <col min="2820" max="2849" width="4.125" style="319" customWidth="1"/>
    <col min="2850" max="2850" width="2.625" style="319" customWidth="1"/>
    <col min="2851" max="3072" width="9" style="319"/>
    <col min="3073" max="3074" width="1.625" style="319" customWidth="1"/>
    <col min="3075" max="3075" width="4.625" style="319" customWidth="1"/>
    <col min="3076" max="3105" width="4.125" style="319" customWidth="1"/>
    <col min="3106" max="3106" width="2.625" style="319" customWidth="1"/>
    <col min="3107" max="3328" width="9" style="319"/>
    <col min="3329" max="3330" width="1.625" style="319" customWidth="1"/>
    <col min="3331" max="3331" width="4.625" style="319" customWidth="1"/>
    <col min="3332" max="3361" width="4.125" style="319" customWidth="1"/>
    <col min="3362" max="3362" width="2.625" style="319" customWidth="1"/>
    <col min="3363" max="3584" width="9" style="319"/>
    <col min="3585" max="3586" width="1.625" style="319" customWidth="1"/>
    <col min="3587" max="3587" width="4.625" style="319" customWidth="1"/>
    <col min="3588" max="3617" width="4.125" style="319" customWidth="1"/>
    <col min="3618" max="3618" width="2.625" style="319" customWidth="1"/>
    <col min="3619" max="3840" width="9" style="319"/>
    <col min="3841" max="3842" width="1.625" style="319" customWidth="1"/>
    <col min="3843" max="3843" width="4.625" style="319" customWidth="1"/>
    <col min="3844" max="3873" width="4.125" style="319" customWidth="1"/>
    <col min="3874" max="3874" width="2.625" style="319" customWidth="1"/>
    <col min="3875" max="4096" width="9" style="319"/>
    <col min="4097" max="4098" width="1.625" style="319" customWidth="1"/>
    <col min="4099" max="4099" width="4.625" style="319" customWidth="1"/>
    <col min="4100" max="4129" width="4.125" style="319" customWidth="1"/>
    <col min="4130" max="4130" width="2.625" style="319" customWidth="1"/>
    <col min="4131" max="4352" width="9" style="319"/>
    <col min="4353" max="4354" width="1.625" style="319" customWidth="1"/>
    <col min="4355" max="4355" width="4.625" style="319" customWidth="1"/>
    <col min="4356" max="4385" width="4.125" style="319" customWidth="1"/>
    <col min="4386" max="4386" width="2.625" style="319" customWidth="1"/>
    <col min="4387" max="4608" width="9" style="319"/>
    <col min="4609" max="4610" width="1.625" style="319" customWidth="1"/>
    <col min="4611" max="4611" width="4.625" style="319" customWidth="1"/>
    <col min="4612" max="4641" width="4.125" style="319" customWidth="1"/>
    <col min="4642" max="4642" width="2.625" style="319" customWidth="1"/>
    <col min="4643" max="4864" width="9" style="319"/>
    <col min="4865" max="4866" width="1.625" style="319" customWidth="1"/>
    <col min="4867" max="4867" width="4.625" style="319" customWidth="1"/>
    <col min="4868" max="4897" width="4.125" style="319" customWidth="1"/>
    <col min="4898" max="4898" width="2.625" style="319" customWidth="1"/>
    <col min="4899" max="5120" width="9" style="319"/>
    <col min="5121" max="5122" width="1.625" style="319" customWidth="1"/>
    <col min="5123" max="5123" width="4.625" style="319" customWidth="1"/>
    <col min="5124" max="5153" width="4.125" style="319" customWidth="1"/>
    <col min="5154" max="5154" width="2.625" style="319" customWidth="1"/>
    <col min="5155" max="5376" width="9" style="319"/>
    <col min="5377" max="5378" width="1.625" style="319" customWidth="1"/>
    <col min="5379" max="5379" width="4.625" style="319" customWidth="1"/>
    <col min="5380" max="5409" width="4.125" style="319" customWidth="1"/>
    <col min="5410" max="5410" width="2.625" style="319" customWidth="1"/>
    <col min="5411" max="5632" width="9" style="319"/>
    <col min="5633" max="5634" width="1.625" style="319" customWidth="1"/>
    <col min="5635" max="5635" width="4.625" style="319" customWidth="1"/>
    <col min="5636" max="5665" width="4.125" style="319" customWidth="1"/>
    <col min="5666" max="5666" width="2.625" style="319" customWidth="1"/>
    <col min="5667" max="5888" width="9" style="319"/>
    <col min="5889" max="5890" width="1.625" style="319" customWidth="1"/>
    <col min="5891" max="5891" width="4.625" style="319" customWidth="1"/>
    <col min="5892" max="5921" width="4.125" style="319" customWidth="1"/>
    <col min="5922" max="5922" width="2.625" style="319" customWidth="1"/>
    <col min="5923" max="6144" width="9" style="319"/>
    <col min="6145" max="6146" width="1.625" style="319" customWidth="1"/>
    <col min="6147" max="6147" width="4.625" style="319" customWidth="1"/>
    <col min="6148" max="6177" width="4.125" style="319" customWidth="1"/>
    <col min="6178" max="6178" width="2.625" style="319" customWidth="1"/>
    <col min="6179" max="6400" width="9" style="319"/>
    <col min="6401" max="6402" width="1.625" style="319" customWidth="1"/>
    <col min="6403" max="6403" width="4.625" style="319" customWidth="1"/>
    <col min="6404" max="6433" width="4.125" style="319" customWidth="1"/>
    <col min="6434" max="6434" width="2.625" style="319" customWidth="1"/>
    <col min="6435" max="6656" width="9" style="319"/>
    <col min="6657" max="6658" width="1.625" style="319" customWidth="1"/>
    <col min="6659" max="6659" width="4.625" style="319" customWidth="1"/>
    <col min="6660" max="6689" width="4.125" style="319" customWidth="1"/>
    <col min="6690" max="6690" width="2.625" style="319" customWidth="1"/>
    <col min="6691" max="6912" width="9" style="319"/>
    <col min="6913" max="6914" width="1.625" style="319" customWidth="1"/>
    <col min="6915" max="6915" width="4.625" style="319" customWidth="1"/>
    <col min="6916" max="6945" width="4.125" style="319" customWidth="1"/>
    <col min="6946" max="6946" width="2.625" style="319" customWidth="1"/>
    <col min="6947" max="7168" width="9" style="319"/>
    <col min="7169" max="7170" width="1.625" style="319" customWidth="1"/>
    <col min="7171" max="7171" width="4.625" style="319" customWidth="1"/>
    <col min="7172" max="7201" width="4.125" style="319" customWidth="1"/>
    <col min="7202" max="7202" width="2.625" style="319" customWidth="1"/>
    <col min="7203" max="7424" width="9" style="319"/>
    <col min="7425" max="7426" width="1.625" style="319" customWidth="1"/>
    <col min="7427" max="7427" width="4.625" style="319" customWidth="1"/>
    <col min="7428" max="7457" width="4.125" style="319" customWidth="1"/>
    <col min="7458" max="7458" width="2.625" style="319" customWidth="1"/>
    <col min="7459" max="7680" width="9" style="319"/>
    <col min="7681" max="7682" width="1.625" style="319" customWidth="1"/>
    <col min="7683" max="7683" width="4.625" style="319" customWidth="1"/>
    <col min="7684" max="7713" width="4.125" style="319" customWidth="1"/>
    <col min="7714" max="7714" width="2.625" style="319" customWidth="1"/>
    <col min="7715" max="7936" width="9" style="319"/>
    <col min="7937" max="7938" width="1.625" style="319" customWidth="1"/>
    <col min="7939" max="7939" width="4.625" style="319" customWidth="1"/>
    <col min="7940" max="7969" width="4.125" style="319" customWidth="1"/>
    <col min="7970" max="7970" width="2.625" style="319" customWidth="1"/>
    <col min="7971" max="8192" width="9" style="319"/>
    <col min="8193" max="8194" width="1.625" style="319" customWidth="1"/>
    <col min="8195" max="8195" width="4.625" style="319" customWidth="1"/>
    <col min="8196" max="8225" width="4.125" style="319" customWidth="1"/>
    <col min="8226" max="8226" width="2.625" style="319" customWidth="1"/>
    <col min="8227" max="8448" width="9" style="319"/>
    <col min="8449" max="8450" width="1.625" style="319" customWidth="1"/>
    <col min="8451" max="8451" width="4.625" style="319" customWidth="1"/>
    <col min="8452" max="8481" width="4.125" style="319" customWidth="1"/>
    <col min="8482" max="8482" width="2.625" style="319" customWidth="1"/>
    <col min="8483" max="8704" width="9" style="319"/>
    <col min="8705" max="8706" width="1.625" style="319" customWidth="1"/>
    <col min="8707" max="8707" width="4.625" style="319" customWidth="1"/>
    <col min="8708" max="8737" width="4.125" style="319" customWidth="1"/>
    <col min="8738" max="8738" width="2.625" style="319" customWidth="1"/>
    <col min="8739" max="8960" width="9" style="319"/>
    <col min="8961" max="8962" width="1.625" style="319" customWidth="1"/>
    <col min="8963" max="8963" width="4.625" style="319" customWidth="1"/>
    <col min="8964" max="8993" width="4.125" style="319" customWidth="1"/>
    <col min="8994" max="8994" width="2.625" style="319" customWidth="1"/>
    <col min="8995" max="9216" width="9" style="319"/>
    <col min="9217" max="9218" width="1.625" style="319" customWidth="1"/>
    <col min="9219" max="9219" width="4.625" style="319" customWidth="1"/>
    <col min="9220" max="9249" width="4.125" style="319" customWidth="1"/>
    <col min="9250" max="9250" width="2.625" style="319" customWidth="1"/>
    <col min="9251" max="9472" width="9" style="319"/>
    <col min="9473" max="9474" width="1.625" style="319" customWidth="1"/>
    <col min="9475" max="9475" width="4.625" style="319" customWidth="1"/>
    <col min="9476" max="9505" width="4.125" style="319" customWidth="1"/>
    <col min="9506" max="9506" width="2.625" style="319" customWidth="1"/>
    <col min="9507" max="9728" width="9" style="319"/>
    <col min="9729" max="9730" width="1.625" style="319" customWidth="1"/>
    <col min="9731" max="9731" width="4.625" style="319" customWidth="1"/>
    <col min="9732" max="9761" width="4.125" style="319" customWidth="1"/>
    <col min="9762" max="9762" width="2.625" style="319" customWidth="1"/>
    <col min="9763" max="9984" width="9" style="319"/>
    <col min="9985" max="9986" width="1.625" style="319" customWidth="1"/>
    <col min="9987" max="9987" width="4.625" style="319" customWidth="1"/>
    <col min="9988" max="10017" width="4.125" style="319" customWidth="1"/>
    <col min="10018" max="10018" width="2.625" style="319" customWidth="1"/>
    <col min="10019" max="10240" width="9" style="319"/>
    <col min="10241" max="10242" width="1.625" style="319" customWidth="1"/>
    <col min="10243" max="10243" width="4.625" style="319" customWidth="1"/>
    <col min="10244" max="10273" width="4.125" style="319" customWidth="1"/>
    <col min="10274" max="10274" width="2.625" style="319" customWidth="1"/>
    <col min="10275" max="10496" width="9" style="319"/>
    <col min="10497" max="10498" width="1.625" style="319" customWidth="1"/>
    <col min="10499" max="10499" width="4.625" style="319" customWidth="1"/>
    <col min="10500" max="10529" width="4.125" style="319" customWidth="1"/>
    <col min="10530" max="10530" width="2.625" style="319" customWidth="1"/>
    <col min="10531" max="10752" width="9" style="319"/>
    <col min="10753" max="10754" width="1.625" style="319" customWidth="1"/>
    <col min="10755" max="10755" width="4.625" style="319" customWidth="1"/>
    <col min="10756" max="10785" width="4.125" style="319" customWidth="1"/>
    <col min="10786" max="10786" width="2.625" style="319" customWidth="1"/>
    <col min="10787" max="11008" width="9" style="319"/>
    <col min="11009" max="11010" width="1.625" style="319" customWidth="1"/>
    <col min="11011" max="11011" width="4.625" style="319" customWidth="1"/>
    <col min="11012" max="11041" width="4.125" style="319" customWidth="1"/>
    <col min="11042" max="11042" width="2.625" style="319" customWidth="1"/>
    <col min="11043" max="11264" width="9" style="319"/>
    <col min="11265" max="11266" width="1.625" style="319" customWidth="1"/>
    <col min="11267" max="11267" width="4.625" style="319" customWidth="1"/>
    <col min="11268" max="11297" width="4.125" style="319" customWidth="1"/>
    <col min="11298" max="11298" width="2.625" style="319" customWidth="1"/>
    <col min="11299" max="11520" width="9" style="319"/>
    <col min="11521" max="11522" width="1.625" style="319" customWidth="1"/>
    <col min="11523" max="11523" width="4.625" style="319" customWidth="1"/>
    <col min="11524" max="11553" width="4.125" style="319" customWidth="1"/>
    <col min="11554" max="11554" width="2.625" style="319" customWidth="1"/>
    <col min="11555" max="11776" width="9" style="319"/>
    <col min="11777" max="11778" width="1.625" style="319" customWidth="1"/>
    <col min="11779" max="11779" width="4.625" style="319" customWidth="1"/>
    <col min="11780" max="11809" width="4.125" style="319" customWidth="1"/>
    <col min="11810" max="11810" width="2.625" style="319" customWidth="1"/>
    <col min="11811" max="12032" width="9" style="319"/>
    <col min="12033" max="12034" width="1.625" style="319" customWidth="1"/>
    <col min="12035" max="12035" width="4.625" style="319" customWidth="1"/>
    <col min="12036" max="12065" width="4.125" style="319" customWidth="1"/>
    <col min="12066" max="12066" width="2.625" style="319" customWidth="1"/>
    <col min="12067" max="12288" width="9" style="319"/>
    <col min="12289" max="12290" width="1.625" style="319" customWidth="1"/>
    <col min="12291" max="12291" width="4.625" style="319" customWidth="1"/>
    <col min="12292" max="12321" width="4.125" style="319" customWidth="1"/>
    <col min="12322" max="12322" width="2.625" style="319" customWidth="1"/>
    <col min="12323" max="12544" width="9" style="319"/>
    <col min="12545" max="12546" width="1.625" style="319" customWidth="1"/>
    <col min="12547" max="12547" width="4.625" style="319" customWidth="1"/>
    <col min="12548" max="12577" width="4.125" style="319" customWidth="1"/>
    <col min="12578" max="12578" width="2.625" style="319" customWidth="1"/>
    <col min="12579" max="12800" width="9" style="319"/>
    <col min="12801" max="12802" width="1.625" style="319" customWidth="1"/>
    <col min="12803" max="12803" width="4.625" style="319" customWidth="1"/>
    <col min="12804" max="12833" width="4.125" style="319" customWidth="1"/>
    <col min="12834" max="12834" width="2.625" style="319" customWidth="1"/>
    <col min="12835" max="13056" width="9" style="319"/>
    <col min="13057" max="13058" width="1.625" style="319" customWidth="1"/>
    <col min="13059" max="13059" width="4.625" style="319" customWidth="1"/>
    <col min="13060" max="13089" width="4.125" style="319" customWidth="1"/>
    <col min="13090" max="13090" width="2.625" style="319" customWidth="1"/>
    <col min="13091" max="13312" width="9" style="319"/>
    <col min="13313" max="13314" width="1.625" style="319" customWidth="1"/>
    <col min="13315" max="13315" width="4.625" style="319" customWidth="1"/>
    <col min="13316" max="13345" width="4.125" style="319" customWidth="1"/>
    <col min="13346" max="13346" width="2.625" style="319" customWidth="1"/>
    <col min="13347" max="13568" width="9" style="319"/>
    <col min="13569" max="13570" width="1.625" style="319" customWidth="1"/>
    <col min="13571" max="13571" width="4.625" style="319" customWidth="1"/>
    <col min="13572" max="13601" width="4.125" style="319" customWidth="1"/>
    <col min="13602" max="13602" width="2.625" style="319" customWidth="1"/>
    <col min="13603" max="13824" width="9" style="319"/>
    <col min="13825" max="13826" width="1.625" style="319" customWidth="1"/>
    <col min="13827" max="13827" width="4.625" style="319" customWidth="1"/>
    <col min="13828" max="13857" width="4.125" style="319" customWidth="1"/>
    <col min="13858" max="13858" width="2.625" style="319" customWidth="1"/>
    <col min="13859" max="14080" width="9" style="319"/>
    <col min="14081" max="14082" width="1.625" style="319" customWidth="1"/>
    <col min="14083" max="14083" width="4.625" style="319" customWidth="1"/>
    <col min="14084" max="14113" width="4.125" style="319" customWidth="1"/>
    <col min="14114" max="14114" width="2.625" style="319" customWidth="1"/>
    <col min="14115" max="14336" width="9" style="319"/>
    <col min="14337" max="14338" width="1.625" style="319" customWidth="1"/>
    <col min="14339" max="14339" width="4.625" style="319" customWidth="1"/>
    <col min="14340" max="14369" width="4.125" style="319" customWidth="1"/>
    <col min="14370" max="14370" width="2.625" style="319" customWidth="1"/>
    <col min="14371" max="14592" width="9" style="319"/>
    <col min="14593" max="14594" width="1.625" style="319" customWidth="1"/>
    <col min="14595" max="14595" width="4.625" style="319" customWidth="1"/>
    <col min="14596" max="14625" width="4.125" style="319" customWidth="1"/>
    <col min="14626" max="14626" width="2.625" style="319" customWidth="1"/>
    <col min="14627" max="14848" width="9" style="319"/>
    <col min="14849" max="14850" width="1.625" style="319" customWidth="1"/>
    <col min="14851" max="14851" width="4.625" style="319" customWidth="1"/>
    <col min="14852" max="14881" width="4.125" style="319" customWidth="1"/>
    <col min="14882" max="14882" width="2.625" style="319" customWidth="1"/>
    <col min="14883" max="15104" width="9" style="319"/>
    <col min="15105" max="15106" width="1.625" style="319" customWidth="1"/>
    <col min="15107" max="15107" width="4.625" style="319" customWidth="1"/>
    <col min="15108" max="15137" width="4.125" style="319" customWidth="1"/>
    <col min="15138" max="15138" width="2.625" style="319" customWidth="1"/>
    <col min="15139" max="15360" width="9" style="319"/>
    <col min="15361" max="15362" width="1.625" style="319" customWidth="1"/>
    <col min="15363" max="15363" width="4.625" style="319" customWidth="1"/>
    <col min="15364" max="15393" width="4.125" style="319" customWidth="1"/>
    <col min="15394" max="15394" width="2.625" style="319" customWidth="1"/>
    <col min="15395" max="15616" width="9" style="319"/>
    <col min="15617" max="15618" width="1.625" style="319" customWidth="1"/>
    <col min="15619" max="15619" width="4.625" style="319" customWidth="1"/>
    <col min="15620" max="15649" width="4.125" style="319" customWidth="1"/>
    <col min="15650" max="15650" width="2.625" style="319" customWidth="1"/>
    <col min="15651" max="15872" width="9" style="319"/>
    <col min="15873" max="15874" width="1.625" style="319" customWidth="1"/>
    <col min="15875" max="15875" width="4.625" style="319" customWidth="1"/>
    <col min="15876" max="15905" width="4.125" style="319" customWidth="1"/>
    <col min="15906" max="15906" width="2.625" style="319" customWidth="1"/>
    <col min="15907" max="16128" width="9" style="319"/>
    <col min="16129" max="16130" width="1.625" style="319" customWidth="1"/>
    <col min="16131" max="16131" width="4.625" style="319" customWidth="1"/>
    <col min="16132" max="16161" width="4.125" style="319" customWidth="1"/>
    <col min="16162" max="16162" width="2.625" style="319" customWidth="1"/>
    <col min="16163" max="16384" width="9" style="319"/>
  </cols>
  <sheetData>
    <row r="1" spans="2:34" ht="22.5" customHeight="1">
      <c r="B1" s="320" t="s">
        <v>833</v>
      </c>
    </row>
    <row r="2" spans="2:34" ht="22.5" customHeight="1">
      <c r="B2" s="320"/>
    </row>
    <row r="3" spans="2:34" ht="22.5" customHeight="1">
      <c r="B3" s="1270" t="s">
        <v>822</v>
      </c>
      <c r="C3" s="1270"/>
      <c r="D3" s="1270"/>
      <c r="E3" s="1270"/>
      <c r="F3" s="1270"/>
      <c r="G3" s="1270"/>
      <c r="H3" s="1270"/>
      <c r="I3" s="1270"/>
      <c r="J3" s="1270"/>
      <c r="K3" s="1270"/>
      <c r="L3" s="1270"/>
      <c r="M3" s="1270"/>
      <c r="N3" s="1270"/>
      <c r="O3" s="1270"/>
      <c r="P3" s="1270"/>
      <c r="Q3" s="1270"/>
      <c r="R3" s="1270"/>
      <c r="S3" s="1270"/>
      <c r="T3" s="1270"/>
      <c r="U3" s="1270"/>
      <c r="V3" s="1270"/>
      <c r="W3" s="1270"/>
      <c r="X3" s="1270"/>
      <c r="Y3" s="1270"/>
      <c r="Z3" s="1270"/>
      <c r="AA3" s="1270"/>
      <c r="AB3" s="1270"/>
      <c r="AC3" s="1270"/>
      <c r="AD3" s="1270"/>
      <c r="AE3" s="1270"/>
      <c r="AF3" s="1270"/>
      <c r="AG3" s="1270"/>
      <c r="AH3" s="1270"/>
    </row>
    <row r="4" spans="2:34" ht="22.5" customHeight="1">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row>
    <row r="5" spans="2:34" ht="22.5" customHeight="1">
      <c r="AC5" s="322"/>
      <c r="AD5" s="319" t="s">
        <v>823</v>
      </c>
    </row>
    <row r="6" spans="2:34" ht="22.5" customHeight="1">
      <c r="AC6" s="323"/>
      <c r="AD6" s="319" t="s">
        <v>824</v>
      </c>
    </row>
    <row r="7" spans="2:34" ht="22.5" customHeight="1">
      <c r="AH7" s="324" t="s">
        <v>1036</v>
      </c>
    </row>
    <row r="8" spans="2:34" ht="22.5" customHeight="1">
      <c r="B8" s="325"/>
      <c r="C8" s="326" t="s">
        <v>825</v>
      </c>
      <c r="D8" s="326" t="s">
        <v>1037</v>
      </c>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8"/>
    </row>
    <row r="9" spans="2:34" ht="22.5" customHeight="1">
      <c r="B9" s="329"/>
      <c r="G9" s="592" t="s">
        <v>1038</v>
      </c>
      <c r="S9" s="592" t="s">
        <v>1039</v>
      </c>
      <c r="AE9" s="592" t="s">
        <v>1040</v>
      </c>
      <c r="AH9" s="330"/>
    </row>
    <row r="10" spans="2:34" s="331" customFormat="1" ht="22.5" customHeight="1">
      <c r="B10" s="332"/>
      <c r="C10" s="331" t="s">
        <v>826</v>
      </c>
      <c r="D10" s="333">
        <v>10</v>
      </c>
      <c r="E10" s="333">
        <v>11</v>
      </c>
      <c r="F10" s="334">
        <v>12</v>
      </c>
      <c r="G10" s="335">
        <v>1</v>
      </c>
      <c r="H10" s="336">
        <v>2</v>
      </c>
      <c r="I10" s="336">
        <v>3</v>
      </c>
      <c r="J10" s="336">
        <v>4</v>
      </c>
      <c r="K10" s="336">
        <v>5</v>
      </c>
      <c r="L10" s="336">
        <v>6</v>
      </c>
      <c r="M10" s="336">
        <v>7</v>
      </c>
      <c r="N10" s="336">
        <v>8</v>
      </c>
      <c r="O10" s="336">
        <v>9</v>
      </c>
      <c r="P10" s="336">
        <v>10</v>
      </c>
      <c r="Q10" s="336">
        <v>11</v>
      </c>
      <c r="R10" s="337">
        <v>12</v>
      </c>
      <c r="S10" s="338">
        <v>1</v>
      </c>
      <c r="T10" s="336">
        <v>2</v>
      </c>
      <c r="U10" s="336">
        <v>3</v>
      </c>
      <c r="V10" s="336">
        <v>4</v>
      </c>
      <c r="W10" s="336">
        <v>5</v>
      </c>
      <c r="X10" s="336">
        <v>6</v>
      </c>
      <c r="Y10" s="336">
        <v>7</v>
      </c>
      <c r="Z10" s="336">
        <v>8</v>
      </c>
      <c r="AA10" s="336">
        <v>9</v>
      </c>
      <c r="AB10" s="336">
        <v>10</v>
      </c>
      <c r="AC10" s="336">
        <v>11</v>
      </c>
      <c r="AD10" s="339">
        <v>12</v>
      </c>
      <c r="AE10" s="340">
        <v>1</v>
      </c>
      <c r="AF10" s="333">
        <v>2</v>
      </c>
      <c r="AG10" s="333">
        <v>3</v>
      </c>
      <c r="AH10" s="341"/>
    </row>
    <row r="11" spans="2:34" ht="22.5" customHeight="1">
      <c r="B11" s="329"/>
      <c r="M11" s="348"/>
      <c r="N11" s="342"/>
      <c r="O11" s="342"/>
      <c r="P11" s="342"/>
      <c r="Q11" s="342"/>
      <c r="R11" s="593"/>
      <c r="AH11" s="330"/>
    </row>
    <row r="12" spans="2:34" ht="22.5" customHeight="1">
      <c r="B12" s="329"/>
      <c r="D12" s="319" t="s">
        <v>1041</v>
      </c>
      <c r="AH12" s="330"/>
    </row>
    <row r="13" spans="2:34" ht="22.5" customHeight="1">
      <c r="B13" s="343"/>
      <c r="C13" s="344"/>
      <c r="D13" s="344" t="s">
        <v>1042</v>
      </c>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5"/>
    </row>
    <row r="14" spans="2:34" ht="22.5" customHeight="1"/>
    <row r="15" spans="2:34" ht="22.5" customHeight="1"/>
    <row r="16" spans="2:34" ht="22.5" customHeight="1">
      <c r="B16" s="325"/>
      <c r="C16" s="326" t="s">
        <v>827</v>
      </c>
      <c r="D16" s="326" t="s">
        <v>1043</v>
      </c>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8"/>
    </row>
    <row r="17" spans="2:34" ht="22.5" customHeight="1">
      <c r="B17" s="329"/>
      <c r="G17" s="592" t="s">
        <v>863</v>
      </c>
      <c r="S17" s="592" t="s">
        <v>1044</v>
      </c>
      <c r="AE17" s="592" t="s">
        <v>1045</v>
      </c>
      <c r="AH17" s="330"/>
    </row>
    <row r="18" spans="2:34" s="331" customFormat="1" ht="22.5" customHeight="1">
      <c r="B18" s="332"/>
      <c r="C18" s="331" t="s">
        <v>826</v>
      </c>
      <c r="D18" s="333">
        <v>10</v>
      </c>
      <c r="E18" s="333">
        <v>11</v>
      </c>
      <c r="F18" s="334">
        <v>12</v>
      </c>
      <c r="G18" s="335">
        <v>1</v>
      </c>
      <c r="H18" s="336">
        <v>2</v>
      </c>
      <c r="I18" s="336">
        <v>3</v>
      </c>
      <c r="J18" s="336">
        <v>4</v>
      </c>
      <c r="K18" s="336">
        <v>5</v>
      </c>
      <c r="L18" s="336">
        <v>6</v>
      </c>
      <c r="M18" s="336">
        <v>7</v>
      </c>
      <c r="N18" s="336">
        <v>8</v>
      </c>
      <c r="O18" s="336">
        <v>9</v>
      </c>
      <c r="P18" s="336">
        <v>10</v>
      </c>
      <c r="Q18" s="336">
        <v>11</v>
      </c>
      <c r="R18" s="337">
        <v>12</v>
      </c>
      <c r="S18" s="338">
        <v>1</v>
      </c>
      <c r="T18" s="336">
        <v>2</v>
      </c>
      <c r="U18" s="336">
        <v>3</v>
      </c>
      <c r="V18" s="336">
        <v>4</v>
      </c>
      <c r="W18" s="336">
        <v>5</v>
      </c>
      <c r="X18" s="336">
        <v>6</v>
      </c>
      <c r="Y18" s="336">
        <v>7</v>
      </c>
      <c r="Z18" s="336">
        <v>8</v>
      </c>
      <c r="AA18" s="336">
        <v>9</v>
      </c>
      <c r="AB18" s="336">
        <v>10</v>
      </c>
      <c r="AC18" s="336">
        <v>11</v>
      </c>
      <c r="AD18" s="339">
        <v>12</v>
      </c>
      <c r="AE18" s="346">
        <v>1</v>
      </c>
      <c r="AF18" s="333">
        <v>2</v>
      </c>
      <c r="AG18" s="333">
        <v>3</v>
      </c>
      <c r="AH18" s="341"/>
    </row>
    <row r="19" spans="2:34" ht="22.5" customHeight="1">
      <c r="B19" s="329"/>
      <c r="Y19" s="347"/>
      <c r="Z19" s="323"/>
      <c r="AA19" s="323"/>
      <c r="AB19" s="323"/>
      <c r="AH19" s="330"/>
    </row>
    <row r="20" spans="2:34" ht="22.5" customHeight="1">
      <c r="B20" s="329"/>
      <c r="D20" s="319" t="s">
        <v>1046</v>
      </c>
      <c r="AH20" s="330"/>
    </row>
    <row r="21" spans="2:34" ht="22.5" customHeight="1">
      <c r="B21" s="343"/>
      <c r="C21" s="344"/>
      <c r="D21" s="344" t="s">
        <v>1047</v>
      </c>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5"/>
    </row>
    <row r="22" spans="2:34" ht="22.5" customHeight="1"/>
    <row r="23" spans="2:34" ht="22.5" customHeight="1"/>
    <row r="24" spans="2:34" ht="22.5" customHeight="1">
      <c r="B24" s="325"/>
      <c r="C24" s="326" t="s">
        <v>828</v>
      </c>
      <c r="D24" s="326" t="s">
        <v>1048</v>
      </c>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8"/>
    </row>
    <row r="25" spans="2:34" ht="22.5" customHeight="1">
      <c r="B25" s="329"/>
      <c r="G25" s="592" t="s">
        <v>863</v>
      </c>
      <c r="S25" s="592" t="s">
        <v>1044</v>
      </c>
      <c r="AE25" s="592" t="s">
        <v>1045</v>
      </c>
      <c r="AH25" s="330"/>
    </row>
    <row r="26" spans="2:34" s="331" customFormat="1" ht="22.5" customHeight="1">
      <c r="B26" s="332"/>
      <c r="C26" s="331" t="s">
        <v>826</v>
      </c>
      <c r="D26" s="333">
        <v>10</v>
      </c>
      <c r="E26" s="333">
        <v>11</v>
      </c>
      <c r="F26" s="334">
        <v>12</v>
      </c>
      <c r="G26" s="335">
        <v>1</v>
      </c>
      <c r="H26" s="336">
        <v>2</v>
      </c>
      <c r="I26" s="336">
        <v>3</v>
      </c>
      <c r="J26" s="336">
        <v>4</v>
      </c>
      <c r="K26" s="336">
        <v>5</v>
      </c>
      <c r="L26" s="336">
        <v>6</v>
      </c>
      <c r="M26" s="336">
        <v>7</v>
      </c>
      <c r="N26" s="336">
        <v>8</v>
      </c>
      <c r="O26" s="336">
        <v>9</v>
      </c>
      <c r="P26" s="336">
        <v>10</v>
      </c>
      <c r="Q26" s="336">
        <v>11</v>
      </c>
      <c r="R26" s="337">
        <v>12</v>
      </c>
      <c r="S26" s="338">
        <v>1</v>
      </c>
      <c r="T26" s="336">
        <v>2</v>
      </c>
      <c r="U26" s="336">
        <v>3</v>
      </c>
      <c r="V26" s="336">
        <v>4</v>
      </c>
      <c r="W26" s="336">
        <v>5</v>
      </c>
      <c r="X26" s="336">
        <v>6</v>
      </c>
      <c r="Y26" s="336">
        <v>7</v>
      </c>
      <c r="Z26" s="336">
        <v>8</v>
      </c>
      <c r="AA26" s="336">
        <v>9</v>
      </c>
      <c r="AB26" s="336">
        <v>10</v>
      </c>
      <c r="AC26" s="336">
        <v>11</v>
      </c>
      <c r="AD26" s="339">
        <v>12</v>
      </c>
      <c r="AE26" s="346">
        <v>1</v>
      </c>
      <c r="AF26" s="333">
        <v>2</v>
      </c>
      <c r="AG26" s="333">
        <v>3</v>
      </c>
      <c r="AH26" s="341"/>
    </row>
    <row r="27" spans="2:34" ht="22.5" customHeight="1">
      <c r="B27" s="329"/>
      <c r="D27" s="348"/>
      <c r="E27" s="353"/>
      <c r="F27" s="342"/>
      <c r="G27" s="349"/>
      <c r="H27" s="323"/>
      <c r="AH27" s="330"/>
    </row>
    <row r="28" spans="2:34" ht="22.5" customHeight="1">
      <c r="B28" s="329"/>
      <c r="D28" s="319" t="s">
        <v>1049</v>
      </c>
      <c r="AH28" s="330"/>
    </row>
    <row r="29" spans="2:34" ht="22.5" customHeight="1">
      <c r="B29" s="343"/>
      <c r="C29" s="344"/>
      <c r="D29" s="344" t="s">
        <v>1050</v>
      </c>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5"/>
    </row>
    <row r="30" spans="2:34" ht="22.5" customHeight="1"/>
    <row r="31" spans="2:34" ht="22.5" customHeight="1"/>
    <row r="32" spans="2:34" ht="22.5" customHeight="1">
      <c r="B32" s="325"/>
      <c r="C32" s="326" t="s">
        <v>829</v>
      </c>
      <c r="D32" s="326" t="s">
        <v>1051</v>
      </c>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8"/>
    </row>
    <row r="33" spans="2:34" ht="22.5" customHeight="1">
      <c r="B33" s="329"/>
      <c r="G33" s="592" t="s">
        <v>863</v>
      </c>
      <c r="S33" s="592" t="s">
        <v>1044</v>
      </c>
      <c r="AE33" s="592" t="s">
        <v>1045</v>
      </c>
      <c r="AH33" s="330"/>
    </row>
    <row r="34" spans="2:34" s="331" customFormat="1" ht="22.5" customHeight="1">
      <c r="B34" s="332"/>
      <c r="C34" s="331" t="s">
        <v>826</v>
      </c>
      <c r="D34" s="333">
        <v>10</v>
      </c>
      <c r="E34" s="333">
        <v>11</v>
      </c>
      <c r="F34" s="334">
        <v>12</v>
      </c>
      <c r="G34" s="335">
        <v>1</v>
      </c>
      <c r="H34" s="336">
        <v>2</v>
      </c>
      <c r="I34" s="336">
        <v>3</v>
      </c>
      <c r="J34" s="336">
        <v>4</v>
      </c>
      <c r="K34" s="336">
        <v>5</v>
      </c>
      <c r="L34" s="336">
        <v>6</v>
      </c>
      <c r="M34" s="336">
        <v>7</v>
      </c>
      <c r="N34" s="336">
        <v>8</v>
      </c>
      <c r="O34" s="336">
        <v>9</v>
      </c>
      <c r="P34" s="336">
        <v>10</v>
      </c>
      <c r="Q34" s="336">
        <v>11</v>
      </c>
      <c r="R34" s="337">
        <v>12</v>
      </c>
      <c r="S34" s="338">
        <v>1</v>
      </c>
      <c r="T34" s="336">
        <v>2</v>
      </c>
      <c r="U34" s="336">
        <v>3</v>
      </c>
      <c r="V34" s="336">
        <v>4</v>
      </c>
      <c r="W34" s="336">
        <v>5</v>
      </c>
      <c r="X34" s="336">
        <v>6</v>
      </c>
      <c r="Y34" s="336">
        <v>7</v>
      </c>
      <c r="Z34" s="336">
        <v>8</v>
      </c>
      <c r="AA34" s="336">
        <v>9</v>
      </c>
      <c r="AB34" s="336">
        <v>10</v>
      </c>
      <c r="AC34" s="336">
        <v>11</v>
      </c>
      <c r="AD34" s="339">
        <v>12</v>
      </c>
      <c r="AE34" s="346">
        <v>1</v>
      </c>
      <c r="AF34" s="333">
        <v>2</v>
      </c>
      <c r="AG34" s="333">
        <v>3</v>
      </c>
      <c r="AH34" s="341"/>
    </row>
    <row r="35" spans="2:34" ht="22.5" customHeight="1">
      <c r="B35" s="329"/>
      <c r="M35" s="348"/>
      <c r="N35" s="353"/>
      <c r="O35" s="353"/>
      <c r="P35" s="353"/>
      <c r="Q35" s="353"/>
      <c r="R35" s="349"/>
      <c r="S35" s="323"/>
      <c r="T35" s="323"/>
      <c r="AH35" s="330"/>
    </row>
    <row r="36" spans="2:34" ht="22.5" customHeight="1">
      <c r="B36" s="329"/>
      <c r="D36" s="319" t="s">
        <v>1052</v>
      </c>
      <c r="AH36" s="330"/>
    </row>
    <row r="37" spans="2:34" ht="22.5" customHeight="1">
      <c r="B37" s="343"/>
      <c r="C37" s="344"/>
      <c r="D37" s="344" t="s">
        <v>1053</v>
      </c>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5"/>
    </row>
    <row r="38" spans="2:34" ht="22.5" customHeight="1"/>
    <row r="39" spans="2:34" ht="22.5" customHeight="1"/>
    <row r="40" spans="2:34" ht="22.5" customHeight="1">
      <c r="B40" s="325"/>
      <c r="C40" s="326" t="s">
        <v>830</v>
      </c>
      <c r="D40" s="326" t="s">
        <v>1054</v>
      </c>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8"/>
    </row>
    <row r="41" spans="2:34" ht="22.5" customHeight="1">
      <c r="B41" s="329"/>
      <c r="C41" s="594" t="s">
        <v>831</v>
      </c>
      <c r="G41" s="592" t="s">
        <v>863</v>
      </c>
      <c r="S41" s="592" t="s">
        <v>1044</v>
      </c>
      <c r="AE41" s="592" t="s">
        <v>1045</v>
      </c>
      <c r="AH41" s="330"/>
    </row>
    <row r="42" spans="2:34" s="331" customFormat="1" ht="22.5" customHeight="1">
      <c r="B42" s="332"/>
      <c r="C42" s="331" t="s">
        <v>826</v>
      </c>
      <c r="D42" s="333">
        <v>10</v>
      </c>
      <c r="E42" s="333">
        <v>11</v>
      </c>
      <c r="F42" s="334">
        <v>12</v>
      </c>
      <c r="G42" s="335">
        <v>1</v>
      </c>
      <c r="H42" s="336">
        <v>2</v>
      </c>
      <c r="I42" s="336">
        <v>3</v>
      </c>
      <c r="J42" s="336">
        <v>4</v>
      </c>
      <c r="K42" s="336">
        <v>5</v>
      </c>
      <c r="L42" s="336">
        <v>6</v>
      </c>
      <c r="M42" s="336">
        <v>7</v>
      </c>
      <c r="N42" s="336">
        <v>8</v>
      </c>
      <c r="O42" s="336">
        <v>9</v>
      </c>
      <c r="P42" s="336">
        <v>10</v>
      </c>
      <c r="Q42" s="336">
        <v>11</v>
      </c>
      <c r="R42" s="337">
        <v>12</v>
      </c>
      <c r="S42" s="338">
        <v>1</v>
      </c>
      <c r="T42" s="336">
        <v>2</v>
      </c>
      <c r="U42" s="336">
        <v>3</v>
      </c>
      <c r="V42" s="336">
        <v>4</v>
      </c>
      <c r="W42" s="336">
        <v>5</v>
      </c>
      <c r="X42" s="336">
        <v>6</v>
      </c>
      <c r="Y42" s="336">
        <v>7</v>
      </c>
      <c r="Z42" s="336">
        <v>8</v>
      </c>
      <c r="AA42" s="336">
        <v>9</v>
      </c>
      <c r="AB42" s="336">
        <v>10</v>
      </c>
      <c r="AC42" s="336">
        <v>11</v>
      </c>
      <c r="AD42" s="339">
        <v>12</v>
      </c>
      <c r="AE42" s="350">
        <v>1</v>
      </c>
      <c r="AF42" s="351">
        <v>2</v>
      </c>
      <c r="AG42" s="351">
        <v>3</v>
      </c>
      <c r="AH42" s="341"/>
    </row>
    <row r="43" spans="2:34" ht="22.5" customHeight="1">
      <c r="B43" s="329"/>
      <c r="K43" s="319" t="s">
        <v>1055</v>
      </c>
      <c r="AB43" s="348"/>
      <c r="AC43" s="342"/>
      <c r="AD43" s="342"/>
      <c r="AE43" s="342"/>
      <c r="AF43" s="342"/>
      <c r="AG43" s="349"/>
      <c r="AH43" s="352"/>
    </row>
    <row r="44" spans="2:34" ht="22.5" customHeight="1">
      <c r="B44" s="329"/>
      <c r="AH44" s="330"/>
    </row>
    <row r="45" spans="2:34" ht="22.5" customHeight="1">
      <c r="B45" s="343"/>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5"/>
    </row>
    <row r="46" spans="2:34" ht="22.5" customHeight="1"/>
    <row r="47" spans="2:34" ht="22.5" customHeight="1"/>
    <row r="48" spans="2:34" ht="22.5" customHeight="1">
      <c r="B48" s="325"/>
      <c r="C48" s="326" t="s">
        <v>832</v>
      </c>
      <c r="D48" s="326" t="s">
        <v>1056</v>
      </c>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8"/>
    </row>
    <row r="49" spans="2:34" ht="22.5" customHeight="1">
      <c r="B49" s="329"/>
      <c r="C49" s="594" t="s">
        <v>831</v>
      </c>
      <c r="G49" s="592" t="s">
        <v>863</v>
      </c>
      <c r="S49" s="592" t="s">
        <v>1044</v>
      </c>
      <c r="AE49" s="592" t="s">
        <v>1045</v>
      </c>
      <c r="AH49" s="330"/>
    </row>
    <row r="50" spans="2:34" s="331" customFormat="1" ht="22.5" customHeight="1">
      <c r="B50" s="332"/>
      <c r="C50" s="331" t="s">
        <v>826</v>
      </c>
      <c r="D50" s="333">
        <v>10</v>
      </c>
      <c r="E50" s="333">
        <v>11</v>
      </c>
      <c r="F50" s="334">
        <v>12</v>
      </c>
      <c r="G50" s="335">
        <v>1</v>
      </c>
      <c r="H50" s="336">
        <v>2</v>
      </c>
      <c r="I50" s="336">
        <v>3</v>
      </c>
      <c r="J50" s="336">
        <v>4</v>
      </c>
      <c r="K50" s="336">
        <v>5</v>
      </c>
      <c r="L50" s="336">
        <v>6</v>
      </c>
      <c r="M50" s="336">
        <v>7</v>
      </c>
      <c r="N50" s="336">
        <v>8</v>
      </c>
      <c r="O50" s="336">
        <v>9</v>
      </c>
      <c r="P50" s="336">
        <v>10</v>
      </c>
      <c r="Q50" s="336">
        <v>11</v>
      </c>
      <c r="R50" s="337">
        <v>12</v>
      </c>
      <c r="S50" s="338">
        <v>1</v>
      </c>
      <c r="T50" s="336">
        <v>2</v>
      </c>
      <c r="U50" s="336">
        <v>3</v>
      </c>
      <c r="V50" s="336">
        <v>4</v>
      </c>
      <c r="W50" s="336">
        <v>5</v>
      </c>
      <c r="X50" s="336">
        <v>6</v>
      </c>
      <c r="Y50" s="336">
        <v>7</v>
      </c>
      <c r="Z50" s="336">
        <v>8</v>
      </c>
      <c r="AA50" s="336">
        <v>9</v>
      </c>
      <c r="AB50" s="336">
        <v>10</v>
      </c>
      <c r="AC50" s="336">
        <v>11</v>
      </c>
      <c r="AD50" s="339">
        <v>12</v>
      </c>
      <c r="AE50" s="346">
        <v>1</v>
      </c>
      <c r="AF50" s="333">
        <v>2</v>
      </c>
      <c r="AG50" s="333">
        <v>3</v>
      </c>
      <c r="AH50" s="341"/>
    </row>
    <row r="51" spans="2:34" ht="22.5" customHeight="1">
      <c r="B51" s="329"/>
      <c r="D51" s="348"/>
      <c r="E51" s="353"/>
      <c r="F51" s="349"/>
      <c r="G51" s="323"/>
      <c r="H51" s="323"/>
      <c r="I51" s="323"/>
      <c r="K51" s="319" t="s">
        <v>1057</v>
      </c>
      <c r="AH51" s="330"/>
    </row>
    <row r="52" spans="2:34" ht="22.5" customHeight="1">
      <c r="B52" s="329"/>
      <c r="AH52" s="330"/>
    </row>
    <row r="53" spans="2:34" ht="22.5" customHeight="1">
      <c r="B53" s="343"/>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5"/>
    </row>
  </sheetData>
  <mergeCells count="1">
    <mergeCell ref="B3:AH3"/>
  </mergeCells>
  <phoneticPr fontId="2"/>
  <pageMargins left="0.7" right="0.7" top="0.75" bottom="0.75" header="0.3" footer="0.3"/>
  <pageSetup paperSize="9" scale="65" orientation="portrait"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5" tint="0.39997558519241921"/>
  </sheetPr>
  <dimension ref="A1:J68"/>
  <sheetViews>
    <sheetView view="pageBreakPreview" topLeftCell="A13" zoomScale="110" zoomScaleNormal="100" zoomScaleSheetLayoutView="110" workbookViewId="0">
      <selection activeCell="J11" sqref="J11"/>
    </sheetView>
  </sheetViews>
  <sheetFormatPr defaultRowHeight="13.5"/>
  <cols>
    <col min="1" max="1" width="2.25" style="93" customWidth="1"/>
    <col min="2" max="2" width="12.5" style="93" customWidth="1"/>
    <col min="3" max="3" width="16.75" style="93" customWidth="1"/>
    <col min="4" max="4" width="22" style="93" customWidth="1"/>
    <col min="5" max="6" width="13.25" style="93" customWidth="1"/>
    <col min="7" max="7" width="13.5" style="93" customWidth="1"/>
    <col min="8" max="8" width="3.5" style="93" customWidth="1"/>
    <col min="9" max="9" width="3.75" style="93" customWidth="1"/>
    <col min="10" max="16384" width="9" style="93"/>
  </cols>
  <sheetData>
    <row r="1" spans="1:10" ht="18" customHeight="1">
      <c r="A1" s="92" t="s">
        <v>787</v>
      </c>
    </row>
    <row r="2" spans="1:10" ht="8.25" customHeight="1">
      <c r="A2" s="92"/>
    </row>
    <row r="3" spans="1:10" ht="24.75" customHeight="1">
      <c r="C3" s="1299" t="s">
        <v>307</v>
      </c>
      <c r="D3" s="1299"/>
      <c r="E3" s="1299"/>
      <c r="F3" s="94"/>
      <c r="G3" s="94"/>
    </row>
    <row r="4" spans="1:10" ht="11.25" customHeight="1">
      <c r="C4" s="95"/>
      <c r="D4" s="95"/>
      <c r="E4" s="214"/>
      <c r="F4" s="214"/>
      <c r="G4" s="214"/>
    </row>
    <row r="5" spans="1:10" s="92" customFormat="1" ht="21" customHeight="1">
      <c r="C5" s="96"/>
      <c r="D5" s="212" t="s">
        <v>682</v>
      </c>
      <c r="E5" s="1303" t="str">
        <f>IF('様式１（申請書）'!D9="", "式あり", '様式１（申請書）'!D9)</f>
        <v>式あり</v>
      </c>
      <c r="F5" s="1303"/>
      <c r="G5" s="1303"/>
      <c r="H5" s="213"/>
    </row>
    <row r="6" spans="1:10" s="92" customFormat="1" ht="21" customHeight="1">
      <c r="C6" s="96"/>
      <c r="D6" s="212" t="s">
        <v>308</v>
      </c>
      <c r="E6" s="1303" t="str">
        <f>IF('様式１（申請書）'!D11="", "式あり", '様式１（申請書）'!D11)</f>
        <v>式あり</v>
      </c>
      <c r="F6" s="1303"/>
      <c r="G6" s="1303"/>
      <c r="H6" s="213"/>
    </row>
    <row r="7" spans="1:10" s="92" customFormat="1" ht="21" customHeight="1">
      <c r="C7" s="96"/>
      <c r="D7" s="212" t="s">
        <v>683</v>
      </c>
      <c r="E7" s="1303" t="str">
        <f>IF('様式１（申請書）'!D13="", "式あり", '様式１（申請書）'!D13)</f>
        <v>式あり</v>
      </c>
      <c r="F7" s="1303"/>
      <c r="G7" s="1303"/>
      <c r="H7" s="213"/>
      <c r="J7" s="118"/>
    </row>
    <row r="8" spans="1:10" s="92" customFormat="1" ht="16.5" customHeight="1">
      <c r="C8" s="96"/>
      <c r="D8" s="97"/>
      <c r="E8" s="97"/>
      <c r="F8" s="213"/>
      <c r="G8" s="213"/>
      <c r="H8" s="213"/>
      <c r="J8" s="117"/>
    </row>
    <row r="9" spans="1:10" s="92" customFormat="1" ht="16.5" customHeight="1">
      <c r="A9" s="315" t="s">
        <v>309</v>
      </c>
    </row>
    <row r="10" spans="1:10" s="92" customFormat="1" ht="30" customHeight="1">
      <c r="B10" s="1298" t="s">
        <v>310</v>
      </c>
      <c r="C10" s="1298"/>
      <c r="D10" s="98" t="s">
        <v>311</v>
      </c>
      <c r="E10" s="98" t="s">
        <v>312</v>
      </c>
      <c r="F10" s="98" t="s">
        <v>313</v>
      </c>
      <c r="G10" s="98" t="s">
        <v>314</v>
      </c>
    </row>
    <row r="11" spans="1:10" s="92" customFormat="1" ht="12.75" customHeight="1">
      <c r="B11" s="1294" t="s">
        <v>315</v>
      </c>
      <c r="C11" s="1295"/>
      <c r="D11" s="99"/>
      <c r="E11" s="100" t="s">
        <v>316</v>
      </c>
      <c r="F11" s="100" t="s">
        <v>316</v>
      </c>
      <c r="G11" s="101" t="s">
        <v>316</v>
      </c>
    </row>
    <row r="12" spans="1:10" s="92" customFormat="1" ht="18.75" customHeight="1">
      <c r="B12" s="1300"/>
      <c r="C12" s="1301"/>
      <c r="D12" s="102"/>
      <c r="E12" s="103"/>
      <c r="F12" s="103"/>
      <c r="G12" s="103" t="str">
        <f>IF(E12+F12=0,"",E12+F12)</f>
        <v/>
      </c>
    </row>
    <row r="13" spans="1:10" s="92" customFormat="1" ht="5.25" customHeight="1">
      <c r="B13" s="1302"/>
      <c r="C13" s="1302"/>
      <c r="D13" s="104"/>
      <c r="E13" s="105"/>
      <c r="F13" s="105"/>
      <c r="G13" s="106"/>
    </row>
    <row r="14" spans="1:10" s="92" customFormat="1" ht="12.75" customHeight="1">
      <c r="B14" s="1294" t="s">
        <v>317</v>
      </c>
      <c r="C14" s="1295"/>
      <c r="D14" s="99"/>
      <c r="E14" s="100" t="s">
        <v>316</v>
      </c>
      <c r="F14" s="100" t="s">
        <v>316</v>
      </c>
      <c r="G14" s="101" t="s">
        <v>316</v>
      </c>
    </row>
    <row r="15" spans="1:10" s="92" customFormat="1" ht="21" customHeight="1">
      <c r="B15" s="1296"/>
      <c r="C15" s="1297"/>
      <c r="D15" s="375"/>
      <c r="E15" s="376"/>
      <c r="F15" s="376"/>
      <c r="G15" s="376" t="str">
        <f>IF(E15+F15=0,"",E15+F15)</f>
        <v/>
      </c>
    </row>
    <row r="16" spans="1:10" s="92" customFormat="1" ht="27" customHeight="1">
      <c r="B16" s="1288"/>
      <c r="C16" s="1288"/>
      <c r="D16" s="377"/>
      <c r="E16" s="378"/>
      <c r="F16" s="378"/>
      <c r="G16" s="378" t="str">
        <f>IF(E16+F16=0,"",E16+F16)</f>
        <v/>
      </c>
    </row>
    <row r="17" spans="1:10" s="92" customFormat="1" ht="27" customHeight="1">
      <c r="B17" s="1288"/>
      <c r="C17" s="1288"/>
      <c r="D17" s="377"/>
      <c r="E17" s="378"/>
      <c r="F17" s="378"/>
      <c r="G17" s="378" t="str">
        <f>IF(E17+F17=0,"",E17+F17)</f>
        <v/>
      </c>
    </row>
    <row r="18" spans="1:10" s="92" customFormat="1" ht="27" customHeight="1">
      <c r="B18" s="1289"/>
      <c r="C18" s="1290"/>
      <c r="D18" s="379"/>
      <c r="E18" s="380"/>
      <c r="F18" s="380"/>
      <c r="G18" s="380" t="str">
        <f>IF(E18+F18=0,"",E18+F18)</f>
        <v/>
      </c>
    </row>
    <row r="19" spans="1:10" s="108" customFormat="1" ht="5.25" customHeight="1">
      <c r="D19" s="109"/>
      <c r="E19" s="110"/>
      <c r="F19" s="110"/>
      <c r="G19" s="110"/>
    </row>
    <row r="20" spans="1:10" s="92" customFormat="1" ht="25.5" customHeight="1">
      <c r="B20" s="1291" t="s">
        <v>314</v>
      </c>
      <c r="C20" s="1292"/>
      <c r="D20" s="1293"/>
      <c r="E20" s="103" t="str">
        <f>IF(SUM(E12:E18)=0,"",SUM(E12:E18))</f>
        <v/>
      </c>
      <c r="F20" s="103" t="str">
        <f>IF(SUM(F12:F18)=0,"",SUM(F12:F18))</f>
        <v/>
      </c>
      <c r="G20" s="103" t="str">
        <f>IF(SUM(G12:G18)=0,"",SUM(G12:G18))</f>
        <v/>
      </c>
    </row>
    <row r="21" spans="1:10" s="114" customFormat="1" ht="29.25" customHeight="1">
      <c r="A21" s="1271" t="s">
        <v>786</v>
      </c>
      <c r="B21" s="1271"/>
      <c r="C21" s="1271"/>
      <c r="D21" s="1271"/>
      <c r="E21" s="1271"/>
      <c r="F21" s="1271"/>
      <c r="G21" s="1271"/>
      <c r="H21" s="1271"/>
    </row>
    <row r="22" spans="1:10" s="92" customFormat="1" ht="12" customHeight="1"/>
    <row r="23" spans="1:10" s="92" customFormat="1" ht="16.5" customHeight="1">
      <c r="A23" s="315" t="s">
        <v>318</v>
      </c>
    </row>
    <row r="24" spans="1:10" s="92" customFormat="1" ht="21" customHeight="1">
      <c r="B24" s="92" t="s">
        <v>319</v>
      </c>
      <c r="D24" s="291"/>
      <c r="E24" s="291" t="s">
        <v>737</v>
      </c>
      <c r="F24" s="1279" t="s">
        <v>948</v>
      </c>
      <c r="G24" s="1279"/>
    </row>
    <row r="25" spans="1:10" s="92" customFormat="1" ht="7.5" customHeight="1">
      <c r="D25" s="291"/>
      <c r="E25" s="291"/>
    </row>
    <row r="26" spans="1:10" s="92" customFormat="1" ht="15" customHeight="1">
      <c r="B26" s="92" t="s">
        <v>320</v>
      </c>
      <c r="D26" s="291"/>
      <c r="E26" s="291"/>
      <c r="J26" s="118"/>
    </row>
    <row r="27" spans="1:10" s="92" customFormat="1" ht="18" customHeight="1">
      <c r="B27" s="1276" t="s">
        <v>308</v>
      </c>
      <c r="C27" s="1276"/>
      <c r="D27" s="111" t="s">
        <v>321</v>
      </c>
      <c r="E27" s="120"/>
      <c r="J27" s="117"/>
    </row>
    <row r="28" spans="1:10" s="92" customFormat="1" ht="24.75" customHeight="1">
      <c r="B28" s="1278"/>
      <c r="C28" s="1278"/>
      <c r="D28" s="107"/>
      <c r="E28" s="119"/>
    </row>
    <row r="29" spans="1:10" s="92" customFormat="1" ht="7.5" customHeight="1">
      <c r="E29" s="108"/>
    </row>
    <row r="30" spans="1:10" s="92" customFormat="1" ht="15" customHeight="1">
      <c r="B30" s="92" t="s">
        <v>322</v>
      </c>
      <c r="E30" s="108"/>
      <c r="J30" s="118"/>
    </row>
    <row r="31" spans="1:10" s="92" customFormat="1" ht="18" customHeight="1">
      <c r="B31" s="1276" t="s">
        <v>308</v>
      </c>
      <c r="C31" s="1276"/>
      <c r="D31" s="111" t="s">
        <v>321</v>
      </c>
      <c r="E31" s="120"/>
      <c r="J31" s="117"/>
    </row>
    <row r="32" spans="1:10" s="92" customFormat="1" ht="24.75" customHeight="1">
      <c r="B32" s="1277"/>
      <c r="C32" s="1277"/>
      <c r="D32" s="381"/>
      <c r="E32" s="119"/>
    </row>
    <row r="33" spans="1:10" s="92" customFormat="1" ht="24.75" customHeight="1">
      <c r="B33" s="1275"/>
      <c r="C33" s="1275"/>
      <c r="D33" s="382"/>
      <c r="E33" s="119"/>
    </row>
    <row r="34" spans="1:10" s="92" customFormat="1" ht="7.5" customHeight="1"/>
    <row r="35" spans="1:10" s="92" customFormat="1" ht="15" customHeight="1">
      <c r="B35" s="92" t="s">
        <v>323</v>
      </c>
      <c r="J35" s="118"/>
    </row>
    <row r="36" spans="1:10" s="92" customFormat="1" ht="18" customHeight="1">
      <c r="B36" s="1276" t="s">
        <v>308</v>
      </c>
      <c r="C36" s="1276"/>
      <c r="D36" s="111" t="s">
        <v>321</v>
      </c>
      <c r="E36" s="120"/>
      <c r="J36" s="117"/>
    </row>
    <row r="37" spans="1:10" s="92" customFormat="1" ht="24.75" customHeight="1">
      <c r="B37" s="1277"/>
      <c r="C37" s="1277"/>
      <c r="D37" s="381"/>
      <c r="E37" s="121"/>
    </row>
    <row r="38" spans="1:10" s="92" customFormat="1" ht="24.75" customHeight="1">
      <c r="B38" s="1275"/>
      <c r="C38" s="1275"/>
      <c r="D38" s="382"/>
      <c r="E38" s="121"/>
    </row>
    <row r="39" spans="1:10" s="114" customFormat="1" ht="29.25" customHeight="1">
      <c r="A39" s="1271" t="s">
        <v>788</v>
      </c>
      <c r="B39" s="1271"/>
      <c r="C39" s="1271"/>
      <c r="D39" s="1271"/>
      <c r="E39" s="1271"/>
      <c r="F39" s="1271"/>
      <c r="G39" s="1271"/>
      <c r="H39" s="1271"/>
    </row>
    <row r="40" spans="1:10" s="92" customFormat="1" ht="10.5" customHeight="1">
      <c r="B40" s="108"/>
      <c r="C40" s="108"/>
      <c r="D40" s="108"/>
      <c r="E40" s="108"/>
    </row>
    <row r="41" spans="1:10" s="92" customFormat="1" ht="24" customHeight="1">
      <c r="B41" s="292" t="s">
        <v>324</v>
      </c>
      <c r="D41" s="291"/>
      <c r="E41" s="291" t="s">
        <v>737</v>
      </c>
      <c r="F41" s="1279" t="s">
        <v>949</v>
      </c>
      <c r="G41" s="1279"/>
      <c r="H41" s="108"/>
    </row>
    <row r="42" spans="1:10" s="92" customFormat="1" ht="6.75" customHeight="1">
      <c r="D42" s="291"/>
      <c r="E42" s="291"/>
      <c r="H42" s="108"/>
    </row>
    <row r="43" spans="1:10" s="92" customFormat="1" ht="18" customHeight="1">
      <c r="B43" s="1272" t="s">
        <v>325</v>
      </c>
      <c r="C43" s="1272"/>
      <c r="D43" s="1273" t="s">
        <v>326</v>
      </c>
      <c r="E43" s="1274"/>
      <c r="F43" s="1274"/>
      <c r="G43" s="120"/>
      <c r="H43" s="112"/>
    </row>
    <row r="44" spans="1:10" s="92" customFormat="1" ht="18" customHeight="1">
      <c r="B44" s="113" t="s">
        <v>327</v>
      </c>
      <c r="C44" s="113" t="s">
        <v>328</v>
      </c>
      <c r="D44" s="113" t="s">
        <v>308</v>
      </c>
      <c r="E44" s="1280" t="s">
        <v>329</v>
      </c>
      <c r="F44" s="1281"/>
      <c r="G44" s="122"/>
      <c r="H44" s="112"/>
    </row>
    <row r="45" spans="1:10" s="92" customFormat="1" ht="24.75" customHeight="1">
      <c r="B45" s="381"/>
      <c r="C45" s="381"/>
      <c r="D45" s="381"/>
      <c r="E45" s="1282"/>
      <c r="F45" s="1283"/>
      <c r="G45" s="123"/>
      <c r="H45" s="108"/>
    </row>
    <row r="46" spans="1:10" s="92" customFormat="1" ht="24.75" customHeight="1">
      <c r="B46" s="383"/>
      <c r="C46" s="383"/>
      <c r="D46" s="383"/>
      <c r="E46" s="1284"/>
      <c r="F46" s="1285"/>
      <c r="G46" s="123"/>
      <c r="H46" s="108"/>
    </row>
    <row r="47" spans="1:10" s="92" customFormat="1" ht="24.75" customHeight="1">
      <c r="B47" s="382"/>
      <c r="C47" s="382"/>
      <c r="D47" s="382"/>
      <c r="E47" s="1286"/>
      <c r="F47" s="1287"/>
      <c r="G47" s="123"/>
      <c r="H47" s="108"/>
    </row>
    <row r="48" spans="1:10" s="114" customFormat="1" ht="64.5" customHeight="1">
      <c r="A48" s="1271" t="s">
        <v>789</v>
      </c>
      <c r="B48" s="1271"/>
      <c r="C48" s="1271"/>
      <c r="D48" s="1271"/>
      <c r="E48" s="1271"/>
      <c r="F48" s="1271"/>
      <c r="G48" s="1271"/>
      <c r="H48" s="1271"/>
    </row>
    <row r="49" s="92" customFormat="1" ht="12"/>
    <row r="50" s="92" customFormat="1" ht="12"/>
    <row r="51" s="92" customFormat="1" ht="12"/>
    <row r="52" s="92" customFormat="1" ht="12"/>
    <row r="53" s="92" customFormat="1" ht="12"/>
    <row r="54" s="92" customFormat="1" ht="12"/>
    <row r="55" s="92" customFormat="1" ht="12"/>
    <row r="56" s="92" customFormat="1" ht="12"/>
    <row r="57" s="92" customFormat="1" ht="12"/>
    <row r="58" s="92" customFormat="1" ht="12"/>
    <row r="59" s="92" customFormat="1" ht="12"/>
    <row r="60" s="92" customFormat="1" ht="12"/>
    <row r="61" s="92" customFormat="1" ht="12"/>
    <row r="62" s="92" customFormat="1" ht="12"/>
    <row r="63" s="92" customFormat="1" ht="12"/>
    <row r="64" s="92" customFormat="1" ht="12"/>
    <row r="65" s="92" customFormat="1" ht="12"/>
    <row r="66" s="92" customFormat="1" ht="12"/>
    <row r="67" s="92" customFormat="1" ht="12"/>
    <row r="68" s="92" customFormat="1" ht="12"/>
  </sheetData>
  <mergeCells count="33">
    <mergeCell ref="B10:C10"/>
    <mergeCell ref="B11:C11"/>
    <mergeCell ref="C3:E3"/>
    <mergeCell ref="B12:C12"/>
    <mergeCell ref="B13:C13"/>
    <mergeCell ref="E5:G5"/>
    <mergeCell ref="E6:G6"/>
    <mergeCell ref="E7:G7"/>
    <mergeCell ref="B16:C16"/>
    <mergeCell ref="B17:C17"/>
    <mergeCell ref="B18:C18"/>
    <mergeCell ref="B20:D20"/>
    <mergeCell ref="B14:C14"/>
    <mergeCell ref="B15:C15"/>
    <mergeCell ref="A48:H48"/>
    <mergeCell ref="E44:F44"/>
    <mergeCell ref="E45:F45"/>
    <mergeCell ref="E46:F46"/>
    <mergeCell ref="E47:F47"/>
    <mergeCell ref="A21:H21"/>
    <mergeCell ref="B43:C43"/>
    <mergeCell ref="D43:F43"/>
    <mergeCell ref="B33:C33"/>
    <mergeCell ref="B36:C36"/>
    <mergeCell ref="B37:C37"/>
    <mergeCell ref="B38:C38"/>
    <mergeCell ref="A39:H39"/>
    <mergeCell ref="B27:C27"/>
    <mergeCell ref="B28:C28"/>
    <mergeCell ref="B31:C31"/>
    <mergeCell ref="B32:C32"/>
    <mergeCell ref="F24:G24"/>
    <mergeCell ref="F41:G41"/>
  </mergeCells>
  <phoneticPr fontId="2"/>
  <printOptions horizontalCentered="1"/>
  <pageMargins left="0.62992125984251968" right="0.39370078740157483" top="0.78740157480314965" bottom="0.59055118110236227" header="0.51181102362204722" footer="0.51181102362204722"/>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3" r:id="rId4" name="Check Box 63">
              <controlPr defaultSize="0" autoFill="0" autoLine="0" autoPict="0">
                <anchor moveWithCells="1">
                  <from>
                    <xdr:col>3</xdr:col>
                    <xdr:colOff>1323975</xdr:colOff>
                    <xdr:row>23</xdr:row>
                    <xdr:rowOff>47625</xdr:rowOff>
                  </from>
                  <to>
                    <xdr:col>3</xdr:col>
                    <xdr:colOff>1590675</xdr:colOff>
                    <xdr:row>23</xdr:row>
                    <xdr:rowOff>238125</xdr:rowOff>
                  </to>
                </anchor>
              </controlPr>
            </control>
          </mc:Choice>
        </mc:AlternateContent>
        <mc:AlternateContent xmlns:mc="http://schemas.openxmlformats.org/markup-compatibility/2006">
          <mc:Choice Requires="x14">
            <control shapeId="20544" r:id="rId5" name="Check Box 64">
              <controlPr defaultSize="0" autoFill="0" autoLine="0" autoPict="0">
                <anchor moveWithCells="1">
                  <from>
                    <xdr:col>3</xdr:col>
                    <xdr:colOff>1314450</xdr:colOff>
                    <xdr:row>40</xdr:row>
                    <xdr:rowOff>57150</xdr:rowOff>
                  </from>
                  <to>
                    <xdr:col>3</xdr:col>
                    <xdr:colOff>1562100</xdr:colOff>
                    <xdr:row>40</xdr:row>
                    <xdr:rowOff>257175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5" tint="0.39997558519241921"/>
    <pageSetUpPr fitToPage="1"/>
  </sheetPr>
  <dimension ref="A1:L41"/>
  <sheetViews>
    <sheetView view="pageBreakPreview" zoomScale="90" zoomScaleNormal="100" zoomScaleSheetLayoutView="90" workbookViewId="0">
      <selection activeCell="H22" sqref="H22"/>
    </sheetView>
  </sheetViews>
  <sheetFormatPr defaultRowHeight="13.5"/>
  <cols>
    <col min="10" max="11" width="9" customWidth="1"/>
  </cols>
  <sheetData>
    <row r="1" spans="1:10">
      <c r="A1" s="188" t="s">
        <v>622</v>
      </c>
    </row>
    <row r="2" spans="1:10" ht="26.25" customHeight="1">
      <c r="A2" s="1305" t="s">
        <v>599</v>
      </c>
      <c r="B2" s="1305"/>
      <c r="C2" s="1305"/>
      <c r="D2" s="1305"/>
      <c r="E2" s="1305"/>
      <c r="F2" s="1305"/>
      <c r="G2" s="1305"/>
      <c r="H2" s="1305"/>
      <c r="I2" s="1305"/>
      <c r="J2" s="1305"/>
    </row>
    <row r="3" spans="1:10" ht="16.5" customHeight="1">
      <c r="A3" s="188"/>
      <c r="B3" s="188"/>
      <c r="C3" s="188"/>
      <c r="D3" s="188"/>
      <c r="E3" s="188"/>
      <c r="F3" s="188"/>
      <c r="G3" s="188"/>
      <c r="H3" s="188"/>
      <c r="I3" s="188"/>
      <c r="J3" s="188"/>
    </row>
    <row r="4" spans="1:10" ht="16.5" customHeight="1">
      <c r="A4" s="188" t="s">
        <v>600</v>
      </c>
      <c r="B4" s="188"/>
      <c r="C4" s="188"/>
      <c r="D4" s="188"/>
      <c r="E4" s="188"/>
      <c r="F4" s="188"/>
      <c r="G4" s="188"/>
      <c r="H4" s="188"/>
      <c r="I4" s="188"/>
      <c r="J4" s="188"/>
    </row>
    <row r="5" spans="1:10" ht="16.5" customHeight="1">
      <c r="A5" s="188"/>
      <c r="B5" s="188"/>
      <c r="C5" s="188"/>
      <c r="D5" s="188"/>
      <c r="E5" s="188"/>
      <c r="F5" s="188"/>
      <c r="G5" s="188"/>
      <c r="H5" s="188"/>
      <c r="I5" s="188"/>
      <c r="J5" s="188"/>
    </row>
    <row r="6" spans="1:10" ht="16.5" customHeight="1">
      <c r="A6" s="1306" t="s">
        <v>615</v>
      </c>
      <c r="B6" s="1306"/>
      <c r="C6" s="1306"/>
      <c r="D6" s="1306"/>
      <c r="E6" s="1306"/>
      <c r="F6" s="1306"/>
      <c r="G6" s="1306"/>
      <c r="H6" s="1306"/>
      <c r="I6" s="1306"/>
      <c r="J6" s="1306"/>
    </row>
    <row r="7" spans="1:10" ht="16.5" customHeight="1">
      <c r="A7" s="188"/>
      <c r="B7" s="188"/>
      <c r="C7" s="188"/>
      <c r="D7" s="188"/>
      <c r="E7" s="188"/>
      <c r="F7" s="188"/>
      <c r="G7" s="188"/>
      <c r="H7" s="188"/>
      <c r="I7" s="188"/>
      <c r="J7" s="188"/>
    </row>
    <row r="8" spans="1:10" ht="16.5" customHeight="1">
      <c r="A8" s="188" t="s">
        <v>601</v>
      </c>
      <c r="B8" s="188"/>
      <c r="C8" s="188"/>
      <c r="D8" s="188"/>
      <c r="E8" s="188"/>
      <c r="F8" s="188"/>
      <c r="G8" s="188"/>
      <c r="H8" s="188"/>
      <c r="I8" s="188"/>
      <c r="J8" s="188"/>
    </row>
    <row r="9" spans="1:10" ht="16.5" customHeight="1">
      <c r="A9" s="188"/>
      <c r="B9" s="188"/>
      <c r="C9" s="188"/>
      <c r="D9" s="188"/>
      <c r="E9" s="188"/>
      <c r="F9" s="188"/>
      <c r="G9" s="188"/>
      <c r="H9" s="188"/>
      <c r="I9" s="188"/>
      <c r="J9" s="188"/>
    </row>
    <row r="10" spans="1:10" ht="16.5" customHeight="1">
      <c r="A10" s="188" t="s">
        <v>613</v>
      </c>
      <c r="B10" s="188"/>
      <c r="C10" s="188"/>
      <c r="D10" s="188"/>
      <c r="E10" s="188"/>
      <c r="F10" s="188"/>
      <c r="G10" s="188"/>
      <c r="H10" s="188"/>
      <c r="I10" s="188"/>
      <c r="J10" s="188"/>
    </row>
    <row r="11" spans="1:10" ht="16.5" customHeight="1">
      <c r="A11" s="188" t="s">
        <v>616</v>
      </c>
      <c r="B11" s="188"/>
      <c r="C11" s="188"/>
      <c r="D11" s="188"/>
      <c r="E11" s="188"/>
      <c r="F11" s="188"/>
      <c r="G11" s="188"/>
      <c r="H11" s="188"/>
      <c r="I11" s="188"/>
      <c r="J11" s="188"/>
    </row>
    <row r="12" spans="1:10" ht="16.5" customHeight="1">
      <c r="A12" s="188" t="s">
        <v>618</v>
      </c>
      <c r="B12" s="188"/>
      <c r="C12" s="188"/>
      <c r="D12" s="188"/>
      <c r="E12" s="188"/>
      <c r="F12" s="188"/>
      <c r="G12" s="188"/>
      <c r="H12" s="188"/>
      <c r="I12" s="188"/>
      <c r="J12" s="188"/>
    </row>
    <row r="13" spans="1:10" ht="16.5" customHeight="1">
      <c r="A13" s="188" t="s">
        <v>620</v>
      </c>
      <c r="B13" s="188"/>
      <c r="C13" s="188"/>
      <c r="D13" s="188"/>
      <c r="E13" s="188"/>
      <c r="F13" s="188"/>
      <c r="G13" s="188"/>
      <c r="H13" s="188"/>
      <c r="I13" s="188"/>
      <c r="J13" s="188"/>
    </row>
    <row r="14" spans="1:10" ht="16.5" customHeight="1">
      <c r="A14" s="188" t="s">
        <v>619</v>
      </c>
      <c r="B14" s="188"/>
      <c r="C14" s="188"/>
      <c r="D14" s="188"/>
      <c r="E14" s="188"/>
      <c r="F14" s="188"/>
      <c r="G14" s="188"/>
      <c r="H14" s="188"/>
      <c r="I14" s="188"/>
      <c r="J14" s="188"/>
    </row>
    <row r="15" spans="1:10" ht="16.5" customHeight="1">
      <c r="A15" s="188" t="s">
        <v>614</v>
      </c>
      <c r="B15" s="188"/>
      <c r="C15" s="188"/>
      <c r="D15" s="188"/>
      <c r="E15" s="188"/>
      <c r="F15" s="188"/>
      <c r="G15" s="188"/>
      <c r="H15" s="188"/>
      <c r="I15" s="188"/>
      <c r="J15" s="188"/>
    </row>
    <row r="16" spans="1:10" ht="16.5" customHeight="1">
      <c r="A16" s="188" t="s">
        <v>617</v>
      </c>
      <c r="B16" s="188"/>
      <c r="C16" s="188"/>
      <c r="D16" s="188"/>
      <c r="E16" s="188"/>
      <c r="F16" s="188"/>
      <c r="G16" s="188"/>
      <c r="H16" s="188"/>
      <c r="I16" s="188"/>
      <c r="J16" s="188"/>
    </row>
    <row r="17" spans="1:10" ht="16.5" customHeight="1">
      <c r="A17" s="188" t="s">
        <v>602</v>
      </c>
      <c r="B17" s="188"/>
      <c r="C17" s="188"/>
      <c r="D17" s="188"/>
      <c r="E17" s="188"/>
      <c r="F17" s="188"/>
      <c r="G17" s="188"/>
      <c r="H17" s="188"/>
      <c r="I17" s="188"/>
      <c r="J17" s="188"/>
    </row>
    <row r="18" spans="1:10" ht="16.5" customHeight="1">
      <c r="A18" s="188" t="s">
        <v>603</v>
      </c>
      <c r="B18" s="188"/>
      <c r="C18" s="188"/>
      <c r="D18" s="188"/>
      <c r="E18" s="188"/>
      <c r="F18" s="188"/>
      <c r="G18" s="188"/>
      <c r="H18" s="188"/>
      <c r="I18" s="188"/>
      <c r="J18" s="188"/>
    </row>
    <row r="19" spans="1:10" ht="16.5" customHeight="1">
      <c r="A19" s="188"/>
      <c r="B19" s="188"/>
      <c r="C19" s="188"/>
      <c r="D19" s="188"/>
      <c r="E19" s="188"/>
      <c r="F19" s="188"/>
      <c r="G19" s="188"/>
      <c r="H19" s="188"/>
      <c r="I19" s="188"/>
      <c r="J19" s="188"/>
    </row>
    <row r="20" spans="1:10" ht="16.5" customHeight="1">
      <c r="A20" s="188" t="s">
        <v>604</v>
      </c>
      <c r="B20" s="188"/>
      <c r="C20" s="188"/>
      <c r="D20" s="188"/>
      <c r="E20" s="188"/>
      <c r="F20" s="188"/>
      <c r="G20" s="188"/>
      <c r="H20" s="188"/>
      <c r="I20" s="188"/>
      <c r="J20" s="188"/>
    </row>
    <row r="21" spans="1:10" ht="16.5" customHeight="1">
      <c r="A21" s="188"/>
      <c r="B21" s="188"/>
      <c r="C21" s="188"/>
      <c r="D21" s="188"/>
      <c r="E21" s="188"/>
      <c r="F21" s="188"/>
      <c r="G21" s="188"/>
      <c r="H21" s="188"/>
      <c r="I21" s="188"/>
      <c r="J21" s="188"/>
    </row>
    <row r="22" spans="1:10" ht="16.5" customHeight="1">
      <c r="A22" s="188"/>
      <c r="B22" s="188"/>
      <c r="C22" s="188"/>
      <c r="D22" s="188"/>
      <c r="E22" s="188"/>
      <c r="F22" s="188"/>
      <c r="G22" s="188"/>
      <c r="H22" s="188" t="s">
        <v>676</v>
      </c>
      <c r="I22" s="188"/>
      <c r="J22" s="188"/>
    </row>
    <row r="23" spans="1:10" ht="16.5" customHeight="1">
      <c r="A23" s="188"/>
      <c r="B23" s="188"/>
      <c r="C23" s="188"/>
      <c r="D23" s="188"/>
      <c r="E23" s="188"/>
      <c r="F23" s="188"/>
      <c r="G23" s="188"/>
      <c r="H23" s="188"/>
      <c r="I23" s="188"/>
      <c r="J23" s="188"/>
    </row>
    <row r="24" spans="1:10" ht="16.5" customHeight="1">
      <c r="A24" s="188" t="s">
        <v>621</v>
      </c>
      <c r="B24" s="188"/>
      <c r="C24" s="188"/>
      <c r="D24" s="188"/>
      <c r="E24" s="188"/>
      <c r="F24" s="188"/>
      <c r="G24" s="188"/>
      <c r="H24" s="188"/>
      <c r="I24" s="188"/>
      <c r="J24" s="188"/>
    </row>
    <row r="25" spans="1:10" ht="16.5" customHeight="1">
      <c r="A25" s="188"/>
      <c r="B25" s="188"/>
      <c r="C25" s="188"/>
      <c r="D25" s="188"/>
      <c r="E25" s="188"/>
      <c r="F25" s="188"/>
      <c r="G25" s="188"/>
      <c r="H25" s="188"/>
      <c r="I25" s="188"/>
      <c r="J25" s="188"/>
    </row>
    <row r="26" spans="1:10" ht="16.5" customHeight="1">
      <c r="A26" s="188" t="s">
        <v>681</v>
      </c>
      <c r="B26" s="188"/>
      <c r="C26" s="188"/>
      <c r="D26" s="188"/>
      <c r="E26" s="188"/>
      <c r="F26" s="188"/>
      <c r="G26" s="188"/>
      <c r="H26" s="188"/>
      <c r="I26" s="188"/>
      <c r="J26" s="188"/>
    </row>
    <row r="27" spans="1:10" ht="21" customHeight="1">
      <c r="A27" s="188"/>
      <c r="B27" s="188"/>
      <c r="C27" s="188"/>
      <c r="D27" s="1304" t="s">
        <v>679</v>
      </c>
      <c r="E27" s="1304"/>
      <c r="F27" s="481"/>
      <c r="G27" s="481"/>
      <c r="H27" s="481"/>
      <c r="I27" s="480"/>
      <c r="J27" s="188"/>
    </row>
    <row r="28" spans="1:10" ht="21" customHeight="1">
      <c r="A28" s="188"/>
      <c r="B28" s="188"/>
      <c r="C28" s="188"/>
      <c r="D28" s="1304" t="s">
        <v>677</v>
      </c>
      <c r="E28" s="1304"/>
      <c r="F28" s="481"/>
      <c r="G28" s="481"/>
      <c r="H28" s="481"/>
      <c r="I28" s="480"/>
      <c r="J28" s="188"/>
    </row>
    <row r="29" spans="1:10" ht="21" customHeight="1">
      <c r="A29" s="188"/>
      <c r="B29" s="188"/>
      <c r="C29" s="188"/>
      <c r="D29" s="1304" t="s">
        <v>678</v>
      </c>
      <c r="E29" s="1304"/>
      <c r="F29" s="481"/>
      <c r="G29" s="481"/>
      <c r="H29" s="481"/>
      <c r="I29" s="480"/>
      <c r="J29" s="188"/>
    </row>
    <row r="30" spans="1:10" ht="21" customHeight="1">
      <c r="A30" s="188"/>
      <c r="B30" s="188"/>
      <c r="C30" s="188"/>
      <c r="D30" s="1304" t="s">
        <v>680</v>
      </c>
      <c r="E30" s="1304"/>
      <c r="F30" s="481"/>
      <c r="G30" s="481"/>
      <c r="H30" s="481"/>
      <c r="I30" s="480"/>
      <c r="J30" s="188"/>
    </row>
    <row r="31" spans="1:10" ht="21" customHeight="1">
      <c r="A31" s="188"/>
      <c r="B31" s="188"/>
      <c r="C31" s="188"/>
      <c r="D31" s="188"/>
      <c r="E31" s="188"/>
      <c r="F31" s="188"/>
      <c r="G31" s="188"/>
      <c r="H31" s="188"/>
      <c r="I31" s="188"/>
      <c r="J31" s="188"/>
    </row>
    <row r="32" spans="1:10" ht="16.5" customHeight="1">
      <c r="A32" s="188"/>
      <c r="B32" s="188"/>
      <c r="C32" s="188"/>
      <c r="D32" s="188"/>
      <c r="E32" s="188"/>
      <c r="F32" s="188"/>
      <c r="G32" s="188"/>
      <c r="H32" s="188"/>
      <c r="I32" s="188"/>
      <c r="J32" s="188"/>
    </row>
    <row r="33" spans="1:12" ht="16.5" customHeight="1">
      <c r="A33" s="188"/>
      <c r="B33" s="188"/>
      <c r="C33" s="188"/>
      <c r="D33" s="188"/>
      <c r="E33" s="188"/>
      <c r="F33" s="188"/>
      <c r="G33" s="188"/>
      <c r="H33" s="188"/>
      <c r="I33" s="188"/>
      <c r="J33" s="188"/>
    </row>
    <row r="34" spans="1:12" ht="16.5" customHeight="1">
      <c r="A34" s="189" t="s">
        <v>605</v>
      </c>
      <c r="B34" s="189"/>
      <c r="C34" s="189"/>
      <c r="D34" s="189"/>
      <c r="E34" s="189"/>
      <c r="F34" s="189"/>
      <c r="G34" s="189"/>
      <c r="H34" s="189"/>
      <c r="I34" s="189"/>
      <c r="J34" s="189"/>
      <c r="K34" s="190"/>
      <c r="L34" s="190"/>
    </row>
    <row r="35" spans="1:12" ht="16.5" customHeight="1">
      <c r="A35" s="189" t="s">
        <v>606</v>
      </c>
      <c r="B35" s="189"/>
      <c r="C35" s="189"/>
      <c r="D35" s="189"/>
      <c r="E35" s="189"/>
      <c r="F35" s="189"/>
      <c r="G35" s="189"/>
      <c r="H35" s="189"/>
      <c r="I35" s="189"/>
      <c r="J35" s="189"/>
      <c r="K35" s="190"/>
      <c r="L35" s="190"/>
    </row>
    <row r="36" spans="1:12" ht="16.5" customHeight="1">
      <c r="A36" s="189" t="s">
        <v>612</v>
      </c>
      <c r="B36" s="189"/>
      <c r="C36" s="189"/>
      <c r="D36" s="189"/>
      <c r="E36" s="189"/>
      <c r="F36" s="189"/>
      <c r="G36" s="189"/>
      <c r="H36" s="189"/>
      <c r="I36" s="189"/>
      <c r="J36" s="189"/>
      <c r="K36" s="190"/>
      <c r="L36" s="190"/>
    </row>
    <row r="37" spans="1:12" ht="16.5" customHeight="1">
      <c r="A37" s="189" t="s">
        <v>607</v>
      </c>
      <c r="B37" s="189"/>
      <c r="C37" s="189"/>
      <c r="D37" s="189"/>
      <c r="E37" s="189"/>
      <c r="F37" s="189"/>
      <c r="G37" s="189"/>
      <c r="H37" s="189"/>
      <c r="I37" s="189"/>
      <c r="J37" s="189"/>
      <c r="K37" s="190"/>
      <c r="L37" s="190"/>
    </row>
    <row r="38" spans="1:12" ht="16.5" customHeight="1">
      <c r="A38" s="189" t="s">
        <v>608</v>
      </c>
      <c r="B38" s="189"/>
      <c r="C38" s="189"/>
      <c r="D38" s="189"/>
      <c r="E38" s="189"/>
      <c r="F38" s="189"/>
      <c r="G38" s="189"/>
      <c r="H38" s="189"/>
      <c r="I38" s="189"/>
      <c r="J38" s="189"/>
      <c r="K38" s="190"/>
      <c r="L38" s="190"/>
    </row>
    <row r="39" spans="1:12" ht="16.5" customHeight="1">
      <c r="A39" s="189" t="s">
        <v>609</v>
      </c>
      <c r="B39" s="189"/>
      <c r="C39" s="189"/>
      <c r="D39" s="189"/>
      <c r="E39" s="189"/>
      <c r="F39" s="189"/>
      <c r="G39" s="189"/>
      <c r="H39" s="189"/>
      <c r="I39" s="189"/>
      <c r="J39" s="189"/>
      <c r="K39" s="190"/>
      <c r="L39" s="190"/>
    </row>
    <row r="40" spans="1:12" ht="16.5" customHeight="1">
      <c r="A40" s="189" t="s">
        <v>610</v>
      </c>
      <c r="B40" s="189"/>
      <c r="C40" s="189"/>
      <c r="D40" s="189"/>
      <c r="E40" s="189"/>
      <c r="F40" s="189"/>
      <c r="G40" s="189"/>
      <c r="H40" s="189"/>
      <c r="I40" s="189"/>
      <c r="J40" s="189"/>
      <c r="K40" s="190"/>
      <c r="L40" s="190"/>
    </row>
    <row r="41" spans="1:12" ht="16.5" customHeight="1">
      <c r="A41" s="189" t="s">
        <v>611</v>
      </c>
      <c r="B41" s="189"/>
      <c r="C41" s="189"/>
      <c r="D41" s="189"/>
      <c r="E41" s="189"/>
      <c r="F41" s="189"/>
      <c r="G41" s="189"/>
      <c r="H41" s="189"/>
      <c r="I41" s="189"/>
      <c r="J41" s="189"/>
      <c r="K41" s="190"/>
      <c r="L41" s="190"/>
    </row>
  </sheetData>
  <mergeCells count="6">
    <mergeCell ref="D30:E30"/>
    <mergeCell ref="A2:J2"/>
    <mergeCell ref="A6:J6"/>
    <mergeCell ref="D27:E27"/>
    <mergeCell ref="D28:E28"/>
    <mergeCell ref="D29:E29"/>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4" tint="0.59999389629810485"/>
  </sheetPr>
  <dimension ref="A1:R24"/>
  <sheetViews>
    <sheetView view="pageBreakPreview" zoomScaleNormal="100" zoomScaleSheetLayoutView="100" workbookViewId="0">
      <selection activeCell="J5" sqref="J5:J7"/>
    </sheetView>
  </sheetViews>
  <sheetFormatPr defaultRowHeight="13.5"/>
  <cols>
    <col min="1" max="1" width="3.5" style="1" customWidth="1"/>
    <col min="2" max="2" width="6.25" style="1" customWidth="1"/>
    <col min="3" max="8" width="4.375" style="1" customWidth="1"/>
    <col min="9" max="9" width="12" style="1" customWidth="1"/>
    <col min="10" max="10" width="21.875" style="1" customWidth="1"/>
    <col min="11" max="11" width="10.25" style="1" customWidth="1"/>
    <col min="12" max="12" width="3.75" style="1" customWidth="1"/>
    <col min="13" max="16" width="9.125" style="1" customWidth="1"/>
    <col min="17" max="16384" width="9" style="1"/>
  </cols>
  <sheetData>
    <row r="1" spans="1:18" ht="12" customHeight="1">
      <c r="A1" s="1" t="s">
        <v>9</v>
      </c>
    </row>
    <row r="2" spans="1:18" ht="22.5" customHeight="1"/>
    <row r="3" spans="1:18" ht="25.5">
      <c r="A3" s="778" t="s">
        <v>10</v>
      </c>
      <c r="B3" s="778"/>
      <c r="C3" s="778"/>
      <c r="D3" s="778"/>
      <c r="E3" s="778"/>
      <c r="F3" s="778"/>
      <c r="G3" s="778"/>
      <c r="H3" s="778"/>
      <c r="I3" s="778"/>
      <c r="J3" s="778"/>
      <c r="K3" s="778"/>
      <c r="L3" s="12"/>
      <c r="N3" s="52"/>
    </row>
    <row r="4" spans="1:18" ht="63.75" customHeight="1">
      <c r="L4" s="52"/>
      <c r="M4" s="216"/>
      <c r="N4" s="216"/>
      <c r="O4" s="216"/>
      <c r="P4" s="216"/>
      <c r="Q4" s="216"/>
      <c r="R4" s="216"/>
    </row>
    <row r="5" spans="1:18" ht="45" customHeight="1">
      <c r="C5" s="7"/>
      <c r="D5" s="840"/>
      <c r="E5" s="840"/>
      <c r="F5" s="840"/>
      <c r="G5" s="840"/>
      <c r="H5" s="840"/>
      <c r="J5" s="840"/>
      <c r="M5" s="216"/>
      <c r="N5" s="215"/>
      <c r="O5" s="215"/>
      <c r="P5" s="215"/>
    </row>
    <row r="6" spans="1:18" ht="45" customHeight="1">
      <c r="B6" s="1307" t="s">
        <v>11</v>
      </c>
      <c r="C6" s="1307"/>
      <c r="D6" s="840"/>
      <c r="E6" s="840"/>
      <c r="F6" s="840"/>
      <c r="G6" s="840"/>
      <c r="H6" s="840"/>
      <c r="I6" s="79" t="s">
        <v>148</v>
      </c>
      <c r="J6" s="840"/>
    </row>
    <row r="7" spans="1:18" ht="45" customHeight="1">
      <c r="C7" s="7"/>
      <c r="D7" s="840"/>
      <c r="E7" s="840"/>
      <c r="F7" s="840"/>
      <c r="G7" s="840"/>
      <c r="H7" s="840"/>
      <c r="J7" s="840"/>
    </row>
    <row r="8" spans="1:18" ht="63.75" customHeight="1"/>
    <row r="9" spans="1:18" ht="27" customHeight="1">
      <c r="A9" s="812" t="s">
        <v>12</v>
      </c>
      <c r="B9" s="812"/>
      <c r="C9" s="812"/>
      <c r="D9" s="812"/>
      <c r="E9" s="812"/>
      <c r="F9" s="812"/>
      <c r="G9" s="812"/>
      <c r="H9" s="812"/>
      <c r="I9" s="812"/>
      <c r="J9" s="812"/>
      <c r="K9" s="812"/>
      <c r="L9" s="7"/>
    </row>
    <row r="10" spans="1:18" ht="30" customHeight="1"/>
    <row r="11" spans="1:18" ht="30" customHeight="1"/>
    <row r="12" spans="1:18">
      <c r="B12" s="79" t="s">
        <v>675</v>
      </c>
      <c r="D12" s="3" t="s">
        <v>125</v>
      </c>
      <c r="F12" s="3" t="s">
        <v>145</v>
      </c>
      <c r="H12" s="3" t="s">
        <v>146</v>
      </c>
    </row>
    <row r="13" spans="1:18" ht="37.5" customHeight="1"/>
    <row r="14" spans="1:18" ht="37.5" customHeight="1">
      <c r="F14" s="813" t="s">
        <v>135</v>
      </c>
      <c r="G14" s="813"/>
      <c r="H14" s="813"/>
      <c r="I14" s="810" t="str">
        <f>IF('様式１（申請書）'!D9="", "式あり", '様式１（申請書）'!D9)</f>
        <v>式あり</v>
      </c>
      <c r="J14" s="810"/>
    </row>
    <row r="15" spans="1:18" ht="37.5" customHeight="1">
      <c r="F15" s="813" t="s">
        <v>133</v>
      </c>
      <c r="G15" s="813"/>
      <c r="H15" s="813"/>
      <c r="I15" s="1303" t="str">
        <f>IF('様式１（申請書）'!D11="", "式あり", '様式１（申請書）'!D11)</f>
        <v>式あり</v>
      </c>
      <c r="J15" s="1303"/>
      <c r="K15" s="1303"/>
    </row>
    <row r="16" spans="1:18" ht="37.5" customHeight="1">
      <c r="F16" s="813" t="s">
        <v>433</v>
      </c>
      <c r="G16" s="813"/>
      <c r="H16" s="813"/>
      <c r="I16" s="810" t="str">
        <f>IF('様式１（申請書）'!D13="", "式あり", '様式１（申請書）'!D13)</f>
        <v>式あり</v>
      </c>
      <c r="J16" s="810"/>
      <c r="K16" s="3"/>
    </row>
    <row r="17" spans="1:2" ht="37.5" customHeight="1"/>
    <row r="18" spans="1:2">
      <c r="B18" s="1" t="s">
        <v>13</v>
      </c>
    </row>
    <row r="19" spans="1:2" ht="28.5" customHeight="1"/>
    <row r="20" spans="1:2" ht="28.5" customHeight="1"/>
    <row r="21" spans="1:2" ht="28.5" customHeight="1"/>
    <row r="22" spans="1:2" ht="22.5" customHeight="1"/>
    <row r="23" spans="1:2" s="14" customFormat="1" ht="15" customHeight="1">
      <c r="A23" s="14" t="s">
        <v>14</v>
      </c>
      <c r="B23" s="14" t="s">
        <v>15</v>
      </c>
    </row>
    <row r="24" spans="1:2" s="14" customFormat="1" ht="15" customHeight="1">
      <c r="B24" s="14" t="s">
        <v>16</v>
      </c>
    </row>
  </sheetData>
  <mergeCells count="11">
    <mergeCell ref="A3:K3"/>
    <mergeCell ref="D5:H7"/>
    <mergeCell ref="J5:J7"/>
    <mergeCell ref="B6:C6"/>
    <mergeCell ref="F16:H16"/>
    <mergeCell ref="I16:J16"/>
    <mergeCell ref="A9:K9"/>
    <mergeCell ref="F14:H14"/>
    <mergeCell ref="I14:J14"/>
    <mergeCell ref="F15:H15"/>
    <mergeCell ref="I15:K15"/>
  </mergeCells>
  <phoneticPr fontId="2"/>
  <dataValidations count="2">
    <dataValidation imeMode="off" allowBlank="1" showInputMessage="1" showErrorMessage="1" sqref="C12 E12 G12" xr:uid="{00000000-0002-0000-1000-000000000000}"/>
    <dataValidation imeMode="on" allowBlank="1" showInputMessage="1" showErrorMessage="1" sqref="I14:J16" xr:uid="{00000000-0002-0000-1000-000001000000}"/>
  </dataValidations>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39997558519241921"/>
  </sheetPr>
  <dimension ref="B1:U66"/>
  <sheetViews>
    <sheetView view="pageBreakPreview" topLeftCell="A49" zoomScale="90" zoomScaleNormal="100" zoomScaleSheetLayoutView="90" workbookViewId="0">
      <selection activeCell="O28" sqref="O28"/>
    </sheetView>
  </sheetViews>
  <sheetFormatPr defaultRowHeight="11.25"/>
  <cols>
    <col min="1" max="1" width="2.5" style="40" customWidth="1"/>
    <col min="2" max="2" width="3.25" style="40" customWidth="1"/>
    <col min="3" max="3" width="7.25" style="40" customWidth="1"/>
    <col min="4" max="4" width="37.375" style="40" customWidth="1"/>
    <col min="5" max="6" width="10" style="243" customWidth="1"/>
    <col min="7" max="7" width="11.125" style="40" customWidth="1"/>
    <col min="8" max="8" width="3.125" style="40" customWidth="1"/>
    <col min="9" max="9" width="20" style="40" customWidth="1"/>
    <col min="10" max="10" width="2.25" style="40" customWidth="1"/>
    <col min="11" max="12" width="2.5" style="40" customWidth="1"/>
    <col min="13" max="13" width="3.25" style="40" customWidth="1"/>
    <col min="14" max="14" width="4.375" style="40" customWidth="1"/>
    <col min="15" max="15" width="40.125" style="40" customWidth="1"/>
    <col min="16" max="17" width="10" style="40" customWidth="1"/>
    <col min="18" max="18" width="11.125" style="40" customWidth="1"/>
    <col min="19" max="19" width="3.125" style="40" customWidth="1"/>
    <col min="20" max="20" width="20" style="40" customWidth="1"/>
    <col min="21" max="21" width="2.25" style="40" customWidth="1"/>
    <col min="22" max="22" width="2.5" style="40" customWidth="1"/>
    <col min="23" max="16384" width="9" style="40"/>
  </cols>
  <sheetData>
    <row r="1" spans="2:21" s="237" customFormat="1" ht="17.25" customHeight="1">
      <c r="C1" s="652" t="s">
        <v>705</v>
      </c>
      <c r="D1" s="652"/>
      <c r="E1" s="652"/>
      <c r="F1" s="652"/>
      <c r="G1" s="652"/>
      <c r="I1" s="224" t="s">
        <v>706</v>
      </c>
      <c r="L1" s="238"/>
      <c r="N1" s="652" t="s">
        <v>707</v>
      </c>
      <c r="O1" s="652"/>
      <c r="P1" s="652"/>
      <c r="Q1" s="652"/>
      <c r="R1" s="652"/>
      <c r="T1" s="224" t="s">
        <v>706</v>
      </c>
    </row>
    <row r="2" spans="2:21" ht="2.25" customHeight="1" thickBot="1">
      <c r="B2" s="129"/>
      <c r="C2" s="129"/>
      <c r="D2" s="129"/>
      <c r="E2" s="239"/>
      <c r="F2" s="239"/>
      <c r="G2" s="129"/>
      <c r="H2" s="129"/>
      <c r="I2" s="129"/>
      <c r="L2" s="83"/>
      <c r="M2" s="129"/>
      <c r="N2" s="129"/>
      <c r="O2" s="129"/>
      <c r="P2" s="239"/>
      <c r="Q2" s="239"/>
      <c r="R2" s="129"/>
      <c r="S2" s="129"/>
      <c r="T2" s="129"/>
    </row>
    <row r="3" spans="2:21" ht="15" customHeight="1" thickTop="1" thickBot="1">
      <c r="B3" s="129"/>
      <c r="C3" s="653" t="s">
        <v>881</v>
      </c>
      <c r="D3" s="653"/>
      <c r="E3" s="653"/>
      <c r="F3" s="653"/>
      <c r="G3" s="653"/>
      <c r="H3" s="129"/>
      <c r="I3" s="654" t="s">
        <v>708</v>
      </c>
      <c r="L3" s="83"/>
      <c r="M3" s="129"/>
      <c r="N3" s="653" t="s">
        <v>881</v>
      </c>
      <c r="O3" s="653"/>
      <c r="P3" s="653"/>
      <c r="Q3" s="653"/>
      <c r="R3" s="653"/>
      <c r="S3" s="129"/>
      <c r="T3" s="654" t="s">
        <v>708</v>
      </c>
    </row>
    <row r="4" spans="2:21" ht="6" customHeight="1" thickTop="1" thickBot="1">
      <c r="B4" s="129"/>
      <c r="C4" s="129"/>
      <c r="D4" s="129"/>
      <c r="E4" s="239"/>
      <c r="F4" s="239"/>
      <c r="G4" s="129"/>
      <c r="H4" s="129"/>
      <c r="I4" s="654"/>
      <c r="L4" s="83"/>
      <c r="M4" s="129"/>
      <c r="N4" s="129"/>
      <c r="O4" s="129"/>
      <c r="P4" s="239"/>
      <c r="Q4" s="239"/>
      <c r="R4" s="129"/>
      <c r="S4" s="129"/>
      <c r="T4" s="654"/>
    </row>
    <row r="5" spans="2:21" ht="26.25" customHeight="1" thickTop="1">
      <c r="B5" s="129"/>
      <c r="C5" s="452" t="s" ph="1">
        <v>899</v>
      </c>
      <c r="D5" s="453" ph="1"/>
      <c r="E5" s="453" ph="1"/>
      <c r="F5" s="453" ph="1"/>
      <c r="G5" s="454" ph="1"/>
      <c r="H5" s="405"/>
      <c r="I5" s="671"/>
      <c r="L5" s="83"/>
      <c r="M5" s="129"/>
      <c r="N5" s="683"/>
      <c r="O5" s="684"/>
      <c r="P5" s="684"/>
      <c r="Q5" s="685"/>
      <c r="R5" s="287"/>
      <c r="S5" s="405"/>
      <c r="T5" s="671"/>
    </row>
    <row r="6" spans="2:21" ht="22.5" customHeight="1">
      <c r="B6" s="129"/>
      <c r="C6" s="686" t="s">
        <v>888</v>
      </c>
      <c r="D6" s="687"/>
      <c r="E6" s="419"/>
      <c r="F6" s="688" t="s" ph="1">
        <v>889</v>
      </c>
      <c r="G6" s="689"/>
      <c r="H6" s="448"/>
      <c r="I6" s="672"/>
      <c r="L6" s="83"/>
      <c r="M6" s="129"/>
      <c r="N6" s="677">
        <f>D5</f>
        <v>0</v>
      </c>
      <c r="O6" s="678"/>
      <c r="P6" s="678"/>
      <c r="Q6" s="679"/>
      <c r="R6" s="288"/>
      <c r="S6" s="405"/>
      <c r="T6" s="672"/>
    </row>
    <row r="7" spans="2:21" ht="22.5" customHeight="1" thickBot="1">
      <c r="B7" s="129"/>
      <c r="C7" s="240"/>
      <c r="D7" s="688" t="s">
        <v>852</v>
      </c>
      <c r="E7" s="688"/>
      <c r="F7" s="688"/>
      <c r="G7" s="689"/>
      <c r="H7" s="405"/>
      <c r="I7" s="672"/>
      <c r="L7" s="83"/>
      <c r="M7" s="129"/>
      <c r="N7" s="680"/>
      <c r="O7" s="681"/>
      <c r="P7" s="681"/>
      <c r="Q7" s="682"/>
      <c r="R7" s="288"/>
      <c r="S7" s="405"/>
      <c r="T7" s="672"/>
    </row>
    <row r="8" spans="2:21" ht="24" customHeight="1" thickTop="1" thickBot="1">
      <c r="B8" s="129"/>
      <c r="C8" s="692" t="s">
        <v>888</v>
      </c>
      <c r="D8" s="690"/>
      <c r="E8" s="449"/>
      <c r="F8" s="690" t="s" ph="1">
        <v>728</v>
      </c>
      <c r="G8" s="691"/>
      <c r="H8" s="405"/>
      <c r="I8" s="673"/>
      <c r="L8" s="83"/>
      <c r="M8" s="129"/>
      <c r="N8" s="674" t="s">
        <v>890</v>
      </c>
      <c r="O8" s="674"/>
      <c r="P8" s="674"/>
      <c r="Q8" s="675"/>
      <c r="R8" s="675"/>
      <c r="S8" s="405"/>
      <c r="T8" s="673"/>
    </row>
    <row r="9" spans="2:21" ht="20.25" customHeight="1" thickTop="1">
      <c r="C9" s="241"/>
      <c r="E9" s="285" t="s">
        <v>225</v>
      </c>
      <c r="L9" s="83"/>
      <c r="N9" s="241"/>
      <c r="P9" s="285" t="s">
        <v>225</v>
      </c>
      <c r="Q9" s="243"/>
    </row>
    <row r="10" spans="2:21" ht="16.5" customHeight="1" thickBot="1">
      <c r="B10" s="404" t="s">
        <v>194</v>
      </c>
      <c r="C10" s="676" t="s">
        <v>195</v>
      </c>
      <c r="D10" s="676"/>
      <c r="E10" s="404" t="s">
        <v>196</v>
      </c>
      <c r="F10" s="244" t="s">
        <v>197</v>
      </c>
      <c r="G10" s="676" t="s">
        <v>709</v>
      </c>
      <c r="H10" s="676"/>
      <c r="I10" s="676"/>
      <c r="J10" s="676"/>
      <c r="K10" s="518"/>
      <c r="M10" s="404" t="s">
        <v>194</v>
      </c>
      <c r="N10" s="676" t="s">
        <v>195</v>
      </c>
      <c r="O10" s="676"/>
      <c r="P10" s="404" t="s">
        <v>196</v>
      </c>
      <c r="Q10" s="244" t="s">
        <v>197</v>
      </c>
      <c r="R10" s="676" t="s">
        <v>709</v>
      </c>
      <c r="S10" s="676"/>
      <c r="T10" s="676"/>
      <c r="U10" s="676"/>
    </row>
    <row r="11" spans="2:21" ht="15.75" customHeight="1" thickTop="1">
      <c r="B11" s="284"/>
      <c r="C11" s="693" t="s">
        <v>689</v>
      </c>
      <c r="D11" s="693"/>
      <c r="E11" s="269" t="s">
        <v>199</v>
      </c>
      <c r="F11" s="269" t="s">
        <v>199</v>
      </c>
      <c r="G11" s="270"/>
      <c r="H11" s="271"/>
      <c r="I11" s="272" t="s">
        <v>711</v>
      </c>
      <c r="J11" s="273"/>
      <c r="M11" s="284"/>
      <c r="N11" s="693" t="s">
        <v>689</v>
      </c>
      <c r="O11" s="693"/>
      <c r="P11" s="269" t="s">
        <v>199</v>
      </c>
      <c r="Q11" s="269" t="s">
        <v>199</v>
      </c>
      <c r="R11" s="270"/>
      <c r="S11" s="271"/>
      <c r="T11" s="272"/>
      <c r="U11" s="273"/>
    </row>
    <row r="12" spans="2:21" ht="15.75" customHeight="1">
      <c r="B12" s="280">
        <v>1</v>
      </c>
      <c r="C12" s="245" t="s">
        <v>121</v>
      </c>
      <c r="D12" s="246"/>
      <c r="E12" s="247" t="s">
        <v>199</v>
      </c>
      <c r="F12" s="513" t="s">
        <v>835</v>
      </c>
      <c r="G12" s="513" t="s">
        <v>710</v>
      </c>
      <c r="H12" s="248" t="s">
        <v>140</v>
      </c>
      <c r="I12" s="249" t="s">
        <v>711</v>
      </c>
      <c r="J12" s="246" t="s">
        <v>712</v>
      </c>
      <c r="M12" s="280">
        <v>1</v>
      </c>
      <c r="N12" s="245" t="s">
        <v>121</v>
      </c>
      <c r="O12" s="246"/>
      <c r="P12" s="247" t="s">
        <v>835</v>
      </c>
      <c r="Q12" s="513" t="s">
        <v>835</v>
      </c>
      <c r="R12" s="513" t="s">
        <v>710</v>
      </c>
      <c r="S12" s="248" t="s">
        <v>140</v>
      </c>
      <c r="T12" s="249" t="s">
        <v>711</v>
      </c>
      <c r="U12" s="246" t="s">
        <v>712</v>
      </c>
    </row>
    <row r="13" spans="2:21" ht="15.75" customHeight="1">
      <c r="B13" s="316">
        <v>2</v>
      </c>
      <c r="C13" s="250"/>
      <c r="D13" s="251" t="s">
        <v>154</v>
      </c>
      <c r="E13" s="252" t="s">
        <v>199</v>
      </c>
      <c r="F13" s="253"/>
      <c r="G13" s="254" t="s">
        <v>710</v>
      </c>
      <c r="H13" s="255" t="s">
        <v>140</v>
      </c>
      <c r="I13" s="256" t="s">
        <v>711</v>
      </c>
      <c r="J13" s="257" t="s">
        <v>712</v>
      </c>
      <c r="M13" s="316">
        <v>2</v>
      </c>
      <c r="N13" s="250"/>
      <c r="O13" s="251" t="s">
        <v>154</v>
      </c>
      <c r="P13" s="252" t="s">
        <v>199</v>
      </c>
      <c r="Q13" s="253"/>
      <c r="R13" s="254" t="s">
        <v>710</v>
      </c>
      <c r="S13" s="255" t="s">
        <v>140</v>
      </c>
      <c r="T13" s="256" t="s">
        <v>711</v>
      </c>
      <c r="U13" s="257" t="s">
        <v>712</v>
      </c>
    </row>
    <row r="14" spans="2:21" ht="15.75" customHeight="1">
      <c r="B14" s="317"/>
      <c r="C14" s="250"/>
      <c r="D14" s="251" t="s">
        <v>164</v>
      </c>
      <c r="E14" s="252" t="s">
        <v>199</v>
      </c>
      <c r="F14" s="254" t="s">
        <v>199</v>
      </c>
      <c r="G14" s="254" t="s">
        <v>710</v>
      </c>
      <c r="H14" s="255" t="s">
        <v>140</v>
      </c>
      <c r="I14" s="256" t="s">
        <v>711</v>
      </c>
      <c r="J14" s="257" t="s">
        <v>712</v>
      </c>
      <c r="M14" s="317"/>
      <c r="N14" s="250"/>
      <c r="O14" s="251" t="s">
        <v>164</v>
      </c>
      <c r="P14" s="252" t="s">
        <v>199</v>
      </c>
      <c r="Q14" s="254" t="s">
        <v>199</v>
      </c>
      <c r="R14" s="254" t="s">
        <v>710</v>
      </c>
      <c r="S14" s="255" t="s">
        <v>140</v>
      </c>
      <c r="T14" s="256" t="s">
        <v>711</v>
      </c>
      <c r="U14" s="257" t="s">
        <v>712</v>
      </c>
    </row>
    <row r="15" spans="2:21" ht="15.75" customHeight="1">
      <c r="B15" s="280">
        <v>3</v>
      </c>
      <c r="C15" s="141" t="s">
        <v>202</v>
      </c>
      <c r="D15" s="88"/>
      <c r="E15" s="264" t="s">
        <v>199</v>
      </c>
      <c r="F15" s="515" t="s">
        <v>199</v>
      </c>
      <c r="G15" s="515" t="s">
        <v>710</v>
      </c>
      <c r="H15" s="265" t="s">
        <v>140</v>
      </c>
      <c r="I15" s="89" t="s">
        <v>711</v>
      </c>
      <c r="J15" s="88" t="s">
        <v>712</v>
      </c>
      <c r="M15" s="280">
        <v>3</v>
      </c>
      <c r="N15" s="141" t="s">
        <v>202</v>
      </c>
      <c r="O15" s="88"/>
      <c r="P15" s="264" t="s">
        <v>199</v>
      </c>
      <c r="Q15" s="515" t="s">
        <v>199</v>
      </c>
      <c r="R15" s="515" t="s">
        <v>710</v>
      </c>
      <c r="S15" s="265" t="s">
        <v>140</v>
      </c>
      <c r="T15" s="89" t="s">
        <v>711</v>
      </c>
      <c r="U15" s="88" t="s">
        <v>712</v>
      </c>
    </row>
    <row r="16" spans="2:21" ht="15.75" customHeight="1">
      <c r="B16" s="281">
        <v>4</v>
      </c>
      <c r="C16" s="700" t="s">
        <v>204</v>
      </c>
      <c r="D16" s="701"/>
      <c r="E16" s="247" t="s">
        <v>199</v>
      </c>
      <c r="F16" s="513" t="s">
        <v>199</v>
      </c>
      <c r="G16" s="513" t="s">
        <v>710</v>
      </c>
      <c r="H16" s="248" t="s">
        <v>140</v>
      </c>
      <c r="I16" s="249" t="s">
        <v>711</v>
      </c>
      <c r="J16" s="246" t="s">
        <v>712</v>
      </c>
      <c r="M16" s="281">
        <v>4</v>
      </c>
      <c r="N16" s="700" t="s">
        <v>204</v>
      </c>
      <c r="O16" s="701"/>
      <c r="P16" s="247" t="s">
        <v>199</v>
      </c>
      <c r="Q16" s="513" t="s">
        <v>199</v>
      </c>
      <c r="R16" s="513" t="s">
        <v>710</v>
      </c>
      <c r="S16" s="248" t="s">
        <v>140</v>
      </c>
      <c r="T16" s="249" t="s">
        <v>711</v>
      </c>
      <c r="U16" s="246" t="s">
        <v>712</v>
      </c>
    </row>
    <row r="17" spans="2:21" ht="15.75" customHeight="1">
      <c r="B17" s="280">
        <v>5</v>
      </c>
      <c r="C17" s="250"/>
      <c r="D17" s="251" t="s">
        <v>205</v>
      </c>
      <c r="E17" s="252" t="s">
        <v>199</v>
      </c>
      <c r="F17" s="253"/>
      <c r="G17" s="254" t="s">
        <v>710</v>
      </c>
      <c r="H17" s="255" t="s">
        <v>140</v>
      </c>
      <c r="I17" s="256" t="s">
        <v>711</v>
      </c>
      <c r="J17" s="257" t="s">
        <v>712</v>
      </c>
      <c r="M17" s="280">
        <v>5</v>
      </c>
      <c r="N17" s="250"/>
      <c r="O17" s="251" t="s">
        <v>205</v>
      </c>
      <c r="P17" s="252" t="s">
        <v>199</v>
      </c>
      <c r="Q17" s="253"/>
      <c r="R17" s="254" t="s">
        <v>710</v>
      </c>
      <c r="S17" s="255" t="s">
        <v>140</v>
      </c>
      <c r="T17" s="256" t="s">
        <v>711</v>
      </c>
      <c r="U17" s="257" t="s">
        <v>712</v>
      </c>
    </row>
    <row r="18" spans="2:21" ht="15.75" customHeight="1">
      <c r="B18" s="280">
        <v>6</v>
      </c>
      <c r="C18" s="250"/>
      <c r="D18" s="251" t="s">
        <v>206</v>
      </c>
      <c r="E18" s="252" t="s">
        <v>199</v>
      </c>
      <c r="F18" s="254" t="s">
        <v>199</v>
      </c>
      <c r="G18" s="254" t="s">
        <v>710</v>
      </c>
      <c r="H18" s="255" t="s">
        <v>140</v>
      </c>
      <c r="I18" s="256" t="s">
        <v>711</v>
      </c>
      <c r="J18" s="257" t="s">
        <v>712</v>
      </c>
      <c r="M18" s="280">
        <v>6</v>
      </c>
      <c r="N18" s="250"/>
      <c r="O18" s="251" t="s">
        <v>206</v>
      </c>
      <c r="P18" s="252" t="s">
        <v>199</v>
      </c>
      <c r="Q18" s="254" t="s">
        <v>199</v>
      </c>
      <c r="R18" s="254" t="s">
        <v>710</v>
      </c>
      <c r="S18" s="255" t="s">
        <v>140</v>
      </c>
      <c r="T18" s="256" t="s">
        <v>711</v>
      </c>
      <c r="U18" s="257" t="s">
        <v>712</v>
      </c>
    </row>
    <row r="19" spans="2:21" ht="15.75" customHeight="1">
      <c r="B19" s="280">
        <v>7</v>
      </c>
      <c r="C19" s="258"/>
      <c r="D19" s="259" t="s">
        <v>207</v>
      </c>
      <c r="E19" s="260" t="s">
        <v>199</v>
      </c>
      <c r="F19" s="253"/>
      <c r="G19" s="516" t="s">
        <v>710</v>
      </c>
      <c r="H19" s="261" t="s">
        <v>140</v>
      </c>
      <c r="I19" s="262" t="s">
        <v>711</v>
      </c>
      <c r="J19" s="263" t="s">
        <v>712</v>
      </c>
      <c r="M19" s="280">
        <v>7</v>
      </c>
      <c r="N19" s="258"/>
      <c r="O19" s="259" t="s">
        <v>207</v>
      </c>
      <c r="P19" s="260" t="s">
        <v>199</v>
      </c>
      <c r="Q19" s="253"/>
      <c r="R19" s="516" t="s">
        <v>710</v>
      </c>
      <c r="S19" s="261" t="s">
        <v>140</v>
      </c>
      <c r="T19" s="262" t="s">
        <v>711</v>
      </c>
      <c r="U19" s="263" t="s">
        <v>712</v>
      </c>
    </row>
    <row r="20" spans="2:21" ht="15.75" customHeight="1">
      <c r="B20" s="281">
        <v>8</v>
      </c>
      <c r="C20" s="245" t="s">
        <v>966</v>
      </c>
      <c r="D20" s="246"/>
      <c r="E20" s="247" t="s">
        <v>209</v>
      </c>
      <c r="F20" s="513" t="s">
        <v>209</v>
      </c>
      <c r="G20" s="513"/>
      <c r="H20" s="248"/>
      <c r="I20" s="249"/>
      <c r="J20" s="246"/>
      <c r="M20" s="281">
        <v>8</v>
      </c>
      <c r="N20" s="245" t="s">
        <v>966</v>
      </c>
      <c r="O20" s="246"/>
      <c r="P20" s="247" t="s">
        <v>209</v>
      </c>
      <c r="Q20" s="513" t="s">
        <v>209</v>
      </c>
      <c r="R20" s="513"/>
      <c r="S20" s="248"/>
      <c r="T20" s="249"/>
      <c r="U20" s="246"/>
    </row>
    <row r="21" spans="2:21" ht="15.75" customHeight="1">
      <c r="B21" s="282"/>
      <c r="C21" s="250"/>
      <c r="D21" s="251" t="s">
        <v>219</v>
      </c>
      <c r="E21" s="252" t="s">
        <v>199</v>
      </c>
      <c r="F21" s="254" t="s">
        <v>199</v>
      </c>
      <c r="G21" s="254" t="s">
        <v>710</v>
      </c>
      <c r="H21" s="255" t="s">
        <v>140</v>
      </c>
      <c r="I21" s="256" t="s">
        <v>711</v>
      </c>
      <c r="J21" s="257" t="s">
        <v>712</v>
      </c>
      <c r="M21" s="282"/>
      <c r="N21" s="250"/>
      <c r="O21" s="251" t="s">
        <v>219</v>
      </c>
      <c r="P21" s="252" t="s">
        <v>199</v>
      </c>
      <c r="Q21" s="254" t="s">
        <v>199</v>
      </c>
      <c r="R21" s="254" t="s">
        <v>710</v>
      </c>
      <c r="S21" s="255" t="s">
        <v>140</v>
      </c>
      <c r="T21" s="256" t="s">
        <v>711</v>
      </c>
      <c r="U21" s="257" t="s">
        <v>712</v>
      </c>
    </row>
    <row r="22" spans="2:21" ht="15.75" customHeight="1">
      <c r="B22" s="283"/>
      <c r="C22" s="258"/>
      <c r="D22" s="266" t="s">
        <v>735</v>
      </c>
      <c r="E22" s="260" t="s">
        <v>199</v>
      </c>
      <c r="F22" s="516" t="s">
        <v>199</v>
      </c>
      <c r="G22" s="516" t="s">
        <v>710</v>
      </c>
      <c r="H22" s="261" t="s">
        <v>140</v>
      </c>
      <c r="I22" s="262" t="s">
        <v>711</v>
      </c>
      <c r="J22" s="263" t="s">
        <v>712</v>
      </c>
      <c r="M22" s="283"/>
      <c r="N22" s="258"/>
      <c r="O22" s="266" t="s">
        <v>735</v>
      </c>
      <c r="P22" s="260" t="s">
        <v>199</v>
      </c>
      <c r="Q22" s="516" t="s">
        <v>199</v>
      </c>
      <c r="R22" s="516" t="s">
        <v>710</v>
      </c>
      <c r="S22" s="261" t="s">
        <v>140</v>
      </c>
      <c r="T22" s="262" t="s">
        <v>711</v>
      </c>
      <c r="U22" s="263" t="s">
        <v>712</v>
      </c>
    </row>
    <row r="23" spans="2:21" ht="15.75" customHeight="1">
      <c r="B23" s="281">
        <v>9</v>
      </c>
      <c r="C23" s="245" t="s">
        <v>208</v>
      </c>
      <c r="D23" s="246"/>
      <c r="E23" s="247" t="s">
        <v>209</v>
      </c>
      <c r="F23" s="513" t="s">
        <v>209</v>
      </c>
      <c r="G23" s="513"/>
      <c r="H23" s="248"/>
      <c r="I23" s="249"/>
      <c r="J23" s="246"/>
      <c r="M23" s="281">
        <v>9</v>
      </c>
      <c r="N23" s="245" t="s">
        <v>208</v>
      </c>
      <c r="O23" s="246"/>
      <c r="P23" s="247" t="s">
        <v>209</v>
      </c>
      <c r="Q23" s="513" t="s">
        <v>209</v>
      </c>
      <c r="R23" s="513"/>
      <c r="S23" s="248"/>
      <c r="T23" s="249"/>
      <c r="U23" s="246"/>
    </row>
    <row r="24" spans="2:21" ht="15.75" customHeight="1">
      <c r="B24" s="282"/>
      <c r="C24" s="250"/>
      <c r="D24" s="251" t="s">
        <v>951</v>
      </c>
      <c r="E24" s="252" t="s">
        <v>212</v>
      </c>
      <c r="F24" s="254" t="s">
        <v>212</v>
      </c>
      <c r="G24" s="254" t="s">
        <v>710</v>
      </c>
      <c r="H24" s="255" t="s">
        <v>140</v>
      </c>
      <c r="I24" s="256" t="s">
        <v>711</v>
      </c>
      <c r="J24" s="257" t="s">
        <v>712</v>
      </c>
      <c r="M24" s="282"/>
      <c r="N24" s="250"/>
      <c r="O24" s="251" t="s">
        <v>951</v>
      </c>
      <c r="P24" s="252" t="s">
        <v>212</v>
      </c>
      <c r="Q24" s="254" t="s">
        <v>212</v>
      </c>
      <c r="R24" s="254" t="s">
        <v>710</v>
      </c>
      <c r="S24" s="255" t="s">
        <v>140</v>
      </c>
      <c r="T24" s="256" t="s">
        <v>711</v>
      </c>
      <c r="U24" s="257" t="s">
        <v>712</v>
      </c>
    </row>
    <row r="25" spans="2:21" ht="15.75" customHeight="1">
      <c r="B25" s="283"/>
      <c r="C25" s="258"/>
      <c r="D25" s="259" t="s">
        <v>214</v>
      </c>
      <c r="E25" s="260" t="s">
        <v>199</v>
      </c>
      <c r="F25" s="516" t="s">
        <v>199</v>
      </c>
      <c r="G25" s="516" t="s">
        <v>710</v>
      </c>
      <c r="H25" s="261" t="s">
        <v>140</v>
      </c>
      <c r="I25" s="262" t="s">
        <v>711</v>
      </c>
      <c r="J25" s="263" t="s">
        <v>712</v>
      </c>
      <c r="M25" s="283"/>
      <c r="N25" s="258"/>
      <c r="O25" s="259" t="s">
        <v>214</v>
      </c>
      <c r="P25" s="260" t="s">
        <v>199</v>
      </c>
      <c r="Q25" s="516" t="s">
        <v>199</v>
      </c>
      <c r="R25" s="516" t="s">
        <v>710</v>
      </c>
      <c r="S25" s="261" t="s">
        <v>140</v>
      </c>
      <c r="T25" s="262" t="s">
        <v>711</v>
      </c>
      <c r="U25" s="263" t="s">
        <v>712</v>
      </c>
    </row>
    <row r="26" spans="2:21" ht="15.75" customHeight="1">
      <c r="B26" s="280">
        <v>10</v>
      </c>
      <c r="C26" s="141" t="s">
        <v>215</v>
      </c>
      <c r="D26" s="88"/>
      <c r="E26" s="264" t="s">
        <v>713</v>
      </c>
      <c r="F26" s="515" t="s">
        <v>714</v>
      </c>
      <c r="G26" s="515" t="s">
        <v>710</v>
      </c>
      <c r="H26" s="265" t="s">
        <v>140</v>
      </c>
      <c r="I26" s="89" t="s">
        <v>711</v>
      </c>
      <c r="J26" s="88" t="s">
        <v>712</v>
      </c>
      <c r="M26" s="280">
        <v>10</v>
      </c>
      <c r="N26" s="141" t="s">
        <v>215</v>
      </c>
      <c r="O26" s="88"/>
      <c r="P26" s="264" t="s">
        <v>713</v>
      </c>
      <c r="Q26" s="515" t="s">
        <v>714</v>
      </c>
      <c r="R26" s="515" t="s">
        <v>710</v>
      </c>
      <c r="S26" s="265" t="s">
        <v>140</v>
      </c>
      <c r="T26" s="89" t="s">
        <v>711</v>
      </c>
      <c r="U26" s="88" t="s">
        <v>712</v>
      </c>
    </row>
    <row r="27" spans="2:21" ht="15.75" customHeight="1">
      <c r="B27" s="280">
        <v>11</v>
      </c>
      <c r="C27" s="141" t="s">
        <v>217</v>
      </c>
      <c r="D27" s="88"/>
      <c r="E27" s="264" t="s">
        <v>715</v>
      </c>
      <c r="F27" s="515" t="s">
        <v>715</v>
      </c>
      <c r="G27" s="515" t="s">
        <v>710</v>
      </c>
      <c r="H27" s="265" t="s">
        <v>140</v>
      </c>
      <c r="I27" s="89" t="s">
        <v>711</v>
      </c>
      <c r="J27" s="88" t="s">
        <v>712</v>
      </c>
      <c r="M27" s="280">
        <v>11</v>
      </c>
      <c r="N27" s="141" t="s">
        <v>217</v>
      </c>
      <c r="O27" s="88"/>
      <c r="P27" s="264" t="s">
        <v>715</v>
      </c>
      <c r="Q27" s="515" t="s">
        <v>715</v>
      </c>
      <c r="R27" s="515" t="s">
        <v>710</v>
      </c>
      <c r="S27" s="265" t="s">
        <v>140</v>
      </c>
      <c r="T27" s="89" t="s">
        <v>711</v>
      </c>
      <c r="U27" s="88" t="s">
        <v>712</v>
      </c>
    </row>
    <row r="28" spans="2:21" ht="15.75" customHeight="1">
      <c r="B28" s="280">
        <v>12</v>
      </c>
      <c r="C28" s="141" t="s">
        <v>598</v>
      </c>
      <c r="D28" s="88"/>
      <c r="E28" s="514" t="s">
        <v>835</v>
      </c>
      <c r="F28" s="514" t="s">
        <v>835</v>
      </c>
      <c r="G28" s="515" t="s">
        <v>710</v>
      </c>
      <c r="H28" s="265" t="s">
        <v>140</v>
      </c>
      <c r="I28" s="89"/>
      <c r="J28" s="88" t="s">
        <v>712</v>
      </c>
      <c r="M28" s="280">
        <v>12</v>
      </c>
      <c r="N28" s="141" t="s">
        <v>598</v>
      </c>
      <c r="O28" s="88"/>
      <c r="P28" s="514" t="s">
        <v>835</v>
      </c>
      <c r="Q28" s="514" t="s">
        <v>835</v>
      </c>
      <c r="R28" s="515" t="s">
        <v>710</v>
      </c>
      <c r="S28" s="265" t="s">
        <v>140</v>
      </c>
      <c r="T28" s="89"/>
      <c r="U28" s="88" t="s">
        <v>712</v>
      </c>
    </row>
    <row r="29" spans="2:21" ht="15.75" customHeight="1">
      <c r="B29" s="280">
        <v>13</v>
      </c>
      <c r="C29" s="141" t="s">
        <v>218</v>
      </c>
      <c r="D29" s="88"/>
      <c r="E29" s="264" t="s">
        <v>199</v>
      </c>
      <c r="F29" s="515" t="s">
        <v>199</v>
      </c>
      <c r="G29" s="515" t="s">
        <v>710</v>
      </c>
      <c r="H29" s="265" t="s">
        <v>140</v>
      </c>
      <c r="I29" s="89" t="s">
        <v>711</v>
      </c>
      <c r="J29" s="88" t="s">
        <v>712</v>
      </c>
      <c r="M29" s="280">
        <v>13</v>
      </c>
      <c r="N29" s="141" t="s">
        <v>218</v>
      </c>
      <c r="O29" s="88"/>
      <c r="P29" s="264" t="s">
        <v>199</v>
      </c>
      <c r="Q29" s="515" t="s">
        <v>199</v>
      </c>
      <c r="R29" s="515" t="s">
        <v>710</v>
      </c>
      <c r="S29" s="265" t="s">
        <v>140</v>
      </c>
      <c r="T29" s="89" t="s">
        <v>711</v>
      </c>
      <c r="U29" s="88" t="s">
        <v>712</v>
      </c>
    </row>
    <row r="30" spans="2:21" ht="15.75" customHeight="1">
      <c r="B30" s="280">
        <v>14</v>
      </c>
      <c r="C30" s="141" t="s">
        <v>730</v>
      </c>
      <c r="D30" s="88"/>
      <c r="E30" s="264" t="s">
        <v>717</v>
      </c>
      <c r="F30" s="264" t="s">
        <v>717</v>
      </c>
      <c r="G30" s="515" t="s">
        <v>710</v>
      </c>
      <c r="H30" s="265" t="s">
        <v>140</v>
      </c>
      <c r="I30" s="89" t="s">
        <v>711</v>
      </c>
      <c r="J30" s="88" t="s">
        <v>712</v>
      </c>
      <c r="M30" s="280">
        <v>14</v>
      </c>
      <c r="N30" s="141" t="s">
        <v>716</v>
      </c>
      <c r="O30" s="88"/>
      <c r="P30" s="264" t="s">
        <v>717</v>
      </c>
      <c r="Q30" s="264" t="s">
        <v>717</v>
      </c>
      <c r="R30" s="515" t="s">
        <v>710</v>
      </c>
      <c r="S30" s="265" t="s">
        <v>140</v>
      </c>
      <c r="T30" s="89" t="s">
        <v>711</v>
      </c>
      <c r="U30" s="88" t="s">
        <v>712</v>
      </c>
    </row>
    <row r="31" spans="2:21" ht="15.75" customHeight="1">
      <c r="B31" s="280">
        <v>15</v>
      </c>
      <c r="C31" s="141" t="s">
        <v>731</v>
      </c>
      <c r="D31" s="88"/>
      <c r="E31" s="264" t="s">
        <v>717</v>
      </c>
      <c r="F31" s="264" t="s">
        <v>717</v>
      </c>
      <c r="G31" s="515" t="s">
        <v>710</v>
      </c>
      <c r="H31" s="265" t="s">
        <v>140</v>
      </c>
      <c r="I31" s="89" t="s">
        <v>711</v>
      </c>
      <c r="J31" s="88" t="s">
        <v>712</v>
      </c>
      <c r="M31" s="280">
        <v>15</v>
      </c>
      <c r="N31" s="141" t="s">
        <v>718</v>
      </c>
      <c r="O31" s="88"/>
      <c r="P31" s="264" t="s">
        <v>717</v>
      </c>
      <c r="Q31" s="264" t="s">
        <v>717</v>
      </c>
      <c r="R31" s="515" t="s">
        <v>710</v>
      </c>
      <c r="S31" s="265" t="s">
        <v>140</v>
      </c>
      <c r="T31" s="89" t="s">
        <v>711</v>
      </c>
      <c r="U31" s="88" t="s">
        <v>712</v>
      </c>
    </row>
    <row r="32" spans="2:21" ht="15.75" customHeight="1">
      <c r="B32" s="280">
        <v>16</v>
      </c>
      <c r="C32" s="141" t="s">
        <v>732</v>
      </c>
      <c r="D32" s="88"/>
      <c r="E32" s="264" t="s">
        <v>717</v>
      </c>
      <c r="F32" s="264" t="s">
        <v>717</v>
      </c>
      <c r="G32" s="515" t="s">
        <v>710</v>
      </c>
      <c r="H32" s="265" t="s">
        <v>140</v>
      </c>
      <c r="I32" s="89" t="s">
        <v>711</v>
      </c>
      <c r="J32" s="88" t="s">
        <v>712</v>
      </c>
      <c r="M32" s="280">
        <v>16</v>
      </c>
      <c r="N32" s="141" t="s">
        <v>719</v>
      </c>
      <c r="O32" s="88"/>
      <c r="P32" s="264" t="s">
        <v>717</v>
      </c>
      <c r="Q32" s="264" t="s">
        <v>717</v>
      </c>
      <c r="R32" s="515" t="s">
        <v>710</v>
      </c>
      <c r="S32" s="265" t="s">
        <v>140</v>
      </c>
      <c r="T32" s="89" t="s">
        <v>711</v>
      </c>
      <c r="U32" s="88" t="s">
        <v>712</v>
      </c>
    </row>
    <row r="33" spans="2:21" ht="27" customHeight="1">
      <c r="B33" s="280">
        <v>17</v>
      </c>
      <c r="C33" s="696" t="s">
        <v>729</v>
      </c>
      <c r="D33" s="697"/>
      <c r="E33" s="264" t="s">
        <v>212</v>
      </c>
      <c r="F33" s="515" t="s">
        <v>212</v>
      </c>
      <c r="G33" s="515" t="s">
        <v>710</v>
      </c>
      <c r="H33" s="265" t="s">
        <v>140</v>
      </c>
      <c r="I33" s="89" t="s">
        <v>711</v>
      </c>
      <c r="J33" s="88" t="s">
        <v>712</v>
      </c>
      <c r="M33" s="280">
        <v>17</v>
      </c>
      <c r="N33" s="696" t="s">
        <v>729</v>
      </c>
      <c r="O33" s="697"/>
      <c r="P33" s="264" t="s">
        <v>199</v>
      </c>
      <c r="Q33" s="515" t="s">
        <v>199</v>
      </c>
      <c r="R33" s="515" t="s">
        <v>710</v>
      </c>
      <c r="S33" s="265" t="s">
        <v>140</v>
      </c>
      <c r="T33" s="89" t="s">
        <v>711</v>
      </c>
      <c r="U33" s="88" t="s">
        <v>712</v>
      </c>
    </row>
    <row r="34" spans="2:21" ht="15.75" customHeight="1">
      <c r="B34" s="280">
        <v>18</v>
      </c>
      <c r="C34" s="141" t="s">
        <v>221</v>
      </c>
      <c r="D34" s="88"/>
      <c r="E34" s="264" t="s">
        <v>199</v>
      </c>
      <c r="F34" s="267"/>
      <c r="G34" s="515" t="s">
        <v>710</v>
      </c>
      <c r="H34" s="265" t="s">
        <v>140</v>
      </c>
      <c r="I34" s="89" t="s">
        <v>711</v>
      </c>
      <c r="J34" s="88" t="s">
        <v>712</v>
      </c>
      <c r="M34" s="280">
        <v>18</v>
      </c>
      <c r="N34" s="141" t="s">
        <v>221</v>
      </c>
      <c r="O34" s="88"/>
      <c r="P34" s="264" t="s">
        <v>199</v>
      </c>
      <c r="Q34" s="267"/>
      <c r="R34" s="515" t="s">
        <v>710</v>
      </c>
      <c r="S34" s="265" t="s">
        <v>140</v>
      </c>
      <c r="T34" s="89" t="s">
        <v>711</v>
      </c>
      <c r="U34" s="88" t="s">
        <v>712</v>
      </c>
    </row>
    <row r="35" spans="2:21" ht="15.75" customHeight="1">
      <c r="B35" s="281">
        <v>19</v>
      </c>
      <c r="C35" s="245" t="s">
        <v>223</v>
      </c>
      <c r="D35" s="246"/>
      <c r="E35" s="247" t="s">
        <v>199</v>
      </c>
      <c r="F35" s="268"/>
      <c r="G35" s="513" t="s">
        <v>710</v>
      </c>
      <c r="H35" s="248" t="s">
        <v>140</v>
      </c>
      <c r="I35" s="249" t="s">
        <v>711</v>
      </c>
      <c r="J35" s="246" t="s">
        <v>712</v>
      </c>
      <c r="M35" s="281">
        <v>19</v>
      </c>
      <c r="N35" s="245" t="s">
        <v>223</v>
      </c>
      <c r="O35" s="246"/>
      <c r="P35" s="247" t="s">
        <v>199</v>
      </c>
      <c r="Q35" s="268"/>
      <c r="R35" s="513" t="s">
        <v>710</v>
      </c>
      <c r="S35" s="248" t="s">
        <v>140</v>
      </c>
      <c r="T35" s="249" t="s">
        <v>711</v>
      </c>
      <c r="U35" s="246" t="s">
        <v>712</v>
      </c>
    </row>
    <row r="36" spans="2:21" ht="15.75" customHeight="1">
      <c r="B36" s="280">
        <v>20</v>
      </c>
      <c r="C36" s="511" t="s">
        <v>179</v>
      </c>
      <c r="D36" s="512"/>
      <c r="E36" s="264" t="s">
        <v>835</v>
      </c>
      <c r="F36" s="264" t="s">
        <v>835</v>
      </c>
      <c r="G36" s="515" t="s">
        <v>710</v>
      </c>
      <c r="H36" s="265" t="s">
        <v>720</v>
      </c>
      <c r="I36" s="89" t="s">
        <v>721</v>
      </c>
      <c r="J36" s="88" t="s">
        <v>722</v>
      </c>
      <c r="M36" s="280">
        <v>20</v>
      </c>
      <c r="N36" s="511" t="s">
        <v>179</v>
      </c>
      <c r="O36" s="512"/>
      <c r="P36" s="264" t="s">
        <v>835</v>
      </c>
      <c r="Q36" s="264" t="s">
        <v>835</v>
      </c>
      <c r="R36" s="515" t="s">
        <v>710</v>
      </c>
      <c r="S36" s="265" t="s">
        <v>720</v>
      </c>
      <c r="T36" s="89" t="s">
        <v>721</v>
      </c>
      <c r="U36" s="88" t="s">
        <v>722</v>
      </c>
    </row>
    <row r="37" spans="2:21" ht="15.75" customHeight="1">
      <c r="B37" s="280">
        <v>21</v>
      </c>
      <c r="C37" s="694" t="s">
        <v>802</v>
      </c>
      <c r="D37" s="695"/>
      <c r="E37" s="264" t="s">
        <v>199</v>
      </c>
      <c r="F37" s="264" t="s">
        <v>199</v>
      </c>
      <c r="G37" s="515" t="s">
        <v>710</v>
      </c>
      <c r="H37" s="265" t="s">
        <v>140</v>
      </c>
      <c r="I37" s="89" t="s">
        <v>711</v>
      </c>
      <c r="J37" s="88" t="s">
        <v>712</v>
      </c>
      <c r="M37" s="280">
        <v>21</v>
      </c>
      <c r="N37" s="694" t="s">
        <v>802</v>
      </c>
      <c r="O37" s="695"/>
      <c r="P37" s="264" t="s">
        <v>199</v>
      </c>
      <c r="Q37" s="264" t="s">
        <v>199</v>
      </c>
      <c r="R37" s="515" t="s">
        <v>710</v>
      </c>
      <c r="S37" s="265" t="s">
        <v>140</v>
      </c>
      <c r="T37" s="89" t="s">
        <v>711</v>
      </c>
      <c r="U37" s="88" t="s">
        <v>712</v>
      </c>
    </row>
    <row r="38" spans="2:21" ht="15.75" customHeight="1">
      <c r="B38" s="283">
        <v>22</v>
      </c>
      <c r="C38" s="696" t="s">
        <v>228</v>
      </c>
      <c r="D38" s="697"/>
      <c r="E38" s="264" t="s">
        <v>199</v>
      </c>
      <c r="F38" s="264" t="s">
        <v>199</v>
      </c>
      <c r="G38" s="515" t="s">
        <v>710</v>
      </c>
      <c r="H38" s="265" t="s">
        <v>140</v>
      </c>
      <c r="I38" s="89" t="s">
        <v>711</v>
      </c>
      <c r="J38" s="88" t="s">
        <v>712</v>
      </c>
      <c r="M38" s="283">
        <v>22</v>
      </c>
      <c r="N38" s="696" t="s">
        <v>228</v>
      </c>
      <c r="O38" s="697"/>
      <c r="P38" s="264" t="s">
        <v>199</v>
      </c>
      <c r="Q38" s="264" t="s">
        <v>199</v>
      </c>
      <c r="R38" s="515" t="s">
        <v>710</v>
      </c>
      <c r="S38" s="265" t="s">
        <v>140</v>
      </c>
      <c r="T38" s="89" t="s">
        <v>711</v>
      </c>
      <c r="U38" s="88" t="s">
        <v>712</v>
      </c>
    </row>
    <row r="39" spans="2:21" ht="15.75" customHeight="1">
      <c r="B39" s="280">
        <v>23</v>
      </c>
      <c r="C39" s="694" t="s">
        <v>229</v>
      </c>
      <c r="D39" s="695"/>
      <c r="E39" s="264" t="s">
        <v>199</v>
      </c>
      <c r="F39" s="274"/>
      <c r="G39" s="515" t="s">
        <v>710</v>
      </c>
      <c r="H39" s="265" t="s">
        <v>140</v>
      </c>
      <c r="I39" s="89" t="s">
        <v>711</v>
      </c>
      <c r="J39" s="88" t="s">
        <v>712</v>
      </c>
      <c r="M39" s="280">
        <v>23</v>
      </c>
      <c r="N39" s="694" t="s">
        <v>229</v>
      </c>
      <c r="O39" s="695"/>
      <c r="P39" s="264" t="s">
        <v>199</v>
      </c>
      <c r="Q39" s="274"/>
      <c r="R39" s="515" t="s">
        <v>710</v>
      </c>
      <c r="S39" s="265" t="s">
        <v>140</v>
      </c>
      <c r="T39" s="89" t="s">
        <v>711</v>
      </c>
      <c r="U39" s="88" t="s">
        <v>712</v>
      </c>
    </row>
    <row r="40" spans="2:21" ht="15.75" customHeight="1">
      <c r="B40" s="280">
        <v>24</v>
      </c>
      <c r="C40" s="694" t="s">
        <v>792</v>
      </c>
      <c r="D40" s="695"/>
      <c r="E40" s="252" t="s">
        <v>199</v>
      </c>
      <c r="F40" s="253"/>
      <c r="G40" s="254" t="s">
        <v>710</v>
      </c>
      <c r="H40" s="255" t="s">
        <v>140</v>
      </c>
      <c r="I40" s="256" t="s">
        <v>711</v>
      </c>
      <c r="J40" s="257" t="s">
        <v>712</v>
      </c>
      <c r="M40" s="280">
        <v>24</v>
      </c>
      <c r="N40" s="694" t="s">
        <v>792</v>
      </c>
      <c r="O40" s="695"/>
      <c r="P40" s="252" t="s">
        <v>199</v>
      </c>
      <c r="Q40" s="253"/>
      <c r="R40" s="254" t="s">
        <v>710</v>
      </c>
      <c r="S40" s="255" t="s">
        <v>140</v>
      </c>
      <c r="T40" s="256" t="s">
        <v>711</v>
      </c>
      <c r="U40" s="257" t="s">
        <v>712</v>
      </c>
    </row>
    <row r="41" spans="2:21" ht="15.75" customHeight="1">
      <c r="B41" s="283">
        <v>25</v>
      </c>
      <c r="C41" s="698" t="s">
        <v>627</v>
      </c>
      <c r="D41" s="699"/>
      <c r="E41" s="264" t="s">
        <v>199</v>
      </c>
      <c r="F41" s="274"/>
      <c r="G41" s="515" t="s">
        <v>710</v>
      </c>
      <c r="H41" s="265" t="s">
        <v>140</v>
      </c>
      <c r="I41" s="89" t="s">
        <v>711</v>
      </c>
      <c r="J41" s="88" t="s">
        <v>712</v>
      </c>
      <c r="M41" s="283">
        <v>25</v>
      </c>
      <c r="N41" s="698" t="s">
        <v>627</v>
      </c>
      <c r="O41" s="699"/>
      <c r="P41" s="264" t="s">
        <v>199</v>
      </c>
      <c r="Q41" s="274"/>
      <c r="R41" s="515" t="s">
        <v>710</v>
      </c>
      <c r="S41" s="265" t="s">
        <v>140</v>
      </c>
      <c r="T41" s="89" t="s">
        <v>711</v>
      </c>
      <c r="U41" s="88" t="s">
        <v>712</v>
      </c>
    </row>
    <row r="42" spans="2:21" ht="15.75" customHeight="1">
      <c r="B42" s="280">
        <v>26</v>
      </c>
      <c r="C42" s="696" t="s">
        <v>952</v>
      </c>
      <c r="D42" s="697"/>
      <c r="E42" s="264" t="s">
        <v>212</v>
      </c>
      <c r="F42" s="274"/>
      <c r="G42" s="515" t="s">
        <v>710</v>
      </c>
      <c r="H42" s="265" t="s">
        <v>140</v>
      </c>
      <c r="I42" s="89" t="s">
        <v>711</v>
      </c>
      <c r="J42" s="88" t="s">
        <v>712</v>
      </c>
      <c r="M42" s="280">
        <v>26</v>
      </c>
      <c r="N42" s="696" t="s">
        <v>952</v>
      </c>
      <c r="O42" s="697"/>
      <c r="P42" s="264" t="s">
        <v>212</v>
      </c>
      <c r="Q42" s="274"/>
      <c r="R42" s="515" t="s">
        <v>710</v>
      </c>
      <c r="S42" s="265" t="s">
        <v>140</v>
      </c>
      <c r="T42" s="89" t="s">
        <v>711</v>
      </c>
      <c r="U42" s="88" t="s">
        <v>712</v>
      </c>
    </row>
    <row r="43" spans="2:21" ht="15.75" customHeight="1">
      <c r="B43" s="283">
        <v>27</v>
      </c>
      <c r="C43" s="696" t="s">
        <v>230</v>
      </c>
      <c r="D43" s="697"/>
      <c r="E43" s="264" t="s">
        <v>212</v>
      </c>
      <c r="F43" s="274"/>
      <c r="G43" s="515" t="s">
        <v>710</v>
      </c>
      <c r="H43" s="265" t="s">
        <v>140</v>
      </c>
      <c r="I43" s="89" t="s">
        <v>711</v>
      </c>
      <c r="J43" s="88" t="s">
        <v>712</v>
      </c>
      <c r="M43" s="283">
        <v>27</v>
      </c>
      <c r="N43" s="696" t="s">
        <v>230</v>
      </c>
      <c r="O43" s="697"/>
      <c r="P43" s="264" t="s">
        <v>212</v>
      </c>
      <c r="Q43" s="274"/>
      <c r="R43" s="515" t="s">
        <v>710</v>
      </c>
      <c r="S43" s="265" t="s">
        <v>140</v>
      </c>
      <c r="T43" s="89" t="s">
        <v>711</v>
      </c>
      <c r="U43" s="88" t="s">
        <v>712</v>
      </c>
    </row>
    <row r="44" spans="2:21" ht="15.75" customHeight="1">
      <c r="B44" s="280">
        <v>28</v>
      </c>
      <c r="C44" s="696" t="s">
        <v>723</v>
      </c>
      <c r="D44" s="697"/>
      <c r="E44" s="264" t="s">
        <v>212</v>
      </c>
      <c r="F44" s="274"/>
      <c r="G44" s="515" t="s">
        <v>710</v>
      </c>
      <c r="H44" s="265" t="s">
        <v>140</v>
      </c>
      <c r="I44" s="89" t="s">
        <v>711</v>
      </c>
      <c r="J44" s="88" t="s">
        <v>712</v>
      </c>
      <c r="M44" s="280">
        <v>28</v>
      </c>
      <c r="N44" s="696" t="s">
        <v>723</v>
      </c>
      <c r="O44" s="697"/>
      <c r="P44" s="264" t="s">
        <v>212</v>
      </c>
      <c r="Q44" s="274"/>
      <c r="R44" s="515" t="s">
        <v>710</v>
      </c>
      <c r="S44" s="265" t="s">
        <v>140</v>
      </c>
      <c r="T44" s="89" t="s">
        <v>711</v>
      </c>
      <c r="U44" s="88" t="s">
        <v>712</v>
      </c>
    </row>
    <row r="45" spans="2:21" ht="27.75" customHeight="1">
      <c r="B45" s="283">
        <v>29</v>
      </c>
      <c r="C45" s="696" t="s">
        <v>953</v>
      </c>
      <c r="D45" s="697"/>
      <c r="E45" s="264" t="s">
        <v>212</v>
      </c>
      <c r="F45" s="274"/>
      <c r="G45" s="515" t="s">
        <v>710</v>
      </c>
      <c r="H45" s="265" t="s">
        <v>140</v>
      </c>
      <c r="I45" s="89" t="s">
        <v>711</v>
      </c>
      <c r="J45" s="88" t="s">
        <v>712</v>
      </c>
      <c r="M45" s="283">
        <v>29</v>
      </c>
      <c r="N45" s="696" t="s">
        <v>954</v>
      </c>
      <c r="O45" s="697"/>
      <c r="P45" s="264" t="s">
        <v>212</v>
      </c>
      <c r="Q45" s="274"/>
      <c r="R45" s="515" t="s">
        <v>710</v>
      </c>
      <c r="S45" s="265" t="s">
        <v>140</v>
      </c>
      <c r="T45" s="89" t="s">
        <v>711</v>
      </c>
      <c r="U45" s="88" t="s">
        <v>712</v>
      </c>
    </row>
    <row r="46" spans="2:21" ht="37.5" customHeight="1">
      <c r="B46" s="280">
        <v>30</v>
      </c>
      <c r="C46" s="696" t="s">
        <v>955</v>
      </c>
      <c r="D46" s="697"/>
      <c r="E46" s="264" t="s">
        <v>212</v>
      </c>
      <c r="F46" s="274"/>
      <c r="G46" s="515" t="s">
        <v>710</v>
      </c>
      <c r="H46" s="265" t="s">
        <v>140</v>
      </c>
      <c r="I46" s="89" t="s">
        <v>711</v>
      </c>
      <c r="J46" s="88" t="s">
        <v>712</v>
      </c>
      <c r="M46" s="280">
        <v>30</v>
      </c>
      <c r="N46" s="702" t="s">
        <v>956</v>
      </c>
      <c r="O46" s="703"/>
      <c r="P46" s="264" t="s">
        <v>212</v>
      </c>
      <c r="Q46" s="274"/>
      <c r="R46" s="515" t="s">
        <v>710</v>
      </c>
      <c r="S46" s="265" t="s">
        <v>140</v>
      </c>
      <c r="T46" s="89" t="s">
        <v>711</v>
      </c>
      <c r="U46" s="88" t="s">
        <v>712</v>
      </c>
    </row>
    <row r="47" spans="2:21" ht="37.5" customHeight="1">
      <c r="B47" s="280">
        <v>31</v>
      </c>
      <c r="C47" s="696" t="s">
        <v>957</v>
      </c>
      <c r="D47" s="697"/>
      <c r="E47" s="264" t="s">
        <v>212</v>
      </c>
      <c r="F47" s="274"/>
      <c r="G47" s="515" t="s">
        <v>710</v>
      </c>
      <c r="H47" s="265" t="s">
        <v>140</v>
      </c>
      <c r="I47" s="89" t="s">
        <v>711</v>
      </c>
      <c r="J47" s="88" t="s">
        <v>712</v>
      </c>
      <c r="M47" s="280">
        <v>31</v>
      </c>
      <c r="N47" s="696" t="s">
        <v>957</v>
      </c>
      <c r="O47" s="697"/>
      <c r="P47" s="264" t="s">
        <v>212</v>
      </c>
      <c r="Q47" s="274"/>
      <c r="R47" s="515" t="s">
        <v>710</v>
      </c>
      <c r="S47" s="265" t="s">
        <v>140</v>
      </c>
      <c r="T47" s="89" t="s">
        <v>711</v>
      </c>
      <c r="U47" s="88" t="s">
        <v>712</v>
      </c>
    </row>
    <row r="48" spans="2:21" ht="15.75" customHeight="1">
      <c r="B48" s="280">
        <v>32</v>
      </c>
      <c r="C48" s="696" t="s">
        <v>389</v>
      </c>
      <c r="D48" s="697"/>
      <c r="E48" s="264" t="s">
        <v>212</v>
      </c>
      <c r="F48" s="274"/>
      <c r="G48" s="515" t="s">
        <v>710</v>
      </c>
      <c r="H48" s="265" t="s">
        <v>140</v>
      </c>
      <c r="I48" s="89" t="s">
        <v>711</v>
      </c>
      <c r="J48" s="88" t="s">
        <v>712</v>
      </c>
      <c r="M48" s="280">
        <v>32</v>
      </c>
      <c r="N48" s="696" t="s">
        <v>389</v>
      </c>
      <c r="O48" s="697"/>
      <c r="P48" s="264" t="s">
        <v>212</v>
      </c>
      <c r="Q48" s="274"/>
      <c r="R48" s="515" t="s">
        <v>710</v>
      </c>
      <c r="S48" s="265" t="s">
        <v>140</v>
      </c>
      <c r="T48" s="89" t="s">
        <v>711</v>
      </c>
      <c r="U48" s="88" t="s">
        <v>712</v>
      </c>
    </row>
    <row r="49" spans="2:21" ht="15.75" customHeight="1">
      <c r="B49" s="280">
        <v>33</v>
      </c>
      <c r="C49" s="696" t="s">
        <v>812</v>
      </c>
      <c r="D49" s="697"/>
      <c r="E49" s="264" t="s">
        <v>212</v>
      </c>
      <c r="F49" s="274"/>
      <c r="G49" s="515" t="s">
        <v>710</v>
      </c>
      <c r="H49" s="265" t="s">
        <v>140</v>
      </c>
      <c r="I49" s="89" t="s">
        <v>711</v>
      </c>
      <c r="J49" s="88" t="s">
        <v>712</v>
      </c>
      <c r="M49" s="280">
        <v>33</v>
      </c>
      <c r="N49" s="696" t="s">
        <v>812</v>
      </c>
      <c r="O49" s="697"/>
      <c r="P49" s="264" t="s">
        <v>212</v>
      </c>
      <c r="Q49" s="274"/>
      <c r="R49" s="515" t="s">
        <v>710</v>
      </c>
      <c r="S49" s="265" t="s">
        <v>140</v>
      </c>
      <c r="T49" s="89" t="s">
        <v>711</v>
      </c>
      <c r="U49" s="88" t="s">
        <v>712</v>
      </c>
    </row>
    <row r="50" spans="2:21" ht="15.75" customHeight="1">
      <c r="B50" s="280">
        <v>34</v>
      </c>
      <c r="C50" s="606" t="s">
        <v>475</v>
      </c>
      <c r="D50" s="697"/>
      <c r="E50" s="264" t="s">
        <v>212</v>
      </c>
      <c r="F50" s="274"/>
      <c r="G50" s="515" t="s">
        <v>710</v>
      </c>
      <c r="H50" s="265" t="s">
        <v>140</v>
      </c>
      <c r="I50" s="89" t="s">
        <v>711</v>
      </c>
      <c r="J50" s="88" t="s">
        <v>712</v>
      </c>
      <c r="M50" s="280">
        <v>34</v>
      </c>
      <c r="N50" s="606" t="s">
        <v>475</v>
      </c>
      <c r="O50" s="697"/>
      <c r="P50" s="264" t="s">
        <v>212</v>
      </c>
      <c r="Q50" s="274"/>
      <c r="R50" s="515" t="s">
        <v>710</v>
      </c>
      <c r="S50" s="265" t="s">
        <v>140</v>
      </c>
      <c r="T50" s="89" t="s">
        <v>711</v>
      </c>
      <c r="U50" s="88" t="s">
        <v>712</v>
      </c>
    </row>
    <row r="51" spans="2:21" ht="15.75" customHeight="1">
      <c r="B51" s="280">
        <v>35</v>
      </c>
      <c r="C51" s="606" t="s">
        <v>843</v>
      </c>
      <c r="D51" s="607"/>
      <c r="E51" s="264" t="s">
        <v>845</v>
      </c>
      <c r="F51" s="274"/>
      <c r="G51" s="515" t="s">
        <v>710</v>
      </c>
      <c r="H51" s="265" t="s">
        <v>720</v>
      </c>
      <c r="I51" s="89"/>
      <c r="J51" s="88" t="s">
        <v>722</v>
      </c>
      <c r="M51" s="280">
        <v>35</v>
      </c>
      <c r="N51" s="606" t="s">
        <v>843</v>
      </c>
      <c r="O51" s="607"/>
      <c r="P51" s="264" t="s">
        <v>845</v>
      </c>
      <c r="Q51" s="274"/>
      <c r="R51" s="515" t="s">
        <v>710</v>
      </c>
      <c r="S51" s="265" t="s">
        <v>720</v>
      </c>
      <c r="T51" s="89"/>
      <c r="U51" s="88" t="s">
        <v>722</v>
      </c>
    </row>
    <row r="52" spans="2:21" ht="15.75" customHeight="1">
      <c r="B52" s="280">
        <v>36</v>
      </c>
      <c r="C52" s="698" t="s">
        <v>734</v>
      </c>
      <c r="D52" s="699"/>
      <c r="E52" s="264" t="s">
        <v>968</v>
      </c>
      <c r="F52" s="274"/>
      <c r="G52" s="515" t="s">
        <v>710</v>
      </c>
      <c r="H52" s="265" t="s">
        <v>140</v>
      </c>
      <c r="I52" s="89" t="s">
        <v>711</v>
      </c>
      <c r="J52" s="88" t="s">
        <v>712</v>
      </c>
      <c r="M52" s="280">
        <v>36</v>
      </c>
      <c r="N52" s="698" t="s">
        <v>734</v>
      </c>
      <c r="O52" s="699"/>
      <c r="P52" s="264" t="s">
        <v>835</v>
      </c>
      <c r="Q52" s="274"/>
      <c r="R52" s="515" t="s">
        <v>710</v>
      </c>
      <c r="S52" s="265" t="s">
        <v>140</v>
      </c>
      <c r="T52" s="89" t="s">
        <v>711</v>
      </c>
      <c r="U52" s="88" t="s">
        <v>712</v>
      </c>
    </row>
    <row r="53" spans="2:21" ht="15.75" customHeight="1">
      <c r="B53" s="280">
        <v>37</v>
      </c>
      <c r="C53" s="704" t="s">
        <v>231</v>
      </c>
      <c r="D53" s="704"/>
      <c r="E53" s="274"/>
      <c r="F53" s="264" t="s">
        <v>715</v>
      </c>
      <c r="G53" s="515" t="s">
        <v>710</v>
      </c>
      <c r="H53" s="265" t="s">
        <v>140</v>
      </c>
      <c r="I53" s="89" t="s">
        <v>711</v>
      </c>
      <c r="J53" s="88" t="s">
        <v>712</v>
      </c>
      <c r="M53" s="280">
        <v>37</v>
      </c>
      <c r="N53" s="704" t="s">
        <v>231</v>
      </c>
      <c r="O53" s="704"/>
      <c r="P53" s="274"/>
      <c r="Q53" s="264" t="s">
        <v>715</v>
      </c>
      <c r="R53" s="515" t="s">
        <v>710</v>
      </c>
      <c r="S53" s="265" t="s">
        <v>140</v>
      </c>
      <c r="T53" s="89" t="s">
        <v>711</v>
      </c>
      <c r="U53" s="88" t="s">
        <v>712</v>
      </c>
    </row>
    <row r="54" spans="2:21" ht="15.75" customHeight="1">
      <c r="B54" s="280">
        <v>38</v>
      </c>
      <c r="C54" s="704" t="s">
        <v>808</v>
      </c>
      <c r="D54" s="704"/>
      <c r="E54" s="264" t="s">
        <v>212</v>
      </c>
      <c r="F54" s="274"/>
      <c r="G54" s="515" t="s">
        <v>710</v>
      </c>
      <c r="H54" s="265" t="s">
        <v>140</v>
      </c>
      <c r="I54" s="89" t="s">
        <v>711</v>
      </c>
      <c r="J54" s="88" t="s">
        <v>712</v>
      </c>
      <c r="M54" s="280">
        <v>38</v>
      </c>
      <c r="N54" s="704" t="s">
        <v>808</v>
      </c>
      <c r="O54" s="704"/>
      <c r="P54" s="264" t="s">
        <v>212</v>
      </c>
      <c r="Q54" s="274"/>
      <c r="R54" s="515" t="s">
        <v>710</v>
      </c>
      <c r="S54" s="265" t="s">
        <v>140</v>
      </c>
      <c r="T54" s="89" t="s">
        <v>711</v>
      </c>
      <c r="U54" s="88" t="s">
        <v>712</v>
      </c>
    </row>
    <row r="55" spans="2:21" ht="15.75" customHeight="1">
      <c r="B55" s="280">
        <v>39</v>
      </c>
      <c r="C55" s="696" t="s">
        <v>967</v>
      </c>
      <c r="D55" s="697"/>
      <c r="E55" s="264" t="s">
        <v>199</v>
      </c>
      <c r="F55" s="514" t="s">
        <v>199</v>
      </c>
      <c r="G55" s="515"/>
      <c r="H55" s="265"/>
      <c r="I55" s="89"/>
      <c r="J55" s="88"/>
      <c r="M55" s="280">
        <v>39</v>
      </c>
      <c r="N55" s="696" t="s">
        <v>967</v>
      </c>
      <c r="O55" s="697"/>
      <c r="P55" s="264" t="s">
        <v>199</v>
      </c>
      <c r="Q55" s="529" t="s">
        <v>199</v>
      </c>
      <c r="R55" s="530"/>
      <c r="S55" s="265"/>
      <c r="T55" s="89"/>
      <c r="U55" s="88"/>
    </row>
    <row r="56" spans="2:21" ht="15.75" customHeight="1" thickBot="1">
      <c r="B56" s="242"/>
      <c r="E56" s="517"/>
      <c r="F56" s="517"/>
      <c r="L56" s="83"/>
      <c r="M56" s="242"/>
      <c r="P56" s="517"/>
      <c r="Q56" s="517"/>
    </row>
    <row r="57" spans="2:21" ht="12" customHeight="1" thickTop="1">
      <c r="B57" s="635" t="s">
        <v>724</v>
      </c>
      <c r="C57" s="636"/>
      <c r="D57" s="637"/>
      <c r="E57" s="644" t="s">
        <v>725</v>
      </c>
      <c r="F57" s="645"/>
      <c r="I57" s="650" t="s">
        <v>726</v>
      </c>
      <c r="L57" s="83"/>
      <c r="M57" s="635" t="s">
        <v>724</v>
      </c>
      <c r="N57" s="636"/>
      <c r="O57" s="637"/>
      <c r="P57" s="644" t="s">
        <v>725</v>
      </c>
      <c r="Q57" s="645"/>
      <c r="T57" s="650" t="s">
        <v>726</v>
      </c>
    </row>
    <row r="58" spans="2:21" ht="3" customHeight="1" thickBot="1">
      <c r="B58" s="638"/>
      <c r="C58" s="639"/>
      <c r="D58" s="640"/>
      <c r="E58" s="646"/>
      <c r="F58" s="647"/>
      <c r="I58" s="651"/>
      <c r="L58" s="83"/>
      <c r="M58" s="638"/>
      <c r="N58" s="639"/>
      <c r="O58" s="640"/>
      <c r="P58" s="646"/>
      <c r="Q58" s="647"/>
      <c r="T58" s="655"/>
    </row>
    <row r="59" spans="2:21" ht="2.25" customHeight="1" thickTop="1">
      <c r="B59" s="638"/>
      <c r="C59" s="639"/>
      <c r="D59" s="640"/>
      <c r="E59" s="648"/>
      <c r="F59" s="649"/>
      <c r="I59" s="656"/>
      <c r="L59" s="83"/>
      <c r="M59" s="638"/>
      <c r="N59" s="639"/>
      <c r="O59" s="640"/>
      <c r="P59" s="648"/>
      <c r="Q59" s="649"/>
      <c r="T59" s="659"/>
    </row>
    <row r="60" spans="2:21" ht="12" customHeight="1">
      <c r="B60" s="638"/>
      <c r="C60" s="639"/>
      <c r="D60" s="640"/>
      <c r="E60" s="644" t="s">
        <v>727</v>
      </c>
      <c r="F60" s="645"/>
      <c r="I60" s="657"/>
      <c r="L60" s="83"/>
      <c r="M60" s="638"/>
      <c r="N60" s="639"/>
      <c r="O60" s="640"/>
      <c r="P60" s="644" t="s">
        <v>727</v>
      </c>
      <c r="Q60" s="645"/>
      <c r="T60" s="660"/>
    </row>
    <row r="61" spans="2:21" ht="3.75" customHeight="1">
      <c r="B61" s="641"/>
      <c r="C61" s="642"/>
      <c r="D61" s="643"/>
      <c r="E61" s="648"/>
      <c r="F61" s="649"/>
      <c r="G61" s="83"/>
      <c r="I61" s="657"/>
      <c r="L61" s="83"/>
      <c r="M61" s="641"/>
      <c r="N61" s="642"/>
      <c r="O61" s="643"/>
      <c r="P61" s="648"/>
      <c r="Q61" s="649"/>
      <c r="T61" s="660"/>
    </row>
    <row r="62" spans="2:21" ht="10.5" customHeight="1" thickBot="1">
      <c r="B62" s="286"/>
      <c r="C62" s="262"/>
      <c r="D62" s="276"/>
      <c r="E62" s="276"/>
      <c r="F62" s="236"/>
      <c r="G62" s="262"/>
      <c r="I62" s="657"/>
      <c r="L62" s="83"/>
      <c r="M62" s="289"/>
      <c r="N62" s="289"/>
      <c r="O62" s="289"/>
      <c r="P62" s="289"/>
      <c r="Q62" s="289"/>
      <c r="R62" s="85"/>
      <c r="T62" s="660"/>
    </row>
    <row r="63" spans="2:21" ht="24.75" customHeight="1" thickTop="1">
      <c r="B63" s="277" t="s">
        <v>810</v>
      </c>
      <c r="C63" s="249"/>
      <c r="D63" s="275"/>
      <c r="E63" s="275" t="s">
        <v>811</v>
      </c>
      <c r="F63" s="235"/>
      <c r="G63" s="246"/>
      <c r="I63" s="657"/>
      <c r="L63" s="83"/>
      <c r="M63" s="662" t="s">
        <v>803</v>
      </c>
      <c r="N63" s="663"/>
      <c r="O63" s="663"/>
      <c r="P63" s="663"/>
      <c r="Q63" s="663"/>
      <c r="R63" s="664"/>
      <c r="T63" s="660"/>
    </row>
    <row r="64" spans="2:21" ht="6.75" customHeight="1">
      <c r="B64" s="250"/>
      <c r="C64" s="83"/>
      <c r="D64" s="278"/>
      <c r="E64" s="278"/>
      <c r="F64" s="84"/>
      <c r="G64" s="279"/>
      <c r="I64" s="657"/>
      <c r="L64" s="83"/>
      <c r="M64" s="665"/>
      <c r="N64" s="666"/>
      <c r="O64" s="666"/>
      <c r="P64" s="666"/>
      <c r="Q64" s="666"/>
      <c r="R64" s="667"/>
      <c r="T64" s="660"/>
    </row>
    <row r="65" spans="2:20" ht="24.75" customHeight="1" thickBot="1">
      <c r="B65" s="258"/>
      <c r="C65" s="262"/>
      <c r="D65" s="262"/>
      <c r="E65" s="276" t="s">
        <v>733</v>
      </c>
      <c r="F65" s="236"/>
      <c r="G65" s="263"/>
      <c r="I65" s="658"/>
      <c r="M65" s="668"/>
      <c r="N65" s="669"/>
      <c r="O65" s="669"/>
      <c r="P65" s="669"/>
      <c r="Q65" s="669"/>
      <c r="R65" s="670"/>
      <c r="T65" s="661"/>
    </row>
    <row r="66" spans="2:20" ht="12" thickTop="1">
      <c r="I66" s="84"/>
    </row>
  </sheetData>
  <mergeCells count="76">
    <mergeCell ref="C51:D51"/>
    <mergeCell ref="N51:O51"/>
    <mergeCell ref="C55:D55"/>
    <mergeCell ref="N55:O55"/>
    <mergeCell ref="C48:D48"/>
    <mergeCell ref="C50:D50"/>
    <mergeCell ref="N50:O50"/>
    <mergeCell ref="N48:O48"/>
    <mergeCell ref="C49:D49"/>
    <mergeCell ref="N49:O49"/>
    <mergeCell ref="C53:D53"/>
    <mergeCell ref="N53:O53"/>
    <mergeCell ref="C54:D54"/>
    <mergeCell ref="N54:O54"/>
    <mergeCell ref="C52:D52"/>
    <mergeCell ref="N52:O52"/>
    <mergeCell ref="C40:D40"/>
    <mergeCell ref="N40:O40"/>
    <mergeCell ref="C46:D46"/>
    <mergeCell ref="N46:O46"/>
    <mergeCell ref="N47:O47"/>
    <mergeCell ref="C44:D44"/>
    <mergeCell ref="N44:O44"/>
    <mergeCell ref="C42:D42"/>
    <mergeCell ref="C43:D43"/>
    <mergeCell ref="N43:O43"/>
    <mergeCell ref="N45:O45"/>
    <mergeCell ref="C47:D47"/>
    <mergeCell ref="C11:D11"/>
    <mergeCell ref="N11:O11"/>
    <mergeCell ref="C37:D37"/>
    <mergeCell ref="N37:O37"/>
    <mergeCell ref="C45:D45"/>
    <mergeCell ref="C39:D39"/>
    <mergeCell ref="N39:O39"/>
    <mergeCell ref="C41:D41"/>
    <mergeCell ref="N41:O41"/>
    <mergeCell ref="C16:D16"/>
    <mergeCell ref="N16:O16"/>
    <mergeCell ref="C38:D38"/>
    <mergeCell ref="N38:O38"/>
    <mergeCell ref="C33:D33"/>
    <mergeCell ref="N33:O33"/>
    <mergeCell ref="N42:O42"/>
    <mergeCell ref="T5:T8"/>
    <mergeCell ref="T3:T4"/>
    <mergeCell ref="N8:P8"/>
    <mergeCell ref="Q8:R8"/>
    <mergeCell ref="C10:D10"/>
    <mergeCell ref="G10:J10"/>
    <mergeCell ref="N10:O10"/>
    <mergeCell ref="R10:U10"/>
    <mergeCell ref="I5:I8"/>
    <mergeCell ref="N6:Q7"/>
    <mergeCell ref="N5:Q5"/>
    <mergeCell ref="C6:D6"/>
    <mergeCell ref="D7:G7"/>
    <mergeCell ref="F8:G8"/>
    <mergeCell ref="C8:D8"/>
    <mergeCell ref="F6:G6"/>
    <mergeCell ref="T57:T58"/>
    <mergeCell ref="I59:I65"/>
    <mergeCell ref="T59:T65"/>
    <mergeCell ref="E60:F61"/>
    <mergeCell ref="P60:Q61"/>
    <mergeCell ref="M63:R65"/>
    <mergeCell ref="C1:G1"/>
    <mergeCell ref="N1:R1"/>
    <mergeCell ref="C3:G3"/>
    <mergeCell ref="N3:R3"/>
    <mergeCell ref="I3:I4"/>
    <mergeCell ref="B57:D61"/>
    <mergeCell ref="E57:F59"/>
    <mergeCell ref="I57:I58"/>
    <mergeCell ref="M57:O61"/>
    <mergeCell ref="P57:Q59"/>
  </mergeCells>
  <phoneticPr fontId="2"/>
  <printOptions horizontalCentered="1" verticalCentered="1"/>
  <pageMargins left="0" right="0" top="0.19685039370078741" bottom="0.19685039370078741" header="0.11811023622047245" footer="0"/>
  <pageSetup paperSize="9" scale="81" fitToHeight="0" orientation="portrait" r:id="rId1"/>
  <headerFooter alignWithMargins="0">
    <oddHeader>&amp;L&amp;14【工事用】</oddHeader>
  </headerFooter>
  <colBreaks count="1" manualBreakCount="1">
    <brk id="11" max="6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B1:T44"/>
  <sheetViews>
    <sheetView view="pageBreakPreview" zoomScaleNormal="100" workbookViewId="0">
      <selection activeCell="G9" sqref="G9"/>
    </sheetView>
  </sheetViews>
  <sheetFormatPr defaultRowHeight="13.5"/>
  <cols>
    <col min="1" max="1" width="0.125" style="1" customWidth="1"/>
    <col min="2" max="2" width="2.5" style="1" customWidth="1"/>
    <col min="3" max="3" width="6.875" style="1" customWidth="1"/>
    <col min="4" max="4" width="33.75" style="1" customWidth="1"/>
    <col min="5" max="5" width="6.875" style="1" customWidth="1"/>
    <col min="6" max="6" width="5.25" style="1" customWidth="1"/>
    <col min="7" max="7" width="13.75" style="1" customWidth="1"/>
    <col min="8" max="8" width="5" style="1" customWidth="1"/>
    <col min="9" max="10" width="18.75" style="1" customWidth="1"/>
    <col min="11" max="11" width="9.375" style="1" customWidth="1"/>
    <col min="12" max="12" width="2.5" style="1" customWidth="1"/>
    <col min="13" max="13" width="11.125" style="1" customWidth="1"/>
    <col min="14" max="14" width="17.5" style="1" customWidth="1"/>
    <col min="15" max="15" width="2.5" style="1" customWidth="1"/>
    <col min="16" max="16384" width="9" style="1"/>
  </cols>
  <sheetData>
    <row r="1" spans="2:20" ht="30.75" customHeight="1">
      <c r="B1" s="733" t="s">
        <v>179</v>
      </c>
      <c r="C1" s="733"/>
      <c r="D1" s="733"/>
      <c r="E1" s="134"/>
      <c r="F1" s="134"/>
      <c r="G1" s="134"/>
      <c r="H1" s="134"/>
      <c r="I1" s="134"/>
      <c r="J1" s="134"/>
      <c r="K1" s="134"/>
      <c r="L1" s="134"/>
      <c r="M1" s="134"/>
      <c r="N1" s="759" t="s">
        <v>630</v>
      </c>
      <c r="O1" s="759"/>
    </row>
    <row r="2" spans="2:20" ht="7.5" customHeight="1">
      <c r="B2" s="134"/>
      <c r="C2" s="134"/>
      <c r="D2" s="134"/>
      <c r="E2" s="134"/>
      <c r="F2" s="134"/>
      <c r="G2" s="134"/>
      <c r="H2" s="134"/>
      <c r="I2" s="134"/>
      <c r="J2" s="134"/>
      <c r="K2" s="134"/>
      <c r="L2" s="134"/>
      <c r="M2" s="134"/>
      <c r="N2" s="134"/>
      <c r="O2" s="134"/>
    </row>
    <row r="3" spans="2:20" ht="22.5" customHeight="1">
      <c r="B3" s="303" t="s">
        <v>818</v>
      </c>
      <c r="C3" s="134"/>
      <c r="D3" s="134"/>
      <c r="E3" s="134"/>
      <c r="F3" s="134"/>
      <c r="G3" s="134"/>
      <c r="H3" s="134"/>
      <c r="I3" s="134"/>
      <c r="J3" s="134"/>
      <c r="K3" s="134"/>
      <c r="L3" s="134"/>
      <c r="M3" s="134"/>
      <c r="N3" s="134"/>
      <c r="O3" s="134"/>
    </row>
    <row r="4" spans="2:20" ht="21" customHeight="1">
      <c r="B4" s="722" t="s">
        <v>777</v>
      </c>
      <c r="C4" s="722"/>
      <c r="D4" s="722"/>
      <c r="E4" s="722"/>
      <c r="F4" s="734" t="s">
        <v>699</v>
      </c>
      <c r="G4" s="735"/>
      <c r="H4" s="734" t="s">
        <v>702</v>
      </c>
      <c r="I4" s="739"/>
      <c r="J4" s="739"/>
      <c r="K4" s="735"/>
      <c r="L4" s="135"/>
      <c r="M4" s="762" t="s">
        <v>701</v>
      </c>
      <c r="N4" s="760" t="s">
        <v>631</v>
      </c>
      <c r="O4" s="134"/>
    </row>
    <row r="5" spans="2:20" ht="12.75" customHeight="1">
      <c r="B5" s="736" t="s">
        <v>180</v>
      </c>
      <c r="C5" s="737"/>
      <c r="D5" s="737" t="s">
        <v>628</v>
      </c>
      <c r="E5" s="738"/>
      <c r="F5" s="727" t="s">
        <v>778</v>
      </c>
      <c r="G5" s="728"/>
      <c r="H5" s="750" t="s">
        <v>779</v>
      </c>
      <c r="I5" s="751"/>
      <c r="J5" s="751"/>
      <c r="K5" s="752"/>
      <c r="L5" s="135"/>
      <c r="M5" s="762"/>
      <c r="N5" s="760"/>
      <c r="O5" s="134"/>
    </row>
    <row r="6" spans="2:20" ht="33.75" customHeight="1">
      <c r="B6" s="727" t="s">
        <v>629</v>
      </c>
      <c r="C6" s="740"/>
      <c r="D6" s="740"/>
      <c r="E6" s="728"/>
      <c r="F6" s="729"/>
      <c r="G6" s="730"/>
      <c r="H6" s="753"/>
      <c r="I6" s="754"/>
      <c r="J6" s="754"/>
      <c r="K6" s="755"/>
      <c r="L6" s="135"/>
      <c r="M6" s="234" t="s">
        <v>150</v>
      </c>
      <c r="N6" s="39" t="s">
        <v>632</v>
      </c>
      <c r="O6" s="134"/>
    </row>
    <row r="7" spans="2:20" ht="15" customHeight="1">
      <c r="B7" s="731"/>
      <c r="C7" s="741"/>
      <c r="D7" s="741"/>
      <c r="E7" s="732"/>
      <c r="F7" s="731"/>
      <c r="G7" s="732"/>
      <c r="H7" s="756"/>
      <c r="I7" s="757"/>
      <c r="J7" s="757"/>
      <c r="K7" s="758"/>
      <c r="L7" s="135"/>
      <c r="M7" s="233"/>
      <c r="N7" s="134"/>
      <c r="O7" s="134"/>
      <c r="S7" s="472"/>
    </row>
    <row r="8" spans="2:20" ht="6.75" customHeight="1">
      <c r="B8" s="134"/>
      <c r="C8" s="134"/>
      <c r="D8" s="134"/>
      <c r="F8" s="134"/>
      <c r="H8" s="134"/>
      <c r="I8" s="134"/>
      <c r="J8" s="134"/>
      <c r="K8" s="134"/>
      <c r="L8" s="134"/>
      <c r="M8" s="195"/>
      <c r="N8" s="134"/>
      <c r="O8" s="134"/>
    </row>
    <row r="9" spans="2:20" ht="22.5" customHeight="1">
      <c r="B9" s="303" t="s">
        <v>181</v>
      </c>
      <c r="C9" s="134"/>
      <c r="D9" s="134"/>
      <c r="F9" s="134"/>
      <c r="H9" s="134"/>
      <c r="I9" s="134"/>
      <c r="J9" s="134"/>
      <c r="K9" s="134"/>
      <c r="L9" s="134"/>
      <c r="M9" s="136"/>
      <c r="N9" s="134"/>
      <c r="O9" s="134"/>
    </row>
    <row r="10" spans="2:20" ht="21" customHeight="1">
      <c r="B10" s="734" t="s">
        <v>777</v>
      </c>
      <c r="C10" s="739"/>
      <c r="D10" s="739"/>
      <c r="E10" s="735"/>
      <c r="F10" s="734" t="s">
        <v>700</v>
      </c>
      <c r="G10" s="735"/>
      <c r="H10" s="734" t="s">
        <v>702</v>
      </c>
      <c r="I10" s="739"/>
      <c r="J10" s="739"/>
      <c r="K10" s="735"/>
      <c r="L10" s="135"/>
      <c r="M10" s="761" t="s">
        <v>149</v>
      </c>
      <c r="N10" s="760" t="s">
        <v>631</v>
      </c>
      <c r="O10" s="134"/>
    </row>
    <row r="11" spans="2:20" ht="12.75" customHeight="1">
      <c r="B11" s="724" t="s">
        <v>780</v>
      </c>
      <c r="C11" s="725"/>
      <c r="D11" s="725"/>
      <c r="E11" s="726"/>
      <c r="F11" s="727" t="s">
        <v>778</v>
      </c>
      <c r="G11" s="728"/>
      <c r="H11" s="746" t="s">
        <v>781</v>
      </c>
      <c r="I11" s="747"/>
      <c r="J11" s="747"/>
      <c r="K11" s="748"/>
      <c r="L11" s="135"/>
      <c r="M11" s="761"/>
      <c r="N11" s="760"/>
      <c r="O11" s="134"/>
    </row>
    <row r="12" spans="2:20" ht="33.75" customHeight="1">
      <c r="B12" s="724"/>
      <c r="C12" s="725"/>
      <c r="D12" s="725"/>
      <c r="E12" s="726"/>
      <c r="F12" s="729"/>
      <c r="G12" s="730"/>
      <c r="H12" s="749"/>
      <c r="I12" s="747"/>
      <c r="J12" s="747"/>
      <c r="K12" s="748"/>
      <c r="L12" s="135"/>
      <c r="M12" s="218" t="s">
        <v>150</v>
      </c>
      <c r="N12" s="39" t="s">
        <v>632</v>
      </c>
      <c r="O12" s="134"/>
    </row>
    <row r="13" spans="2:20" ht="15" customHeight="1">
      <c r="B13" s="724"/>
      <c r="C13" s="725"/>
      <c r="D13" s="725"/>
      <c r="E13" s="726"/>
      <c r="F13" s="731"/>
      <c r="G13" s="732"/>
      <c r="H13" s="749"/>
      <c r="I13" s="747"/>
      <c r="J13" s="747"/>
      <c r="K13" s="748"/>
      <c r="L13" s="135"/>
      <c r="M13" s="134"/>
      <c r="N13" s="134"/>
      <c r="O13" s="134"/>
    </row>
    <row r="14" spans="2:20" ht="7.5" customHeight="1">
      <c r="B14" s="134"/>
      <c r="C14" s="134"/>
      <c r="D14" s="134"/>
      <c r="E14" s="134"/>
      <c r="F14" s="134"/>
      <c r="G14" s="134"/>
      <c r="H14" s="134"/>
      <c r="I14" s="134"/>
      <c r="J14" s="134"/>
      <c r="K14" s="134"/>
      <c r="L14" s="134"/>
      <c r="M14" s="134"/>
      <c r="N14" s="134"/>
      <c r="O14" s="134"/>
    </row>
    <row r="15" spans="2:20" ht="22.5" customHeight="1">
      <c r="B15" s="303"/>
      <c r="C15" s="134"/>
      <c r="D15" s="134"/>
      <c r="E15" s="134"/>
      <c r="F15" s="134"/>
      <c r="G15" s="134"/>
      <c r="H15" s="134"/>
      <c r="I15" s="134"/>
      <c r="J15" s="134"/>
      <c r="K15" s="134"/>
      <c r="L15" s="134"/>
      <c r="M15" s="134"/>
      <c r="N15" s="134"/>
      <c r="O15" s="134"/>
      <c r="S15" s="473" t="s">
        <v>917</v>
      </c>
      <c r="T15" s="473" t="s">
        <v>918</v>
      </c>
    </row>
    <row r="16" spans="2:20" ht="18.75" customHeight="1">
      <c r="B16" s="722"/>
      <c r="C16" s="137"/>
      <c r="D16" s="714" t="s">
        <v>182</v>
      </c>
      <c r="E16" s="714"/>
      <c r="F16" s="715"/>
      <c r="G16" s="718" t="s">
        <v>453</v>
      </c>
      <c r="H16" s="719"/>
      <c r="I16" s="744" t="s">
        <v>476</v>
      </c>
      <c r="J16" s="742" t="s">
        <v>183</v>
      </c>
      <c r="K16" s="708" t="s">
        <v>123</v>
      </c>
      <c r="L16" s="709"/>
      <c r="M16" s="710"/>
      <c r="N16" s="742" t="s">
        <v>184</v>
      </c>
      <c r="O16" s="194"/>
      <c r="P16" s="194"/>
      <c r="S16" s="474" t="s">
        <v>919</v>
      </c>
      <c r="T16" s="474">
        <v>1</v>
      </c>
    </row>
    <row r="17" spans="2:20" ht="18.75" customHeight="1">
      <c r="B17" s="722"/>
      <c r="C17" s="138" t="s">
        <v>185</v>
      </c>
      <c r="D17" s="716"/>
      <c r="E17" s="716"/>
      <c r="F17" s="717"/>
      <c r="G17" s="720"/>
      <c r="H17" s="721"/>
      <c r="I17" s="745"/>
      <c r="J17" s="743"/>
      <c r="K17" s="711"/>
      <c r="L17" s="712"/>
      <c r="M17" s="713"/>
      <c r="N17" s="743"/>
      <c r="O17" s="194"/>
      <c r="P17" s="194"/>
      <c r="S17" s="474" t="s">
        <v>920</v>
      </c>
      <c r="T17" s="474">
        <v>2</v>
      </c>
    </row>
    <row r="18" spans="2:20" ht="43.5" customHeight="1">
      <c r="B18" s="139"/>
      <c r="C18" s="137"/>
      <c r="D18" s="705" t="s">
        <v>350</v>
      </c>
      <c r="E18" s="706"/>
      <c r="F18" s="707"/>
      <c r="G18" s="722" t="s">
        <v>633</v>
      </c>
      <c r="H18" s="722"/>
      <c r="I18" s="220" t="s">
        <v>782</v>
      </c>
      <c r="J18" s="6">
        <v>1234</v>
      </c>
      <c r="K18" s="723">
        <v>44651</v>
      </c>
      <c r="L18" s="723"/>
      <c r="M18" s="723"/>
      <c r="N18" s="304">
        <v>1</v>
      </c>
      <c r="O18" s="302"/>
      <c r="S18" s="474" t="s">
        <v>921</v>
      </c>
      <c r="T18" s="474">
        <v>3</v>
      </c>
    </row>
    <row r="19" spans="2:20" ht="43.5" customHeight="1">
      <c r="B19" s="139"/>
      <c r="C19" s="137"/>
      <c r="D19" s="705" t="s">
        <v>354</v>
      </c>
      <c r="E19" s="706"/>
      <c r="F19" s="707"/>
      <c r="G19" s="722" t="s">
        <v>633</v>
      </c>
      <c r="H19" s="722"/>
      <c r="I19" s="220" t="s">
        <v>782</v>
      </c>
      <c r="J19" s="6">
        <v>1234</v>
      </c>
      <c r="K19" s="723">
        <v>44651</v>
      </c>
      <c r="L19" s="723"/>
      <c r="M19" s="723"/>
      <c r="N19" s="304">
        <v>3</v>
      </c>
      <c r="O19" s="302"/>
      <c r="S19" s="474" t="s">
        <v>922</v>
      </c>
      <c r="T19" s="474">
        <v>4</v>
      </c>
    </row>
    <row r="20" spans="2:20" ht="43.5" customHeight="1">
      <c r="B20" s="139"/>
      <c r="C20" s="137"/>
      <c r="D20" s="705" t="s">
        <v>359</v>
      </c>
      <c r="E20" s="706"/>
      <c r="F20" s="707"/>
      <c r="G20" s="722" t="s">
        <v>633</v>
      </c>
      <c r="H20" s="722"/>
      <c r="I20" s="220" t="s">
        <v>782</v>
      </c>
      <c r="J20" s="6">
        <v>1234</v>
      </c>
      <c r="K20" s="723">
        <v>44651</v>
      </c>
      <c r="L20" s="723"/>
      <c r="M20" s="723"/>
      <c r="N20" s="304">
        <v>2</v>
      </c>
      <c r="O20" s="302"/>
      <c r="S20" s="474" t="s">
        <v>923</v>
      </c>
      <c r="T20" s="474">
        <v>5</v>
      </c>
    </row>
    <row r="21" spans="2:20" ht="43.5" customHeight="1">
      <c r="B21" s="139"/>
      <c r="C21" s="137"/>
      <c r="D21" s="705" t="s">
        <v>380</v>
      </c>
      <c r="E21" s="706"/>
      <c r="F21" s="707"/>
      <c r="G21" s="722" t="s">
        <v>633</v>
      </c>
      <c r="H21" s="722"/>
      <c r="I21" s="220" t="s">
        <v>782</v>
      </c>
      <c r="J21" s="6">
        <v>1234</v>
      </c>
      <c r="K21" s="723">
        <v>44651</v>
      </c>
      <c r="L21" s="723"/>
      <c r="M21" s="723"/>
      <c r="N21" s="304">
        <v>4</v>
      </c>
      <c r="O21" s="302"/>
      <c r="S21" s="474" t="s">
        <v>924</v>
      </c>
      <c r="T21" s="474">
        <v>6</v>
      </c>
    </row>
    <row r="22" spans="2:20" ht="43.5" customHeight="1">
      <c r="B22" s="139"/>
      <c r="C22" s="137"/>
      <c r="D22" s="705"/>
      <c r="E22" s="706"/>
      <c r="F22" s="707"/>
      <c r="G22" s="734"/>
      <c r="H22" s="735"/>
      <c r="I22" s="299"/>
      <c r="J22" s="219"/>
      <c r="K22" s="734"/>
      <c r="L22" s="739" t="s">
        <v>634</v>
      </c>
      <c r="M22" s="735"/>
      <c r="N22" s="222"/>
      <c r="O22" s="302"/>
      <c r="S22" s="474" t="s">
        <v>925</v>
      </c>
      <c r="T22" s="474">
        <v>7</v>
      </c>
    </row>
    <row r="23" spans="2:20" ht="43.5" customHeight="1">
      <c r="B23" s="139"/>
      <c r="C23" s="137"/>
      <c r="D23" s="705"/>
      <c r="E23" s="706"/>
      <c r="F23" s="707"/>
      <c r="G23" s="734"/>
      <c r="H23" s="735"/>
      <c r="I23" s="299"/>
      <c r="J23" s="219"/>
      <c r="K23" s="734"/>
      <c r="L23" s="739" t="s">
        <v>634</v>
      </c>
      <c r="M23" s="735"/>
      <c r="N23" s="222"/>
      <c r="O23" s="302"/>
      <c r="S23" s="474" t="s">
        <v>926</v>
      </c>
      <c r="T23" s="474">
        <v>8</v>
      </c>
    </row>
    <row r="24" spans="2:20">
      <c r="B24" s="192" t="s">
        <v>674</v>
      </c>
      <c r="C24" s="194"/>
      <c r="D24" s="194"/>
      <c r="E24" s="194"/>
      <c r="F24" s="194"/>
      <c r="G24" s="194"/>
      <c r="H24" s="194"/>
      <c r="I24" s="194"/>
      <c r="J24" s="194"/>
      <c r="K24" s="194"/>
      <c r="L24" s="194"/>
      <c r="M24" s="194"/>
      <c r="N24" s="194"/>
      <c r="O24" s="194"/>
      <c r="S24" s="474" t="s">
        <v>927</v>
      </c>
      <c r="T24" s="474">
        <v>9</v>
      </c>
    </row>
    <row r="25" spans="2:20" ht="3.75" customHeight="1">
      <c r="B25" s="764"/>
      <c r="C25" s="764"/>
      <c r="D25" s="140"/>
      <c r="E25" s="140"/>
      <c r="F25" s="140"/>
      <c r="G25" s="140"/>
      <c r="H25" s="221"/>
      <c r="I25" s="221"/>
      <c r="J25" s="194"/>
      <c r="K25" s="140"/>
      <c r="L25" s="766"/>
      <c r="M25" s="766"/>
      <c r="N25" s="136"/>
      <c r="O25" s="136"/>
      <c r="S25" s="474" t="s">
        <v>928</v>
      </c>
      <c r="T25" s="474">
        <v>10</v>
      </c>
    </row>
    <row r="26" spans="2:20" ht="25.5" customHeight="1">
      <c r="C26" s="221"/>
      <c r="D26" s="140"/>
      <c r="E26" s="140"/>
      <c r="F26" s="140"/>
      <c r="G26" s="140"/>
      <c r="H26" s="221"/>
      <c r="I26" s="221"/>
      <c r="J26" s="194"/>
      <c r="K26" s="140"/>
      <c r="L26" s="762" t="s">
        <v>190</v>
      </c>
      <c r="M26" s="765"/>
      <c r="N26" s="223"/>
      <c r="O26" s="193"/>
      <c r="S26" s="474" t="s">
        <v>929</v>
      </c>
      <c r="T26" s="474">
        <v>11</v>
      </c>
    </row>
    <row r="27" spans="2:20" ht="25.5" customHeight="1">
      <c r="B27" s="194"/>
      <c r="C27" s="194"/>
      <c r="D27" s="140"/>
      <c r="E27" s="140"/>
      <c r="F27" s="140"/>
      <c r="G27" s="140"/>
      <c r="H27" s="194"/>
      <c r="I27" s="194"/>
      <c r="J27" s="195"/>
      <c r="K27" s="195"/>
      <c r="L27" s="762" t="s">
        <v>191</v>
      </c>
      <c r="M27" s="765"/>
      <c r="N27" s="223"/>
      <c r="O27" s="193"/>
      <c r="S27" s="474" t="s">
        <v>930</v>
      </c>
      <c r="T27" s="474">
        <v>12</v>
      </c>
    </row>
    <row r="28" spans="2:20" ht="22.5" customHeight="1">
      <c r="B28" s="763"/>
      <c r="C28" s="763"/>
      <c r="D28" s="116"/>
      <c r="E28" s="116"/>
      <c r="F28" s="116"/>
      <c r="G28" s="116"/>
      <c r="S28" s="474" t="s">
        <v>931</v>
      </c>
      <c r="T28" s="474">
        <v>13</v>
      </c>
    </row>
    <row r="29" spans="2:20">
      <c r="S29" s="474" t="s">
        <v>932</v>
      </c>
      <c r="T29" s="474">
        <v>14</v>
      </c>
    </row>
    <row r="30" spans="2:20">
      <c r="S30" s="474" t="s">
        <v>933</v>
      </c>
      <c r="T30" s="474">
        <v>15</v>
      </c>
    </row>
    <row r="31" spans="2:20">
      <c r="S31" s="474" t="s">
        <v>934</v>
      </c>
      <c r="T31" s="474">
        <v>16</v>
      </c>
    </row>
    <row r="32" spans="2:20">
      <c r="S32" s="474" t="s">
        <v>935</v>
      </c>
      <c r="T32" s="474">
        <v>17</v>
      </c>
    </row>
    <row r="33" spans="19:20">
      <c r="S33" s="474" t="s">
        <v>936</v>
      </c>
      <c r="T33" s="474">
        <v>18</v>
      </c>
    </row>
    <row r="34" spans="19:20">
      <c r="S34" s="474" t="s">
        <v>937</v>
      </c>
      <c r="T34" s="474">
        <v>19</v>
      </c>
    </row>
    <row r="35" spans="19:20">
      <c r="S35" s="474" t="s">
        <v>938</v>
      </c>
      <c r="T35" s="474">
        <v>20</v>
      </c>
    </row>
    <row r="36" spans="19:20">
      <c r="S36" s="474" t="s">
        <v>939</v>
      </c>
      <c r="T36" s="474">
        <v>21</v>
      </c>
    </row>
    <row r="37" spans="19:20">
      <c r="S37" s="474" t="s">
        <v>940</v>
      </c>
      <c r="T37" s="474">
        <v>22</v>
      </c>
    </row>
    <row r="38" spans="19:20">
      <c r="S38" s="474" t="s">
        <v>941</v>
      </c>
      <c r="T38" s="474">
        <v>23</v>
      </c>
    </row>
    <row r="39" spans="19:20">
      <c r="S39" s="474" t="s">
        <v>942</v>
      </c>
      <c r="T39" s="474">
        <v>24</v>
      </c>
    </row>
    <row r="40" spans="19:20">
      <c r="S40" s="474" t="s">
        <v>943</v>
      </c>
      <c r="T40" s="474">
        <v>25</v>
      </c>
    </row>
    <row r="41" spans="19:20">
      <c r="S41" s="474" t="s">
        <v>944</v>
      </c>
      <c r="T41" s="474">
        <v>26</v>
      </c>
    </row>
    <row r="42" spans="19:20">
      <c r="S42" s="474" t="s">
        <v>945</v>
      </c>
      <c r="T42" s="474">
        <v>27</v>
      </c>
    </row>
    <row r="43" spans="19:20">
      <c r="S43" s="474" t="s">
        <v>946</v>
      </c>
      <c r="T43" s="474">
        <v>28</v>
      </c>
    </row>
    <row r="44" spans="19:20">
      <c r="S44" s="474" t="s">
        <v>947</v>
      </c>
      <c r="T44" s="474">
        <v>29</v>
      </c>
    </row>
  </sheetData>
  <mergeCells count="50">
    <mergeCell ref="B28:C28"/>
    <mergeCell ref="F5:G7"/>
    <mergeCell ref="B25:C25"/>
    <mergeCell ref="K22:M22"/>
    <mergeCell ref="K20:M20"/>
    <mergeCell ref="D20:F20"/>
    <mergeCell ref="G20:H20"/>
    <mergeCell ref="G22:H22"/>
    <mergeCell ref="L27:M27"/>
    <mergeCell ref="L25:M25"/>
    <mergeCell ref="L26:M26"/>
    <mergeCell ref="H10:K10"/>
    <mergeCell ref="B16:B17"/>
    <mergeCell ref="D23:F23"/>
    <mergeCell ref="G23:H23"/>
    <mergeCell ref="K23:M23"/>
    <mergeCell ref="N1:O1"/>
    <mergeCell ref="N4:N5"/>
    <mergeCell ref="M10:M11"/>
    <mergeCell ref="N10:N11"/>
    <mergeCell ref="H4:K4"/>
    <mergeCell ref="M4:M5"/>
    <mergeCell ref="N16:N17"/>
    <mergeCell ref="I16:I17"/>
    <mergeCell ref="J16:J17"/>
    <mergeCell ref="H11:K13"/>
    <mergeCell ref="H5:K7"/>
    <mergeCell ref="B11:E13"/>
    <mergeCell ref="F11:G13"/>
    <mergeCell ref="B1:D1"/>
    <mergeCell ref="B4:E4"/>
    <mergeCell ref="F4:G4"/>
    <mergeCell ref="B5:C5"/>
    <mergeCell ref="D5:E5"/>
    <mergeCell ref="B10:E10"/>
    <mergeCell ref="B6:E7"/>
    <mergeCell ref="F10:G10"/>
    <mergeCell ref="D22:F22"/>
    <mergeCell ref="K16:M17"/>
    <mergeCell ref="D16:F17"/>
    <mergeCell ref="G16:H17"/>
    <mergeCell ref="G19:H19"/>
    <mergeCell ref="K19:M19"/>
    <mergeCell ref="G18:H18"/>
    <mergeCell ref="D18:F18"/>
    <mergeCell ref="D19:F19"/>
    <mergeCell ref="D21:F21"/>
    <mergeCell ref="G21:H21"/>
    <mergeCell ref="K21:M21"/>
    <mergeCell ref="K18:M18"/>
  </mergeCells>
  <phoneticPr fontId="2"/>
  <dataValidations count="3">
    <dataValidation imeMode="halfKatakana" allowBlank="1" showInputMessage="1" showErrorMessage="1" sqref="D5:E5" xr:uid="{00000000-0002-0000-0300-000000000000}"/>
    <dataValidation imeMode="on" allowBlank="1" showInputMessage="1" showErrorMessage="1" sqref="T27:T29 H14:J15 N27:N29 H8:J8 F11 F5 B6 B8:F8 H5 H11 G22:H23 E20:F23 D18:D23 D25:H25" xr:uid="{00000000-0002-0000-0300-000001000000}"/>
    <dataValidation imeMode="off" allowBlank="1" showInputMessage="1" showErrorMessage="1" sqref="W28 D28:L30 AA20:AA25 W20:W25 T20:T25 AB11:AC14 AD20:AD25 N4 AC4 N6 AB5:AC5 AB7:AC7 AC6 N10 N12 G18:G21 I25:O25 I18:K23 N18:N23 P20:Q25 O20:O23 L22:M23 C20:C23 C25" xr:uid="{00000000-0002-0000-0300-000002000000}"/>
  </dataValidations>
  <pageMargins left="0.78740157480314965" right="0.19685039370078741" top="0.39370078740157483" bottom="0.39370078740157483" header="0.51181102362204722" footer="0.51181102362204722"/>
  <pageSetup paperSize="9" scale="90"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5" tint="0.39997558519241921"/>
  </sheetPr>
  <dimension ref="B1:W47"/>
  <sheetViews>
    <sheetView view="pageBreakPreview" zoomScaleNormal="100" workbookViewId="0">
      <selection activeCell="N18" sqref="N18"/>
    </sheetView>
  </sheetViews>
  <sheetFormatPr defaultRowHeight="13.5"/>
  <cols>
    <col min="1" max="1" width="0.125" style="1" customWidth="1"/>
    <col min="2" max="2" width="2.5" style="1" customWidth="1"/>
    <col min="3" max="3" width="6.875" style="1" customWidth="1"/>
    <col min="4" max="4" width="33.75" style="1" customWidth="1"/>
    <col min="5" max="5" width="6.875" style="1" customWidth="1"/>
    <col min="6" max="6" width="5.25" style="1" customWidth="1"/>
    <col min="7" max="7" width="13.75" style="1" customWidth="1"/>
    <col min="8" max="8" width="5" style="1" customWidth="1"/>
    <col min="9" max="10" width="18.75" style="1" customWidth="1"/>
    <col min="11" max="11" width="9.375" style="1" customWidth="1"/>
    <col min="12" max="12" width="2.5" style="1" customWidth="1"/>
    <col min="13" max="13" width="11.125" style="1" customWidth="1"/>
    <col min="14" max="14" width="17.5" style="1" customWidth="1"/>
    <col min="15" max="15" width="2.5" style="1" customWidth="1"/>
    <col min="16" max="20" width="9" style="1"/>
    <col min="21" max="23" width="0" style="1" hidden="1" customWidth="1"/>
    <col min="24" max="16384" width="9" style="1"/>
  </cols>
  <sheetData>
    <row r="1" spans="2:23" ht="30.75" customHeight="1">
      <c r="B1" s="733" t="s">
        <v>179</v>
      </c>
      <c r="C1" s="733"/>
      <c r="D1" s="733"/>
      <c r="E1" s="134"/>
      <c r="F1" s="134"/>
      <c r="G1" s="134"/>
      <c r="H1" s="134"/>
      <c r="I1" s="134"/>
      <c r="J1" s="134"/>
      <c r="K1" s="134"/>
      <c r="L1" s="134"/>
      <c r="M1" s="134"/>
      <c r="N1" s="134"/>
      <c r="O1" s="134"/>
    </row>
    <row r="2" spans="2:23" ht="7.5" customHeight="1">
      <c r="B2" s="134"/>
      <c r="C2" s="134"/>
      <c r="D2" s="134"/>
      <c r="E2" s="134"/>
      <c r="F2" s="134"/>
      <c r="G2" s="134"/>
      <c r="H2" s="134"/>
      <c r="I2" s="134"/>
      <c r="J2" s="134"/>
      <c r="K2" s="134"/>
      <c r="L2" s="134"/>
      <c r="M2" s="134"/>
      <c r="N2" s="134"/>
      <c r="O2" s="134"/>
    </row>
    <row r="3" spans="2:23" ht="22.5" customHeight="1">
      <c r="B3" s="303" t="s">
        <v>818</v>
      </c>
      <c r="C3" s="134"/>
      <c r="D3" s="134"/>
      <c r="E3" s="134"/>
      <c r="F3" s="134"/>
      <c r="G3" s="134"/>
      <c r="H3" s="134"/>
      <c r="I3" s="134"/>
      <c r="J3" s="134"/>
      <c r="K3" s="134"/>
      <c r="L3" s="134"/>
      <c r="M3" s="134"/>
      <c r="N3" s="134"/>
      <c r="O3" s="134"/>
    </row>
    <row r="4" spans="2:23" ht="21" customHeight="1">
      <c r="B4" s="734" t="s">
        <v>777</v>
      </c>
      <c r="C4" s="739"/>
      <c r="D4" s="739"/>
      <c r="E4" s="735"/>
      <c r="F4" s="734" t="s">
        <v>699</v>
      </c>
      <c r="G4" s="735"/>
      <c r="H4" s="734" t="s">
        <v>702</v>
      </c>
      <c r="I4" s="739"/>
      <c r="J4" s="739"/>
      <c r="K4" s="735"/>
      <c r="L4" s="135"/>
      <c r="M4" s="742" t="s">
        <v>149</v>
      </c>
      <c r="N4" s="767"/>
      <c r="O4" s="134"/>
    </row>
    <row r="5" spans="2:23" ht="12.75" customHeight="1">
      <c r="B5" s="736" t="s">
        <v>180</v>
      </c>
      <c r="C5" s="737"/>
      <c r="D5" s="771"/>
      <c r="E5" s="765"/>
      <c r="F5" s="727"/>
      <c r="G5" s="728"/>
      <c r="H5" s="775" t="s">
        <v>736</v>
      </c>
      <c r="I5" s="751"/>
      <c r="J5" s="776"/>
      <c r="K5" s="777"/>
      <c r="L5" s="135"/>
      <c r="M5" s="743"/>
      <c r="N5" s="768"/>
      <c r="O5" s="134"/>
    </row>
    <row r="6" spans="2:23" ht="33.75" customHeight="1">
      <c r="B6" s="727"/>
      <c r="C6" s="740"/>
      <c r="D6" s="740"/>
      <c r="E6" s="728"/>
      <c r="F6" s="729"/>
      <c r="G6" s="730"/>
      <c r="H6" s="753"/>
      <c r="I6" s="754"/>
      <c r="J6" s="754"/>
      <c r="K6" s="755"/>
      <c r="L6" s="135"/>
      <c r="M6" s="478" t="s">
        <v>150</v>
      </c>
      <c r="N6" s="479"/>
      <c r="O6" s="134"/>
    </row>
    <row r="7" spans="2:23" ht="15" customHeight="1">
      <c r="B7" s="731"/>
      <c r="C7" s="741"/>
      <c r="D7" s="741"/>
      <c r="E7" s="732"/>
      <c r="F7" s="731"/>
      <c r="G7" s="732"/>
      <c r="H7" s="756"/>
      <c r="I7" s="757"/>
      <c r="J7" s="757"/>
      <c r="K7" s="758"/>
      <c r="L7" s="135"/>
      <c r="M7" s="233"/>
      <c r="N7" s="134"/>
      <c r="O7" s="134"/>
    </row>
    <row r="8" spans="2:23" ht="6.75" customHeight="1">
      <c r="B8" s="134"/>
      <c r="C8" s="134"/>
      <c r="D8" s="134"/>
      <c r="F8" s="134"/>
      <c r="H8" s="134"/>
      <c r="I8" s="134"/>
      <c r="J8" s="134"/>
      <c r="K8" s="134"/>
      <c r="L8" s="134"/>
      <c r="M8" s="195"/>
      <c r="N8" s="134"/>
      <c r="O8" s="134"/>
    </row>
    <row r="9" spans="2:23" ht="22.5" customHeight="1">
      <c r="B9" s="303" t="s">
        <v>181</v>
      </c>
      <c r="C9" s="134"/>
      <c r="D9" s="134"/>
      <c r="F9" s="134"/>
      <c r="H9" s="134"/>
      <c r="I9" s="134"/>
      <c r="J9" s="134"/>
      <c r="K9" s="134"/>
      <c r="L9" s="134"/>
      <c r="M9" s="136"/>
      <c r="N9" s="134"/>
      <c r="O9" s="134"/>
    </row>
    <row r="10" spans="2:23" ht="21" customHeight="1">
      <c r="B10" s="734" t="s">
        <v>777</v>
      </c>
      <c r="C10" s="739"/>
      <c r="D10" s="739"/>
      <c r="E10" s="735"/>
      <c r="F10" s="734" t="s">
        <v>700</v>
      </c>
      <c r="G10" s="735"/>
      <c r="H10" s="734" t="s">
        <v>702</v>
      </c>
      <c r="I10" s="739"/>
      <c r="J10" s="739"/>
      <c r="K10" s="735"/>
      <c r="L10" s="135"/>
      <c r="M10" s="742" t="s">
        <v>149</v>
      </c>
      <c r="N10" s="767"/>
      <c r="O10" s="134"/>
    </row>
    <row r="11" spans="2:23" ht="12.75" customHeight="1">
      <c r="B11" s="772"/>
      <c r="C11" s="773"/>
      <c r="D11" s="773"/>
      <c r="E11" s="774"/>
      <c r="F11" s="727"/>
      <c r="G11" s="728"/>
      <c r="H11" s="775" t="s">
        <v>736</v>
      </c>
      <c r="I11" s="751"/>
      <c r="J11" s="776"/>
      <c r="K11" s="777"/>
      <c r="L11" s="135"/>
      <c r="M11" s="743"/>
      <c r="N11" s="768"/>
      <c r="O11" s="134"/>
    </row>
    <row r="12" spans="2:23" ht="33.75" customHeight="1">
      <c r="B12" s="626"/>
      <c r="C12" s="624"/>
      <c r="D12" s="624"/>
      <c r="E12" s="625"/>
      <c r="F12" s="729"/>
      <c r="G12" s="730"/>
      <c r="H12" s="753"/>
      <c r="I12" s="754"/>
      <c r="J12" s="754"/>
      <c r="K12" s="755"/>
      <c r="L12" s="135"/>
      <c r="M12" s="478" t="s">
        <v>150</v>
      </c>
      <c r="N12" s="479"/>
      <c r="O12" s="134"/>
    </row>
    <row r="13" spans="2:23" ht="15" customHeight="1">
      <c r="B13" s="627"/>
      <c r="C13" s="628"/>
      <c r="D13" s="628"/>
      <c r="E13" s="629"/>
      <c r="F13" s="731"/>
      <c r="G13" s="732"/>
      <c r="H13" s="756"/>
      <c r="I13" s="757"/>
      <c r="J13" s="757"/>
      <c r="K13" s="758"/>
      <c r="L13" s="135"/>
      <c r="M13" s="134"/>
      <c r="N13" s="134"/>
      <c r="O13" s="134"/>
    </row>
    <row r="14" spans="2:23" ht="7.5" customHeight="1">
      <c r="B14" s="134"/>
      <c r="C14" s="134"/>
      <c r="D14" s="134"/>
      <c r="E14" s="134"/>
      <c r="F14" s="134"/>
      <c r="G14" s="134"/>
      <c r="H14" s="134"/>
      <c r="I14" s="134"/>
      <c r="J14" s="134"/>
      <c r="K14" s="134"/>
      <c r="L14" s="134"/>
      <c r="M14" s="134"/>
      <c r="N14" s="134"/>
      <c r="O14" s="134"/>
    </row>
    <row r="15" spans="2:23" ht="22.5" customHeight="1">
      <c r="B15" s="303" t="s">
        <v>673</v>
      </c>
      <c r="C15" s="134"/>
      <c r="D15" s="134"/>
      <c r="E15" s="134"/>
      <c r="F15" s="134"/>
      <c r="G15" s="134"/>
      <c r="H15" s="134"/>
      <c r="I15" s="134"/>
      <c r="J15" s="134"/>
      <c r="K15" s="134"/>
      <c r="L15" s="134"/>
      <c r="M15" s="134"/>
      <c r="N15" s="134"/>
      <c r="O15" s="134"/>
    </row>
    <row r="16" spans="2:23" ht="18.75" customHeight="1">
      <c r="B16" s="769"/>
      <c r="C16" s="137"/>
      <c r="D16" s="714" t="s">
        <v>182</v>
      </c>
      <c r="E16" s="714"/>
      <c r="F16" s="715"/>
      <c r="G16" s="718" t="s">
        <v>453</v>
      </c>
      <c r="H16" s="719"/>
      <c r="I16" s="744" t="s">
        <v>476</v>
      </c>
      <c r="J16" s="742" t="s">
        <v>183</v>
      </c>
      <c r="K16" s="708" t="s">
        <v>123</v>
      </c>
      <c r="L16" s="709"/>
      <c r="M16" s="710"/>
      <c r="N16" s="742" t="s">
        <v>184</v>
      </c>
      <c r="O16" s="194"/>
      <c r="P16" s="194"/>
      <c r="U16" s="1" t="s">
        <v>894</v>
      </c>
      <c r="V16" s="1" t="s">
        <v>893</v>
      </c>
      <c r="W16" s="1">
        <v>1</v>
      </c>
    </row>
    <row r="17" spans="2:23" ht="18.75" customHeight="1">
      <c r="B17" s="770"/>
      <c r="C17" s="138" t="s">
        <v>185</v>
      </c>
      <c r="D17" s="716"/>
      <c r="E17" s="716"/>
      <c r="F17" s="717"/>
      <c r="G17" s="720"/>
      <c r="H17" s="721"/>
      <c r="I17" s="745"/>
      <c r="J17" s="743"/>
      <c r="K17" s="711"/>
      <c r="L17" s="712"/>
      <c r="M17" s="713"/>
      <c r="N17" s="743"/>
      <c r="O17" s="194"/>
      <c r="P17" s="194"/>
      <c r="U17" s="1" t="s">
        <v>892</v>
      </c>
      <c r="V17" s="1" t="s">
        <v>895</v>
      </c>
      <c r="W17" s="1">
        <v>2</v>
      </c>
    </row>
    <row r="18" spans="2:23" ht="43.5" customHeight="1">
      <c r="B18" s="139"/>
      <c r="C18"/>
      <c r="D18" s="705"/>
      <c r="E18" s="706"/>
      <c r="F18" s="707"/>
      <c r="G18" s="734"/>
      <c r="H18" s="735"/>
      <c r="I18" s="477"/>
      <c r="J18" s="476"/>
      <c r="K18" s="734"/>
      <c r="L18" s="739"/>
      <c r="M18" s="735"/>
      <c r="N18" s="471"/>
      <c r="O18" s="302"/>
      <c r="W18" s="1">
        <v>3</v>
      </c>
    </row>
    <row r="19" spans="2:23" ht="43.5" customHeight="1">
      <c r="B19" s="139"/>
      <c r="C19" s="137"/>
      <c r="D19" s="705"/>
      <c r="E19" s="706"/>
      <c r="F19" s="707"/>
      <c r="G19" s="734"/>
      <c r="H19" s="735"/>
      <c r="I19" s="477"/>
      <c r="J19" s="476"/>
      <c r="K19" s="734"/>
      <c r="L19" s="739"/>
      <c r="M19" s="735"/>
      <c r="N19" s="471"/>
      <c r="O19" s="302"/>
      <c r="V19" s="474" t="s">
        <v>919</v>
      </c>
      <c r="W19" s="1">
        <v>4</v>
      </c>
    </row>
    <row r="20" spans="2:23" ht="43.5" customHeight="1">
      <c r="B20" s="139"/>
      <c r="C20" s="137"/>
      <c r="D20" s="705"/>
      <c r="E20" s="706"/>
      <c r="F20" s="707"/>
      <c r="G20" s="734"/>
      <c r="H20" s="735"/>
      <c r="I20" s="477"/>
      <c r="J20" s="476"/>
      <c r="K20" s="734"/>
      <c r="L20" s="739"/>
      <c r="M20" s="735"/>
      <c r="N20" s="471"/>
      <c r="O20" s="302"/>
      <c r="V20" s="474" t="s">
        <v>920</v>
      </c>
      <c r="W20" s="1">
        <v>5</v>
      </c>
    </row>
    <row r="21" spans="2:23" ht="43.5" customHeight="1">
      <c r="B21" s="139"/>
      <c r="C21" s="137"/>
      <c r="D21" s="705"/>
      <c r="E21" s="706"/>
      <c r="F21" s="707"/>
      <c r="G21" s="734"/>
      <c r="H21" s="735"/>
      <c r="I21" s="477"/>
      <c r="J21" s="476"/>
      <c r="K21" s="734"/>
      <c r="L21" s="739"/>
      <c r="M21" s="735"/>
      <c r="N21" s="471"/>
      <c r="O21" s="302"/>
      <c r="V21" s="474" t="s">
        <v>921</v>
      </c>
      <c r="W21" s="1">
        <v>6</v>
      </c>
    </row>
    <row r="22" spans="2:23" ht="43.5" customHeight="1">
      <c r="B22" s="139"/>
      <c r="C22" s="137"/>
      <c r="D22" s="705"/>
      <c r="E22" s="706"/>
      <c r="F22" s="707"/>
      <c r="G22" s="734"/>
      <c r="H22" s="735"/>
      <c r="I22" s="477"/>
      <c r="J22" s="476"/>
      <c r="K22" s="734"/>
      <c r="L22" s="739"/>
      <c r="M22" s="735"/>
      <c r="N22" s="471"/>
      <c r="O22" s="302"/>
      <c r="V22" s="474" t="s">
        <v>922</v>
      </c>
    </row>
    <row r="23" spans="2:23" ht="43.5" customHeight="1">
      <c r="B23" s="139"/>
      <c r="C23" s="137"/>
      <c r="D23" s="705"/>
      <c r="E23" s="706"/>
      <c r="F23" s="707"/>
      <c r="G23" s="734"/>
      <c r="H23" s="735"/>
      <c r="I23" s="477"/>
      <c r="J23" s="476"/>
      <c r="K23" s="734"/>
      <c r="L23" s="739"/>
      <c r="M23" s="735"/>
      <c r="N23" s="471"/>
      <c r="O23" s="302"/>
      <c r="V23" s="474" t="s">
        <v>923</v>
      </c>
    </row>
    <row r="24" spans="2:23">
      <c r="B24" s="134" t="s">
        <v>674</v>
      </c>
      <c r="C24" s="134"/>
      <c r="E24" s="134"/>
      <c r="F24" s="134"/>
      <c r="G24" s="134"/>
      <c r="H24" s="134"/>
      <c r="I24" s="134"/>
      <c r="J24" s="134"/>
      <c r="K24" s="134"/>
      <c r="L24" s="134"/>
      <c r="M24" s="134"/>
      <c r="N24" s="134"/>
      <c r="O24" s="134"/>
      <c r="V24" s="474" t="s">
        <v>924</v>
      </c>
    </row>
    <row r="25" spans="2:23" ht="3.75" customHeight="1">
      <c r="B25" s="764"/>
      <c r="C25" s="764"/>
      <c r="D25" s="475"/>
      <c r="E25" s="475"/>
      <c r="F25" s="475"/>
      <c r="G25" s="475"/>
      <c r="H25" s="221"/>
      <c r="I25" s="221"/>
      <c r="J25" s="194"/>
      <c r="K25" s="475"/>
      <c r="L25" s="766"/>
      <c r="M25" s="766"/>
      <c r="N25" s="136"/>
      <c r="O25" s="136"/>
      <c r="V25" s="474" t="s">
        <v>925</v>
      </c>
    </row>
    <row r="26" spans="2:23" ht="25.5" customHeight="1">
      <c r="B26" s="221"/>
      <c r="C26" s="221"/>
      <c r="D26" s="475"/>
      <c r="E26" s="475"/>
      <c r="F26" s="475"/>
      <c r="G26" s="475"/>
      <c r="H26" s="221"/>
      <c r="I26" s="221"/>
      <c r="J26" s="194"/>
      <c r="K26" s="475"/>
      <c r="L26" s="762" t="s">
        <v>190</v>
      </c>
      <c r="M26" s="765"/>
      <c r="N26" s="232"/>
      <c r="O26" s="193"/>
      <c r="V26" s="474" t="s">
        <v>926</v>
      </c>
    </row>
    <row r="27" spans="2:23" ht="25.5" customHeight="1">
      <c r="B27" s="194"/>
      <c r="C27" s="194"/>
      <c r="D27" s="475"/>
      <c r="E27" s="475"/>
      <c r="F27" s="475"/>
      <c r="G27" s="475"/>
      <c r="H27" s="194"/>
      <c r="I27" s="194"/>
      <c r="J27" s="195"/>
      <c r="K27" s="195"/>
      <c r="L27" s="762" t="s">
        <v>191</v>
      </c>
      <c r="M27" s="765"/>
      <c r="N27" s="232"/>
      <c r="O27" s="193"/>
      <c r="V27" s="474" t="s">
        <v>927</v>
      </c>
    </row>
    <row r="28" spans="2:23" ht="22.5" customHeight="1">
      <c r="B28" s="763"/>
      <c r="C28" s="763"/>
      <c r="D28" s="116"/>
      <c r="E28" s="116"/>
      <c r="F28" s="116"/>
      <c r="G28" s="116"/>
      <c r="V28" s="474" t="s">
        <v>928</v>
      </c>
    </row>
    <row r="29" spans="2:23">
      <c r="V29" s="474" t="s">
        <v>929</v>
      </c>
    </row>
    <row r="30" spans="2:23">
      <c r="V30" s="474" t="s">
        <v>930</v>
      </c>
    </row>
    <row r="31" spans="2:23">
      <c r="V31" s="474" t="s">
        <v>931</v>
      </c>
    </row>
    <row r="32" spans="2:23">
      <c r="V32" s="474" t="s">
        <v>932</v>
      </c>
    </row>
    <row r="33" spans="22:22">
      <c r="V33" s="474" t="s">
        <v>933</v>
      </c>
    </row>
    <row r="34" spans="22:22">
      <c r="V34" s="474" t="s">
        <v>934</v>
      </c>
    </row>
    <row r="35" spans="22:22">
      <c r="V35" s="474" t="s">
        <v>935</v>
      </c>
    </row>
    <row r="36" spans="22:22">
      <c r="V36" s="474" t="s">
        <v>936</v>
      </c>
    </row>
    <row r="37" spans="22:22">
      <c r="V37" s="474" t="s">
        <v>937</v>
      </c>
    </row>
    <row r="38" spans="22:22">
      <c r="V38" s="474" t="s">
        <v>938</v>
      </c>
    </row>
    <row r="39" spans="22:22">
      <c r="V39" s="474" t="s">
        <v>939</v>
      </c>
    </row>
    <row r="40" spans="22:22">
      <c r="V40" s="474" t="s">
        <v>940</v>
      </c>
    </row>
    <row r="41" spans="22:22">
      <c r="V41" s="474" t="s">
        <v>941</v>
      </c>
    </row>
    <row r="42" spans="22:22">
      <c r="V42" s="474" t="s">
        <v>942</v>
      </c>
    </row>
    <row r="43" spans="22:22">
      <c r="V43" s="474" t="s">
        <v>943</v>
      </c>
    </row>
    <row r="44" spans="22:22">
      <c r="V44" s="474" t="s">
        <v>944</v>
      </c>
    </row>
    <row r="45" spans="22:22">
      <c r="V45" s="474" t="s">
        <v>945</v>
      </c>
    </row>
    <row r="46" spans="22:22">
      <c r="V46" s="474" t="s">
        <v>946</v>
      </c>
    </row>
    <row r="47" spans="22:22">
      <c r="V47" s="474" t="s">
        <v>947</v>
      </c>
    </row>
  </sheetData>
  <mergeCells count="53">
    <mergeCell ref="H5:I5"/>
    <mergeCell ref="H6:K7"/>
    <mergeCell ref="J5:K5"/>
    <mergeCell ref="H11:I11"/>
    <mergeCell ref="J11:K11"/>
    <mergeCell ref="B25:C25"/>
    <mergeCell ref="B28:C28"/>
    <mergeCell ref="L27:M27"/>
    <mergeCell ref="L26:M26"/>
    <mergeCell ref="L25:M25"/>
    <mergeCell ref="D22:F22"/>
    <mergeCell ref="K20:M20"/>
    <mergeCell ref="G20:H20"/>
    <mergeCell ref="K21:M21"/>
    <mergeCell ref="K22:M22"/>
    <mergeCell ref="G21:H21"/>
    <mergeCell ref="M10:M11"/>
    <mergeCell ref="D20:F20"/>
    <mergeCell ref="K19:M19"/>
    <mergeCell ref="H12:K13"/>
    <mergeCell ref="D21:F21"/>
    <mergeCell ref="B1:D1"/>
    <mergeCell ref="M4:M5"/>
    <mergeCell ref="B5:C5"/>
    <mergeCell ref="N4:N5"/>
    <mergeCell ref="G18:H18"/>
    <mergeCell ref="H10:K10"/>
    <mergeCell ref="G16:H17"/>
    <mergeCell ref="B16:B17"/>
    <mergeCell ref="J16:J17"/>
    <mergeCell ref="B4:E4"/>
    <mergeCell ref="D5:E5"/>
    <mergeCell ref="B10:E10"/>
    <mergeCell ref="B11:E13"/>
    <mergeCell ref="B6:E7"/>
    <mergeCell ref="N16:N17"/>
    <mergeCell ref="N10:N11"/>
    <mergeCell ref="K23:M23"/>
    <mergeCell ref="G22:H22"/>
    <mergeCell ref="G23:H23"/>
    <mergeCell ref="H4:K4"/>
    <mergeCell ref="F5:G7"/>
    <mergeCell ref="F10:G10"/>
    <mergeCell ref="K16:M17"/>
    <mergeCell ref="K18:M18"/>
    <mergeCell ref="D23:F23"/>
    <mergeCell ref="F4:G4"/>
    <mergeCell ref="G19:H19"/>
    <mergeCell ref="D19:F19"/>
    <mergeCell ref="D18:F18"/>
    <mergeCell ref="F11:G13"/>
    <mergeCell ref="D16:F17"/>
    <mergeCell ref="I16:I17"/>
  </mergeCells>
  <phoneticPr fontId="2"/>
  <dataValidations count="9">
    <dataValidation imeMode="off" allowBlank="1" showInputMessage="1" showErrorMessage="1" sqref="J18:K23 N10:N12 N4:N6 D26:G28 C19:C23" xr:uid="{29BA6776-11AD-4B5A-9440-3C4EDDCC075E}"/>
    <dataValidation imeMode="on" allowBlank="1" showInputMessage="1" showErrorMessage="1" sqref="B6 J25:K27 H5 D19:D23 F11 H11" xr:uid="{7F663D02-3C54-4540-8E02-5ECE14FF8300}"/>
    <dataValidation imeMode="halfKatakana" allowBlank="1" showInputMessage="1" showErrorMessage="1" sqref="D5" xr:uid="{92AAEE65-A229-4054-B763-C7FC2351819B}"/>
    <dataValidation type="list" imeMode="off" allowBlank="1" showInputMessage="1" showErrorMessage="1" sqref="G18:H23" xr:uid="{E7CE031D-2903-478F-88B2-FD4D8FF9C144}">
      <formula1>$U$16:$U$17</formula1>
    </dataValidation>
    <dataValidation type="list" allowBlank="1" showInputMessage="1" showErrorMessage="1" sqref="I18:I23" xr:uid="{5BCEBDAD-6DDE-473D-AAE1-57822B578213}">
      <formula1>$V$16:$V$17</formula1>
    </dataValidation>
    <dataValidation allowBlank="1" showInputMessage="1" showErrorMessage="1" prompt="商号は不要（支店名等のみ記入）_x000a_" sqref="B11:E13" xr:uid="{51F14B91-92D3-4914-9E88-1F7768E77693}"/>
    <dataValidation imeMode="on" allowBlank="1" showInputMessage="1" showErrorMessage="1" prompt="役職名の記入は不要" sqref="F5:G7" xr:uid="{3F7D0CBC-B6E5-4D84-944D-DF8B9413040F}"/>
    <dataValidation type="list" allowBlank="1" showInputMessage="1" showErrorMessage="1" sqref="N18:N23" xr:uid="{D1DFDD1D-733F-49D7-8EE6-B8221F12CCAA}">
      <formula1>$W$16:$W$21</formula1>
    </dataValidation>
    <dataValidation type="list" imeMode="on" allowBlank="1" showInputMessage="1" showErrorMessage="1" sqref="D18:F18" xr:uid="{FF04B4DD-D6B9-4F43-9C65-33F8E08D1C8E}">
      <formula1>$V$19:$V$47</formula1>
    </dataValidation>
  </dataValidations>
  <pageMargins left="0.59055118110236227" right="0.19685039370078741" top="0.59055118110236227" bottom="0.19685039370078741"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39997558519241921"/>
    <pageSetUpPr fitToPage="1"/>
  </sheetPr>
  <dimension ref="A1:AJ50"/>
  <sheetViews>
    <sheetView view="pageBreakPreview" zoomScaleNormal="100" zoomScaleSheetLayoutView="100" workbookViewId="0">
      <selection activeCell="C17" sqref="C17"/>
    </sheetView>
  </sheetViews>
  <sheetFormatPr defaultRowHeight="13.5"/>
  <cols>
    <col min="1" max="1" width="5.625" style="1" customWidth="1"/>
    <col min="2" max="2" width="10" style="1" customWidth="1"/>
    <col min="3" max="3" width="9" style="1"/>
    <col min="4" max="4" width="5.125" style="1" customWidth="1"/>
    <col min="5" max="5" width="2.5" style="1" bestFit="1" customWidth="1"/>
    <col min="6" max="6" width="4.5" style="1" customWidth="1"/>
    <col min="7" max="7" width="2.5" style="1" customWidth="1"/>
    <col min="8" max="8" width="5.125" style="1" customWidth="1"/>
    <col min="9" max="10" width="2.75" style="1" customWidth="1"/>
    <col min="11" max="16" width="4.125" style="1" customWidth="1"/>
    <col min="17" max="17" width="10" style="1" customWidth="1"/>
    <col min="18" max="18" width="8.75" style="1" customWidth="1"/>
    <col min="19" max="19" width="6.25" style="1" customWidth="1"/>
    <col min="20" max="20" width="2.5" style="1" customWidth="1"/>
    <col min="21" max="21" width="3.75" style="1" customWidth="1"/>
    <col min="22" max="22" width="3" style="1" customWidth="1"/>
    <col min="23" max="23" width="2.5" style="1" customWidth="1"/>
    <col min="24" max="24" width="2" style="1" customWidth="1"/>
    <col min="25" max="25" width="5.5" style="1" customWidth="1"/>
    <col min="26" max="31" width="4.125" style="1" customWidth="1"/>
    <col min="32" max="32" width="3.375" style="1" bestFit="1" customWidth="1"/>
    <col min="33" max="33" width="5" style="1" customWidth="1"/>
    <col min="34" max="34" width="3.5" style="1" customWidth="1"/>
    <col min="35" max="36" width="0" style="1" hidden="1" customWidth="1"/>
    <col min="37" max="16384" width="9" style="1"/>
  </cols>
  <sheetData>
    <row r="1" spans="1:32">
      <c r="A1" s="1" t="s">
        <v>120</v>
      </c>
    </row>
    <row r="2" spans="1:32" ht="25.5">
      <c r="A2" s="778" t="s">
        <v>121</v>
      </c>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12"/>
    </row>
    <row r="4" spans="1:32">
      <c r="Y4" s="3" t="s">
        <v>675</v>
      </c>
      <c r="Z4" s="3"/>
      <c r="AA4" s="3" t="s">
        <v>125</v>
      </c>
      <c r="AB4" s="3"/>
      <c r="AC4" s="3" t="s">
        <v>145</v>
      </c>
      <c r="AD4" s="3"/>
      <c r="AE4" s="3" t="s">
        <v>146</v>
      </c>
    </row>
    <row r="5" spans="1:32">
      <c r="A5" s="1" t="s">
        <v>138</v>
      </c>
      <c r="AA5" s="9"/>
      <c r="AB5" s="9"/>
      <c r="AC5" s="9"/>
      <c r="AD5" s="9"/>
      <c r="AE5" s="9"/>
      <c r="AF5" s="9"/>
    </row>
    <row r="6" spans="1:32">
      <c r="AF6" s="9"/>
    </row>
    <row r="7" spans="1:32">
      <c r="B7" s="813" t="s">
        <v>137</v>
      </c>
      <c r="C7" s="813"/>
      <c r="D7" s="811" t="s">
        <v>139</v>
      </c>
      <c r="E7" s="811" t="s">
        <v>140</v>
      </c>
      <c r="F7" s="811"/>
      <c r="G7" s="811" t="s">
        <v>141</v>
      </c>
      <c r="H7" s="811"/>
      <c r="I7" s="811" t="s">
        <v>142</v>
      </c>
      <c r="J7" s="811" t="s">
        <v>143</v>
      </c>
      <c r="K7" s="811"/>
      <c r="L7" s="811"/>
      <c r="M7" s="811"/>
      <c r="N7" s="810" t="s">
        <v>144</v>
      </c>
      <c r="O7" s="7"/>
      <c r="Z7" s="784" t="s">
        <v>147</v>
      </c>
      <c r="AA7" s="785"/>
      <c r="AB7" s="785"/>
      <c r="AC7" s="785"/>
      <c r="AD7" s="785"/>
      <c r="AE7" s="786"/>
      <c r="AF7" s="9"/>
    </row>
    <row r="8" spans="1:32">
      <c r="B8" s="813" t="s">
        <v>136</v>
      </c>
      <c r="C8" s="813"/>
      <c r="D8" s="811"/>
      <c r="E8" s="811"/>
      <c r="F8" s="811"/>
      <c r="G8" s="811"/>
      <c r="H8" s="811"/>
      <c r="I8" s="811"/>
      <c r="J8" s="811"/>
      <c r="K8" s="811"/>
      <c r="L8" s="811"/>
      <c r="M8" s="811"/>
      <c r="N8" s="810"/>
      <c r="O8" s="7"/>
      <c r="Z8" s="788"/>
      <c r="AA8" s="789"/>
      <c r="AB8" s="789"/>
      <c r="AC8" s="789"/>
      <c r="AD8" s="789"/>
      <c r="AE8" s="790"/>
      <c r="AF8" s="9"/>
    </row>
    <row r="9" spans="1:32" ht="30" customHeight="1">
      <c r="B9" s="809" t="s">
        <v>135</v>
      </c>
      <c r="C9" s="809"/>
      <c r="D9" s="797"/>
      <c r="E9" s="797"/>
      <c r="F9" s="797"/>
      <c r="G9" s="797"/>
      <c r="H9" s="797"/>
      <c r="I9" s="797"/>
      <c r="J9" s="797"/>
      <c r="K9" s="797"/>
      <c r="L9" s="797"/>
      <c r="M9" s="797"/>
      <c r="N9" s="797"/>
      <c r="O9" s="797"/>
      <c r="P9" s="797"/>
      <c r="Q9" s="797"/>
      <c r="R9" s="8" t="s">
        <v>149</v>
      </c>
      <c r="S9" s="7"/>
      <c r="T9" s="8" t="s">
        <v>151</v>
      </c>
      <c r="U9" s="787"/>
      <c r="V9" s="787"/>
      <c r="W9" s="8" t="s">
        <v>151</v>
      </c>
      <c r="X9" s="787"/>
      <c r="Y9" s="787"/>
      <c r="Z9" s="791"/>
      <c r="AA9" s="792"/>
      <c r="AB9" s="792"/>
      <c r="AC9" s="792"/>
      <c r="AD9" s="792"/>
      <c r="AE9" s="793"/>
      <c r="AF9" s="9"/>
    </row>
    <row r="10" spans="1:32" ht="30" customHeight="1">
      <c r="B10" s="808" t="s">
        <v>134</v>
      </c>
      <c r="C10" s="808"/>
      <c r="D10" s="779"/>
      <c r="E10" s="779"/>
      <c r="F10" s="779"/>
      <c r="G10" s="779"/>
      <c r="H10" s="779"/>
      <c r="I10" s="779"/>
      <c r="J10" s="779"/>
      <c r="K10" s="779"/>
      <c r="L10" s="779"/>
      <c r="M10" s="779"/>
      <c r="N10" s="779"/>
      <c r="O10" s="779"/>
      <c r="P10" s="779"/>
      <c r="Q10" s="779"/>
      <c r="R10" s="1" t="s">
        <v>150</v>
      </c>
      <c r="S10" s="7"/>
      <c r="T10" s="8" t="s">
        <v>151</v>
      </c>
      <c r="U10" s="787"/>
      <c r="V10" s="787"/>
      <c r="W10" s="8" t="s">
        <v>151</v>
      </c>
      <c r="X10" s="787"/>
      <c r="Y10" s="787"/>
      <c r="Z10" s="791"/>
      <c r="AA10" s="792"/>
      <c r="AB10" s="792"/>
      <c r="AC10" s="792"/>
      <c r="AD10" s="792"/>
      <c r="AE10" s="793"/>
      <c r="AF10" s="9"/>
    </row>
    <row r="11" spans="1:32" ht="30" customHeight="1">
      <c r="B11" s="809" t="s">
        <v>133</v>
      </c>
      <c r="C11" s="809"/>
      <c r="D11" s="797"/>
      <c r="E11" s="797"/>
      <c r="F11" s="797"/>
      <c r="G11" s="797"/>
      <c r="H11" s="797"/>
      <c r="I11" s="797"/>
      <c r="J11" s="797"/>
      <c r="K11" s="797"/>
      <c r="L11" s="797"/>
      <c r="M11" s="797"/>
      <c r="N11" s="797"/>
      <c r="O11" s="797"/>
      <c r="P11" s="797"/>
      <c r="Q11" s="797"/>
      <c r="R11" s="797"/>
      <c r="S11" s="797"/>
      <c r="T11" s="797"/>
      <c r="U11" s="797"/>
      <c r="V11" s="797"/>
      <c r="W11" s="797"/>
      <c r="X11" s="797"/>
      <c r="Y11" s="798"/>
      <c r="Z11" s="791"/>
      <c r="AA11" s="792"/>
      <c r="AB11" s="792"/>
      <c r="AC11" s="792"/>
      <c r="AD11" s="792"/>
      <c r="AE11" s="793"/>
      <c r="AF11" s="9"/>
    </row>
    <row r="12" spans="1:32" ht="13.5" customHeight="1">
      <c r="B12" s="808" t="s">
        <v>134</v>
      </c>
      <c r="C12" s="808"/>
      <c r="D12" s="810"/>
      <c r="E12" s="810"/>
      <c r="F12" s="810"/>
      <c r="G12" s="810"/>
      <c r="H12" s="810"/>
      <c r="I12" s="810"/>
      <c r="J12" s="810"/>
      <c r="K12" s="810"/>
      <c r="L12" s="810"/>
      <c r="M12" s="810"/>
      <c r="N12" s="810"/>
      <c r="O12" s="810"/>
      <c r="P12" s="810"/>
      <c r="Q12" s="810"/>
      <c r="R12" s="11"/>
      <c r="S12" s="11"/>
      <c r="T12" s="11"/>
      <c r="U12" s="11"/>
      <c r="V12" s="11"/>
      <c r="W12" s="11"/>
      <c r="X12" s="11"/>
      <c r="Y12" s="11"/>
      <c r="Z12" s="791"/>
      <c r="AA12" s="792"/>
      <c r="AB12" s="792"/>
      <c r="AC12" s="792"/>
      <c r="AD12" s="792"/>
      <c r="AE12" s="793"/>
      <c r="AF12" s="9"/>
    </row>
    <row r="13" spans="1:32" ht="30" customHeight="1">
      <c r="B13" s="809" t="s">
        <v>132</v>
      </c>
      <c r="C13" s="809"/>
      <c r="D13" s="797"/>
      <c r="E13" s="797"/>
      <c r="F13" s="797"/>
      <c r="G13" s="797"/>
      <c r="H13" s="797"/>
      <c r="I13" s="797"/>
      <c r="J13" s="797"/>
      <c r="K13" s="797"/>
      <c r="L13" s="797"/>
      <c r="M13" s="797"/>
      <c r="N13" s="797"/>
      <c r="O13" s="797"/>
      <c r="P13" s="797"/>
      <c r="Q13" s="797"/>
      <c r="R13" s="8"/>
      <c r="S13" s="11"/>
      <c r="T13" s="11"/>
      <c r="U13" s="11"/>
      <c r="V13" s="11"/>
      <c r="W13" s="11"/>
      <c r="X13" s="11"/>
      <c r="Y13" s="11"/>
      <c r="Z13" s="794"/>
      <c r="AA13" s="795"/>
      <c r="AB13" s="795"/>
      <c r="AC13" s="795"/>
      <c r="AD13" s="795"/>
      <c r="AE13" s="796"/>
      <c r="AF13" s="9"/>
    </row>
    <row r="15" spans="1:32">
      <c r="A15" s="14" t="s">
        <v>131</v>
      </c>
    </row>
    <row r="16" spans="1:32">
      <c r="A16" s="14" t="s">
        <v>152</v>
      </c>
    </row>
    <row r="17" spans="1:36" ht="11.25" customHeight="1"/>
    <row r="18" spans="1:36" ht="26.25" customHeight="1">
      <c r="A18" s="814" t="s">
        <v>896</v>
      </c>
      <c r="B18" s="805" t="s">
        <v>128</v>
      </c>
      <c r="C18" s="806"/>
      <c r="D18" s="806"/>
      <c r="E18" s="806"/>
      <c r="F18" s="806"/>
      <c r="G18" s="806"/>
      <c r="H18" s="806"/>
      <c r="I18" s="806"/>
      <c r="J18" s="806"/>
      <c r="K18" s="806"/>
      <c r="L18" s="806"/>
      <c r="M18" s="806"/>
      <c r="N18" s="806"/>
      <c r="O18" s="806"/>
      <c r="P18" s="807"/>
      <c r="Q18" s="805" t="s">
        <v>130</v>
      </c>
      <c r="R18" s="806"/>
      <c r="S18" s="806"/>
      <c r="T18" s="806"/>
      <c r="U18" s="806"/>
      <c r="V18" s="806"/>
      <c r="W18" s="806"/>
      <c r="X18" s="806"/>
      <c r="Y18" s="806"/>
      <c r="Z18" s="806"/>
      <c r="AA18" s="806"/>
      <c r="AB18" s="806"/>
      <c r="AC18" s="806"/>
      <c r="AD18" s="806"/>
      <c r="AE18" s="807"/>
      <c r="AF18" s="9"/>
    </row>
    <row r="19" spans="1:36" ht="26.25" customHeight="1">
      <c r="A19" s="815"/>
      <c r="B19" s="451" t="s">
        <v>184</v>
      </c>
      <c r="C19" s="799" t="s">
        <v>122</v>
      </c>
      <c r="D19" s="800"/>
      <c r="E19" s="800"/>
      <c r="F19" s="800"/>
      <c r="G19" s="800"/>
      <c r="H19" s="801"/>
      <c r="I19" s="803" t="s">
        <v>123</v>
      </c>
      <c r="J19" s="803"/>
      <c r="K19" s="803"/>
      <c r="L19" s="803"/>
      <c r="M19" s="803"/>
      <c r="N19" s="803"/>
      <c r="O19" s="803"/>
      <c r="P19" s="804"/>
      <c r="Q19" s="451" t="s">
        <v>184</v>
      </c>
      <c r="R19" s="799" t="s">
        <v>122</v>
      </c>
      <c r="S19" s="800"/>
      <c r="T19" s="800"/>
      <c r="U19" s="800"/>
      <c r="V19" s="800"/>
      <c r="W19" s="800"/>
      <c r="X19" s="801"/>
      <c r="Y19" s="802" t="s">
        <v>123</v>
      </c>
      <c r="Z19" s="803"/>
      <c r="AA19" s="803"/>
      <c r="AB19" s="803"/>
      <c r="AC19" s="803"/>
      <c r="AD19" s="803"/>
      <c r="AE19" s="804"/>
      <c r="AF19" s="9"/>
    </row>
    <row r="20" spans="1:36" ht="26.25" customHeight="1">
      <c r="A20" s="815"/>
      <c r="B20" s="2"/>
      <c r="C20" s="780"/>
      <c r="D20" s="781"/>
      <c r="E20" s="781"/>
      <c r="F20" s="781"/>
      <c r="G20" s="782" t="s">
        <v>124</v>
      </c>
      <c r="H20" s="783"/>
      <c r="I20" s="782" t="s">
        <v>675</v>
      </c>
      <c r="J20" s="782"/>
      <c r="K20" s="4"/>
      <c r="L20" s="4" t="s">
        <v>125</v>
      </c>
      <c r="M20" s="4"/>
      <c r="N20" s="4" t="s">
        <v>126</v>
      </c>
      <c r="O20" s="4"/>
      <c r="P20" s="5" t="s">
        <v>127</v>
      </c>
      <c r="Q20" s="2"/>
      <c r="R20" s="780"/>
      <c r="S20" s="781"/>
      <c r="T20" s="781"/>
      <c r="U20" s="781"/>
      <c r="V20" s="782" t="s">
        <v>124</v>
      </c>
      <c r="W20" s="782"/>
      <c r="X20" s="783"/>
      <c r="Y20" s="2" t="s">
        <v>675</v>
      </c>
      <c r="Z20" s="4"/>
      <c r="AA20" s="4" t="s">
        <v>125</v>
      </c>
      <c r="AB20" s="4"/>
      <c r="AC20" s="4" t="s">
        <v>126</v>
      </c>
      <c r="AD20" s="4"/>
      <c r="AE20" s="5" t="s">
        <v>127</v>
      </c>
      <c r="AF20" s="10"/>
      <c r="AI20" s="1" t="s">
        <v>129</v>
      </c>
    </row>
    <row r="21" spans="1:36" ht="26.25" customHeight="1">
      <c r="A21" s="815"/>
      <c r="B21" s="2"/>
      <c r="C21" s="780"/>
      <c r="D21" s="781"/>
      <c r="E21" s="781"/>
      <c r="F21" s="781"/>
      <c r="G21" s="782" t="s">
        <v>124</v>
      </c>
      <c r="H21" s="783"/>
      <c r="I21" s="782" t="s">
        <v>675</v>
      </c>
      <c r="J21" s="782"/>
      <c r="K21" s="4"/>
      <c r="L21" s="4" t="s">
        <v>125</v>
      </c>
      <c r="M21" s="4"/>
      <c r="N21" s="4" t="s">
        <v>126</v>
      </c>
      <c r="O21" s="4"/>
      <c r="P21" s="5" t="s">
        <v>127</v>
      </c>
      <c r="Q21" s="2"/>
      <c r="R21" s="780"/>
      <c r="S21" s="781"/>
      <c r="T21" s="781"/>
      <c r="U21" s="781"/>
      <c r="V21" s="782" t="s">
        <v>124</v>
      </c>
      <c r="W21" s="782"/>
      <c r="X21" s="783"/>
      <c r="Y21" s="2" t="s">
        <v>675</v>
      </c>
      <c r="Z21" s="4"/>
      <c r="AA21" s="4" t="s">
        <v>125</v>
      </c>
      <c r="AB21" s="4"/>
      <c r="AC21" s="4" t="s">
        <v>126</v>
      </c>
      <c r="AD21" s="4"/>
      <c r="AE21" s="5" t="s">
        <v>127</v>
      </c>
      <c r="AF21" s="10"/>
      <c r="AI21" s="1" t="s">
        <v>675</v>
      </c>
    </row>
    <row r="22" spans="1:36" ht="26.25" customHeight="1">
      <c r="A22" s="815"/>
      <c r="B22" s="2"/>
      <c r="C22" s="780"/>
      <c r="D22" s="781"/>
      <c r="E22" s="781"/>
      <c r="F22" s="781"/>
      <c r="G22" s="782" t="s">
        <v>124</v>
      </c>
      <c r="H22" s="783"/>
      <c r="I22" s="782" t="s">
        <v>675</v>
      </c>
      <c r="J22" s="782"/>
      <c r="K22" s="4"/>
      <c r="L22" s="4" t="s">
        <v>125</v>
      </c>
      <c r="M22" s="4"/>
      <c r="N22" s="4" t="s">
        <v>126</v>
      </c>
      <c r="O22" s="4"/>
      <c r="P22" s="5" t="s">
        <v>127</v>
      </c>
      <c r="Q22" s="2"/>
      <c r="R22" s="780"/>
      <c r="S22" s="781"/>
      <c r="T22" s="781"/>
      <c r="U22" s="781"/>
      <c r="V22" s="782" t="s">
        <v>124</v>
      </c>
      <c r="W22" s="782"/>
      <c r="X22" s="783"/>
      <c r="Y22" s="2" t="s">
        <v>675</v>
      </c>
      <c r="Z22" s="4"/>
      <c r="AA22" s="4" t="s">
        <v>125</v>
      </c>
      <c r="AB22" s="4"/>
      <c r="AC22" s="4" t="s">
        <v>126</v>
      </c>
      <c r="AD22" s="4"/>
      <c r="AE22" s="5" t="s">
        <v>127</v>
      </c>
      <c r="AF22" s="10"/>
      <c r="AI22" s="1">
        <v>1</v>
      </c>
      <c r="AJ22" s="1" t="s">
        <v>350</v>
      </c>
    </row>
    <row r="23" spans="1:36" ht="26.25" customHeight="1">
      <c r="A23" s="815"/>
      <c r="B23" s="2"/>
      <c r="C23" s="780"/>
      <c r="D23" s="781"/>
      <c r="E23" s="781"/>
      <c r="F23" s="781"/>
      <c r="G23" s="782" t="s">
        <v>124</v>
      </c>
      <c r="H23" s="783"/>
      <c r="I23" s="782" t="s">
        <v>675</v>
      </c>
      <c r="J23" s="782"/>
      <c r="K23" s="4"/>
      <c r="L23" s="4" t="s">
        <v>125</v>
      </c>
      <c r="M23" s="4"/>
      <c r="N23" s="4" t="s">
        <v>126</v>
      </c>
      <c r="O23" s="4"/>
      <c r="P23" s="5" t="s">
        <v>127</v>
      </c>
      <c r="Q23" s="2"/>
      <c r="R23" s="780"/>
      <c r="S23" s="781"/>
      <c r="T23" s="781"/>
      <c r="U23" s="781"/>
      <c r="V23" s="782" t="s">
        <v>124</v>
      </c>
      <c r="W23" s="782"/>
      <c r="X23" s="783"/>
      <c r="Y23" s="2" t="s">
        <v>675</v>
      </c>
      <c r="Z23" s="4"/>
      <c r="AA23" s="4" t="s">
        <v>125</v>
      </c>
      <c r="AB23" s="4"/>
      <c r="AC23" s="4" t="s">
        <v>126</v>
      </c>
      <c r="AD23" s="4"/>
      <c r="AE23" s="5" t="s">
        <v>127</v>
      </c>
      <c r="AF23" s="10"/>
      <c r="AI23" s="1">
        <v>2</v>
      </c>
      <c r="AJ23" s="1" t="s">
        <v>351</v>
      </c>
    </row>
    <row r="24" spans="1:36" ht="26.25" customHeight="1">
      <c r="A24" s="815"/>
      <c r="B24" s="2"/>
      <c r="C24" s="780"/>
      <c r="D24" s="781"/>
      <c r="E24" s="781"/>
      <c r="F24" s="781"/>
      <c r="G24" s="782" t="s">
        <v>124</v>
      </c>
      <c r="H24" s="783"/>
      <c r="I24" s="782" t="s">
        <v>675</v>
      </c>
      <c r="J24" s="782"/>
      <c r="K24" s="4"/>
      <c r="L24" s="4" t="s">
        <v>125</v>
      </c>
      <c r="M24" s="4"/>
      <c r="N24" s="4" t="s">
        <v>126</v>
      </c>
      <c r="O24" s="4"/>
      <c r="P24" s="5" t="s">
        <v>127</v>
      </c>
      <c r="Q24" s="2"/>
      <c r="R24" s="780"/>
      <c r="S24" s="781"/>
      <c r="T24" s="781"/>
      <c r="U24" s="781"/>
      <c r="V24" s="782" t="s">
        <v>124</v>
      </c>
      <c r="W24" s="782"/>
      <c r="X24" s="783"/>
      <c r="Y24" s="2" t="s">
        <v>675</v>
      </c>
      <c r="Z24" s="4"/>
      <c r="AA24" s="4" t="s">
        <v>125</v>
      </c>
      <c r="AB24" s="4"/>
      <c r="AC24" s="4" t="s">
        <v>126</v>
      </c>
      <c r="AD24" s="4"/>
      <c r="AE24" s="5" t="s">
        <v>127</v>
      </c>
      <c r="AF24" s="10"/>
      <c r="AI24" s="1">
        <v>3</v>
      </c>
      <c r="AJ24" s="1" t="s">
        <v>352</v>
      </c>
    </row>
    <row r="25" spans="1:36" ht="26.25" customHeight="1">
      <c r="A25" s="816"/>
      <c r="B25" s="2"/>
      <c r="C25" s="780"/>
      <c r="D25" s="781"/>
      <c r="E25" s="781"/>
      <c r="F25" s="781"/>
      <c r="G25" s="782" t="s">
        <v>124</v>
      </c>
      <c r="H25" s="783"/>
      <c r="I25" s="782" t="s">
        <v>675</v>
      </c>
      <c r="J25" s="782"/>
      <c r="K25" s="4"/>
      <c r="L25" s="4" t="s">
        <v>125</v>
      </c>
      <c r="M25" s="4"/>
      <c r="N25" s="4" t="s">
        <v>126</v>
      </c>
      <c r="O25" s="4"/>
      <c r="P25" s="5" t="s">
        <v>127</v>
      </c>
      <c r="Q25" s="2"/>
      <c r="R25" s="780"/>
      <c r="S25" s="781"/>
      <c r="T25" s="781"/>
      <c r="U25" s="781"/>
      <c r="V25" s="782" t="s">
        <v>124</v>
      </c>
      <c r="W25" s="782"/>
      <c r="X25" s="783"/>
      <c r="Y25" s="2" t="s">
        <v>675</v>
      </c>
      <c r="Z25" s="4"/>
      <c r="AA25" s="4" t="s">
        <v>125</v>
      </c>
      <c r="AB25" s="4"/>
      <c r="AC25" s="4" t="s">
        <v>126</v>
      </c>
      <c r="AD25" s="4"/>
      <c r="AE25" s="5" t="s">
        <v>127</v>
      </c>
      <c r="AF25" s="10"/>
      <c r="AI25" s="1">
        <v>4</v>
      </c>
      <c r="AJ25" s="1" t="s">
        <v>353</v>
      </c>
    </row>
    <row r="26" spans="1:36" ht="22.5" customHeight="1">
      <c r="A26" s="1" t="s">
        <v>684</v>
      </c>
      <c r="AI26" s="1">
        <v>5</v>
      </c>
      <c r="AJ26" s="1" t="s">
        <v>354</v>
      </c>
    </row>
    <row r="27" spans="1:36" ht="15" customHeight="1">
      <c r="A27" s="812" t="s">
        <v>900</v>
      </c>
      <c r="B27" s="812"/>
      <c r="C27" s="812"/>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812"/>
      <c r="AC27" s="812"/>
      <c r="AD27" s="812"/>
      <c r="AE27" s="812"/>
      <c r="AF27" s="812"/>
      <c r="AG27" s="812"/>
      <c r="AI27" s="1">
        <v>6</v>
      </c>
      <c r="AJ27" s="1" t="s">
        <v>357</v>
      </c>
    </row>
    <row r="28" spans="1:36" ht="15" customHeight="1">
      <c r="A28" s="812"/>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J28" s="1" t="s">
        <v>358</v>
      </c>
    </row>
    <row r="29" spans="1:36">
      <c r="AJ29" s="1" t="s">
        <v>359</v>
      </c>
    </row>
    <row r="30" spans="1:36">
      <c r="AJ30" s="1" t="s">
        <v>360</v>
      </c>
    </row>
    <row r="31" spans="1:36">
      <c r="AJ31" s="1" t="s">
        <v>363</v>
      </c>
    </row>
    <row r="32" spans="1:36">
      <c r="AJ32" s="1" t="s">
        <v>364</v>
      </c>
    </row>
    <row r="33" spans="36:36">
      <c r="AJ33" s="1" t="s">
        <v>365</v>
      </c>
    </row>
    <row r="34" spans="36:36">
      <c r="AJ34" s="1" t="s">
        <v>366</v>
      </c>
    </row>
    <row r="35" spans="36:36">
      <c r="AJ35" s="1" t="s">
        <v>367</v>
      </c>
    </row>
    <row r="36" spans="36:36">
      <c r="AJ36" s="1" t="s">
        <v>368</v>
      </c>
    </row>
    <row r="37" spans="36:36">
      <c r="AJ37" s="1" t="s">
        <v>369</v>
      </c>
    </row>
    <row r="38" spans="36:36">
      <c r="AJ38" s="1" t="s">
        <v>370</v>
      </c>
    </row>
    <row r="39" spans="36:36">
      <c r="AJ39" s="1" t="s">
        <v>372</v>
      </c>
    </row>
    <row r="40" spans="36:36">
      <c r="AJ40" s="1" t="s">
        <v>373</v>
      </c>
    </row>
    <row r="41" spans="36:36">
      <c r="AJ41" s="1" t="s">
        <v>374</v>
      </c>
    </row>
    <row r="42" spans="36:36">
      <c r="AJ42" s="1" t="s">
        <v>375</v>
      </c>
    </row>
    <row r="43" spans="36:36">
      <c r="AJ43" s="1" t="s">
        <v>376</v>
      </c>
    </row>
    <row r="44" spans="36:36">
      <c r="AJ44" s="1" t="s">
        <v>377</v>
      </c>
    </row>
    <row r="45" spans="36:36">
      <c r="AJ45" s="1" t="s">
        <v>378</v>
      </c>
    </row>
    <row r="46" spans="36:36">
      <c r="AJ46" s="1" t="s">
        <v>379</v>
      </c>
    </row>
    <row r="47" spans="36:36">
      <c r="AJ47" s="1" t="s">
        <v>380</v>
      </c>
    </row>
    <row r="48" spans="36:36">
      <c r="AJ48" s="1" t="s">
        <v>381</v>
      </c>
    </row>
    <row r="49" spans="36:36">
      <c r="AJ49" s="1" t="s">
        <v>382</v>
      </c>
    </row>
    <row r="50" spans="36:36">
      <c r="AJ50" s="1" t="s">
        <v>589</v>
      </c>
    </row>
  </sheetData>
  <mergeCells count="66">
    <mergeCell ref="G20:H20"/>
    <mergeCell ref="A27:AG28"/>
    <mergeCell ref="B10:C10"/>
    <mergeCell ref="B7:C7"/>
    <mergeCell ref="B8:C8"/>
    <mergeCell ref="B9:C9"/>
    <mergeCell ref="A18:A25"/>
    <mergeCell ref="C20:F20"/>
    <mergeCell ref="F7:F8"/>
    <mergeCell ref="D7:D8"/>
    <mergeCell ref="E7:E8"/>
    <mergeCell ref="D9:Q9"/>
    <mergeCell ref="B11:C11"/>
    <mergeCell ref="C21:F21"/>
    <mergeCell ref="G21:H21"/>
    <mergeCell ref="K7:M8"/>
    <mergeCell ref="N7:N8"/>
    <mergeCell ref="G7:G8"/>
    <mergeCell ref="I7:I8"/>
    <mergeCell ref="H7:H8"/>
    <mergeCell ref="J7:J8"/>
    <mergeCell ref="C25:F25"/>
    <mergeCell ref="G25:H25"/>
    <mergeCell ref="I25:J25"/>
    <mergeCell ref="I21:J21"/>
    <mergeCell ref="C22:F22"/>
    <mergeCell ref="I23:J23"/>
    <mergeCell ref="C24:F24"/>
    <mergeCell ref="G24:H24"/>
    <mergeCell ref="I24:J24"/>
    <mergeCell ref="C23:F23"/>
    <mergeCell ref="G23:H23"/>
    <mergeCell ref="I22:J22"/>
    <mergeCell ref="G22:H22"/>
    <mergeCell ref="U9:V9"/>
    <mergeCell ref="X9:Y9"/>
    <mergeCell ref="D11:Y11"/>
    <mergeCell ref="V20:X20"/>
    <mergeCell ref="R21:U21"/>
    <mergeCell ref="R19:X19"/>
    <mergeCell ref="Y19:AE19"/>
    <mergeCell ref="Q18:AE18"/>
    <mergeCell ref="D13:Q13"/>
    <mergeCell ref="B18:P18"/>
    <mergeCell ref="B12:C12"/>
    <mergeCell ref="B13:C13"/>
    <mergeCell ref="D12:Q12"/>
    <mergeCell ref="I20:J20"/>
    <mergeCell ref="C19:H19"/>
    <mergeCell ref="I19:P19"/>
    <mergeCell ref="A2:AE2"/>
    <mergeCell ref="D10:Q10"/>
    <mergeCell ref="R25:U25"/>
    <mergeCell ref="V25:X25"/>
    <mergeCell ref="R23:U23"/>
    <mergeCell ref="V23:X23"/>
    <mergeCell ref="R24:U24"/>
    <mergeCell ref="V24:X24"/>
    <mergeCell ref="V21:X21"/>
    <mergeCell ref="R22:U22"/>
    <mergeCell ref="V22:X22"/>
    <mergeCell ref="Z7:AE7"/>
    <mergeCell ref="U10:V10"/>
    <mergeCell ref="X10:Y10"/>
    <mergeCell ref="Z8:AE13"/>
    <mergeCell ref="R20:U20"/>
  </mergeCells>
  <phoneticPr fontId="2"/>
  <dataValidations count="5">
    <dataValidation imeMode="off" allowBlank="1" showInputMessage="1" showErrorMessage="1" sqref="AD20:AD25 M20:M25 O20:O25 V20:V25 K20:K25 Z20:Z25 AB20:AB25 AB4 H7:H8 K7:M8 X9:Y10 U9:V10 S9:S10 Z4 AD4" xr:uid="{00000000-0002-0000-0400-000000000000}"/>
    <dataValidation imeMode="on" allowBlank="1" showInputMessage="1" showErrorMessage="1" sqref="D13:Q13 D9:Q10 D11:Y12 R20:U25 F7:F8 G20:H25 C21:F25" xr:uid="{00000000-0002-0000-0400-000001000000}"/>
    <dataValidation type="list" allowBlank="1" showInputMessage="1" showErrorMessage="1" sqref="I20:J25 Y20:Y25" xr:uid="{00000000-0002-0000-0400-000002000000}">
      <formula1>$AI$20:$AI$21</formula1>
    </dataValidation>
    <dataValidation type="list" imeMode="off" allowBlank="1" showInputMessage="1" showErrorMessage="1" sqref="B20:B25 Q20:Q25" xr:uid="{1FD1BFD2-F376-40D6-8473-283D4B7032FB}">
      <formula1>$AI$22:$AI$27</formula1>
    </dataValidation>
    <dataValidation type="list" imeMode="on" allowBlank="1" showInputMessage="1" showErrorMessage="1" sqref="C20:F20" xr:uid="{B8651565-1B1C-4BDA-BB2A-8DE36BC032F5}">
      <formula1>$AJ$22:$AJ$50</formula1>
    </dataValidation>
  </dataValidations>
  <printOptions horizontalCentered="1"/>
  <pageMargins left="0" right="0" top="0.78740157480314965" bottom="0.19685039370078741" header="0.51181102362204722" footer="0.51181102362204722"/>
  <pageSetup paperSize="9"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pageSetUpPr fitToPage="1"/>
  </sheetPr>
  <dimension ref="A1:AK36"/>
  <sheetViews>
    <sheetView view="pageBreakPreview" topLeftCell="A7" zoomScaleNormal="100" zoomScaleSheetLayoutView="100" workbookViewId="0">
      <selection activeCell="B10" sqref="B10:M10"/>
    </sheetView>
  </sheetViews>
  <sheetFormatPr defaultRowHeight="13.5"/>
  <cols>
    <col min="1" max="2" width="5" style="1" customWidth="1"/>
    <col min="3" max="3" width="30" style="1" customWidth="1"/>
    <col min="4" max="11" width="4.25" style="1" customWidth="1"/>
    <col min="12" max="12" width="3.75" style="1" customWidth="1"/>
    <col min="13" max="13" width="25" style="1" customWidth="1"/>
    <col min="14" max="14" width="9" style="1"/>
    <col min="15" max="15" width="5" style="1" customWidth="1"/>
    <col min="16" max="16" width="3.75" style="3" customWidth="1"/>
    <col min="17" max="17" width="5" style="1" customWidth="1"/>
    <col min="18" max="18" width="3.75" style="3" customWidth="1"/>
    <col min="19" max="19" width="5" style="1" customWidth="1"/>
    <col min="20" max="20" width="3.75" style="3" customWidth="1"/>
    <col min="21" max="21" width="4.375" style="1" customWidth="1"/>
    <col min="22" max="37" width="4.75" style="1" customWidth="1"/>
    <col min="38" max="16384" width="9" style="1"/>
  </cols>
  <sheetData>
    <row r="1" spans="1:20">
      <c r="A1" s="1" t="s">
        <v>153</v>
      </c>
    </row>
    <row r="2" spans="1:20" ht="25.5">
      <c r="A2" s="818" t="s">
        <v>154</v>
      </c>
      <c r="B2" s="818"/>
      <c r="C2" s="818"/>
      <c r="D2" s="818"/>
      <c r="E2" s="818"/>
      <c r="F2" s="818"/>
      <c r="G2" s="818"/>
      <c r="H2" s="818"/>
      <c r="I2" s="818"/>
      <c r="J2" s="818"/>
      <c r="K2" s="818"/>
      <c r="L2" s="818"/>
      <c r="M2" s="818"/>
      <c r="N2" s="818"/>
      <c r="O2" s="818"/>
      <c r="P2" s="818"/>
      <c r="Q2" s="818"/>
      <c r="R2" s="818"/>
      <c r="S2" s="818"/>
      <c r="T2" s="818"/>
    </row>
    <row r="4" spans="1:20" ht="18" customHeight="1">
      <c r="A4" s="780" t="s">
        <v>155</v>
      </c>
      <c r="B4" s="781"/>
      <c r="C4" s="781"/>
      <c r="D4" s="781"/>
      <c r="E4" s="781"/>
      <c r="F4" s="781"/>
      <c r="G4" s="781"/>
      <c r="H4" s="781"/>
      <c r="I4" s="781"/>
      <c r="J4" s="781"/>
      <c r="K4" s="781"/>
      <c r="L4" s="781"/>
      <c r="M4" s="819"/>
      <c r="N4" s="15"/>
      <c r="O4" s="16"/>
      <c r="P4" s="17" t="s">
        <v>125</v>
      </c>
      <c r="Q4" s="16"/>
      <c r="R4" s="17" t="s">
        <v>145</v>
      </c>
      <c r="S4" s="16"/>
      <c r="T4" s="18" t="s">
        <v>146</v>
      </c>
    </row>
    <row r="5" spans="1:20" ht="18" customHeight="1">
      <c r="A5" s="780" t="s">
        <v>156</v>
      </c>
      <c r="B5" s="781"/>
      <c r="C5" s="781"/>
      <c r="D5" s="781"/>
      <c r="E5" s="781"/>
      <c r="F5" s="781"/>
      <c r="G5" s="781"/>
      <c r="H5" s="781"/>
      <c r="I5" s="781"/>
      <c r="J5" s="781"/>
      <c r="K5" s="781"/>
      <c r="L5" s="781"/>
      <c r="M5" s="819"/>
      <c r="N5" s="15"/>
      <c r="O5" s="16"/>
      <c r="P5" s="17" t="s">
        <v>125</v>
      </c>
      <c r="Q5" s="16"/>
      <c r="R5" s="17" t="s">
        <v>145</v>
      </c>
      <c r="S5" s="16"/>
      <c r="T5" s="18" t="s">
        <v>146</v>
      </c>
    </row>
    <row r="6" spans="1:20" ht="18" customHeight="1">
      <c r="A6" s="820" t="s">
        <v>157</v>
      </c>
      <c r="B6" s="823"/>
      <c r="C6" s="824"/>
      <c r="D6" s="824"/>
      <c r="E6" s="824"/>
      <c r="F6" s="824"/>
      <c r="G6" s="824"/>
      <c r="H6" s="824"/>
      <c r="I6" s="824"/>
      <c r="J6" s="824"/>
      <c r="K6" s="824"/>
      <c r="L6" s="824"/>
      <c r="M6" s="825"/>
      <c r="N6" s="15"/>
      <c r="O6" s="16"/>
      <c r="P6" s="17" t="s">
        <v>125</v>
      </c>
      <c r="Q6" s="16"/>
      <c r="R6" s="17" t="s">
        <v>145</v>
      </c>
      <c r="S6" s="16"/>
      <c r="T6" s="18" t="s">
        <v>146</v>
      </c>
    </row>
    <row r="7" spans="1:20" ht="18" customHeight="1">
      <c r="A7" s="821"/>
      <c r="B7" s="826"/>
      <c r="C7" s="827"/>
      <c r="D7" s="827"/>
      <c r="E7" s="827"/>
      <c r="F7" s="827"/>
      <c r="G7" s="827"/>
      <c r="H7" s="827"/>
      <c r="I7" s="827"/>
      <c r="J7" s="827"/>
      <c r="K7" s="827"/>
      <c r="L7" s="827"/>
      <c r="M7" s="828"/>
      <c r="N7" s="19"/>
      <c r="O7" s="20"/>
      <c r="P7" s="13" t="s">
        <v>125</v>
      </c>
      <c r="Q7" s="20"/>
      <c r="R7" s="13" t="s">
        <v>145</v>
      </c>
      <c r="S7" s="20"/>
      <c r="T7" s="21" t="s">
        <v>146</v>
      </c>
    </row>
    <row r="8" spans="1:20" ht="18" customHeight="1">
      <c r="A8" s="821"/>
      <c r="B8" s="826"/>
      <c r="C8" s="827"/>
      <c r="D8" s="827"/>
      <c r="E8" s="827"/>
      <c r="F8" s="827"/>
      <c r="G8" s="827"/>
      <c r="H8" s="827"/>
      <c r="I8" s="827"/>
      <c r="J8" s="827"/>
      <c r="K8" s="827"/>
      <c r="L8" s="827"/>
      <c r="M8" s="828"/>
      <c r="N8" s="19"/>
      <c r="O8" s="20"/>
      <c r="P8" s="13" t="s">
        <v>125</v>
      </c>
      <c r="Q8" s="20"/>
      <c r="R8" s="13" t="s">
        <v>145</v>
      </c>
      <c r="S8" s="20"/>
      <c r="T8" s="21" t="s">
        <v>146</v>
      </c>
    </row>
    <row r="9" spans="1:20" ht="18" customHeight="1">
      <c r="A9" s="821"/>
      <c r="B9" s="826"/>
      <c r="C9" s="827"/>
      <c r="D9" s="827"/>
      <c r="E9" s="827"/>
      <c r="F9" s="827"/>
      <c r="G9" s="827"/>
      <c r="H9" s="827"/>
      <c r="I9" s="827"/>
      <c r="J9" s="827"/>
      <c r="K9" s="827"/>
      <c r="L9" s="827"/>
      <c r="M9" s="828"/>
      <c r="N9" s="19"/>
      <c r="O9" s="20"/>
      <c r="P9" s="13" t="s">
        <v>125</v>
      </c>
      <c r="Q9" s="20"/>
      <c r="R9" s="13" t="s">
        <v>145</v>
      </c>
      <c r="S9" s="20"/>
      <c r="T9" s="21" t="s">
        <v>146</v>
      </c>
    </row>
    <row r="10" spans="1:20" ht="18" customHeight="1">
      <c r="A10" s="821"/>
      <c r="B10" s="826"/>
      <c r="C10" s="827"/>
      <c r="D10" s="827"/>
      <c r="E10" s="827"/>
      <c r="F10" s="827"/>
      <c r="G10" s="827"/>
      <c r="H10" s="827"/>
      <c r="I10" s="827"/>
      <c r="J10" s="827"/>
      <c r="K10" s="827"/>
      <c r="L10" s="827"/>
      <c r="M10" s="828"/>
      <c r="N10" s="19"/>
      <c r="O10" s="20"/>
      <c r="P10" s="13" t="s">
        <v>125</v>
      </c>
      <c r="Q10" s="20"/>
      <c r="R10" s="13" t="s">
        <v>145</v>
      </c>
      <c r="S10" s="20"/>
      <c r="T10" s="21" t="s">
        <v>146</v>
      </c>
    </row>
    <row r="11" spans="1:20" ht="18" customHeight="1">
      <c r="A11" s="821"/>
      <c r="B11" s="826"/>
      <c r="C11" s="827"/>
      <c r="D11" s="827"/>
      <c r="E11" s="827"/>
      <c r="F11" s="827"/>
      <c r="G11" s="827"/>
      <c r="H11" s="827"/>
      <c r="I11" s="827"/>
      <c r="J11" s="827"/>
      <c r="K11" s="827"/>
      <c r="L11" s="827"/>
      <c r="M11" s="828"/>
      <c r="N11" s="19"/>
      <c r="O11" s="20"/>
      <c r="P11" s="13" t="s">
        <v>125</v>
      </c>
      <c r="Q11" s="20"/>
      <c r="R11" s="13" t="s">
        <v>145</v>
      </c>
      <c r="S11" s="20"/>
      <c r="T11" s="21" t="s">
        <v>146</v>
      </c>
    </row>
    <row r="12" spans="1:20" ht="18" customHeight="1">
      <c r="A12" s="821"/>
      <c r="B12" s="826"/>
      <c r="C12" s="827"/>
      <c r="D12" s="827"/>
      <c r="E12" s="827"/>
      <c r="F12" s="827"/>
      <c r="G12" s="827"/>
      <c r="H12" s="827"/>
      <c r="I12" s="827"/>
      <c r="J12" s="827"/>
      <c r="K12" s="827"/>
      <c r="L12" s="827"/>
      <c r="M12" s="828"/>
      <c r="N12" s="19"/>
      <c r="O12" s="20"/>
      <c r="P12" s="13" t="s">
        <v>125</v>
      </c>
      <c r="Q12" s="20"/>
      <c r="R12" s="13" t="s">
        <v>145</v>
      </c>
      <c r="S12" s="20"/>
      <c r="T12" s="21" t="s">
        <v>146</v>
      </c>
    </row>
    <row r="13" spans="1:20" ht="18" customHeight="1">
      <c r="A13" s="821"/>
      <c r="B13" s="826"/>
      <c r="C13" s="827"/>
      <c r="D13" s="827"/>
      <c r="E13" s="827"/>
      <c r="F13" s="827"/>
      <c r="G13" s="827"/>
      <c r="H13" s="827"/>
      <c r="I13" s="827"/>
      <c r="J13" s="827"/>
      <c r="K13" s="827"/>
      <c r="L13" s="827"/>
      <c r="M13" s="828"/>
      <c r="N13" s="19"/>
      <c r="O13" s="20"/>
      <c r="P13" s="13" t="s">
        <v>125</v>
      </c>
      <c r="Q13" s="20"/>
      <c r="R13" s="13" t="s">
        <v>145</v>
      </c>
      <c r="S13" s="20"/>
      <c r="T13" s="21" t="s">
        <v>146</v>
      </c>
    </row>
    <row r="14" spans="1:20" ht="18" customHeight="1">
      <c r="A14" s="821"/>
      <c r="B14" s="826"/>
      <c r="C14" s="827"/>
      <c r="D14" s="827"/>
      <c r="E14" s="827"/>
      <c r="F14" s="827"/>
      <c r="G14" s="827"/>
      <c r="H14" s="827"/>
      <c r="I14" s="827"/>
      <c r="J14" s="827"/>
      <c r="K14" s="827"/>
      <c r="L14" s="827"/>
      <c r="M14" s="828"/>
      <c r="N14" s="19"/>
      <c r="O14" s="20"/>
      <c r="P14" s="13" t="s">
        <v>125</v>
      </c>
      <c r="Q14" s="20"/>
      <c r="R14" s="13" t="s">
        <v>145</v>
      </c>
      <c r="S14" s="20"/>
      <c r="T14" s="21" t="s">
        <v>146</v>
      </c>
    </row>
    <row r="15" spans="1:20" ht="18" customHeight="1">
      <c r="A15" s="822"/>
      <c r="B15" s="829"/>
      <c r="C15" s="830"/>
      <c r="D15" s="830"/>
      <c r="E15" s="830"/>
      <c r="F15" s="830"/>
      <c r="G15" s="830"/>
      <c r="H15" s="830"/>
      <c r="I15" s="830"/>
      <c r="J15" s="830"/>
      <c r="K15" s="830"/>
      <c r="L15" s="830"/>
      <c r="M15" s="831"/>
      <c r="N15" s="22"/>
      <c r="O15" s="23"/>
      <c r="P15" s="24" t="s">
        <v>125</v>
      </c>
      <c r="Q15" s="23"/>
      <c r="R15" s="24" t="s">
        <v>145</v>
      </c>
      <c r="S15" s="23"/>
      <c r="T15" s="25" t="s">
        <v>146</v>
      </c>
    </row>
    <row r="16" spans="1:20" ht="18" customHeight="1">
      <c r="A16" s="26"/>
      <c r="B16" s="26"/>
      <c r="C16" s="26"/>
      <c r="D16" s="26"/>
      <c r="E16" s="26"/>
      <c r="F16" s="26"/>
      <c r="G16" s="26"/>
      <c r="H16" s="26"/>
      <c r="I16" s="26"/>
      <c r="J16" s="26"/>
      <c r="K16" s="26"/>
      <c r="L16" s="26"/>
      <c r="N16" s="832" t="s">
        <v>158</v>
      </c>
      <c r="O16" s="832"/>
      <c r="P16" s="832"/>
      <c r="Q16" s="27"/>
      <c r="R16" s="4" t="s">
        <v>125</v>
      </c>
      <c r="S16" s="28"/>
      <c r="T16" s="5" t="s">
        <v>159</v>
      </c>
    </row>
    <row r="17" spans="1:37" ht="13.5" customHeight="1">
      <c r="A17" s="29" t="s">
        <v>160</v>
      </c>
      <c r="B17" s="817" t="s">
        <v>161</v>
      </c>
      <c r="C17" s="817"/>
      <c r="D17" s="817"/>
      <c r="E17" s="817"/>
      <c r="F17" s="817"/>
      <c r="G17" s="817"/>
      <c r="H17" s="817"/>
      <c r="I17" s="817"/>
      <c r="J17" s="817"/>
      <c r="K17" s="817"/>
      <c r="L17" s="817"/>
      <c r="M17" s="817"/>
      <c r="N17" s="817"/>
      <c r="O17" s="817"/>
      <c r="P17" s="817"/>
      <c r="Q17" s="817"/>
      <c r="R17" s="817"/>
      <c r="S17" s="817"/>
      <c r="T17" s="817"/>
    </row>
    <row r="18" spans="1:37">
      <c r="A18" s="30" t="s">
        <v>160</v>
      </c>
      <c r="B18" s="833" t="s">
        <v>162</v>
      </c>
      <c r="C18" s="833"/>
      <c r="D18" s="833"/>
      <c r="E18" s="833"/>
      <c r="F18" s="833"/>
      <c r="G18" s="833"/>
      <c r="H18" s="833"/>
      <c r="I18" s="833"/>
      <c r="J18" s="833"/>
      <c r="K18" s="833"/>
      <c r="L18" s="833"/>
      <c r="M18" s="833"/>
      <c r="N18" s="833"/>
      <c r="O18" s="833"/>
      <c r="P18" s="833"/>
      <c r="Q18" s="833"/>
      <c r="R18" s="833"/>
      <c r="S18" s="833"/>
      <c r="T18" s="833"/>
    </row>
    <row r="19" spans="1:37">
      <c r="A19" s="30" t="s">
        <v>160</v>
      </c>
      <c r="B19" s="833" t="s">
        <v>163</v>
      </c>
      <c r="C19" s="833"/>
      <c r="D19" s="833"/>
      <c r="E19" s="833"/>
      <c r="F19" s="833"/>
      <c r="G19" s="833"/>
      <c r="H19" s="833"/>
      <c r="I19" s="833"/>
      <c r="J19" s="833"/>
      <c r="K19" s="833"/>
      <c r="L19" s="833"/>
      <c r="M19" s="833"/>
      <c r="N19" s="833"/>
      <c r="O19" s="833"/>
      <c r="P19" s="833"/>
      <c r="Q19" s="833"/>
      <c r="R19" s="833"/>
      <c r="S19" s="833"/>
      <c r="T19" s="833"/>
    </row>
    <row r="20" spans="1:37" ht="31.5" customHeight="1"/>
    <row r="21" spans="1:37" ht="25.5">
      <c r="A21" s="818" t="s">
        <v>164</v>
      </c>
      <c r="B21" s="818"/>
      <c r="C21" s="818"/>
      <c r="D21" s="818"/>
      <c r="E21" s="818"/>
      <c r="F21" s="818"/>
      <c r="G21" s="818"/>
      <c r="H21" s="818"/>
      <c r="I21" s="818"/>
      <c r="J21" s="818"/>
      <c r="K21" s="818"/>
      <c r="L21" s="818"/>
      <c r="M21" s="818"/>
      <c r="N21" s="818"/>
      <c r="O21" s="818"/>
      <c r="P21" s="818"/>
      <c r="Q21" s="818"/>
      <c r="R21" s="818"/>
      <c r="S21" s="818"/>
      <c r="T21" s="818"/>
    </row>
    <row r="23" spans="1:37" ht="18" customHeight="1">
      <c r="A23" s="834" t="s">
        <v>165</v>
      </c>
      <c r="B23" s="835"/>
      <c r="C23" s="836"/>
      <c r="D23" s="799" t="s">
        <v>166</v>
      </c>
      <c r="E23" s="800"/>
      <c r="F23" s="800"/>
      <c r="G23" s="800"/>
      <c r="H23" s="800"/>
      <c r="I23" s="800"/>
      <c r="J23" s="800"/>
      <c r="K23" s="801"/>
      <c r="L23" s="840" t="s">
        <v>167</v>
      </c>
      <c r="M23" s="840"/>
      <c r="N23" s="840"/>
      <c r="O23" s="840"/>
      <c r="P23" s="840"/>
      <c r="Q23" s="841" t="s">
        <v>149</v>
      </c>
      <c r="R23" s="842"/>
      <c r="S23" s="842"/>
      <c r="T23" s="843"/>
    </row>
    <row r="24" spans="1:37" ht="18" customHeight="1">
      <c r="A24" s="837"/>
      <c r="B24" s="838"/>
      <c r="C24" s="839"/>
      <c r="D24" s="840" t="s">
        <v>168</v>
      </c>
      <c r="E24" s="840"/>
      <c r="F24" s="840"/>
      <c r="G24" s="840"/>
      <c r="H24" s="840" t="s">
        <v>169</v>
      </c>
      <c r="I24" s="840"/>
      <c r="J24" s="840"/>
      <c r="K24" s="840"/>
      <c r="L24" s="840"/>
      <c r="M24" s="840"/>
      <c r="N24" s="840"/>
      <c r="O24" s="840"/>
      <c r="P24" s="840"/>
      <c r="Q24" s="844"/>
      <c r="R24" s="845"/>
      <c r="S24" s="845"/>
      <c r="T24" s="846"/>
    </row>
    <row r="25" spans="1:37" ht="18" customHeight="1">
      <c r="A25" s="823" t="s">
        <v>170</v>
      </c>
      <c r="B25" s="824"/>
      <c r="C25" s="825"/>
      <c r="D25" s="32"/>
      <c r="E25" s="32"/>
      <c r="F25" s="32"/>
      <c r="G25" s="32"/>
      <c r="H25" s="32"/>
      <c r="I25" s="32"/>
      <c r="J25" s="32"/>
      <c r="K25" s="32"/>
      <c r="L25" s="823"/>
      <c r="M25" s="824"/>
      <c r="N25" s="824"/>
      <c r="O25" s="824"/>
      <c r="P25" s="825"/>
      <c r="Q25" s="823"/>
      <c r="R25" s="824"/>
      <c r="S25" s="824"/>
      <c r="T25" s="825"/>
    </row>
    <row r="26" spans="1:37" ht="18" customHeight="1">
      <c r="A26" s="847"/>
      <c r="B26" s="847"/>
      <c r="C26" s="847"/>
      <c r="D26" s="33"/>
      <c r="E26" s="33"/>
      <c r="F26" s="33"/>
      <c r="G26" s="33"/>
      <c r="H26" s="33"/>
      <c r="I26" s="33"/>
      <c r="J26" s="33"/>
      <c r="K26" s="33"/>
      <c r="L26" s="848"/>
      <c r="M26" s="849"/>
      <c r="N26" s="849"/>
      <c r="O26" s="849"/>
      <c r="P26" s="850"/>
      <c r="Q26" s="848"/>
      <c r="R26" s="849"/>
      <c r="S26" s="849"/>
      <c r="T26" s="850"/>
      <c r="V26" s="296" t="s">
        <v>742</v>
      </c>
      <c r="W26" s="297"/>
      <c r="X26" s="297"/>
      <c r="Y26" s="297"/>
      <c r="Z26" s="297"/>
      <c r="AA26" s="297"/>
      <c r="AB26" s="297"/>
      <c r="AC26" s="297"/>
      <c r="AD26" s="297"/>
      <c r="AE26" s="297"/>
      <c r="AF26" s="297"/>
      <c r="AG26" s="297"/>
      <c r="AH26" s="297"/>
      <c r="AI26" s="297"/>
      <c r="AJ26" s="297"/>
      <c r="AK26" s="297"/>
    </row>
    <row r="27" spans="1:37" ht="18" customHeight="1">
      <c r="A27" s="851"/>
      <c r="B27" s="851"/>
      <c r="C27" s="851"/>
      <c r="D27" s="34"/>
      <c r="E27" s="34"/>
      <c r="F27" s="34"/>
      <c r="G27" s="34"/>
      <c r="H27" s="34"/>
      <c r="I27" s="34"/>
      <c r="J27" s="34"/>
      <c r="K27" s="34"/>
      <c r="L27" s="852"/>
      <c r="M27" s="853"/>
      <c r="N27" s="853"/>
      <c r="O27" s="853"/>
      <c r="P27" s="854"/>
      <c r="Q27" s="852"/>
      <c r="R27" s="853"/>
      <c r="S27" s="853"/>
      <c r="T27" s="854"/>
      <c r="V27" s="298" t="s">
        <v>743</v>
      </c>
      <c r="W27" s="298"/>
      <c r="X27" s="298"/>
      <c r="Y27" s="298"/>
      <c r="Z27" s="298"/>
      <c r="AA27" s="298"/>
      <c r="AB27" s="298" t="s">
        <v>744</v>
      </c>
      <c r="AC27" s="298"/>
      <c r="AD27" s="298"/>
      <c r="AE27" s="297"/>
      <c r="AF27" s="297"/>
      <c r="AG27" s="297"/>
      <c r="AH27" s="298" t="s">
        <v>745</v>
      </c>
      <c r="AI27" s="297"/>
      <c r="AJ27" s="297"/>
      <c r="AK27" s="297"/>
    </row>
    <row r="28" spans="1:37" ht="18" customHeight="1">
      <c r="A28" s="848" t="s">
        <v>171</v>
      </c>
      <c r="B28" s="849"/>
      <c r="C28" s="850"/>
      <c r="D28" s="33"/>
      <c r="E28" s="33"/>
      <c r="F28" s="33"/>
      <c r="G28" s="33"/>
      <c r="H28" s="33"/>
      <c r="I28" s="33"/>
      <c r="J28" s="33"/>
      <c r="K28" s="33"/>
      <c r="L28" s="848"/>
      <c r="M28" s="849"/>
      <c r="N28" s="849"/>
      <c r="O28" s="849"/>
      <c r="P28" s="850"/>
      <c r="Q28" s="848"/>
      <c r="R28" s="849"/>
      <c r="S28" s="849"/>
      <c r="T28" s="850"/>
      <c r="V28" s="298" t="s">
        <v>746</v>
      </c>
      <c r="W28" s="298"/>
      <c r="X28" s="298"/>
      <c r="Y28" s="298"/>
      <c r="Z28" s="298"/>
      <c r="AA28" s="298"/>
      <c r="AB28" s="298" t="s">
        <v>747</v>
      </c>
      <c r="AC28" s="298"/>
      <c r="AD28" s="298"/>
      <c r="AE28" s="297"/>
      <c r="AF28" s="297"/>
      <c r="AG28" s="297"/>
      <c r="AH28" s="298" t="s">
        <v>748</v>
      </c>
      <c r="AI28" s="297"/>
      <c r="AJ28" s="297"/>
      <c r="AK28" s="297"/>
    </row>
    <row r="29" spans="1:37" ht="18" customHeight="1">
      <c r="A29" s="847"/>
      <c r="B29" s="847"/>
      <c r="C29" s="847"/>
      <c r="D29" s="33"/>
      <c r="E29" s="33"/>
      <c r="F29" s="33"/>
      <c r="G29" s="33"/>
      <c r="H29" s="33"/>
      <c r="I29" s="33"/>
      <c r="J29" s="33"/>
      <c r="K29" s="33"/>
      <c r="L29" s="848"/>
      <c r="M29" s="849"/>
      <c r="N29" s="849"/>
      <c r="O29" s="849"/>
      <c r="P29" s="850"/>
      <c r="Q29" s="848"/>
      <c r="R29" s="849"/>
      <c r="S29" s="849"/>
      <c r="T29" s="850"/>
      <c r="V29" s="298" t="s">
        <v>749</v>
      </c>
      <c r="W29" s="298"/>
      <c r="X29" s="298"/>
      <c r="Y29" s="298"/>
      <c r="Z29" s="298"/>
      <c r="AA29" s="298"/>
      <c r="AB29" s="298" t="s">
        <v>750</v>
      </c>
      <c r="AC29" s="298"/>
      <c r="AD29" s="298"/>
      <c r="AE29" s="297"/>
      <c r="AF29" s="297"/>
      <c r="AG29" s="297"/>
      <c r="AH29" s="298" t="s">
        <v>751</v>
      </c>
      <c r="AI29" s="297"/>
      <c r="AJ29" s="297"/>
      <c r="AK29" s="297"/>
    </row>
    <row r="30" spans="1:37" ht="18" customHeight="1">
      <c r="A30" s="847"/>
      <c r="B30" s="847"/>
      <c r="C30" s="847"/>
      <c r="D30" s="33"/>
      <c r="E30" s="33"/>
      <c r="F30" s="33"/>
      <c r="G30" s="33"/>
      <c r="H30" s="33"/>
      <c r="I30" s="33"/>
      <c r="J30" s="33"/>
      <c r="K30" s="33"/>
      <c r="L30" s="848"/>
      <c r="M30" s="849"/>
      <c r="N30" s="849"/>
      <c r="O30" s="849"/>
      <c r="P30" s="850"/>
      <c r="Q30" s="848"/>
      <c r="R30" s="849"/>
      <c r="S30" s="849"/>
      <c r="T30" s="850"/>
      <c r="V30" s="298" t="s">
        <v>752</v>
      </c>
      <c r="W30" s="298"/>
      <c r="X30" s="298"/>
      <c r="Y30" s="298"/>
      <c r="Z30" s="298"/>
      <c r="AA30" s="298"/>
      <c r="AB30" s="298" t="s">
        <v>753</v>
      </c>
      <c r="AC30" s="298"/>
      <c r="AD30" s="298"/>
      <c r="AE30" s="297"/>
      <c r="AF30" s="297"/>
      <c r="AG30" s="297"/>
      <c r="AH30" s="298" t="s">
        <v>754</v>
      </c>
      <c r="AI30" s="297"/>
      <c r="AJ30" s="297"/>
      <c r="AK30" s="297"/>
    </row>
    <row r="31" spans="1:37" ht="18" customHeight="1">
      <c r="A31" s="847"/>
      <c r="B31" s="847"/>
      <c r="C31" s="847"/>
      <c r="D31" s="33"/>
      <c r="E31" s="33"/>
      <c r="F31" s="33"/>
      <c r="G31" s="33"/>
      <c r="H31" s="33"/>
      <c r="I31" s="33"/>
      <c r="J31" s="33"/>
      <c r="K31" s="33"/>
      <c r="L31" s="848"/>
      <c r="M31" s="849"/>
      <c r="N31" s="849"/>
      <c r="O31" s="849"/>
      <c r="P31" s="850"/>
      <c r="Q31" s="848"/>
      <c r="R31" s="849"/>
      <c r="S31" s="849"/>
      <c r="T31" s="850"/>
      <c r="V31" s="298" t="s">
        <v>755</v>
      </c>
      <c r="W31" s="298"/>
      <c r="X31" s="298"/>
      <c r="Y31" s="298"/>
      <c r="Z31" s="298"/>
      <c r="AA31" s="298"/>
      <c r="AB31" s="298" t="s">
        <v>756</v>
      </c>
      <c r="AC31" s="298"/>
      <c r="AD31" s="298"/>
      <c r="AE31" s="297"/>
      <c r="AF31" s="297"/>
      <c r="AG31" s="297"/>
      <c r="AH31" s="298" t="s">
        <v>757</v>
      </c>
      <c r="AI31" s="297"/>
      <c r="AJ31" s="297"/>
      <c r="AK31" s="297"/>
    </row>
    <row r="32" spans="1:37" ht="18" customHeight="1">
      <c r="A32" s="855"/>
      <c r="B32" s="792"/>
      <c r="C32" s="856"/>
      <c r="D32" s="33"/>
      <c r="E32" s="33"/>
      <c r="F32" s="33"/>
      <c r="G32" s="33"/>
      <c r="H32" s="33"/>
      <c r="I32" s="33"/>
      <c r="J32" s="33"/>
      <c r="K32" s="33"/>
      <c r="L32" s="848"/>
      <c r="M32" s="849"/>
      <c r="N32" s="849"/>
      <c r="O32" s="849"/>
      <c r="P32" s="850"/>
      <c r="Q32" s="848"/>
      <c r="R32" s="849"/>
      <c r="S32" s="849"/>
      <c r="T32" s="850"/>
      <c r="V32" s="298" t="s">
        <v>758</v>
      </c>
      <c r="W32" s="298"/>
      <c r="X32" s="298"/>
      <c r="Y32" s="298"/>
      <c r="Z32" s="298"/>
      <c r="AA32" s="298"/>
      <c r="AB32" s="298" t="s">
        <v>759</v>
      </c>
      <c r="AC32" s="298"/>
      <c r="AD32" s="298"/>
      <c r="AE32" s="297"/>
      <c r="AF32" s="297"/>
      <c r="AG32" s="297"/>
      <c r="AH32" s="298" t="s">
        <v>760</v>
      </c>
      <c r="AI32" s="297"/>
      <c r="AJ32" s="297"/>
      <c r="AK32" s="297"/>
    </row>
    <row r="33" spans="1:37" ht="18" customHeight="1">
      <c r="A33" s="35" t="s">
        <v>172</v>
      </c>
      <c r="B33" s="36"/>
      <c r="C33" s="37" t="s">
        <v>173</v>
      </c>
      <c r="D33" s="38"/>
      <c r="E33" s="38"/>
      <c r="F33" s="38"/>
      <c r="G33" s="38"/>
      <c r="H33" s="38"/>
      <c r="I33" s="38"/>
      <c r="J33" s="38"/>
      <c r="K33" s="38"/>
      <c r="L33" s="829"/>
      <c r="M33" s="830"/>
      <c r="N33" s="830"/>
      <c r="O33" s="830"/>
      <c r="P33" s="831"/>
      <c r="Q33" s="829"/>
      <c r="R33" s="830"/>
      <c r="S33" s="830"/>
      <c r="T33" s="831"/>
      <c r="V33" s="298" t="s">
        <v>761</v>
      </c>
      <c r="W33" s="298"/>
      <c r="X33" s="298"/>
      <c r="Y33" s="298"/>
      <c r="Z33" s="298"/>
      <c r="AA33" s="298"/>
      <c r="AB33" s="298" t="s">
        <v>762</v>
      </c>
      <c r="AC33" s="298"/>
      <c r="AD33" s="298"/>
      <c r="AE33" s="297"/>
      <c r="AF33" s="297"/>
      <c r="AG33" s="297"/>
      <c r="AH33" s="298" t="s">
        <v>763</v>
      </c>
      <c r="AI33" s="297"/>
      <c r="AJ33" s="297"/>
      <c r="AK33" s="297"/>
    </row>
    <row r="34" spans="1:37" ht="18" customHeight="1">
      <c r="A34" s="858" t="s">
        <v>174</v>
      </c>
      <c r="B34" s="859"/>
      <c r="C34" s="859"/>
      <c r="D34" s="859"/>
      <c r="E34" s="859"/>
      <c r="F34" s="859"/>
      <c r="G34" s="859"/>
      <c r="H34" s="859"/>
      <c r="I34" s="859"/>
      <c r="J34" s="859"/>
      <c r="K34" s="860"/>
      <c r="L34" s="760"/>
      <c r="M34" s="760"/>
      <c r="N34" s="760"/>
      <c r="O34" s="760"/>
      <c r="P34" s="760"/>
      <c r="Q34" s="760"/>
      <c r="R34" s="760"/>
      <c r="S34" s="760"/>
      <c r="T34" s="760"/>
      <c r="V34" s="298" t="s">
        <v>764</v>
      </c>
      <c r="W34" s="298"/>
      <c r="X34" s="298"/>
      <c r="Y34" s="298"/>
      <c r="Z34" s="298"/>
      <c r="AA34" s="298"/>
      <c r="AB34" s="298" t="s">
        <v>765</v>
      </c>
      <c r="AC34" s="298"/>
      <c r="AD34" s="298"/>
      <c r="AE34" s="297"/>
      <c r="AF34" s="297"/>
      <c r="AG34" s="297"/>
      <c r="AH34" s="298" t="s">
        <v>766</v>
      </c>
      <c r="AI34" s="297"/>
      <c r="AJ34" s="297"/>
      <c r="AK34" s="297"/>
    </row>
    <row r="35" spans="1:37">
      <c r="A35" s="30" t="s">
        <v>175</v>
      </c>
      <c r="B35" s="857" t="s">
        <v>176</v>
      </c>
      <c r="C35" s="857"/>
      <c r="D35" s="857"/>
      <c r="E35" s="857"/>
      <c r="F35" s="857"/>
      <c r="G35" s="857"/>
      <c r="H35" s="857"/>
      <c r="I35" s="857"/>
      <c r="J35" s="857"/>
      <c r="K35" s="857"/>
      <c r="L35" s="857"/>
      <c r="M35" s="857"/>
      <c r="N35" s="857"/>
      <c r="O35" s="857"/>
      <c r="P35" s="857"/>
      <c r="Q35" s="857"/>
      <c r="R35" s="857"/>
      <c r="S35" s="857"/>
      <c r="T35" s="857"/>
      <c r="V35" s="298" t="s">
        <v>767</v>
      </c>
      <c r="W35" s="298"/>
      <c r="X35" s="298"/>
      <c r="Y35" s="298"/>
      <c r="Z35" s="298"/>
      <c r="AA35" s="298"/>
      <c r="AB35" s="298" t="s">
        <v>768</v>
      </c>
      <c r="AC35" s="298"/>
      <c r="AD35" s="298"/>
      <c r="AE35" s="297"/>
      <c r="AF35" s="297"/>
      <c r="AG35" s="297"/>
      <c r="AH35" s="298" t="s">
        <v>769</v>
      </c>
      <c r="AI35" s="297"/>
      <c r="AJ35" s="297"/>
      <c r="AK35" s="297"/>
    </row>
    <row r="36" spans="1:37">
      <c r="A36" s="30" t="s">
        <v>177</v>
      </c>
      <c r="B36" s="833" t="s">
        <v>178</v>
      </c>
      <c r="C36" s="833"/>
      <c r="D36" s="833"/>
      <c r="E36" s="833"/>
      <c r="F36" s="833"/>
      <c r="G36" s="833"/>
      <c r="H36" s="833"/>
      <c r="I36" s="833"/>
      <c r="J36" s="833"/>
      <c r="K36" s="833"/>
      <c r="L36" s="833"/>
      <c r="M36" s="833"/>
      <c r="N36" s="833"/>
      <c r="O36" s="833"/>
      <c r="P36" s="833"/>
      <c r="Q36" s="833"/>
      <c r="R36" s="833"/>
      <c r="S36" s="833"/>
      <c r="T36" s="833"/>
      <c r="V36" s="298" t="s">
        <v>770</v>
      </c>
      <c r="W36" s="298"/>
      <c r="X36" s="298"/>
      <c r="Y36" s="298"/>
      <c r="Z36" s="298"/>
      <c r="AA36" s="298"/>
      <c r="AB36" s="298" t="s">
        <v>771</v>
      </c>
      <c r="AC36" s="298"/>
      <c r="AD36" s="298"/>
      <c r="AE36" s="297"/>
      <c r="AF36" s="297"/>
      <c r="AG36" s="297"/>
      <c r="AH36" s="297"/>
      <c r="AI36" s="297"/>
      <c r="AJ36" s="297"/>
      <c r="AK36" s="297"/>
    </row>
  </sheetData>
  <mergeCells count="55">
    <mergeCell ref="B35:T35"/>
    <mergeCell ref="B36:T36"/>
    <mergeCell ref="L33:P33"/>
    <mergeCell ref="Q33:T33"/>
    <mergeCell ref="A34:K34"/>
    <mergeCell ref="L34:T34"/>
    <mergeCell ref="A31:C31"/>
    <mergeCell ref="L31:P31"/>
    <mergeCell ref="Q31:T31"/>
    <mergeCell ref="A32:C32"/>
    <mergeCell ref="L32:P32"/>
    <mergeCell ref="Q32:T32"/>
    <mergeCell ref="A29:C29"/>
    <mergeCell ref="L29:P29"/>
    <mergeCell ref="Q29:T29"/>
    <mergeCell ref="A30:C30"/>
    <mergeCell ref="L30:P30"/>
    <mergeCell ref="Q30:T30"/>
    <mergeCell ref="A27:C27"/>
    <mergeCell ref="L27:P27"/>
    <mergeCell ref="Q27:T27"/>
    <mergeCell ref="A28:C28"/>
    <mergeCell ref="L28:P28"/>
    <mergeCell ref="Q28:T28"/>
    <mergeCell ref="A25:C25"/>
    <mergeCell ref="L25:P25"/>
    <mergeCell ref="Q25:T25"/>
    <mergeCell ref="A26:C26"/>
    <mergeCell ref="L26:P26"/>
    <mergeCell ref="Q26:T26"/>
    <mergeCell ref="B18:T18"/>
    <mergeCell ref="B19:T19"/>
    <mergeCell ref="A21:T21"/>
    <mergeCell ref="A23:C24"/>
    <mergeCell ref="D23:K23"/>
    <mergeCell ref="L23:P24"/>
    <mergeCell ref="Q23:T24"/>
    <mergeCell ref="D24:G24"/>
    <mergeCell ref="H24:K24"/>
    <mergeCell ref="B17:T17"/>
    <mergeCell ref="A2:T2"/>
    <mergeCell ref="A4:M4"/>
    <mergeCell ref="A5:M5"/>
    <mergeCell ref="A6:A15"/>
    <mergeCell ref="B6:M6"/>
    <mergeCell ref="B7:M7"/>
    <mergeCell ref="B8:M8"/>
    <mergeCell ref="B9:M9"/>
    <mergeCell ref="B10:M10"/>
    <mergeCell ref="B11:M11"/>
    <mergeCell ref="B12:M12"/>
    <mergeCell ref="B13:M13"/>
    <mergeCell ref="B14:M14"/>
    <mergeCell ref="B15:M15"/>
    <mergeCell ref="N16:P16"/>
  </mergeCells>
  <phoneticPr fontId="2"/>
  <dataValidations count="2">
    <dataValidation imeMode="on" allowBlank="1" showInputMessage="1" showErrorMessage="1" sqref="B6:M15 N4:N15 A26:C27 A29:C32 D25:P33 L34:T34" xr:uid="{00000000-0002-0000-0500-000000000000}"/>
    <dataValidation imeMode="off" allowBlank="1" showInputMessage="1" showErrorMessage="1" sqref="O4:O15 Q4:Q16 S4:S16 B33 Q25:T33" xr:uid="{00000000-0002-0000-0500-000001000000}"/>
  </dataValidations>
  <pageMargins left="0.78740157480314965" right="0.78740157480314965" top="0.39370078740157483" bottom="0.39370078740157483" header="0.51181102362204722" footer="0.51181102362204722"/>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39997558519241921"/>
    <pageSetUpPr fitToPage="1"/>
  </sheetPr>
  <dimension ref="A1:F38"/>
  <sheetViews>
    <sheetView view="pageBreakPreview" zoomScaleNormal="100" zoomScaleSheetLayoutView="100" workbookViewId="0"/>
  </sheetViews>
  <sheetFormatPr defaultRowHeight="13.5"/>
  <cols>
    <col min="1" max="1" width="30" style="8" customWidth="1"/>
    <col min="2" max="2" width="3.75" style="1" customWidth="1"/>
    <col min="3" max="4" width="16.25" style="8" customWidth="1"/>
    <col min="5" max="5" width="12.5" style="3" customWidth="1"/>
    <col min="6" max="6" width="18.75" style="8" customWidth="1"/>
    <col min="7" max="16384" width="9" style="1"/>
  </cols>
  <sheetData>
    <row r="1" spans="1:6">
      <c r="A1" s="8" t="s">
        <v>251</v>
      </c>
    </row>
    <row r="2" spans="1:6" ht="25.5">
      <c r="A2" s="861" t="s">
        <v>252</v>
      </c>
      <c r="B2" s="861"/>
      <c r="C2" s="861"/>
      <c r="D2" s="861"/>
      <c r="E2" s="861"/>
      <c r="F2" s="861"/>
    </row>
    <row r="3" spans="1:6" ht="24">
      <c r="A3" s="43"/>
      <c r="B3" s="44"/>
      <c r="C3" s="43"/>
      <c r="D3" s="43"/>
      <c r="E3" s="44"/>
      <c r="F3" s="43"/>
    </row>
    <row r="4" spans="1:6" ht="22.5" customHeight="1">
      <c r="A4" s="6" t="s">
        <v>253</v>
      </c>
      <c r="B4" s="840" t="s">
        <v>254</v>
      </c>
      <c r="C4" s="840"/>
      <c r="D4" s="6" t="s">
        <v>255</v>
      </c>
      <c r="E4" s="6" t="s">
        <v>256</v>
      </c>
      <c r="F4" s="6" t="s">
        <v>257</v>
      </c>
    </row>
    <row r="5" spans="1:6" ht="26.25" customHeight="1">
      <c r="A5" s="362"/>
      <c r="B5" s="363" t="s">
        <v>258</v>
      </c>
      <c r="C5" s="364"/>
      <c r="D5" s="362"/>
      <c r="E5" s="365"/>
      <c r="F5" s="362"/>
    </row>
    <row r="6" spans="1:6" ht="26.25" customHeight="1">
      <c r="A6" s="366"/>
      <c r="B6" s="367" t="s">
        <v>258</v>
      </c>
      <c r="C6" s="368"/>
      <c r="D6" s="366"/>
      <c r="E6" s="369"/>
      <c r="F6" s="366"/>
    </row>
    <row r="7" spans="1:6" ht="26.25" customHeight="1">
      <c r="A7" s="366"/>
      <c r="B7" s="367" t="s">
        <v>258</v>
      </c>
      <c r="C7" s="368"/>
      <c r="D7" s="366"/>
      <c r="E7" s="369"/>
      <c r="F7" s="366"/>
    </row>
    <row r="8" spans="1:6" ht="26.25" customHeight="1">
      <c r="A8" s="366"/>
      <c r="B8" s="367" t="s">
        <v>258</v>
      </c>
      <c r="C8" s="368"/>
      <c r="D8" s="366"/>
      <c r="E8" s="369"/>
      <c r="F8" s="366"/>
    </row>
    <row r="9" spans="1:6" ht="26.25" customHeight="1">
      <c r="A9" s="366"/>
      <c r="B9" s="367" t="s">
        <v>258</v>
      </c>
      <c r="C9" s="368"/>
      <c r="D9" s="366"/>
      <c r="E9" s="369"/>
      <c r="F9" s="366"/>
    </row>
    <row r="10" spans="1:6" ht="26.25" customHeight="1">
      <c r="A10" s="366"/>
      <c r="B10" s="367" t="s">
        <v>258</v>
      </c>
      <c r="C10" s="368"/>
      <c r="D10" s="366"/>
      <c r="E10" s="369"/>
      <c r="F10" s="366"/>
    </row>
    <row r="11" spans="1:6" ht="26.25" customHeight="1">
      <c r="A11" s="366"/>
      <c r="B11" s="367" t="s">
        <v>258</v>
      </c>
      <c r="C11" s="368"/>
      <c r="D11" s="366"/>
      <c r="E11" s="369"/>
      <c r="F11" s="366"/>
    </row>
    <row r="12" spans="1:6" ht="26.25" customHeight="1">
      <c r="A12" s="366"/>
      <c r="B12" s="367" t="s">
        <v>258</v>
      </c>
      <c r="C12" s="368"/>
      <c r="D12" s="366"/>
      <c r="E12" s="369"/>
      <c r="F12" s="366"/>
    </row>
    <row r="13" spans="1:6" ht="26.25" customHeight="1">
      <c r="A13" s="366"/>
      <c r="B13" s="367" t="s">
        <v>258</v>
      </c>
      <c r="C13" s="368"/>
      <c r="D13" s="366"/>
      <c r="E13" s="369"/>
      <c r="F13" s="366"/>
    </row>
    <row r="14" spans="1:6" ht="26.25" customHeight="1">
      <c r="A14" s="366"/>
      <c r="B14" s="367" t="s">
        <v>258</v>
      </c>
      <c r="C14" s="368"/>
      <c r="D14" s="366"/>
      <c r="E14" s="369"/>
      <c r="F14" s="366"/>
    </row>
    <row r="15" spans="1:6" ht="26.25" customHeight="1">
      <c r="A15" s="366"/>
      <c r="B15" s="367" t="s">
        <v>258</v>
      </c>
      <c r="C15" s="368"/>
      <c r="D15" s="366"/>
      <c r="E15" s="369"/>
      <c r="F15" s="366"/>
    </row>
    <row r="16" spans="1:6" ht="26.25" customHeight="1">
      <c r="A16" s="366"/>
      <c r="B16" s="367" t="s">
        <v>258</v>
      </c>
      <c r="C16" s="368"/>
      <c r="D16" s="366"/>
      <c r="E16" s="369"/>
      <c r="F16" s="366"/>
    </row>
    <row r="17" spans="1:6" ht="26.25" customHeight="1">
      <c r="A17" s="366"/>
      <c r="B17" s="367" t="s">
        <v>258</v>
      </c>
      <c r="C17" s="368"/>
      <c r="D17" s="366"/>
      <c r="E17" s="369"/>
      <c r="F17" s="366"/>
    </row>
    <row r="18" spans="1:6" ht="26.25" customHeight="1">
      <c r="A18" s="366"/>
      <c r="B18" s="367" t="s">
        <v>258</v>
      </c>
      <c r="C18" s="368"/>
      <c r="D18" s="366"/>
      <c r="E18" s="369"/>
      <c r="F18" s="366"/>
    </row>
    <row r="19" spans="1:6" ht="26.25" customHeight="1">
      <c r="A19" s="366"/>
      <c r="B19" s="367" t="s">
        <v>258</v>
      </c>
      <c r="C19" s="368"/>
      <c r="D19" s="366"/>
      <c r="E19" s="369"/>
      <c r="F19" s="366"/>
    </row>
    <row r="20" spans="1:6" ht="26.25" customHeight="1">
      <c r="A20" s="366"/>
      <c r="B20" s="367" t="s">
        <v>258</v>
      </c>
      <c r="C20" s="368"/>
      <c r="D20" s="366"/>
      <c r="E20" s="369"/>
      <c r="F20" s="366"/>
    </row>
    <row r="21" spans="1:6" ht="26.25" customHeight="1">
      <c r="A21" s="366"/>
      <c r="B21" s="367" t="s">
        <v>258</v>
      </c>
      <c r="C21" s="368"/>
      <c r="D21" s="366"/>
      <c r="E21" s="369"/>
      <c r="F21" s="366"/>
    </row>
    <row r="22" spans="1:6" ht="26.25" customHeight="1">
      <c r="A22" s="366"/>
      <c r="B22" s="367" t="s">
        <v>258</v>
      </c>
      <c r="C22" s="368"/>
      <c r="D22" s="366"/>
      <c r="E22" s="369"/>
      <c r="F22" s="366"/>
    </row>
    <row r="23" spans="1:6" ht="26.25" customHeight="1">
      <c r="A23" s="366"/>
      <c r="B23" s="367" t="s">
        <v>258</v>
      </c>
      <c r="C23" s="368"/>
      <c r="D23" s="366"/>
      <c r="E23" s="369"/>
      <c r="F23" s="366"/>
    </row>
    <row r="24" spans="1:6" ht="26.25" customHeight="1">
      <c r="A24" s="366"/>
      <c r="B24" s="367" t="s">
        <v>258</v>
      </c>
      <c r="C24" s="368"/>
      <c r="D24" s="366"/>
      <c r="E24" s="369"/>
      <c r="F24" s="366"/>
    </row>
    <row r="25" spans="1:6" ht="26.25" customHeight="1">
      <c r="A25" s="366"/>
      <c r="B25" s="367" t="s">
        <v>258</v>
      </c>
      <c r="C25" s="368"/>
      <c r="D25" s="366"/>
      <c r="E25" s="369"/>
      <c r="F25" s="366"/>
    </row>
    <row r="26" spans="1:6" ht="26.25" customHeight="1">
      <c r="A26" s="366"/>
      <c r="B26" s="367" t="s">
        <v>258</v>
      </c>
      <c r="C26" s="368"/>
      <c r="D26" s="366"/>
      <c r="E26" s="369"/>
      <c r="F26" s="366"/>
    </row>
    <row r="27" spans="1:6" ht="26.25" customHeight="1">
      <c r="A27" s="366"/>
      <c r="B27" s="367" t="s">
        <v>258</v>
      </c>
      <c r="C27" s="368"/>
      <c r="D27" s="366"/>
      <c r="E27" s="369"/>
      <c r="F27" s="366"/>
    </row>
    <row r="28" spans="1:6" ht="26.25" customHeight="1">
      <c r="A28" s="366"/>
      <c r="B28" s="367" t="s">
        <v>258</v>
      </c>
      <c r="C28" s="368"/>
      <c r="D28" s="366"/>
      <c r="E28" s="369"/>
      <c r="F28" s="366"/>
    </row>
    <row r="29" spans="1:6" ht="26.25" customHeight="1">
      <c r="A29" s="366"/>
      <c r="B29" s="367" t="s">
        <v>258</v>
      </c>
      <c r="C29" s="368"/>
      <c r="D29" s="366"/>
      <c r="E29" s="369"/>
      <c r="F29" s="366"/>
    </row>
    <row r="30" spans="1:6" ht="26.25" customHeight="1">
      <c r="A30" s="366"/>
      <c r="B30" s="367" t="s">
        <v>258</v>
      </c>
      <c r="C30" s="368"/>
      <c r="D30" s="366"/>
      <c r="E30" s="369"/>
      <c r="F30" s="366"/>
    </row>
    <row r="31" spans="1:6" ht="26.25" customHeight="1">
      <c r="A31" s="366"/>
      <c r="B31" s="367" t="s">
        <v>258</v>
      </c>
      <c r="C31" s="368"/>
      <c r="D31" s="366"/>
      <c r="E31" s="369"/>
      <c r="F31" s="366"/>
    </row>
    <row r="32" spans="1:6" ht="26.25" customHeight="1">
      <c r="A32" s="366"/>
      <c r="B32" s="367" t="s">
        <v>258</v>
      </c>
      <c r="C32" s="368"/>
      <c r="D32" s="366"/>
      <c r="E32" s="369"/>
      <c r="F32" s="366"/>
    </row>
    <row r="33" spans="1:6" ht="26.25" customHeight="1">
      <c r="A33" s="366"/>
      <c r="B33" s="367" t="s">
        <v>258</v>
      </c>
      <c r="C33" s="368"/>
      <c r="D33" s="366"/>
      <c r="E33" s="369"/>
      <c r="F33" s="366"/>
    </row>
    <row r="34" spans="1:6" ht="26.25" customHeight="1">
      <c r="A34" s="370"/>
      <c r="B34" s="371" t="s">
        <v>258</v>
      </c>
      <c r="C34" s="372"/>
      <c r="D34" s="370"/>
      <c r="E34" s="373"/>
      <c r="F34" s="370"/>
    </row>
    <row r="35" spans="1:6" s="14" customFormat="1" ht="15" customHeight="1">
      <c r="A35" s="31" t="s">
        <v>259</v>
      </c>
      <c r="C35" s="31"/>
      <c r="D35" s="31"/>
      <c r="E35" s="45"/>
      <c r="F35" s="31"/>
    </row>
    <row r="36" spans="1:6" s="14" customFormat="1" ht="15" customHeight="1">
      <c r="A36" s="31" t="s">
        <v>260</v>
      </c>
      <c r="C36" s="31"/>
      <c r="D36" s="31"/>
      <c r="E36" s="45"/>
      <c r="F36" s="31"/>
    </row>
    <row r="37" spans="1:6" s="14" customFormat="1" ht="15" customHeight="1">
      <c r="A37" s="31" t="s">
        <v>335</v>
      </c>
      <c r="C37" s="31"/>
      <c r="D37" s="31"/>
      <c r="E37" s="45"/>
      <c r="F37" s="31"/>
    </row>
    <row r="38" spans="1:6" s="14" customFormat="1" ht="15" customHeight="1">
      <c r="A38" s="31" t="s">
        <v>336</v>
      </c>
      <c r="C38" s="31"/>
      <c r="D38" s="31"/>
      <c r="E38" s="45"/>
      <c r="F38" s="31"/>
    </row>
  </sheetData>
  <mergeCells count="2">
    <mergeCell ref="A2:F2"/>
    <mergeCell ref="B4:C4"/>
  </mergeCells>
  <phoneticPr fontId="2"/>
  <dataValidations count="2">
    <dataValidation imeMode="off" allowBlank="1" showInputMessage="1" showErrorMessage="1" sqref="E5:E34" xr:uid="{00000000-0002-0000-0600-000000000000}"/>
    <dataValidation imeMode="on" allowBlank="1" showInputMessage="1" showErrorMessage="1" sqref="A5:D34 F5:F34" xr:uid="{00000000-0002-0000-0600-000001000000}"/>
  </dataValidations>
  <printOptions horizontalCentered="1"/>
  <pageMargins left="0.78740157480314965" right="0.59055118110236227" top="0.78740157480314965" bottom="0.78740157480314965" header="0.31496062992125984" footer="0.31496062992125984"/>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39997558519241921"/>
    <pageSetUpPr fitToPage="1"/>
  </sheetPr>
  <dimension ref="A1:C8"/>
  <sheetViews>
    <sheetView view="pageBreakPreview" zoomScaleNormal="100" zoomScaleSheetLayoutView="100" workbookViewId="0">
      <selection activeCell="F5" sqref="F5"/>
    </sheetView>
  </sheetViews>
  <sheetFormatPr defaultRowHeight="13.5"/>
  <cols>
    <col min="1" max="1" width="2.5" style="1" customWidth="1"/>
    <col min="2" max="2" width="87.5" style="1" customWidth="1"/>
    <col min="3" max="3" width="2.5" style="1" customWidth="1"/>
    <col min="4" max="16384" width="9" style="1"/>
  </cols>
  <sheetData>
    <row r="1" spans="1:3">
      <c r="A1" s="1" t="s">
        <v>337</v>
      </c>
    </row>
    <row r="2" spans="1:3" s="46" customFormat="1" ht="28.5">
      <c r="A2" s="778" t="s">
        <v>860</v>
      </c>
      <c r="B2" s="778"/>
      <c r="C2" s="778"/>
    </row>
    <row r="3" spans="1:3" s="46" customFormat="1" ht="13.5" customHeight="1">
      <c r="A3" s="47"/>
      <c r="B3" s="47"/>
      <c r="C3" s="47"/>
    </row>
    <row r="4" spans="1:3">
      <c r="A4" s="48"/>
      <c r="B4" s="49" t="s">
        <v>861</v>
      </c>
      <c r="C4" s="50"/>
    </row>
    <row r="5" spans="1:3" ht="405" customHeight="1">
      <c r="A5" s="51"/>
      <c r="B5" s="52"/>
      <c r="C5" s="53"/>
    </row>
    <row r="6" spans="1:3" ht="13.5" customHeight="1">
      <c r="A6" s="51"/>
      <c r="B6" s="52" t="s">
        <v>338</v>
      </c>
      <c r="C6" s="53"/>
    </row>
    <row r="7" spans="1:3" ht="315" customHeight="1">
      <c r="A7" s="51"/>
      <c r="B7" s="54"/>
      <c r="C7" s="53"/>
    </row>
    <row r="8" spans="1:3">
      <c r="A8" s="55"/>
      <c r="B8" s="36" t="s">
        <v>862</v>
      </c>
      <c r="C8" s="37"/>
    </row>
  </sheetData>
  <mergeCells count="1">
    <mergeCell ref="A2:C2"/>
  </mergeCells>
  <phoneticPr fontId="2"/>
  <pageMargins left="0.75" right="0.75" top="1" bottom="1" header="0.51200000000000001" footer="0.51200000000000001"/>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39997558519241921"/>
    <pageSetUpPr fitToPage="1"/>
  </sheetPr>
  <dimension ref="A1:S153"/>
  <sheetViews>
    <sheetView view="pageBreakPreview" zoomScale="70" zoomScaleNormal="100" zoomScaleSheetLayoutView="70" workbookViewId="0">
      <selection activeCell="I10" sqref="I10"/>
    </sheetView>
  </sheetViews>
  <sheetFormatPr defaultRowHeight="13.5"/>
  <cols>
    <col min="1" max="1" width="5" style="407" customWidth="1"/>
    <col min="2" max="2" width="6.125" style="1" customWidth="1"/>
    <col min="3" max="3" width="6.125" style="407" customWidth="1"/>
    <col min="4" max="4" width="5" style="1" customWidth="1"/>
    <col min="5" max="5" width="22.25" style="1" customWidth="1"/>
    <col min="6" max="6" width="12" style="1" customWidth="1"/>
    <col min="7" max="7" width="16.875" style="1" customWidth="1"/>
    <col min="8" max="8" width="20.5" style="1" customWidth="1"/>
    <col min="9" max="9" width="46.625" style="1" customWidth="1"/>
    <col min="10" max="10" width="12" style="1" customWidth="1"/>
    <col min="11" max="11" width="3" style="1" customWidth="1"/>
    <col min="12" max="12" width="11.75" style="1" customWidth="1"/>
    <col min="13" max="13" width="17.75" style="1" customWidth="1"/>
    <col min="14" max="14" width="15.375" style="1" customWidth="1"/>
    <col min="15" max="15" width="11.625" style="1" customWidth="1"/>
    <col min="16" max="16" width="13.875" style="1" customWidth="1"/>
    <col min="17" max="256" width="9" style="1"/>
    <col min="257" max="257" width="5" style="1" customWidth="1"/>
    <col min="258" max="259" width="6.125" style="1" customWidth="1"/>
    <col min="260" max="260" width="5" style="1" customWidth="1"/>
    <col min="261" max="261" width="22.25" style="1" customWidth="1"/>
    <col min="262" max="262" width="12" style="1" customWidth="1"/>
    <col min="263" max="263" width="16.875" style="1" customWidth="1"/>
    <col min="264" max="264" width="20.5" style="1" customWidth="1"/>
    <col min="265" max="265" width="46.625" style="1" customWidth="1"/>
    <col min="266" max="266" width="12" style="1" customWidth="1"/>
    <col min="267" max="267" width="3" style="1" customWidth="1"/>
    <col min="268" max="268" width="11.75" style="1" customWidth="1"/>
    <col min="269" max="269" width="17.75" style="1" customWidth="1"/>
    <col min="270" max="270" width="15.375" style="1" customWidth="1"/>
    <col min="271" max="271" width="11.625" style="1" customWidth="1"/>
    <col min="272" max="272" width="13.875" style="1" customWidth="1"/>
    <col min="273" max="512" width="9" style="1"/>
    <col min="513" max="513" width="5" style="1" customWidth="1"/>
    <col min="514" max="515" width="6.125" style="1" customWidth="1"/>
    <col min="516" max="516" width="5" style="1" customWidth="1"/>
    <col min="517" max="517" width="22.25" style="1" customWidth="1"/>
    <col min="518" max="518" width="12" style="1" customWidth="1"/>
    <col min="519" max="519" width="16.875" style="1" customWidth="1"/>
    <col min="520" max="520" width="20.5" style="1" customWidth="1"/>
    <col min="521" max="521" width="46.625" style="1" customWidth="1"/>
    <col min="522" max="522" width="12" style="1" customWidth="1"/>
    <col min="523" max="523" width="3" style="1" customWidth="1"/>
    <col min="524" max="524" width="11.75" style="1" customWidth="1"/>
    <col min="525" max="525" width="17.75" style="1" customWidth="1"/>
    <col min="526" max="526" width="15.375" style="1" customWidth="1"/>
    <col min="527" max="527" width="11.625" style="1" customWidth="1"/>
    <col min="528" max="528" width="13.875" style="1" customWidth="1"/>
    <col min="529" max="768" width="9" style="1"/>
    <col min="769" max="769" width="5" style="1" customWidth="1"/>
    <col min="770" max="771" width="6.125" style="1" customWidth="1"/>
    <col min="772" max="772" width="5" style="1" customWidth="1"/>
    <col min="773" max="773" width="22.25" style="1" customWidth="1"/>
    <col min="774" max="774" width="12" style="1" customWidth="1"/>
    <col min="775" max="775" width="16.875" style="1" customWidth="1"/>
    <col min="776" max="776" width="20.5" style="1" customWidth="1"/>
    <col min="777" max="777" width="46.625" style="1" customWidth="1"/>
    <col min="778" max="778" width="12" style="1" customWidth="1"/>
    <col min="779" max="779" width="3" style="1" customWidth="1"/>
    <col min="780" max="780" width="11.75" style="1" customWidth="1"/>
    <col min="781" max="781" width="17.75" style="1" customWidth="1"/>
    <col min="782" max="782" width="15.375" style="1" customWidth="1"/>
    <col min="783" max="783" width="11.625" style="1" customWidth="1"/>
    <col min="784" max="784" width="13.875" style="1" customWidth="1"/>
    <col min="785" max="1024" width="9" style="1"/>
    <col min="1025" max="1025" width="5" style="1" customWidth="1"/>
    <col min="1026" max="1027" width="6.125" style="1" customWidth="1"/>
    <col min="1028" max="1028" width="5" style="1" customWidth="1"/>
    <col min="1029" max="1029" width="22.25" style="1" customWidth="1"/>
    <col min="1030" max="1030" width="12" style="1" customWidth="1"/>
    <col min="1031" max="1031" width="16.875" style="1" customWidth="1"/>
    <col min="1032" max="1032" width="20.5" style="1" customWidth="1"/>
    <col min="1033" max="1033" width="46.625" style="1" customWidth="1"/>
    <col min="1034" max="1034" width="12" style="1" customWidth="1"/>
    <col min="1035" max="1035" width="3" style="1" customWidth="1"/>
    <col min="1036" max="1036" width="11.75" style="1" customWidth="1"/>
    <col min="1037" max="1037" width="17.75" style="1" customWidth="1"/>
    <col min="1038" max="1038" width="15.375" style="1" customWidth="1"/>
    <col min="1039" max="1039" width="11.625" style="1" customWidth="1"/>
    <col min="1040" max="1040" width="13.875" style="1" customWidth="1"/>
    <col min="1041" max="1280" width="9" style="1"/>
    <col min="1281" max="1281" width="5" style="1" customWidth="1"/>
    <col min="1282" max="1283" width="6.125" style="1" customWidth="1"/>
    <col min="1284" max="1284" width="5" style="1" customWidth="1"/>
    <col min="1285" max="1285" width="22.25" style="1" customWidth="1"/>
    <col min="1286" max="1286" width="12" style="1" customWidth="1"/>
    <col min="1287" max="1287" width="16.875" style="1" customWidth="1"/>
    <col min="1288" max="1288" width="20.5" style="1" customWidth="1"/>
    <col min="1289" max="1289" width="46.625" style="1" customWidth="1"/>
    <col min="1290" max="1290" width="12" style="1" customWidth="1"/>
    <col min="1291" max="1291" width="3" style="1" customWidth="1"/>
    <col min="1292" max="1292" width="11.75" style="1" customWidth="1"/>
    <col min="1293" max="1293" width="17.75" style="1" customWidth="1"/>
    <col min="1294" max="1294" width="15.375" style="1" customWidth="1"/>
    <col min="1295" max="1295" width="11.625" style="1" customWidth="1"/>
    <col min="1296" max="1296" width="13.875" style="1" customWidth="1"/>
    <col min="1297" max="1536" width="9" style="1"/>
    <col min="1537" max="1537" width="5" style="1" customWidth="1"/>
    <col min="1538" max="1539" width="6.125" style="1" customWidth="1"/>
    <col min="1540" max="1540" width="5" style="1" customWidth="1"/>
    <col min="1541" max="1541" width="22.25" style="1" customWidth="1"/>
    <col min="1542" max="1542" width="12" style="1" customWidth="1"/>
    <col min="1543" max="1543" width="16.875" style="1" customWidth="1"/>
    <col min="1544" max="1544" width="20.5" style="1" customWidth="1"/>
    <col min="1545" max="1545" width="46.625" style="1" customWidth="1"/>
    <col min="1546" max="1546" width="12" style="1" customWidth="1"/>
    <col min="1547" max="1547" width="3" style="1" customWidth="1"/>
    <col min="1548" max="1548" width="11.75" style="1" customWidth="1"/>
    <col min="1549" max="1549" width="17.75" style="1" customWidth="1"/>
    <col min="1550" max="1550" width="15.375" style="1" customWidth="1"/>
    <col min="1551" max="1551" width="11.625" style="1" customWidth="1"/>
    <col min="1552" max="1552" width="13.875" style="1" customWidth="1"/>
    <col min="1553" max="1792" width="9" style="1"/>
    <col min="1793" max="1793" width="5" style="1" customWidth="1"/>
    <col min="1794" max="1795" width="6.125" style="1" customWidth="1"/>
    <col min="1796" max="1796" width="5" style="1" customWidth="1"/>
    <col min="1797" max="1797" width="22.25" style="1" customWidth="1"/>
    <col min="1798" max="1798" width="12" style="1" customWidth="1"/>
    <col min="1799" max="1799" width="16.875" style="1" customWidth="1"/>
    <col min="1800" max="1800" width="20.5" style="1" customWidth="1"/>
    <col min="1801" max="1801" width="46.625" style="1" customWidth="1"/>
    <col min="1802" max="1802" width="12" style="1" customWidth="1"/>
    <col min="1803" max="1803" width="3" style="1" customWidth="1"/>
    <col min="1804" max="1804" width="11.75" style="1" customWidth="1"/>
    <col min="1805" max="1805" width="17.75" style="1" customWidth="1"/>
    <col min="1806" max="1806" width="15.375" style="1" customWidth="1"/>
    <col min="1807" max="1807" width="11.625" style="1" customWidth="1"/>
    <col min="1808" max="1808" width="13.875" style="1" customWidth="1"/>
    <col min="1809" max="2048" width="9" style="1"/>
    <col min="2049" max="2049" width="5" style="1" customWidth="1"/>
    <col min="2050" max="2051" width="6.125" style="1" customWidth="1"/>
    <col min="2052" max="2052" width="5" style="1" customWidth="1"/>
    <col min="2053" max="2053" width="22.25" style="1" customWidth="1"/>
    <col min="2054" max="2054" width="12" style="1" customWidth="1"/>
    <col min="2055" max="2055" width="16.875" style="1" customWidth="1"/>
    <col min="2056" max="2056" width="20.5" style="1" customWidth="1"/>
    <col min="2057" max="2057" width="46.625" style="1" customWidth="1"/>
    <col min="2058" max="2058" width="12" style="1" customWidth="1"/>
    <col min="2059" max="2059" width="3" style="1" customWidth="1"/>
    <col min="2060" max="2060" width="11.75" style="1" customWidth="1"/>
    <col min="2061" max="2061" width="17.75" style="1" customWidth="1"/>
    <col min="2062" max="2062" width="15.375" style="1" customWidth="1"/>
    <col min="2063" max="2063" width="11.625" style="1" customWidth="1"/>
    <col min="2064" max="2064" width="13.875" style="1" customWidth="1"/>
    <col min="2065" max="2304" width="9" style="1"/>
    <col min="2305" max="2305" width="5" style="1" customWidth="1"/>
    <col min="2306" max="2307" width="6.125" style="1" customWidth="1"/>
    <col min="2308" max="2308" width="5" style="1" customWidth="1"/>
    <col min="2309" max="2309" width="22.25" style="1" customWidth="1"/>
    <col min="2310" max="2310" width="12" style="1" customWidth="1"/>
    <col min="2311" max="2311" width="16.875" style="1" customWidth="1"/>
    <col min="2312" max="2312" width="20.5" style="1" customWidth="1"/>
    <col min="2313" max="2313" width="46.625" style="1" customWidth="1"/>
    <col min="2314" max="2314" width="12" style="1" customWidth="1"/>
    <col min="2315" max="2315" width="3" style="1" customWidth="1"/>
    <col min="2316" max="2316" width="11.75" style="1" customWidth="1"/>
    <col min="2317" max="2317" width="17.75" style="1" customWidth="1"/>
    <col min="2318" max="2318" width="15.375" style="1" customWidth="1"/>
    <col min="2319" max="2319" width="11.625" style="1" customWidth="1"/>
    <col min="2320" max="2320" width="13.875" style="1" customWidth="1"/>
    <col min="2321" max="2560" width="9" style="1"/>
    <col min="2561" max="2561" width="5" style="1" customWidth="1"/>
    <col min="2562" max="2563" width="6.125" style="1" customWidth="1"/>
    <col min="2564" max="2564" width="5" style="1" customWidth="1"/>
    <col min="2565" max="2565" width="22.25" style="1" customWidth="1"/>
    <col min="2566" max="2566" width="12" style="1" customWidth="1"/>
    <col min="2567" max="2567" width="16.875" style="1" customWidth="1"/>
    <col min="2568" max="2568" width="20.5" style="1" customWidth="1"/>
    <col min="2569" max="2569" width="46.625" style="1" customWidth="1"/>
    <col min="2570" max="2570" width="12" style="1" customWidth="1"/>
    <col min="2571" max="2571" width="3" style="1" customWidth="1"/>
    <col min="2572" max="2572" width="11.75" style="1" customWidth="1"/>
    <col min="2573" max="2573" width="17.75" style="1" customWidth="1"/>
    <col min="2574" max="2574" width="15.375" style="1" customWidth="1"/>
    <col min="2575" max="2575" width="11.625" style="1" customWidth="1"/>
    <col min="2576" max="2576" width="13.875" style="1" customWidth="1"/>
    <col min="2577" max="2816" width="9" style="1"/>
    <col min="2817" max="2817" width="5" style="1" customWidth="1"/>
    <col min="2818" max="2819" width="6.125" style="1" customWidth="1"/>
    <col min="2820" max="2820" width="5" style="1" customWidth="1"/>
    <col min="2821" max="2821" width="22.25" style="1" customWidth="1"/>
    <col min="2822" max="2822" width="12" style="1" customWidth="1"/>
    <col min="2823" max="2823" width="16.875" style="1" customWidth="1"/>
    <col min="2824" max="2824" width="20.5" style="1" customWidth="1"/>
    <col min="2825" max="2825" width="46.625" style="1" customWidth="1"/>
    <col min="2826" max="2826" width="12" style="1" customWidth="1"/>
    <col min="2827" max="2827" width="3" style="1" customWidth="1"/>
    <col min="2828" max="2828" width="11.75" style="1" customWidth="1"/>
    <col min="2829" max="2829" width="17.75" style="1" customWidth="1"/>
    <col min="2830" max="2830" width="15.375" style="1" customWidth="1"/>
    <col min="2831" max="2831" width="11.625" style="1" customWidth="1"/>
    <col min="2832" max="2832" width="13.875" style="1" customWidth="1"/>
    <col min="2833" max="3072" width="9" style="1"/>
    <col min="3073" max="3073" width="5" style="1" customWidth="1"/>
    <col min="3074" max="3075" width="6.125" style="1" customWidth="1"/>
    <col min="3076" max="3076" width="5" style="1" customWidth="1"/>
    <col min="3077" max="3077" width="22.25" style="1" customWidth="1"/>
    <col min="3078" max="3078" width="12" style="1" customWidth="1"/>
    <col min="3079" max="3079" width="16.875" style="1" customWidth="1"/>
    <col min="3080" max="3080" width="20.5" style="1" customWidth="1"/>
    <col min="3081" max="3081" width="46.625" style="1" customWidth="1"/>
    <col min="3082" max="3082" width="12" style="1" customWidth="1"/>
    <col min="3083" max="3083" width="3" style="1" customWidth="1"/>
    <col min="3084" max="3084" width="11.75" style="1" customWidth="1"/>
    <col min="3085" max="3085" width="17.75" style="1" customWidth="1"/>
    <col min="3086" max="3086" width="15.375" style="1" customWidth="1"/>
    <col min="3087" max="3087" width="11.625" style="1" customWidth="1"/>
    <col min="3088" max="3088" width="13.875" style="1" customWidth="1"/>
    <col min="3089" max="3328" width="9" style="1"/>
    <col min="3329" max="3329" width="5" style="1" customWidth="1"/>
    <col min="3330" max="3331" width="6.125" style="1" customWidth="1"/>
    <col min="3332" max="3332" width="5" style="1" customWidth="1"/>
    <col min="3333" max="3333" width="22.25" style="1" customWidth="1"/>
    <col min="3334" max="3334" width="12" style="1" customWidth="1"/>
    <col min="3335" max="3335" width="16.875" style="1" customWidth="1"/>
    <col min="3336" max="3336" width="20.5" style="1" customWidth="1"/>
    <col min="3337" max="3337" width="46.625" style="1" customWidth="1"/>
    <col min="3338" max="3338" width="12" style="1" customWidth="1"/>
    <col min="3339" max="3339" width="3" style="1" customWidth="1"/>
    <col min="3340" max="3340" width="11.75" style="1" customWidth="1"/>
    <col min="3341" max="3341" width="17.75" style="1" customWidth="1"/>
    <col min="3342" max="3342" width="15.375" style="1" customWidth="1"/>
    <col min="3343" max="3343" width="11.625" style="1" customWidth="1"/>
    <col min="3344" max="3344" width="13.875" style="1" customWidth="1"/>
    <col min="3345" max="3584" width="9" style="1"/>
    <col min="3585" max="3585" width="5" style="1" customWidth="1"/>
    <col min="3586" max="3587" width="6.125" style="1" customWidth="1"/>
    <col min="3588" max="3588" width="5" style="1" customWidth="1"/>
    <col min="3589" max="3589" width="22.25" style="1" customWidth="1"/>
    <col min="3590" max="3590" width="12" style="1" customWidth="1"/>
    <col min="3591" max="3591" width="16.875" style="1" customWidth="1"/>
    <col min="3592" max="3592" width="20.5" style="1" customWidth="1"/>
    <col min="3593" max="3593" width="46.625" style="1" customWidth="1"/>
    <col min="3594" max="3594" width="12" style="1" customWidth="1"/>
    <col min="3595" max="3595" width="3" style="1" customWidth="1"/>
    <col min="3596" max="3596" width="11.75" style="1" customWidth="1"/>
    <col min="3597" max="3597" width="17.75" style="1" customWidth="1"/>
    <col min="3598" max="3598" width="15.375" style="1" customWidth="1"/>
    <col min="3599" max="3599" width="11.625" style="1" customWidth="1"/>
    <col min="3600" max="3600" width="13.875" style="1" customWidth="1"/>
    <col min="3601" max="3840" width="9" style="1"/>
    <col min="3841" max="3841" width="5" style="1" customWidth="1"/>
    <col min="3842" max="3843" width="6.125" style="1" customWidth="1"/>
    <col min="3844" max="3844" width="5" style="1" customWidth="1"/>
    <col min="3845" max="3845" width="22.25" style="1" customWidth="1"/>
    <col min="3846" max="3846" width="12" style="1" customWidth="1"/>
    <col min="3847" max="3847" width="16.875" style="1" customWidth="1"/>
    <col min="3848" max="3848" width="20.5" style="1" customWidth="1"/>
    <col min="3849" max="3849" width="46.625" style="1" customWidth="1"/>
    <col min="3850" max="3850" width="12" style="1" customWidth="1"/>
    <col min="3851" max="3851" width="3" style="1" customWidth="1"/>
    <col min="3852" max="3852" width="11.75" style="1" customWidth="1"/>
    <col min="3853" max="3853" width="17.75" style="1" customWidth="1"/>
    <col min="3854" max="3854" width="15.375" style="1" customWidth="1"/>
    <col min="3855" max="3855" width="11.625" style="1" customWidth="1"/>
    <col min="3856" max="3856" width="13.875" style="1" customWidth="1"/>
    <col min="3857" max="4096" width="9" style="1"/>
    <col min="4097" max="4097" width="5" style="1" customWidth="1"/>
    <col min="4098" max="4099" width="6.125" style="1" customWidth="1"/>
    <col min="4100" max="4100" width="5" style="1" customWidth="1"/>
    <col min="4101" max="4101" width="22.25" style="1" customWidth="1"/>
    <col min="4102" max="4102" width="12" style="1" customWidth="1"/>
    <col min="4103" max="4103" width="16.875" style="1" customWidth="1"/>
    <col min="4104" max="4104" width="20.5" style="1" customWidth="1"/>
    <col min="4105" max="4105" width="46.625" style="1" customWidth="1"/>
    <col min="4106" max="4106" width="12" style="1" customWidth="1"/>
    <col min="4107" max="4107" width="3" style="1" customWidth="1"/>
    <col min="4108" max="4108" width="11.75" style="1" customWidth="1"/>
    <col min="4109" max="4109" width="17.75" style="1" customWidth="1"/>
    <col min="4110" max="4110" width="15.375" style="1" customWidth="1"/>
    <col min="4111" max="4111" width="11.625" style="1" customWidth="1"/>
    <col min="4112" max="4112" width="13.875" style="1" customWidth="1"/>
    <col min="4113" max="4352" width="9" style="1"/>
    <col min="4353" max="4353" width="5" style="1" customWidth="1"/>
    <col min="4354" max="4355" width="6.125" style="1" customWidth="1"/>
    <col min="4356" max="4356" width="5" style="1" customWidth="1"/>
    <col min="4357" max="4357" width="22.25" style="1" customWidth="1"/>
    <col min="4358" max="4358" width="12" style="1" customWidth="1"/>
    <col min="4359" max="4359" width="16.875" style="1" customWidth="1"/>
    <col min="4360" max="4360" width="20.5" style="1" customWidth="1"/>
    <col min="4361" max="4361" width="46.625" style="1" customWidth="1"/>
    <col min="4362" max="4362" width="12" style="1" customWidth="1"/>
    <col min="4363" max="4363" width="3" style="1" customWidth="1"/>
    <col min="4364" max="4364" width="11.75" style="1" customWidth="1"/>
    <col min="4365" max="4365" width="17.75" style="1" customWidth="1"/>
    <col min="4366" max="4366" width="15.375" style="1" customWidth="1"/>
    <col min="4367" max="4367" width="11.625" style="1" customWidth="1"/>
    <col min="4368" max="4368" width="13.875" style="1" customWidth="1"/>
    <col min="4369" max="4608" width="9" style="1"/>
    <col min="4609" max="4609" width="5" style="1" customWidth="1"/>
    <col min="4610" max="4611" width="6.125" style="1" customWidth="1"/>
    <col min="4612" max="4612" width="5" style="1" customWidth="1"/>
    <col min="4613" max="4613" width="22.25" style="1" customWidth="1"/>
    <col min="4614" max="4614" width="12" style="1" customWidth="1"/>
    <col min="4615" max="4615" width="16.875" style="1" customWidth="1"/>
    <col min="4616" max="4616" width="20.5" style="1" customWidth="1"/>
    <col min="4617" max="4617" width="46.625" style="1" customWidth="1"/>
    <col min="4618" max="4618" width="12" style="1" customWidth="1"/>
    <col min="4619" max="4619" width="3" style="1" customWidth="1"/>
    <col min="4620" max="4620" width="11.75" style="1" customWidth="1"/>
    <col min="4621" max="4621" width="17.75" style="1" customWidth="1"/>
    <col min="4622" max="4622" width="15.375" style="1" customWidth="1"/>
    <col min="4623" max="4623" width="11.625" style="1" customWidth="1"/>
    <col min="4624" max="4624" width="13.875" style="1" customWidth="1"/>
    <col min="4625" max="4864" width="9" style="1"/>
    <col min="4865" max="4865" width="5" style="1" customWidth="1"/>
    <col min="4866" max="4867" width="6.125" style="1" customWidth="1"/>
    <col min="4868" max="4868" width="5" style="1" customWidth="1"/>
    <col min="4869" max="4869" width="22.25" style="1" customWidth="1"/>
    <col min="4870" max="4870" width="12" style="1" customWidth="1"/>
    <col min="4871" max="4871" width="16.875" style="1" customWidth="1"/>
    <col min="4872" max="4872" width="20.5" style="1" customWidth="1"/>
    <col min="4873" max="4873" width="46.625" style="1" customWidth="1"/>
    <col min="4874" max="4874" width="12" style="1" customWidth="1"/>
    <col min="4875" max="4875" width="3" style="1" customWidth="1"/>
    <col min="4876" max="4876" width="11.75" style="1" customWidth="1"/>
    <col min="4877" max="4877" width="17.75" style="1" customWidth="1"/>
    <col min="4878" max="4878" width="15.375" style="1" customWidth="1"/>
    <col min="4879" max="4879" width="11.625" style="1" customWidth="1"/>
    <col min="4880" max="4880" width="13.875" style="1" customWidth="1"/>
    <col min="4881" max="5120" width="9" style="1"/>
    <col min="5121" max="5121" width="5" style="1" customWidth="1"/>
    <col min="5122" max="5123" width="6.125" style="1" customWidth="1"/>
    <col min="5124" max="5124" width="5" style="1" customWidth="1"/>
    <col min="5125" max="5125" width="22.25" style="1" customWidth="1"/>
    <col min="5126" max="5126" width="12" style="1" customWidth="1"/>
    <col min="5127" max="5127" width="16.875" style="1" customWidth="1"/>
    <col min="5128" max="5128" width="20.5" style="1" customWidth="1"/>
    <col min="5129" max="5129" width="46.625" style="1" customWidth="1"/>
    <col min="5130" max="5130" width="12" style="1" customWidth="1"/>
    <col min="5131" max="5131" width="3" style="1" customWidth="1"/>
    <col min="5132" max="5132" width="11.75" style="1" customWidth="1"/>
    <col min="5133" max="5133" width="17.75" style="1" customWidth="1"/>
    <col min="5134" max="5134" width="15.375" style="1" customWidth="1"/>
    <col min="5135" max="5135" width="11.625" style="1" customWidth="1"/>
    <col min="5136" max="5136" width="13.875" style="1" customWidth="1"/>
    <col min="5137" max="5376" width="9" style="1"/>
    <col min="5377" max="5377" width="5" style="1" customWidth="1"/>
    <col min="5378" max="5379" width="6.125" style="1" customWidth="1"/>
    <col min="5380" max="5380" width="5" style="1" customWidth="1"/>
    <col min="5381" max="5381" width="22.25" style="1" customWidth="1"/>
    <col min="5382" max="5382" width="12" style="1" customWidth="1"/>
    <col min="5383" max="5383" width="16.875" style="1" customWidth="1"/>
    <col min="5384" max="5384" width="20.5" style="1" customWidth="1"/>
    <col min="5385" max="5385" width="46.625" style="1" customWidth="1"/>
    <col min="5386" max="5386" width="12" style="1" customWidth="1"/>
    <col min="5387" max="5387" width="3" style="1" customWidth="1"/>
    <col min="5388" max="5388" width="11.75" style="1" customWidth="1"/>
    <col min="5389" max="5389" width="17.75" style="1" customWidth="1"/>
    <col min="5390" max="5390" width="15.375" style="1" customWidth="1"/>
    <col min="5391" max="5391" width="11.625" style="1" customWidth="1"/>
    <col min="5392" max="5392" width="13.875" style="1" customWidth="1"/>
    <col min="5393" max="5632" width="9" style="1"/>
    <col min="5633" max="5633" width="5" style="1" customWidth="1"/>
    <col min="5634" max="5635" width="6.125" style="1" customWidth="1"/>
    <col min="5636" max="5636" width="5" style="1" customWidth="1"/>
    <col min="5637" max="5637" width="22.25" style="1" customWidth="1"/>
    <col min="5638" max="5638" width="12" style="1" customWidth="1"/>
    <col min="5639" max="5639" width="16.875" style="1" customWidth="1"/>
    <col min="5640" max="5640" width="20.5" style="1" customWidth="1"/>
    <col min="5641" max="5641" width="46.625" style="1" customWidth="1"/>
    <col min="5642" max="5642" width="12" style="1" customWidth="1"/>
    <col min="5643" max="5643" width="3" style="1" customWidth="1"/>
    <col min="5644" max="5644" width="11.75" style="1" customWidth="1"/>
    <col min="5645" max="5645" width="17.75" style="1" customWidth="1"/>
    <col min="5646" max="5646" width="15.375" style="1" customWidth="1"/>
    <col min="5647" max="5647" width="11.625" style="1" customWidth="1"/>
    <col min="5648" max="5648" width="13.875" style="1" customWidth="1"/>
    <col min="5649" max="5888" width="9" style="1"/>
    <col min="5889" max="5889" width="5" style="1" customWidth="1"/>
    <col min="5890" max="5891" width="6.125" style="1" customWidth="1"/>
    <col min="5892" max="5892" width="5" style="1" customWidth="1"/>
    <col min="5893" max="5893" width="22.25" style="1" customWidth="1"/>
    <col min="5894" max="5894" width="12" style="1" customWidth="1"/>
    <col min="5895" max="5895" width="16.875" style="1" customWidth="1"/>
    <col min="5896" max="5896" width="20.5" style="1" customWidth="1"/>
    <col min="5897" max="5897" width="46.625" style="1" customWidth="1"/>
    <col min="5898" max="5898" width="12" style="1" customWidth="1"/>
    <col min="5899" max="5899" width="3" style="1" customWidth="1"/>
    <col min="5900" max="5900" width="11.75" style="1" customWidth="1"/>
    <col min="5901" max="5901" width="17.75" style="1" customWidth="1"/>
    <col min="5902" max="5902" width="15.375" style="1" customWidth="1"/>
    <col min="5903" max="5903" width="11.625" style="1" customWidth="1"/>
    <col min="5904" max="5904" width="13.875" style="1" customWidth="1"/>
    <col min="5905" max="6144" width="9" style="1"/>
    <col min="6145" max="6145" width="5" style="1" customWidth="1"/>
    <col min="6146" max="6147" width="6.125" style="1" customWidth="1"/>
    <col min="6148" max="6148" width="5" style="1" customWidth="1"/>
    <col min="6149" max="6149" width="22.25" style="1" customWidth="1"/>
    <col min="6150" max="6150" width="12" style="1" customWidth="1"/>
    <col min="6151" max="6151" width="16.875" style="1" customWidth="1"/>
    <col min="6152" max="6152" width="20.5" style="1" customWidth="1"/>
    <col min="6153" max="6153" width="46.625" style="1" customWidth="1"/>
    <col min="6154" max="6154" width="12" style="1" customWidth="1"/>
    <col min="6155" max="6155" width="3" style="1" customWidth="1"/>
    <col min="6156" max="6156" width="11.75" style="1" customWidth="1"/>
    <col min="6157" max="6157" width="17.75" style="1" customWidth="1"/>
    <col min="6158" max="6158" width="15.375" style="1" customWidth="1"/>
    <col min="6159" max="6159" width="11.625" style="1" customWidth="1"/>
    <col min="6160" max="6160" width="13.875" style="1" customWidth="1"/>
    <col min="6161" max="6400" width="9" style="1"/>
    <col min="6401" max="6401" width="5" style="1" customWidth="1"/>
    <col min="6402" max="6403" width="6.125" style="1" customWidth="1"/>
    <col min="6404" max="6404" width="5" style="1" customWidth="1"/>
    <col min="6405" max="6405" width="22.25" style="1" customWidth="1"/>
    <col min="6406" max="6406" width="12" style="1" customWidth="1"/>
    <col min="6407" max="6407" width="16.875" style="1" customWidth="1"/>
    <col min="6408" max="6408" width="20.5" style="1" customWidth="1"/>
    <col min="6409" max="6409" width="46.625" style="1" customWidth="1"/>
    <col min="6410" max="6410" width="12" style="1" customWidth="1"/>
    <col min="6411" max="6411" width="3" style="1" customWidth="1"/>
    <col min="6412" max="6412" width="11.75" style="1" customWidth="1"/>
    <col min="6413" max="6413" width="17.75" style="1" customWidth="1"/>
    <col min="6414" max="6414" width="15.375" style="1" customWidth="1"/>
    <col min="6415" max="6415" width="11.625" style="1" customWidth="1"/>
    <col min="6416" max="6416" width="13.875" style="1" customWidth="1"/>
    <col min="6417" max="6656" width="9" style="1"/>
    <col min="6657" max="6657" width="5" style="1" customWidth="1"/>
    <col min="6658" max="6659" width="6.125" style="1" customWidth="1"/>
    <col min="6660" max="6660" width="5" style="1" customWidth="1"/>
    <col min="6661" max="6661" width="22.25" style="1" customWidth="1"/>
    <col min="6662" max="6662" width="12" style="1" customWidth="1"/>
    <col min="6663" max="6663" width="16.875" style="1" customWidth="1"/>
    <col min="6664" max="6664" width="20.5" style="1" customWidth="1"/>
    <col min="6665" max="6665" width="46.625" style="1" customWidth="1"/>
    <col min="6666" max="6666" width="12" style="1" customWidth="1"/>
    <col min="6667" max="6667" width="3" style="1" customWidth="1"/>
    <col min="6668" max="6668" width="11.75" style="1" customWidth="1"/>
    <col min="6669" max="6669" width="17.75" style="1" customWidth="1"/>
    <col min="6670" max="6670" width="15.375" style="1" customWidth="1"/>
    <col min="6671" max="6671" width="11.625" style="1" customWidth="1"/>
    <col min="6672" max="6672" width="13.875" style="1" customWidth="1"/>
    <col min="6673" max="6912" width="9" style="1"/>
    <col min="6913" max="6913" width="5" style="1" customWidth="1"/>
    <col min="6914" max="6915" width="6.125" style="1" customWidth="1"/>
    <col min="6916" max="6916" width="5" style="1" customWidth="1"/>
    <col min="6917" max="6917" width="22.25" style="1" customWidth="1"/>
    <col min="6918" max="6918" width="12" style="1" customWidth="1"/>
    <col min="6919" max="6919" width="16.875" style="1" customWidth="1"/>
    <col min="6920" max="6920" width="20.5" style="1" customWidth="1"/>
    <col min="6921" max="6921" width="46.625" style="1" customWidth="1"/>
    <col min="6922" max="6922" width="12" style="1" customWidth="1"/>
    <col min="6923" max="6923" width="3" style="1" customWidth="1"/>
    <col min="6924" max="6924" width="11.75" style="1" customWidth="1"/>
    <col min="6925" max="6925" width="17.75" style="1" customWidth="1"/>
    <col min="6926" max="6926" width="15.375" style="1" customWidth="1"/>
    <col min="6927" max="6927" width="11.625" style="1" customWidth="1"/>
    <col min="6928" max="6928" width="13.875" style="1" customWidth="1"/>
    <col min="6929" max="7168" width="9" style="1"/>
    <col min="7169" max="7169" width="5" style="1" customWidth="1"/>
    <col min="7170" max="7171" width="6.125" style="1" customWidth="1"/>
    <col min="7172" max="7172" width="5" style="1" customWidth="1"/>
    <col min="7173" max="7173" width="22.25" style="1" customWidth="1"/>
    <col min="7174" max="7174" width="12" style="1" customWidth="1"/>
    <col min="7175" max="7175" width="16.875" style="1" customWidth="1"/>
    <col min="7176" max="7176" width="20.5" style="1" customWidth="1"/>
    <col min="7177" max="7177" width="46.625" style="1" customWidth="1"/>
    <col min="7178" max="7178" width="12" style="1" customWidth="1"/>
    <col min="7179" max="7179" width="3" style="1" customWidth="1"/>
    <col min="7180" max="7180" width="11.75" style="1" customWidth="1"/>
    <col min="7181" max="7181" width="17.75" style="1" customWidth="1"/>
    <col min="7182" max="7182" width="15.375" style="1" customWidth="1"/>
    <col min="7183" max="7183" width="11.625" style="1" customWidth="1"/>
    <col min="7184" max="7184" width="13.875" style="1" customWidth="1"/>
    <col min="7185" max="7424" width="9" style="1"/>
    <col min="7425" max="7425" width="5" style="1" customWidth="1"/>
    <col min="7426" max="7427" width="6.125" style="1" customWidth="1"/>
    <col min="7428" max="7428" width="5" style="1" customWidth="1"/>
    <col min="7429" max="7429" width="22.25" style="1" customWidth="1"/>
    <col min="7430" max="7430" width="12" style="1" customWidth="1"/>
    <col min="7431" max="7431" width="16.875" style="1" customWidth="1"/>
    <col min="7432" max="7432" width="20.5" style="1" customWidth="1"/>
    <col min="7433" max="7433" width="46.625" style="1" customWidth="1"/>
    <col min="7434" max="7434" width="12" style="1" customWidth="1"/>
    <col min="7435" max="7435" width="3" style="1" customWidth="1"/>
    <col min="7436" max="7436" width="11.75" style="1" customWidth="1"/>
    <col min="7437" max="7437" width="17.75" style="1" customWidth="1"/>
    <col min="7438" max="7438" width="15.375" style="1" customWidth="1"/>
    <col min="7439" max="7439" width="11.625" style="1" customWidth="1"/>
    <col min="7440" max="7440" width="13.875" style="1" customWidth="1"/>
    <col min="7441" max="7680" width="9" style="1"/>
    <col min="7681" max="7681" width="5" style="1" customWidth="1"/>
    <col min="7682" max="7683" width="6.125" style="1" customWidth="1"/>
    <col min="7684" max="7684" width="5" style="1" customWidth="1"/>
    <col min="7685" max="7685" width="22.25" style="1" customWidth="1"/>
    <col min="7686" max="7686" width="12" style="1" customWidth="1"/>
    <col min="7687" max="7687" width="16.875" style="1" customWidth="1"/>
    <col min="7688" max="7688" width="20.5" style="1" customWidth="1"/>
    <col min="7689" max="7689" width="46.625" style="1" customWidth="1"/>
    <col min="7690" max="7690" width="12" style="1" customWidth="1"/>
    <col min="7691" max="7691" width="3" style="1" customWidth="1"/>
    <col min="7692" max="7692" width="11.75" style="1" customWidth="1"/>
    <col min="7693" max="7693" width="17.75" style="1" customWidth="1"/>
    <col min="7694" max="7694" width="15.375" style="1" customWidth="1"/>
    <col min="7695" max="7695" width="11.625" style="1" customWidth="1"/>
    <col min="7696" max="7696" width="13.875" style="1" customWidth="1"/>
    <col min="7697" max="7936" width="9" style="1"/>
    <col min="7937" max="7937" width="5" style="1" customWidth="1"/>
    <col min="7938" max="7939" width="6.125" style="1" customWidth="1"/>
    <col min="7940" max="7940" width="5" style="1" customWidth="1"/>
    <col min="7941" max="7941" width="22.25" style="1" customWidth="1"/>
    <col min="7942" max="7942" width="12" style="1" customWidth="1"/>
    <col min="7943" max="7943" width="16.875" style="1" customWidth="1"/>
    <col min="7944" max="7944" width="20.5" style="1" customWidth="1"/>
    <col min="7945" max="7945" width="46.625" style="1" customWidth="1"/>
    <col min="7946" max="7946" width="12" style="1" customWidth="1"/>
    <col min="7947" max="7947" width="3" style="1" customWidth="1"/>
    <col min="7948" max="7948" width="11.75" style="1" customWidth="1"/>
    <col min="7949" max="7949" width="17.75" style="1" customWidth="1"/>
    <col min="7950" max="7950" width="15.375" style="1" customWidth="1"/>
    <col min="7951" max="7951" width="11.625" style="1" customWidth="1"/>
    <col min="7952" max="7952" width="13.875" style="1" customWidth="1"/>
    <col min="7953" max="8192" width="9" style="1"/>
    <col min="8193" max="8193" width="5" style="1" customWidth="1"/>
    <col min="8194" max="8195" width="6.125" style="1" customWidth="1"/>
    <col min="8196" max="8196" width="5" style="1" customWidth="1"/>
    <col min="8197" max="8197" width="22.25" style="1" customWidth="1"/>
    <col min="8198" max="8198" width="12" style="1" customWidth="1"/>
    <col min="8199" max="8199" width="16.875" style="1" customWidth="1"/>
    <col min="8200" max="8200" width="20.5" style="1" customWidth="1"/>
    <col min="8201" max="8201" width="46.625" style="1" customWidth="1"/>
    <col min="8202" max="8202" width="12" style="1" customWidth="1"/>
    <col min="8203" max="8203" width="3" style="1" customWidth="1"/>
    <col min="8204" max="8204" width="11.75" style="1" customWidth="1"/>
    <col min="8205" max="8205" width="17.75" style="1" customWidth="1"/>
    <col min="8206" max="8206" width="15.375" style="1" customWidth="1"/>
    <col min="8207" max="8207" width="11.625" style="1" customWidth="1"/>
    <col min="8208" max="8208" width="13.875" style="1" customWidth="1"/>
    <col min="8209" max="8448" width="9" style="1"/>
    <col min="8449" max="8449" width="5" style="1" customWidth="1"/>
    <col min="8450" max="8451" width="6.125" style="1" customWidth="1"/>
    <col min="8452" max="8452" width="5" style="1" customWidth="1"/>
    <col min="8453" max="8453" width="22.25" style="1" customWidth="1"/>
    <col min="8454" max="8454" width="12" style="1" customWidth="1"/>
    <col min="8455" max="8455" width="16.875" style="1" customWidth="1"/>
    <col min="8456" max="8456" width="20.5" style="1" customWidth="1"/>
    <col min="8457" max="8457" width="46.625" style="1" customWidth="1"/>
    <col min="8458" max="8458" width="12" style="1" customWidth="1"/>
    <col min="8459" max="8459" width="3" style="1" customWidth="1"/>
    <col min="8460" max="8460" width="11.75" style="1" customWidth="1"/>
    <col min="8461" max="8461" width="17.75" style="1" customWidth="1"/>
    <col min="8462" max="8462" width="15.375" style="1" customWidth="1"/>
    <col min="8463" max="8463" width="11.625" style="1" customWidth="1"/>
    <col min="8464" max="8464" width="13.875" style="1" customWidth="1"/>
    <col min="8465" max="8704" width="9" style="1"/>
    <col min="8705" max="8705" width="5" style="1" customWidth="1"/>
    <col min="8706" max="8707" width="6.125" style="1" customWidth="1"/>
    <col min="8708" max="8708" width="5" style="1" customWidth="1"/>
    <col min="8709" max="8709" width="22.25" style="1" customWidth="1"/>
    <col min="8710" max="8710" width="12" style="1" customWidth="1"/>
    <col min="8711" max="8711" width="16.875" style="1" customWidth="1"/>
    <col min="8712" max="8712" width="20.5" style="1" customWidth="1"/>
    <col min="8713" max="8713" width="46.625" style="1" customWidth="1"/>
    <col min="8714" max="8714" width="12" style="1" customWidth="1"/>
    <col min="8715" max="8715" width="3" style="1" customWidth="1"/>
    <col min="8716" max="8716" width="11.75" style="1" customWidth="1"/>
    <col min="8717" max="8717" width="17.75" style="1" customWidth="1"/>
    <col min="8718" max="8718" width="15.375" style="1" customWidth="1"/>
    <col min="8719" max="8719" width="11.625" style="1" customWidth="1"/>
    <col min="8720" max="8720" width="13.875" style="1" customWidth="1"/>
    <col min="8721" max="8960" width="9" style="1"/>
    <col min="8961" max="8961" width="5" style="1" customWidth="1"/>
    <col min="8962" max="8963" width="6.125" style="1" customWidth="1"/>
    <col min="8964" max="8964" width="5" style="1" customWidth="1"/>
    <col min="8965" max="8965" width="22.25" style="1" customWidth="1"/>
    <col min="8966" max="8966" width="12" style="1" customWidth="1"/>
    <col min="8967" max="8967" width="16.875" style="1" customWidth="1"/>
    <col min="8968" max="8968" width="20.5" style="1" customWidth="1"/>
    <col min="8969" max="8969" width="46.625" style="1" customWidth="1"/>
    <col min="8970" max="8970" width="12" style="1" customWidth="1"/>
    <col min="8971" max="8971" width="3" style="1" customWidth="1"/>
    <col min="8972" max="8972" width="11.75" style="1" customWidth="1"/>
    <col min="8973" max="8973" width="17.75" style="1" customWidth="1"/>
    <col min="8974" max="8974" width="15.375" style="1" customWidth="1"/>
    <col min="8975" max="8975" width="11.625" style="1" customWidth="1"/>
    <col min="8976" max="8976" width="13.875" style="1" customWidth="1"/>
    <col min="8977" max="9216" width="9" style="1"/>
    <col min="9217" max="9217" width="5" style="1" customWidth="1"/>
    <col min="9218" max="9219" width="6.125" style="1" customWidth="1"/>
    <col min="9220" max="9220" width="5" style="1" customWidth="1"/>
    <col min="9221" max="9221" width="22.25" style="1" customWidth="1"/>
    <col min="9222" max="9222" width="12" style="1" customWidth="1"/>
    <col min="9223" max="9223" width="16.875" style="1" customWidth="1"/>
    <col min="9224" max="9224" width="20.5" style="1" customWidth="1"/>
    <col min="9225" max="9225" width="46.625" style="1" customWidth="1"/>
    <col min="9226" max="9226" width="12" style="1" customWidth="1"/>
    <col min="9227" max="9227" width="3" style="1" customWidth="1"/>
    <col min="9228" max="9228" width="11.75" style="1" customWidth="1"/>
    <col min="9229" max="9229" width="17.75" style="1" customWidth="1"/>
    <col min="9230" max="9230" width="15.375" style="1" customWidth="1"/>
    <col min="9231" max="9231" width="11.625" style="1" customWidth="1"/>
    <col min="9232" max="9232" width="13.875" style="1" customWidth="1"/>
    <col min="9233" max="9472" width="9" style="1"/>
    <col min="9473" max="9473" width="5" style="1" customWidth="1"/>
    <col min="9474" max="9475" width="6.125" style="1" customWidth="1"/>
    <col min="9476" max="9476" width="5" style="1" customWidth="1"/>
    <col min="9477" max="9477" width="22.25" style="1" customWidth="1"/>
    <col min="9478" max="9478" width="12" style="1" customWidth="1"/>
    <col min="9479" max="9479" width="16.875" style="1" customWidth="1"/>
    <col min="9480" max="9480" width="20.5" style="1" customWidth="1"/>
    <col min="9481" max="9481" width="46.625" style="1" customWidth="1"/>
    <col min="9482" max="9482" width="12" style="1" customWidth="1"/>
    <col min="9483" max="9483" width="3" style="1" customWidth="1"/>
    <col min="9484" max="9484" width="11.75" style="1" customWidth="1"/>
    <col min="9485" max="9485" width="17.75" style="1" customWidth="1"/>
    <col min="9486" max="9486" width="15.375" style="1" customWidth="1"/>
    <col min="9487" max="9487" width="11.625" style="1" customWidth="1"/>
    <col min="9488" max="9488" width="13.875" style="1" customWidth="1"/>
    <col min="9489" max="9728" width="9" style="1"/>
    <col min="9729" max="9729" width="5" style="1" customWidth="1"/>
    <col min="9730" max="9731" width="6.125" style="1" customWidth="1"/>
    <col min="9732" max="9732" width="5" style="1" customWidth="1"/>
    <col min="9733" max="9733" width="22.25" style="1" customWidth="1"/>
    <col min="9734" max="9734" width="12" style="1" customWidth="1"/>
    <col min="9735" max="9735" width="16.875" style="1" customWidth="1"/>
    <col min="9736" max="9736" width="20.5" style="1" customWidth="1"/>
    <col min="9737" max="9737" width="46.625" style="1" customWidth="1"/>
    <col min="9738" max="9738" width="12" style="1" customWidth="1"/>
    <col min="9739" max="9739" width="3" style="1" customWidth="1"/>
    <col min="9740" max="9740" width="11.75" style="1" customWidth="1"/>
    <col min="9741" max="9741" width="17.75" style="1" customWidth="1"/>
    <col min="9742" max="9742" width="15.375" style="1" customWidth="1"/>
    <col min="9743" max="9743" width="11.625" style="1" customWidth="1"/>
    <col min="9744" max="9744" width="13.875" style="1" customWidth="1"/>
    <col min="9745" max="9984" width="9" style="1"/>
    <col min="9985" max="9985" width="5" style="1" customWidth="1"/>
    <col min="9986" max="9987" width="6.125" style="1" customWidth="1"/>
    <col min="9988" max="9988" width="5" style="1" customWidth="1"/>
    <col min="9989" max="9989" width="22.25" style="1" customWidth="1"/>
    <col min="9990" max="9990" width="12" style="1" customWidth="1"/>
    <col min="9991" max="9991" width="16.875" style="1" customWidth="1"/>
    <col min="9992" max="9992" width="20.5" style="1" customWidth="1"/>
    <col min="9993" max="9993" width="46.625" style="1" customWidth="1"/>
    <col min="9994" max="9994" width="12" style="1" customWidth="1"/>
    <col min="9995" max="9995" width="3" style="1" customWidth="1"/>
    <col min="9996" max="9996" width="11.75" style="1" customWidth="1"/>
    <col min="9997" max="9997" width="17.75" style="1" customWidth="1"/>
    <col min="9998" max="9998" width="15.375" style="1" customWidth="1"/>
    <col min="9999" max="9999" width="11.625" style="1" customWidth="1"/>
    <col min="10000" max="10000" width="13.875" style="1" customWidth="1"/>
    <col min="10001" max="10240" width="9" style="1"/>
    <col min="10241" max="10241" width="5" style="1" customWidth="1"/>
    <col min="10242" max="10243" width="6.125" style="1" customWidth="1"/>
    <col min="10244" max="10244" width="5" style="1" customWidth="1"/>
    <col min="10245" max="10245" width="22.25" style="1" customWidth="1"/>
    <col min="10246" max="10246" width="12" style="1" customWidth="1"/>
    <col min="10247" max="10247" width="16.875" style="1" customWidth="1"/>
    <col min="10248" max="10248" width="20.5" style="1" customWidth="1"/>
    <col min="10249" max="10249" width="46.625" style="1" customWidth="1"/>
    <col min="10250" max="10250" width="12" style="1" customWidth="1"/>
    <col min="10251" max="10251" width="3" style="1" customWidth="1"/>
    <col min="10252" max="10252" width="11.75" style="1" customWidth="1"/>
    <col min="10253" max="10253" width="17.75" style="1" customWidth="1"/>
    <col min="10254" max="10254" width="15.375" style="1" customWidth="1"/>
    <col min="10255" max="10255" width="11.625" style="1" customWidth="1"/>
    <col min="10256" max="10256" width="13.875" style="1" customWidth="1"/>
    <col min="10257" max="10496" width="9" style="1"/>
    <col min="10497" max="10497" width="5" style="1" customWidth="1"/>
    <col min="10498" max="10499" width="6.125" style="1" customWidth="1"/>
    <col min="10500" max="10500" width="5" style="1" customWidth="1"/>
    <col min="10501" max="10501" width="22.25" style="1" customWidth="1"/>
    <col min="10502" max="10502" width="12" style="1" customWidth="1"/>
    <col min="10503" max="10503" width="16.875" style="1" customWidth="1"/>
    <col min="10504" max="10504" width="20.5" style="1" customWidth="1"/>
    <col min="10505" max="10505" width="46.625" style="1" customWidth="1"/>
    <col min="10506" max="10506" width="12" style="1" customWidth="1"/>
    <col min="10507" max="10507" width="3" style="1" customWidth="1"/>
    <col min="10508" max="10508" width="11.75" style="1" customWidth="1"/>
    <col min="10509" max="10509" width="17.75" style="1" customWidth="1"/>
    <col min="10510" max="10510" width="15.375" style="1" customWidth="1"/>
    <col min="10511" max="10511" width="11.625" style="1" customWidth="1"/>
    <col min="10512" max="10512" width="13.875" style="1" customWidth="1"/>
    <col min="10513" max="10752" width="9" style="1"/>
    <col min="10753" max="10753" width="5" style="1" customWidth="1"/>
    <col min="10754" max="10755" width="6.125" style="1" customWidth="1"/>
    <col min="10756" max="10756" width="5" style="1" customWidth="1"/>
    <col min="10757" max="10757" width="22.25" style="1" customWidth="1"/>
    <col min="10758" max="10758" width="12" style="1" customWidth="1"/>
    <col min="10759" max="10759" width="16.875" style="1" customWidth="1"/>
    <col min="10760" max="10760" width="20.5" style="1" customWidth="1"/>
    <col min="10761" max="10761" width="46.625" style="1" customWidth="1"/>
    <col min="10762" max="10762" width="12" style="1" customWidth="1"/>
    <col min="10763" max="10763" width="3" style="1" customWidth="1"/>
    <col min="10764" max="10764" width="11.75" style="1" customWidth="1"/>
    <col min="10765" max="10765" width="17.75" style="1" customWidth="1"/>
    <col min="10766" max="10766" width="15.375" style="1" customWidth="1"/>
    <col min="10767" max="10767" width="11.625" style="1" customWidth="1"/>
    <col min="10768" max="10768" width="13.875" style="1" customWidth="1"/>
    <col min="10769" max="11008" width="9" style="1"/>
    <col min="11009" max="11009" width="5" style="1" customWidth="1"/>
    <col min="11010" max="11011" width="6.125" style="1" customWidth="1"/>
    <col min="11012" max="11012" width="5" style="1" customWidth="1"/>
    <col min="11013" max="11013" width="22.25" style="1" customWidth="1"/>
    <col min="11014" max="11014" width="12" style="1" customWidth="1"/>
    <col min="11015" max="11015" width="16.875" style="1" customWidth="1"/>
    <col min="11016" max="11016" width="20.5" style="1" customWidth="1"/>
    <col min="11017" max="11017" width="46.625" style="1" customWidth="1"/>
    <col min="11018" max="11018" width="12" style="1" customWidth="1"/>
    <col min="11019" max="11019" width="3" style="1" customWidth="1"/>
    <col min="11020" max="11020" width="11.75" style="1" customWidth="1"/>
    <col min="11021" max="11021" width="17.75" style="1" customWidth="1"/>
    <col min="11022" max="11022" width="15.375" style="1" customWidth="1"/>
    <col min="11023" max="11023" width="11.625" style="1" customWidth="1"/>
    <col min="11024" max="11024" width="13.875" style="1" customWidth="1"/>
    <col min="11025" max="11264" width="9" style="1"/>
    <col min="11265" max="11265" width="5" style="1" customWidth="1"/>
    <col min="11266" max="11267" width="6.125" style="1" customWidth="1"/>
    <col min="11268" max="11268" width="5" style="1" customWidth="1"/>
    <col min="11269" max="11269" width="22.25" style="1" customWidth="1"/>
    <col min="11270" max="11270" width="12" style="1" customWidth="1"/>
    <col min="11271" max="11271" width="16.875" style="1" customWidth="1"/>
    <col min="11272" max="11272" width="20.5" style="1" customWidth="1"/>
    <col min="11273" max="11273" width="46.625" style="1" customWidth="1"/>
    <col min="11274" max="11274" width="12" style="1" customWidth="1"/>
    <col min="11275" max="11275" width="3" style="1" customWidth="1"/>
    <col min="11276" max="11276" width="11.75" style="1" customWidth="1"/>
    <col min="11277" max="11277" width="17.75" style="1" customWidth="1"/>
    <col min="11278" max="11278" width="15.375" style="1" customWidth="1"/>
    <col min="11279" max="11279" width="11.625" style="1" customWidth="1"/>
    <col min="11280" max="11280" width="13.875" style="1" customWidth="1"/>
    <col min="11281" max="11520" width="9" style="1"/>
    <col min="11521" max="11521" width="5" style="1" customWidth="1"/>
    <col min="11522" max="11523" width="6.125" style="1" customWidth="1"/>
    <col min="11524" max="11524" width="5" style="1" customWidth="1"/>
    <col min="11525" max="11525" width="22.25" style="1" customWidth="1"/>
    <col min="11526" max="11526" width="12" style="1" customWidth="1"/>
    <col min="11527" max="11527" width="16.875" style="1" customWidth="1"/>
    <col min="11528" max="11528" width="20.5" style="1" customWidth="1"/>
    <col min="11529" max="11529" width="46.625" style="1" customWidth="1"/>
    <col min="11530" max="11530" width="12" style="1" customWidth="1"/>
    <col min="11531" max="11531" width="3" style="1" customWidth="1"/>
    <col min="11532" max="11532" width="11.75" style="1" customWidth="1"/>
    <col min="11533" max="11533" width="17.75" style="1" customWidth="1"/>
    <col min="11534" max="11534" width="15.375" style="1" customWidth="1"/>
    <col min="11535" max="11535" width="11.625" style="1" customWidth="1"/>
    <col min="11536" max="11536" width="13.875" style="1" customWidth="1"/>
    <col min="11537" max="11776" width="9" style="1"/>
    <col min="11777" max="11777" width="5" style="1" customWidth="1"/>
    <col min="11778" max="11779" width="6.125" style="1" customWidth="1"/>
    <col min="11780" max="11780" width="5" style="1" customWidth="1"/>
    <col min="11781" max="11781" width="22.25" style="1" customWidth="1"/>
    <col min="11782" max="11782" width="12" style="1" customWidth="1"/>
    <col min="11783" max="11783" width="16.875" style="1" customWidth="1"/>
    <col min="11784" max="11784" width="20.5" style="1" customWidth="1"/>
    <col min="11785" max="11785" width="46.625" style="1" customWidth="1"/>
    <col min="11786" max="11786" width="12" style="1" customWidth="1"/>
    <col min="11787" max="11787" width="3" style="1" customWidth="1"/>
    <col min="11788" max="11788" width="11.75" style="1" customWidth="1"/>
    <col min="11789" max="11789" width="17.75" style="1" customWidth="1"/>
    <col min="11790" max="11790" width="15.375" style="1" customWidth="1"/>
    <col min="11791" max="11791" width="11.625" style="1" customWidth="1"/>
    <col min="11792" max="11792" width="13.875" style="1" customWidth="1"/>
    <col min="11793" max="12032" width="9" style="1"/>
    <col min="12033" max="12033" width="5" style="1" customWidth="1"/>
    <col min="12034" max="12035" width="6.125" style="1" customWidth="1"/>
    <col min="12036" max="12036" width="5" style="1" customWidth="1"/>
    <col min="12037" max="12037" width="22.25" style="1" customWidth="1"/>
    <col min="12038" max="12038" width="12" style="1" customWidth="1"/>
    <col min="12039" max="12039" width="16.875" style="1" customWidth="1"/>
    <col min="12040" max="12040" width="20.5" style="1" customWidth="1"/>
    <col min="12041" max="12041" width="46.625" style="1" customWidth="1"/>
    <col min="12042" max="12042" width="12" style="1" customWidth="1"/>
    <col min="12043" max="12043" width="3" style="1" customWidth="1"/>
    <col min="12044" max="12044" width="11.75" style="1" customWidth="1"/>
    <col min="12045" max="12045" width="17.75" style="1" customWidth="1"/>
    <col min="12046" max="12046" width="15.375" style="1" customWidth="1"/>
    <col min="12047" max="12047" width="11.625" style="1" customWidth="1"/>
    <col min="12048" max="12048" width="13.875" style="1" customWidth="1"/>
    <col min="12049" max="12288" width="9" style="1"/>
    <col min="12289" max="12289" width="5" style="1" customWidth="1"/>
    <col min="12290" max="12291" width="6.125" style="1" customWidth="1"/>
    <col min="12292" max="12292" width="5" style="1" customWidth="1"/>
    <col min="12293" max="12293" width="22.25" style="1" customWidth="1"/>
    <col min="12294" max="12294" width="12" style="1" customWidth="1"/>
    <col min="12295" max="12295" width="16.875" style="1" customWidth="1"/>
    <col min="12296" max="12296" width="20.5" style="1" customWidth="1"/>
    <col min="12297" max="12297" width="46.625" style="1" customWidth="1"/>
    <col min="12298" max="12298" width="12" style="1" customWidth="1"/>
    <col min="12299" max="12299" width="3" style="1" customWidth="1"/>
    <col min="12300" max="12300" width="11.75" style="1" customWidth="1"/>
    <col min="12301" max="12301" width="17.75" style="1" customWidth="1"/>
    <col min="12302" max="12302" width="15.375" style="1" customWidth="1"/>
    <col min="12303" max="12303" width="11.625" style="1" customWidth="1"/>
    <col min="12304" max="12304" width="13.875" style="1" customWidth="1"/>
    <col min="12305" max="12544" width="9" style="1"/>
    <col min="12545" max="12545" width="5" style="1" customWidth="1"/>
    <col min="12546" max="12547" width="6.125" style="1" customWidth="1"/>
    <col min="12548" max="12548" width="5" style="1" customWidth="1"/>
    <col min="12549" max="12549" width="22.25" style="1" customWidth="1"/>
    <col min="12550" max="12550" width="12" style="1" customWidth="1"/>
    <col min="12551" max="12551" width="16.875" style="1" customWidth="1"/>
    <col min="12552" max="12552" width="20.5" style="1" customWidth="1"/>
    <col min="12553" max="12553" width="46.625" style="1" customWidth="1"/>
    <col min="12554" max="12554" width="12" style="1" customWidth="1"/>
    <col min="12555" max="12555" width="3" style="1" customWidth="1"/>
    <col min="12556" max="12556" width="11.75" style="1" customWidth="1"/>
    <col min="12557" max="12557" width="17.75" style="1" customWidth="1"/>
    <col min="12558" max="12558" width="15.375" style="1" customWidth="1"/>
    <col min="12559" max="12559" width="11.625" style="1" customWidth="1"/>
    <col min="12560" max="12560" width="13.875" style="1" customWidth="1"/>
    <col min="12561" max="12800" width="9" style="1"/>
    <col min="12801" max="12801" width="5" style="1" customWidth="1"/>
    <col min="12802" max="12803" width="6.125" style="1" customWidth="1"/>
    <col min="12804" max="12804" width="5" style="1" customWidth="1"/>
    <col min="12805" max="12805" width="22.25" style="1" customWidth="1"/>
    <col min="12806" max="12806" width="12" style="1" customWidth="1"/>
    <col min="12807" max="12807" width="16.875" style="1" customWidth="1"/>
    <col min="12808" max="12808" width="20.5" style="1" customWidth="1"/>
    <col min="12809" max="12809" width="46.625" style="1" customWidth="1"/>
    <col min="12810" max="12810" width="12" style="1" customWidth="1"/>
    <col min="12811" max="12811" width="3" style="1" customWidth="1"/>
    <col min="12812" max="12812" width="11.75" style="1" customWidth="1"/>
    <col min="12813" max="12813" width="17.75" style="1" customWidth="1"/>
    <col min="12814" max="12814" width="15.375" style="1" customWidth="1"/>
    <col min="12815" max="12815" width="11.625" style="1" customWidth="1"/>
    <col min="12816" max="12816" width="13.875" style="1" customWidth="1"/>
    <col min="12817" max="13056" width="9" style="1"/>
    <col min="13057" max="13057" width="5" style="1" customWidth="1"/>
    <col min="13058" max="13059" width="6.125" style="1" customWidth="1"/>
    <col min="13060" max="13060" width="5" style="1" customWidth="1"/>
    <col min="13061" max="13061" width="22.25" style="1" customWidth="1"/>
    <col min="13062" max="13062" width="12" style="1" customWidth="1"/>
    <col min="13063" max="13063" width="16.875" style="1" customWidth="1"/>
    <col min="13064" max="13064" width="20.5" style="1" customWidth="1"/>
    <col min="13065" max="13065" width="46.625" style="1" customWidth="1"/>
    <col min="13066" max="13066" width="12" style="1" customWidth="1"/>
    <col min="13067" max="13067" width="3" style="1" customWidth="1"/>
    <col min="13068" max="13068" width="11.75" style="1" customWidth="1"/>
    <col min="13069" max="13069" width="17.75" style="1" customWidth="1"/>
    <col min="13070" max="13070" width="15.375" style="1" customWidth="1"/>
    <col min="13071" max="13071" width="11.625" style="1" customWidth="1"/>
    <col min="13072" max="13072" width="13.875" style="1" customWidth="1"/>
    <col min="13073" max="13312" width="9" style="1"/>
    <col min="13313" max="13313" width="5" style="1" customWidth="1"/>
    <col min="13314" max="13315" width="6.125" style="1" customWidth="1"/>
    <col min="13316" max="13316" width="5" style="1" customWidth="1"/>
    <col min="13317" max="13317" width="22.25" style="1" customWidth="1"/>
    <col min="13318" max="13318" width="12" style="1" customWidth="1"/>
    <col min="13319" max="13319" width="16.875" style="1" customWidth="1"/>
    <col min="13320" max="13320" width="20.5" style="1" customWidth="1"/>
    <col min="13321" max="13321" width="46.625" style="1" customWidth="1"/>
    <col min="13322" max="13322" width="12" style="1" customWidth="1"/>
    <col min="13323" max="13323" width="3" style="1" customWidth="1"/>
    <col min="13324" max="13324" width="11.75" style="1" customWidth="1"/>
    <col min="13325" max="13325" width="17.75" style="1" customWidth="1"/>
    <col min="13326" max="13326" width="15.375" style="1" customWidth="1"/>
    <col min="13327" max="13327" width="11.625" style="1" customWidth="1"/>
    <col min="13328" max="13328" width="13.875" style="1" customWidth="1"/>
    <col min="13329" max="13568" width="9" style="1"/>
    <col min="13569" max="13569" width="5" style="1" customWidth="1"/>
    <col min="13570" max="13571" width="6.125" style="1" customWidth="1"/>
    <col min="13572" max="13572" width="5" style="1" customWidth="1"/>
    <col min="13573" max="13573" width="22.25" style="1" customWidth="1"/>
    <col min="13574" max="13574" width="12" style="1" customWidth="1"/>
    <col min="13575" max="13575" width="16.875" style="1" customWidth="1"/>
    <col min="13576" max="13576" width="20.5" style="1" customWidth="1"/>
    <col min="13577" max="13577" width="46.625" style="1" customWidth="1"/>
    <col min="13578" max="13578" width="12" style="1" customWidth="1"/>
    <col min="13579" max="13579" width="3" style="1" customWidth="1"/>
    <col min="13580" max="13580" width="11.75" style="1" customWidth="1"/>
    <col min="13581" max="13581" width="17.75" style="1" customWidth="1"/>
    <col min="13582" max="13582" width="15.375" style="1" customWidth="1"/>
    <col min="13583" max="13583" width="11.625" style="1" customWidth="1"/>
    <col min="13584" max="13584" width="13.875" style="1" customWidth="1"/>
    <col min="13585" max="13824" width="9" style="1"/>
    <col min="13825" max="13825" width="5" style="1" customWidth="1"/>
    <col min="13826" max="13827" width="6.125" style="1" customWidth="1"/>
    <col min="13828" max="13828" width="5" style="1" customWidth="1"/>
    <col min="13829" max="13829" width="22.25" style="1" customWidth="1"/>
    <col min="13830" max="13830" width="12" style="1" customWidth="1"/>
    <col min="13831" max="13831" width="16.875" style="1" customWidth="1"/>
    <col min="13832" max="13832" width="20.5" style="1" customWidth="1"/>
    <col min="13833" max="13833" width="46.625" style="1" customWidth="1"/>
    <col min="13834" max="13834" width="12" style="1" customWidth="1"/>
    <col min="13835" max="13835" width="3" style="1" customWidth="1"/>
    <col min="13836" max="13836" width="11.75" style="1" customWidth="1"/>
    <col min="13837" max="13837" width="17.75" style="1" customWidth="1"/>
    <col min="13838" max="13838" width="15.375" style="1" customWidth="1"/>
    <col min="13839" max="13839" width="11.625" style="1" customWidth="1"/>
    <col min="13840" max="13840" width="13.875" style="1" customWidth="1"/>
    <col min="13841" max="14080" width="9" style="1"/>
    <col min="14081" max="14081" width="5" style="1" customWidth="1"/>
    <col min="14082" max="14083" width="6.125" style="1" customWidth="1"/>
    <col min="14084" max="14084" width="5" style="1" customWidth="1"/>
    <col min="14085" max="14085" width="22.25" style="1" customWidth="1"/>
    <col min="14086" max="14086" width="12" style="1" customWidth="1"/>
    <col min="14087" max="14087" width="16.875" style="1" customWidth="1"/>
    <col min="14088" max="14088" width="20.5" style="1" customWidth="1"/>
    <col min="14089" max="14089" width="46.625" style="1" customWidth="1"/>
    <col min="14090" max="14090" width="12" style="1" customWidth="1"/>
    <col min="14091" max="14091" width="3" style="1" customWidth="1"/>
    <col min="14092" max="14092" width="11.75" style="1" customWidth="1"/>
    <col min="14093" max="14093" width="17.75" style="1" customWidth="1"/>
    <col min="14094" max="14094" width="15.375" style="1" customWidth="1"/>
    <col min="14095" max="14095" width="11.625" style="1" customWidth="1"/>
    <col min="14096" max="14096" width="13.875" style="1" customWidth="1"/>
    <col min="14097" max="14336" width="9" style="1"/>
    <col min="14337" max="14337" width="5" style="1" customWidth="1"/>
    <col min="14338" max="14339" width="6.125" style="1" customWidth="1"/>
    <col min="14340" max="14340" width="5" style="1" customWidth="1"/>
    <col min="14341" max="14341" width="22.25" style="1" customWidth="1"/>
    <col min="14342" max="14342" width="12" style="1" customWidth="1"/>
    <col min="14343" max="14343" width="16.875" style="1" customWidth="1"/>
    <col min="14344" max="14344" width="20.5" style="1" customWidth="1"/>
    <col min="14345" max="14345" width="46.625" style="1" customWidth="1"/>
    <col min="14346" max="14346" width="12" style="1" customWidth="1"/>
    <col min="14347" max="14347" width="3" style="1" customWidth="1"/>
    <col min="14348" max="14348" width="11.75" style="1" customWidth="1"/>
    <col min="14349" max="14349" width="17.75" style="1" customWidth="1"/>
    <col min="14350" max="14350" width="15.375" style="1" customWidth="1"/>
    <col min="14351" max="14351" width="11.625" style="1" customWidth="1"/>
    <col min="14352" max="14352" width="13.875" style="1" customWidth="1"/>
    <col min="14353" max="14592" width="9" style="1"/>
    <col min="14593" max="14593" width="5" style="1" customWidth="1"/>
    <col min="14594" max="14595" width="6.125" style="1" customWidth="1"/>
    <col min="14596" max="14596" width="5" style="1" customWidth="1"/>
    <col min="14597" max="14597" width="22.25" style="1" customWidth="1"/>
    <col min="14598" max="14598" width="12" style="1" customWidth="1"/>
    <col min="14599" max="14599" width="16.875" style="1" customWidth="1"/>
    <col min="14600" max="14600" width="20.5" style="1" customWidth="1"/>
    <col min="14601" max="14601" width="46.625" style="1" customWidth="1"/>
    <col min="14602" max="14602" width="12" style="1" customWidth="1"/>
    <col min="14603" max="14603" width="3" style="1" customWidth="1"/>
    <col min="14604" max="14604" width="11.75" style="1" customWidth="1"/>
    <col min="14605" max="14605" width="17.75" style="1" customWidth="1"/>
    <col min="14606" max="14606" width="15.375" style="1" customWidth="1"/>
    <col min="14607" max="14607" width="11.625" style="1" customWidth="1"/>
    <col min="14608" max="14608" width="13.875" style="1" customWidth="1"/>
    <col min="14609" max="14848" width="9" style="1"/>
    <col min="14849" max="14849" width="5" style="1" customWidth="1"/>
    <col min="14850" max="14851" width="6.125" style="1" customWidth="1"/>
    <col min="14852" max="14852" width="5" style="1" customWidth="1"/>
    <col min="14853" max="14853" width="22.25" style="1" customWidth="1"/>
    <col min="14854" max="14854" width="12" style="1" customWidth="1"/>
    <col min="14855" max="14855" width="16.875" style="1" customWidth="1"/>
    <col min="14856" max="14856" width="20.5" style="1" customWidth="1"/>
    <col min="14857" max="14857" width="46.625" style="1" customWidth="1"/>
    <col min="14858" max="14858" width="12" style="1" customWidth="1"/>
    <col min="14859" max="14859" width="3" style="1" customWidth="1"/>
    <col min="14860" max="14860" width="11.75" style="1" customWidth="1"/>
    <col min="14861" max="14861" width="17.75" style="1" customWidth="1"/>
    <col min="14862" max="14862" width="15.375" style="1" customWidth="1"/>
    <col min="14863" max="14863" width="11.625" style="1" customWidth="1"/>
    <col min="14864" max="14864" width="13.875" style="1" customWidth="1"/>
    <col min="14865" max="15104" width="9" style="1"/>
    <col min="15105" max="15105" width="5" style="1" customWidth="1"/>
    <col min="15106" max="15107" width="6.125" style="1" customWidth="1"/>
    <col min="15108" max="15108" width="5" style="1" customWidth="1"/>
    <col min="15109" max="15109" width="22.25" style="1" customWidth="1"/>
    <col min="15110" max="15110" width="12" style="1" customWidth="1"/>
    <col min="15111" max="15111" width="16.875" style="1" customWidth="1"/>
    <col min="15112" max="15112" width="20.5" style="1" customWidth="1"/>
    <col min="15113" max="15113" width="46.625" style="1" customWidth="1"/>
    <col min="15114" max="15114" width="12" style="1" customWidth="1"/>
    <col min="15115" max="15115" width="3" style="1" customWidth="1"/>
    <col min="15116" max="15116" width="11.75" style="1" customWidth="1"/>
    <col min="15117" max="15117" width="17.75" style="1" customWidth="1"/>
    <col min="15118" max="15118" width="15.375" style="1" customWidth="1"/>
    <col min="15119" max="15119" width="11.625" style="1" customWidth="1"/>
    <col min="15120" max="15120" width="13.875" style="1" customWidth="1"/>
    <col min="15121" max="15360" width="9" style="1"/>
    <col min="15361" max="15361" width="5" style="1" customWidth="1"/>
    <col min="15362" max="15363" width="6.125" style="1" customWidth="1"/>
    <col min="15364" max="15364" width="5" style="1" customWidth="1"/>
    <col min="15365" max="15365" width="22.25" style="1" customWidth="1"/>
    <col min="15366" max="15366" width="12" style="1" customWidth="1"/>
    <col min="15367" max="15367" width="16.875" style="1" customWidth="1"/>
    <col min="15368" max="15368" width="20.5" style="1" customWidth="1"/>
    <col min="15369" max="15369" width="46.625" style="1" customWidth="1"/>
    <col min="15370" max="15370" width="12" style="1" customWidth="1"/>
    <col min="15371" max="15371" width="3" style="1" customWidth="1"/>
    <col min="15372" max="15372" width="11.75" style="1" customWidth="1"/>
    <col min="15373" max="15373" width="17.75" style="1" customWidth="1"/>
    <col min="15374" max="15374" width="15.375" style="1" customWidth="1"/>
    <col min="15375" max="15375" width="11.625" style="1" customWidth="1"/>
    <col min="15376" max="15376" width="13.875" style="1" customWidth="1"/>
    <col min="15377" max="15616" width="9" style="1"/>
    <col min="15617" max="15617" width="5" style="1" customWidth="1"/>
    <col min="15618" max="15619" width="6.125" style="1" customWidth="1"/>
    <col min="15620" max="15620" width="5" style="1" customWidth="1"/>
    <col min="15621" max="15621" width="22.25" style="1" customWidth="1"/>
    <col min="15622" max="15622" width="12" style="1" customWidth="1"/>
    <col min="15623" max="15623" width="16.875" style="1" customWidth="1"/>
    <col min="15624" max="15624" width="20.5" style="1" customWidth="1"/>
    <col min="15625" max="15625" width="46.625" style="1" customWidth="1"/>
    <col min="15626" max="15626" width="12" style="1" customWidth="1"/>
    <col min="15627" max="15627" width="3" style="1" customWidth="1"/>
    <col min="15628" max="15628" width="11.75" style="1" customWidth="1"/>
    <col min="15629" max="15629" width="17.75" style="1" customWidth="1"/>
    <col min="15630" max="15630" width="15.375" style="1" customWidth="1"/>
    <col min="15631" max="15631" width="11.625" style="1" customWidth="1"/>
    <col min="15632" max="15632" width="13.875" style="1" customWidth="1"/>
    <col min="15633" max="15872" width="9" style="1"/>
    <col min="15873" max="15873" width="5" style="1" customWidth="1"/>
    <col min="15874" max="15875" width="6.125" style="1" customWidth="1"/>
    <col min="15876" max="15876" width="5" style="1" customWidth="1"/>
    <col min="15877" max="15877" width="22.25" style="1" customWidth="1"/>
    <col min="15878" max="15878" width="12" style="1" customWidth="1"/>
    <col min="15879" max="15879" width="16.875" style="1" customWidth="1"/>
    <col min="15880" max="15880" width="20.5" style="1" customWidth="1"/>
    <col min="15881" max="15881" width="46.625" style="1" customWidth="1"/>
    <col min="15882" max="15882" width="12" style="1" customWidth="1"/>
    <col min="15883" max="15883" width="3" style="1" customWidth="1"/>
    <col min="15884" max="15884" width="11.75" style="1" customWidth="1"/>
    <col min="15885" max="15885" width="17.75" style="1" customWidth="1"/>
    <col min="15886" max="15886" width="15.375" style="1" customWidth="1"/>
    <col min="15887" max="15887" width="11.625" style="1" customWidth="1"/>
    <col min="15888" max="15888" width="13.875" style="1" customWidth="1"/>
    <col min="15889" max="16128" width="9" style="1"/>
    <col min="16129" max="16129" width="5" style="1" customWidth="1"/>
    <col min="16130" max="16131" width="6.125" style="1" customWidth="1"/>
    <col min="16132" max="16132" width="5" style="1" customWidth="1"/>
    <col min="16133" max="16133" width="22.25" style="1" customWidth="1"/>
    <col min="16134" max="16134" width="12" style="1" customWidth="1"/>
    <col min="16135" max="16135" width="16.875" style="1" customWidth="1"/>
    <col min="16136" max="16136" width="20.5" style="1" customWidth="1"/>
    <col min="16137" max="16137" width="46.625" style="1" customWidth="1"/>
    <col min="16138" max="16138" width="12" style="1" customWidth="1"/>
    <col min="16139" max="16139" width="3" style="1" customWidth="1"/>
    <col min="16140" max="16140" width="11.75" style="1" customWidth="1"/>
    <col min="16141" max="16141" width="17.75" style="1" customWidth="1"/>
    <col min="16142" max="16142" width="15.375" style="1" customWidth="1"/>
    <col min="16143" max="16143" width="11.625" style="1" customWidth="1"/>
    <col min="16144" max="16144" width="13.875" style="1" customWidth="1"/>
    <col min="16145" max="16384" width="9" style="1"/>
  </cols>
  <sheetData>
    <row r="1" spans="1:19">
      <c r="A1" s="1" t="s">
        <v>339</v>
      </c>
    </row>
    <row r="2" spans="1:19" ht="26.25" thickBot="1">
      <c r="A2" s="778" t="s">
        <v>793</v>
      </c>
      <c r="B2" s="778"/>
      <c r="C2" s="778"/>
      <c r="D2" s="778"/>
      <c r="E2" s="778"/>
      <c r="F2" s="778"/>
      <c r="G2" s="778"/>
      <c r="H2" s="778"/>
      <c r="I2" s="778"/>
      <c r="J2" s="778"/>
      <c r="K2" s="778"/>
      <c r="L2" s="778"/>
      <c r="M2" s="778"/>
      <c r="N2" s="778"/>
      <c r="O2" s="778"/>
      <c r="P2" s="778"/>
    </row>
    <row r="3" spans="1:19" ht="30" customHeight="1" thickBot="1">
      <c r="A3" s="862" t="s">
        <v>133</v>
      </c>
      <c r="B3" s="863"/>
      <c r="C3" s="863"/>
      <c r="D3" s="864"/>
      <c r="E3" s="865" t="str">
        <f>IF(受付票!D5="", "式あり", 受付票!D5)</f>
        <v>式あり</v>
      </c>
      <c r="F3" s="865"/>
      <c r="G3" s="866"/>
      <c r="H3" s="407"/>
      <c r="M3" s="407"/>
    </row>
    <row r="4" spans="1:19" ht="7.5" customHeight="1"/>
    <row r="5" spans="1:19" ht="20.25" customHeight="1">
      <c r="A5" s="1" t="s">
        <v>794</v>
      </c>
    </row>
    <row r="6" spans="1:19" ht="20.25" customHeight="1">
      <c r="A6" s="1" t="s">
        <v>872</v>
      </c>
    </row>
    <row r="7" spans="1:19" ht="7.5" customHeight="1" thickBot="1"/>
    <row r="8" spans="1:19" ht="18.75" customHeight="1" thickTop="1">
      <c r="A8" s="873" t="s">
        <v>194</v>
      </c>
      <c r="B8" s="876" t="s">
        <v>784</v>
      </c>
      <c r="C8" s="877"/>
      <c r="D8" s="867" t="s">
        <v>342</v>
      </c>
      <c r="E8" s="868"/>
      <c r="F8" s="868"/>
      <c r="G8" s="869"/>
      <c r="H8" s="870" t="s">
        <v>873</v>
      </c>
      <c r="I8" s="871"/>
      <c r="J8" s="871"/>
      <c r="K8" s="871"/>
      <c r="L8" s="871"/>
      <c r="M8" s="871"/>
      <c r="N8" s="871"/>
      <c r="O8" s="871"/>
      <c r="P8" s="872"/>
    </row>
    <row r="9" spans="1:19" ht="29.25" customHeight="1" thickBot="1">
      <c r="A9" s="874"/>
      <c r="B9" s="878"/>
      <c r="C9" s="879"/>
      <c r="D9" s="880" t="s">
        <v>182</v>
      </c>
      <c r="E9" s="881"/>
      <c r="F9" s="884" t="s">
        <v>343</v>
      </c>
      <c r="G9" s="886" t="s">
        <v>344</v>
      </c>
      <c r="H9" s="416" t="s">
        <v>345</v>
      </c>
      <c r="I9" s="418" t="s">
        <v>346</v>
      </c>
      <c r="J9" s="888" t="s">
        <v>347</v>
      </c>
      <c r="K9" s="889"/>
      <c r="L9" s="881"/>
      <c r="M9" s="417" t="s">
        <v>874</v>
      </c>
      <c r="N9" s="888" t="s">
        <v>348</v>
      </c>
      <c r="O9" s="889"/>
      <c r="P9" s="894"/>
    </row>
    <row r="10" spans="1:19" ht="19.5" customHeight="1" thickBot="1">
      <c r="A10" s="875"/>
      <c r="B10" s="310" t="s">
        <v>592</v>
      </c>
      <c r="C10" s="310" t="s">
        <v>593</v>
      </c>
      <c r="D10" s="882"/>
      <c r="E10" s="883"/>
      <c r="F10" s="885"/>
      <c r="G10" s="887"/>
      <c r="H10" s="312" t="s">
        <v>390</v>
      </c>
      <c r="I10" s="313" t="s">
        <v>391</v>
      </c>
      <c r="J10" s="300" t="s">
        <v>958</v>
      </c>
      <c r="K10" s="420" t="s">
        <v>785</v>
      </c>
      <c r="L10" s="56" t="s">
        <v>958</v>
      </c>
      <c r="M10" s="314">
        <v>38000</v>
      </c>
      <c r="N10" s="895" t="s">
        <v>392</v>
      </c>
      <c r="O10" s="895"/>
      <c r="P10" s="896"/>
    </row>
    <row r="11" spans="1:19" ht="18.75" customHeight="1" thickBot="1">
      <c r="A11" s="305">
        <v>1</v>
      </c>
      <c r="B11" s="421"/>
      <c r="C11" s="422" t="s">
        <v>349</v>
      </c>
      <c r="D11" s="57" t="s">
        <v>350</v>
      </c>
      <c r="E11" s="58"/>
      <c r="F11" s="59"/>
      <c r="G11" s="311"/>
      <c r="H11" s="410"/>
      <c r="I11" s="415"/>
      <c r="J11" s="60"/>
      <c r="K11" s="24" t="s">
        <v>594</v>
      </c>
      <c r="L11" s="61"/>
      <c r="M11" s="62"/>
      <c r="N11" s="897"/>
      <c r="O11" s="898"/>
      <c r="P11" s="899"/>
    </row>
    <row r="12" spans="1:19" ht="18.75" customHeight="1" thickBot="1">
      <c r="A12" s="306">
        <v>2</v>
      </c>
      <c r="B12" s="450"/>
      <c r="C12" s="423" t="s">
        <v>349</v>
      </c>
      <c r="D12" s="63" t="s">
        <v>351</v>
      </c>
      <c r="E12" s="64"/>
      <c r="F12" s="65"/>
      <c r="G12" s="66"/>
      <c r="H12" s="413"/>
      <c r="I12" s="406"/>
      <c r="J12" s="406"/>
      <c r="K12" s="408" t="s">
        <v>594</v>
      </c>
      <c r="L12" s="413"/>
      <c r="M12" s="67"/>
      <c r="N12" s="780"/>
      <c r="O12" s="781"/>
      <c r="P12" s="890"/>
    </row>
    <row r="13" spans="1:19" ht="18.75" customHeight="1" thickBot="1">
      <c r="A13" s="306">
        <v>3</v>
      </c>
      <c r="B13" s="450"/>
      <c r="C13" s="423" t="s">
        <v>349</v>
      </c>
      <c r="D13" s="63" t="s">
        <v>352</v>
      </c>
      <c r="E13" s="64"/>
      <c r="F13" s="65"/>
      <c r="G13" s="66"/>
      <c r="H13" s="413"/>
      <c r="I13" s="406"/>
      <c r="J13" s="406"/>
      <c r="K13" s="408" t="s">
        <v>594</v>
      </c>
      <c r="L13" s="413"/>
      <c r="M13" s="67"/>
      <c r="N13" s="780"/>
      <c r="O13" s="781"/>
      <c r="P13" s="890"/>
    </row>
    <row r="14" spans="1:19" ht="18.75" customHeight="1" thickBot="1">
      <c r="A14" s="306">
        <v>4</v>
      </c>
      <c r="B14" s="450"/>
      <c r="C14" s="423" t="s">
        <v>349</v>
      </c>
      <c r="D14" s="63" t="s">
        <v>353</v>
      </c>
      <c r="E14" s="64"/>
      <c r="F14" s="65"/>
      <c r="G14" s="66"/>
      <c r="H14" s="413"/>
      <c r="I14" s="406"/>
      <c r="J14" s="406"/>
      <c r="K14" s="408" t="s">
        <v>594</v>
      </c>
      <c r="L14" s="413"/>
      <c r="M14" s="67"/>
      <c r="N14" s="780"/>
      <c r="O14" s="781"/>
      <c r="P14" s="890"/>
    </row>
    <row r="15" spans="1:19" ht="18.75" customHeight="1" thickBot="1">
      <c r="A15" s="909">
        <v>5</v>
      </c>
      <c r="B15" s="905"/>
      <c r="C15" s="424" t="s">
        <v>349</v>
      </c>
      <c r="D15" s="63" t="s">
        <v>354</v>
      </c>
      <c r="E15" s="64"/>
      <c r="F15" s="65"/>
      <c r="G15" s="66"/>
      <c r="H15" s="68"/>
      <c r="I15" s="414"/>
      <c r="J15" s="906"/>
      <c r="K15" s="907"/>
      <c r="L15" s="908"/>
      <c r="M15" s="69"/>
      <c r="N15" s="891"/>
      <c r="O15" s="892"/>
      <c r="P15" s="893"/>
      <c r="R15" s="1" t="s">
        <v>876</v>
      </c>
      <c r="S15" s="1">
        <v>1</v>
      </c>
    </row>
    <row r="16" spans="1:19" ht="18.75" customHeight="1" thickBot="1">
      <c r="A16" s="910"/>
      <c r="B16" s="905"/>
      <c r="C16" s="309"/>
      <c r="D16" s="70" t="s">
        <v>595</v>
      </c>
      <c r="E16" s="64" t="s">
        <v>355</v>
      </c>
      <c r="F16" s="71"/>
      <c r="G16" s="72"/>
      <c r="H16" s="413"/>
      <c r="I16" s="406"/>
      <c r="J16" s="406"/>
      <c r="K16" s="408" t="s">
        <v>594</v>
      </c>
      <c r="L16" s="413"/>
      <c r="M16" s="67"/>
      <c r="N16" s="780"/>
      <c r="O16" s="781"/>
      <c r="P16" s="890"/>
      <c r="S16" s="1">
        <v>2</v>
      </c>
    </row>
    <row r="17" spans="1:19" ht="40.5" customHeight="1" thickBot="1">
      <c r="A17" s="910"/>
      <c r="B17" s="905"/>
      <c r="C17" s="421"/>
      <c r="D17" s="70" t="s">
        <v>596</v>
      </c>
      <c r="E17" s="425" t="s">
        <v>877</v>
      </c>
      <c r="F17" s="71"/>
      <c r="G17" s="72"/>
      <c r="H17" s="413"/>
      <c r="I17" s="406"/>
      <c r="J17" s="406"/>
      <c r="K17" s="408" t="s">
        <v>594</v>
      </c>
      <c r="L17" s="413"/>
      <c r="M17" s="67"/>
      <c r="N17" s="780"/>
      <c r="O17" s="781"/>
      <c r="P17" s="890"/>
      <c r="S17" s="1">
        <v>3</v>
      </c>
    </row>
    <row r="18" spans="1:19" ht="18.75" customHeight="1" thickBot="1">
      <c r="A18" s="910"/>
      <c r="B18" s="905"/>
      <c r="C18" s="421"/>
      <c r="D18" s="70" t="s">
        <v>597</v>
      </c>
      <c r="E18" s="64" t="s">
        <v>783</v>
      </c>
      <c r="F18" s="71"/>
      <c r="G18" s="72"/>
      <c r="H18" s="413"/>
      <c r="I18" s="406"/>
      <c r="J18" s="406"/>
      <c r="K18" s="408" t="s">
        <v>594</v>
      </c>
      <c r="L18" s="413"/>
      <c r="M18" s="67"/>
      <c r="N18" s="780"/>
      <c r="O18" s="781"/>
      <c r="P18" s="890"/>
      <c r="S18" s="1">
        <v>4</v>
      </c>
    </row>
    <row r="19" spans="1:19" ht="18.75" customHeight="1" thickBot="1">
      <c r="A19" s="306">
        <v>6</v>
      </c>
      <c r="B19" s="450"/>
      <c r="C19" s="422" t="s">
        <v>349</v>
      </c>
      <c r="D19" s="63" t="s">
        <v>357</v>
      </c>
      <c r="E19" s="64"/>
      <c r="F19" s="65"/>
      <c r="G19" s="66"/>
      <c r="H19" s="413"/>
      <c r="I19" s="406"/>
      <c r="J19" s="406"/>
      <c r="K19" s="408" t="s">
        <v>594</v>
      </c>
      <c r="L19" s="413"/>
      <c r="M19" s="67"/>
      <c r="N19" s="780"/>
      <c r="O19" s="781"/>
      <c r="P19" s="890"/>
      <c r="S19" s="1">
        <v>5</v>
      </c>
    </row>
    <row r="20" spans="1:19" ht="18.75" customHeight="1" thickBot="1">
      <c r="A20" s="306">
        <v>7</v>
      </c>
      <c r="B20" s="450"/>
      <c r="C20" s="423" t="s">
        <v>349</v>
      </c>
      <c r="D20" s="63" t="s">
        <v>358</v>
      </c>
      <c r="E20" s="64"/>
      <c r="F20" s="65"/>
      <c r="G20" s="66"/>
      <c r="H20" s="413"/>
      <c r="I20" s="406"/>
      <c r="J20" s="406"/>
      <c r="K20" s="408" t="s">
        <v>594</v>
      </c>
      <c r="L20" s="413"/>
      <c r="M20" s="67"/>
      <c r="N20" s="780"/>
      <c r="O20" s="781"/>
      <c r="P20" s="890"/>
      <c r="S20" s="1">
        <v>6</v>
      </c>
    </row>
    <row r="21" spans="1:19" ht="18.75" customHeight="1" thickBot="1">
      <c r="A21" s="306">
        <v>8</v>
      </c>
      <c r="B21" s="450"/>
      <c r="C21" s="423" t="s">
        <v>349</v>
      </c>
      <c r="D21" s="63" t="s">
        <v>359</v>
      </c>
      <c r="E21" s="64"/>
      <c r="F21" s="65"/>
      <c r="G21" s="66"/>
      <c r="H21" s="413"/>
      <c r="I21" s="406"/>
      <c r="J21" s="406"/>
      <c r="K21" s="408" t="s">
        <v>594</v>
      </c>
      <c r="L21" s="413"/>
      <c r="M21" s="67"/>
      <c r="N21" s="780"/>
      <c r="O21" s="781"/>
      <c r="P21" s="890"/>
    </row>
    <row r="22" spans="1:19" ht="18.75" customHeight="1" thickBot="1">
      <c r="A22" s="902">
        <v>9</v>
      </c>
      <c r="B22" s="905"/>
      <c r="C22" s="424" t="s">
        <v>349</v>
      </c>
      <c r="D22" s="63" t="s">
        <v>360</v>
      </c>
      <c r="E22" s="64"/>
      <c r="F22" s="65"/>
      <c r="G22" s="66"/>
      <c r="H22" s="68"/>
      <c r="I22" s="414"/>
      <c r="J22" s="906"/>
      <c r="K22" s="907"/>
      <c r="L22" s="908"/>
      <c r="M22" s="69"/>
      <c r="N22" s="891"/>
      <c r="O22" s="892"/>
      <c r="P22" s="893"/>
    </row>
    <row r="23" spans="1:19" ht="18.75" customHeight="1" thickBot="1">
      <c r="A23" s="903"/>
      <c r="B23" s="905"/>
      <c r="C23" s="309"/>
      <c r="D23" s="70" t="s">
        <v>595</v>
      </c>
      <c r="E23" s="64" t="s">
        <v>361</v>
      </c>
      <c r="F23" s="71"/>
      <c r="G23" s="72"/>
      <c r="H23" s="413"/>
      <c r="I23" s="406"/>
      <c r="J23" s="406"/>
      <c r="K23" s="408" t="s">
        <v>594</v>
      </c>
      <c r="L23" s="413"/>
      <c r="M23" s="67"/>
      <c r="N23" s="780"/>
      <c r="O23" s="781"/>
      <c r="P23" s="890"/>
    </row>
    <row r="24" spans="1:19" ht="18.75" customHeight="1" thickBot="1">
      <c r="A24" s="903"/>
      <c r="B24" s="905"/>
      <c r="C24" s="426"/>
      <c r="D24" s="70" t="s">
        <v>596</v>
      </c>
      <c r="E24" s="64" t="s">
        <v>362</v>
      </c>
      <c r="F24" s="71"/>
      <c r="G24" s="72"/>
      <c r="H24" s="413"/>
      <c r="I24" s="406"/>
      <c r="J24" s="406"/>
      <c r="K24" s="408" t="s">
        <v>594</v>
      </c>
      <c r="L24" s="413"/>
      <c r="M24" s="67"/>
      <c r="N24" s="780"/>
      <c r="O24" s="781"/>
      <c r="P24" s="890"/>
    </row>
    <row r="25" spans="1:19" ht="18.75" customHeight="1" thickBot="1">
      <c r="A25" s="904"/>
      <c r="B25" s="905"/>
      <c r="C25" s="426"/>
      <c r="D25" s="70" t="s">
        <v>597</v>
      </c>
      <c r="E25" s="64" t="s">
        <v>878</v>
      </c>
      <c r="F25" s="71"/>
      <c r="G25" s="72"/>
      <c r="H25" s="413"/>
      <c r="I25" s="406"/>
      <c r="J25" s="406"/>
      <c r="K25" s="408" t="s">
        <v>594</v>
      </c>
      <c r="L25" s="413"/>
      <c r="M25" s="67"/>
      <c r="N25" s="780"/>
      <c r="O25" s="781"/>
      <c r="P25" s="890"/>
    </row>
    <row r="26" spans="1:19" ht="18.75" customHeight="1" thickBot="1">
      <c r="A26" s="306">
        <v>10</v>
      </c>
      <c r="B26" s="450"/>
      <c r="C26" s="422" t="s">
        <v>349</v>
      </c>
      <c r="D26" s="63" t="s">
        <v>363</v>
      </c>
      <c r="E26" s="64"/>
      <c r="F26" s="65"/>
      <c r="G26" s="66"/>
      <c r="H26" s="413"/>
      <c r="I26" s="406"/>
      <c r="J26" s="406"/>
      <c r="K26" s="408" t="s">
        <v>594</v>
      </c>
      <c r="L26" s="413"/>
      <c r="M26" s="67"/>
      <c r="N26" s="780"/>
      <c r="O26" s="781"/>
      <c r="P26" s="890"/>
    </row>
    <row r="27" spans="1:19" ht="18.75" customHeight="1" thickBot="1">
      <c r="A27" s="306">
        <v>11</v>
      </c>
      <c r="B27" s="450"/>
      <c r="C27" s="423" t="s">
        <v>349</v>
      </c>
      <c r="D27" s="63" t="s">
        <v>364</v>
      </c>
      <c r="E27" s="64"/>
      <c r="F27" s="65"/>
      <c r="G27" s="66"/>
      <c r="H27" s="413"/>
      <c r="I27" s="406"/>
      <c r="J27" s="406"/>
      <c r="K27" s="408" t="s">
        <v>594</v>
      </c>
      <c r="L27" s="413"/>
      <c r="M27" s="67"/>
      <c r="N27" s="780"/>
      <c r="O27" s="781"/>
      <c r="P27" s="890"/>
    </row>
    <row r="28" spans="1:19" ht="18.75" customHeight="1" thickBot="1">
      <c r="A28" s="306">
        <v>12</v>
      </c>
      <c r="B28" s="450"/>
      <c r="C28" s="423" t="s">
        <v>349</v>
      </c>
      <c r="D28" s="63" t="s">
        <v>365</v>
      </c>
      <c r="E28" s="64"/>
      <c r="F28" s="65"/>
      <c r="G28" s="66"/>
      <c r="H28" s="413"/>
      <c r="I28" s="406"/>
      <c r="J28" s="406"/>
      <c r="K28" s="408" t="s">
        <v>594</v>
      </c>
      <c r="L28" s="413"/>
      <c r="M28" s="67"/>
      <c r="N28" s="780"/>
      <c r="O28" s="781"/>
      <c r="P28" s="890"/>
    </row>
    <row r="29" spans="1:19" ht="18.75" customHeight="1" thickBot="1">
      <c r="A29" s="306">
        <v>13</v>
      </c>
      <c r="B29" s="450"/>
      <c r="C29" s="423" t="s">
        <v>349</v>
      </c>
      <c r="D29" s="63" t="s">
        <v>366</v>
      </c>
      <c r="E29" s="64"/>
      <c r="F29" s="65"/>
      <c r="G29" s="66"/>
      <c r="H29" s="413"/>
      <c r="I29" s="406"/>
      <c r="J29" s="406"/>
      <c r="K29" s="408" t="s">
        <v>594</v>
      </c>
      <c r="L29" s="413"/>
      <c r="M29" s="67"/>
      <c r="N29" s="780"/>
      <c r="O29" s="781"/>
      <c r="P29" s="890"/>
    </row>
    <row r="30" spans="1:19" ht="18.75" customHeight="1" thickBot="1">
      <c r="A30" s="306">
        <v>14</v>
      </c>
      <c r="B30" s="450"/>
      <c r="C30" s="423" t="s">
        <v>349</v>
      </c>
      <c r="D30" s="63" t="s">
        <v>367</v>
      </c>
      <c r="E30" s="64"/>
      <c r="F30" s="65"/>
      <c r="G30" s="66"/>
      <c r="H30" s="413"/>
      <c r="I30" s="406"/>
      <c r="J30" s="406"/>
      <c r="K30" s="408" t="s">
        <v>594</v>
      </c>
      <c r="L30" s="413"/>
      <c r="M30" s="67"/>
      <c r="N30" s="780"/>
      <c r="O30" s="781"/>
      <c r="P30" s="890"/>
    </row>
    <row r="31" spans="1:19" ht="18.75" customHeight="1" thickBot="1">
      <c r="A31" s="306">
        <v>15</v>
      </c>
      <c r="B31" s="450"/>
      <c r="C31" s="423" t="s">
        <v>349</v>
      </c>
      <c r="D31" s="63" t="s">
        <v>368</v>
      </c>
      <c r="E31" s="64"/>
      <c r="F31" s="65"/>
      <c r="G31" s="66"/>
      <c r="H31" s="413"/>
      <c r="I31" s="406"/>
      <c r="J31" s="406"/>
      <c r="K31" s="408" t="s">
        <v>594</v>
      </c>
      <c r="L31" s="413"/>
      <c r="M31" s="67"/>
      <c r="N31" s="780"/>
      <c r="O31" s="781"/>
      <c r="P31" s="890"/>
    </row>
    <row r="32" spans="1:19" ht="18.75" customHeight="1" thickBot="1">
      <c r="A32" s="306">
        <v>16</v>
      </c>
      <c r="B32" s="450"/>
      <c r="C32" s="423" t="s">
        <v>349</v>
      </c>
      <c r="D32" s="63" t="s">
        <v>369</v>
      </c>
      <c r="E32" s="64"/>
      <c r="F32" s="65"/>
      <c r="G32" s="66"/>
      <c r="H32" s="413"/>
      <c r="I32" s="406"/>
      <c r="J32" s="406"/>
      <c r="K32" s="408" t="s">
        <v>594</v>
      </c>
      <c r="L32" s="413"/>
      <c r="M32" s="67"/>
      <c r="N32" s="780"/>
      <c r="O32" s="781"/>
      <c r="P32" s="890"/>
    </row>
    <row r="33" spans="1:16" ht="18.75" customHeight="1" thickBot="1">
      <c r="A33" s="902">
        <v>17</v>
      </c>
      <c r="B33" s="905"/>
      <c r="C33" s="424" t="s">
        <v>349</v>
      </c>
      <c r="D33" s="63" t="s">
        <v>370</v>
      </c>
      <c r="E33" s="64"/>
      <c r="F33" s="65"/>
      <c r="G33" s="66"/>
      <c r="H33" s="68"/>
      <c r="I33" s="414"/>
      <c r="J33" s="906"/>
      <c r="K33" s="907"/>
      <c r="L33" s="908"/>
      <c r="M33" s="69"/>
      <c r="N33" s="891"/>
      <c r="O33" s="892"/>
      <c r="P33" s="893"/>
    </row>
    <row r="34" spans="1:16" ht="18.75" customHeight="1" thickBot="1">
      <c r="A34" s="903"/>
      <c r="B34" s="905"/>
      <c r="C34" s="309"/>
      <c r="D34" s="70" t="s">
        <v>595</v>
      </c>
      <c r="E34" s="64" t="s">
        <v>371</v>
      </c>
      <c r="F34" s="71"/>
      <c r="G34" s="72"/>
      <c r="H34" s="413"/>
      <c r="I34" s="406"/>
      <c r="J34" s="406"/>
      <c r="K34" s="408" t="s">
        <v>594</v>
      </c>
      <c r="L34" s="413"/>
      <c r="M34" s="67"/>
      <c r="N34" s="780"/>
      <c r="O34" s="781"/>
      <c r="P34" s="890"/>
    </row>
    <row r="35" spans="1:16" ht="18.75" customHeight="1" thickBot="1">
      <c r="A35" s="904"/>
      <c r="B35" s="905"/>
      <c r="C35" s="421"/>
      <c r="D35" s="70" t="s">
        <v>596</v>
      </c>
      <c r="E35" s="64" t="s">
        <v>356</v>
      </c>
      <c r="F35" s="71"/>
      <c r="G35" s="72"/>
      <c r="H35" s="413"/>
      <c r="I35" s="406"/>
      <c r="J35" s="406"/>
      <c r="K35" s="408" t="s">
        <v>594</v>
      </c>
      <c r="L35" s="413"/>
      <c r="M35" s="67"/>
      <c r="N35" s="780"/>
      <c r="O35" s="781"/>
      <c r="P35" s="890"/>
    </row>
    <row r="36" spans="1:16" ht="18.75" customHeight="1" thickBot="1">
      <c r="A36" s="306">
        <v>18</v>
      </c>
      <c r="B36" s="450"/>
      <c r="C36" s="422" t="s">
        <v>349</v>
      </c>
      <c r="D36" s="63" t="s">
        <v>372</v>
      </c>
      <c r="E36" s="64"/>
      <c r="F36" s="65"/>
      <c r="G36" s="66"/>
      <c r="H36" s="413"/>
      <c r="I36" s="406"/>
      <c r="J36" s="406"/>
      <c r="K36" s="408" t="s">
        <v>594</v>
      </c>
      <c r="L36" s="413"/>
      <c r="M36" s="67"/>
      <c r="N36" s="780"/>
      <c r="O36" s="781"/>
      <c r="P36" s="890"/>
    </row>
    <row r="37" spans="1:16" ht="18.75" customHeight="1" thickBot="1">
      <c r="A37" s="306">
        <v>19</v>
      </c>
      <c r="B37" s="450"/>
      <c r="C37" s="423" t="s">
        <v>349</v>
      </c>
      <c r="D37" s="63" t="s">
        <v>373</v>
      </c>
      <c r="E37" s="64"/>
      <c r="F37" s="65"/>
      <c r="G37" s="66"/>
      <c r="H37" s="413"/>
      <c r="I37" s="406"/>
      <c r="J37" s="406"/>
      <c r="K37" s="408" t="s">
        <v>594</v>
      </c>
      <c r="L37" s="413"/>
      <c r="M37" s="67"/>
      <c r="N37" s="780"/>
      <c r="O37" s="781"/>
      <c r="P37" s="890"/>
    </row>
    <row r="38" spans="1:16" ht="18.75" customHeight="1" thickBot="1">
      <c r="A38" s="306">
        <v>20</v>
      </c>
      <c r="B38" s="450"/>
      <c r="C38" s="423" t="s">
        <v>349</v>
      </c>
      <c r="D38" s="63" t="s">
        <v>374</v>
      </c>
      <c r="E38" s="64"/>
      <c r="F38" s="65"/>
      <c r="G38" s="66"/>
      <c r="H38" s="413"/>
      <c r="I38" s="406"/>
      <c r="J38" s="406"/>
      <c r="K38" s="408" t="s">
        <v>594</v>
      </c>
      <c r="L38" s="413"/>
      <c r="M38" s="67"/>
      <c r="N38" s="780"/>
      <c r="O38" s="781"/>
      <c r="P38" s="890"/>
    </row>
    <row r="39" spans="1:16" ht="18.75" customHeight="1" thickBot="1">
      <c r="A39" s="306">
        <v>21</v>
      </c>
      <c r="B39" s="450"/>
      <c r="C39" s="423" t="s">
        <v>349</v>
      </c>
      <c r="D39" s="63" t="s">
        <v>375</v>
      </c>
      <c r="E39" s="64"/>
      <c r="F39" s="65"/>
      <c r="G39" s="66"/>
      <c r="H39" s="413"/>
      <c r="I39" s="406"/>
      <c r="J39" s="406"/>
      <c r="K39" s="408" t="s">
        <v>594</v>
      </c>
      <c r="L39" s="413"/>
      <c r="M39" s="67"/>
      <c r="N39" s="780"/>
      <c r="O39" s="781"/>
      <c r="P39" s="890"/>
    </row>
    <row r="40" spans="1:16" ht="18.75" customHeight="1" thickBot="1">
      <c r="A40" s="306">
        <v>22</v>
      </c>
      <c r="B40" s="450"/>
      <c r="C40" s="423" t="s">
        <v>349</v>
      </c>
      <c r="D40" s="63" t="s">
        <v>376</v>
      </c>
      <c r="E40" s="64"/>
      <c r="F40" s="65"/>
      <c r="G40" s="66"/>
      <c r="H40" s="413"/>
      <c r="I40" s="406"/>
      <c r="J40" s="406"/>
      <c r="K40" s="408" t="s">
        <v>594</v>
      </c>
      <c r="L40" s="413"/>
      <c r="M40" s="67"/>
      <c r="N40" s="780"/>
      <c r="O40" s="781"/>
      <c r="P40" s="890"/>
    </row>
    <row r="41" spans="1:16" ht="18.75" customHeight="1" thickBot="1">
      <c r="A41" s="306">
        <v>23</v>
      </c>
      <c r="B41" s="450"/>
      <c r="C41" s="423" t="s">
        <v>349</v>
      </c>
      <c r="D41" s="63" t="s">
        <v>377</v>
      </c>
      <c r="E41" s="64"/>
      <c r="F41" s="65"/>
      <c r="G41" s="66"/>
      <c r="H41" s="413"/>
      <c r="I41" s="406"/>
      <c r="J41" s="406"/>
      <c r="K41" s="408" t="s">
        <v>594</v>
      </c>
      <c r="L41" s="413"/>
      <c r="M41" s="67"/>
      <c r="N41" s="780"/>
      <c r="O41" s="781"/>
      <c r="P41" s="890"/>
    </row>
    <row r="42" spans="1:16" ht="18.75" customHeight="1" thickBot="1">
      <c r="A42" s="306">
        <v>24</v>
      </c>
      <c r="B42" s="450"/>
      <c r="C42" s="423" t="s">
        <v>349</v>
      </c>
      <c r="D42" s="63" t="s">
        <v>378</v>
      </c>
      <c r="E42" s="64"/>
      <c r="F42" s="65"/>
      <c r="G42" s="66"/>
      <c r="H42" s="413"/>
      <c r="I42" s="406"/>
      <c r="J42" s="406"/>
      <c r="K42" s="408" t="s">
        <v>594</v>
      </c>
      <c r="L42" s="413"/>
      <c r="M42" s="67"/>
      <c r="N42" s="780"/>
      <c r="O42" s="781"/>
      <c r="P42" s="890"/>
    </row>
    <row r="43" spans="1:16" ht="18.75" customHeight="1" thickBot="1">
      <c r="A43" s="306">
        <v>25</v>
      </c>
      <c r="B43" s="450"/>
      <c r="C43" s="423" t="s">
        <v>349</v>
      </c>
      <c r="D43" s="63" t="s">
        <v>379</v>
      </c>
      <c r="E43" s="64"/>
      <c r="F43" s="65"/>
      <c r="G43" s="66"/>
      <c r="H43" s="413"/>
      <c r="I43" s="406"/>
      <c r="J43" s="406"/>
      <c r="K43" s="408" t="s">
        <v>594</v>
      </c>
      <c r="L43" s="413"/>
      <c r="M43" s="67"/>
      <c r="N43" s="780"/>
      <c r="O43" s="781"/>
      <c r="P43" s="890"/>
    </row>
    <row r="44" spans="1:16" ht="18.75" customHeight="1" thickBot="1">
      <c r="A44" s="306">
        <v>26</v>
      </c>
      <c r="B44" s="450"/>
      <c r="C44" s="423" t="s">
        <v>349</v>
      </c>
      <c r="D44" s="63" t="s">
        <v>380</v>
      </c>
      <c r="E44" s="64"/>
      <c r="F44" s="65"/>
      <c r="G44" s="66"/>
      <c r="H44" s="413"/>
      <c r="I44" s="406"/>
      <c r="J44" s="406"/>
      <c r="K44" s="408" t="s">
        <v>594</v>
      </c>
      <c r="L44" s="413"/>
      <c r="M44" s="67"/>
      <c r="N44" s="780"/>
      <c r="O44" s="781"/>
      <c r="P44" s="890"/>
    </row>
    <row r="45" spans="1:16" ht="18.75" customHeight="1" thickBot="1">
      <c r="A45" s="306">
        <v>27</v>
      </c>
      <c r="B45" s="450"/>
      <c r="C45" s="423" t="s">
        <v>349</v>
      </c>
      <c r="D45" s="63" t="s">
        <v>381</v>
      </c>
      <c r="E45" s="64"/>
      <c r="F45" s="65"/>
      <c r="G45" s="66"/>
      <c r="H45" s="413"/>
      <c r="I45" s="406"/>
      <c r="J45" s="406"/>
      <c r="K45" s="408" t="s">
        <v>594</v>
      </c>
      <c r="L45" s="413"/>
      <c r="M45" s="67"/>
      <c r="N45" s="780"/>
      <c r="O45" s="781"/>
      <c r="P45" s="890"/>
    </row>
    <row r="46" spans="1:16" ht="18.75" customHeight="1" thickBot="1">
      <c r="A46" s="307">
        <v>28</v>
      </c>
      <c r="B46" s="450"/>
      <c r="C46" s="424" t="s">
        <v>349</v>
      </c>
      <c r="D46" s="181" t="s">
        <v>382</v>
      </c>
      <c r="E46" s="182"/>
      <c r="F46" s="183"/>
      <c r="G46" s="187"/>
      <c r="H46" s="412"/>
      <c r="I46" s="406"/>
      <c r="J46" s="411"/>
      <c r="K46" s="17" t="s">
        <v>594</v>
      </c>
      <c r="L46" s="412"/>
      <c r="M46" s="184"/>
      <c r="N46" s="780"/>
      <c r="O46" s="781"/>
      <c r="P46" s="890"/>
    </row>
    <row r="47" spans="1:16" ht="18.75" customHeight="1" thickBot="1">
      <c r="A47" s="308">
        <v>29</v>
      </c>
      <c r="B47" s="450"/>
      <c r="C47" s="428" t="s">
        <v>349</v>
      </c>
      <c r="D47" s="185" t="s">
        <v>589</v>
      </c>
      <c r="E47" s="186"/>
      <c r="F47" s="73"/>
      <c r="G47" s="74"/>
      <c r="H47" s="75"/>
      <c r="I47" s="76"/>
      <c r="J47" s="76"/>
      <c r="K47" s="77" t="s">
        <v>594</v>
      </c>
      <c r="L47" s="75"/>
      <c r="M47" s="78"/>
      <c r="N47" s="76"/>
      <c r="O47" s="179"/>
      <c r="P47" s="180"/>
    </row>
    <row r="48" spans="1:16" ht="6" customHeight="1" thickTop="1" thickBot="1">
      <c r="B48" s="14"/>
    </row>
    <row r="49" spans="1:16">
      <c r="B49" s="14"/>
      <c r="O49" s="900" t="s">
        <v>191</v>
      </c>
      <c r="P49" s="900"/>
    </row>
    <row r="50" spans="1:16" ht="14.25" thickBot="1">
      <c r="B50" s="14"/>
      <c r="N50" s="1" t="s">
        <v>879</v>
      </c>
      <c r="O50" s="901"/>
      <c r="P50" s="901"/>
    </row>
    <row r="51" spans="1:16">
      <c r="A51" s="81"/>
      <c r="B51" s="80"/>
      <c r="C51" s="81"/>
      <c r="D51" s="42"/>
      <c r="E51" s="42"/>
      <c r="F51" s="42"/>
      <c r="G51" s="42"/>
      <c r="O51" s="407"/>
      <c r="P51" s="407"/>
    </row>
    <row r="52" spans="1:16">
      <c r="B52" s="14"/>
    </row>
    <row r="53" spans="1:16">
      <c r="B53" s="14"/>
    </row>
    <row r="56" spans="1:16">
      <c r="A56" s="14"/>
      <c r="B56" s="14"/>
      <c r="C56" s="45"/>
      <c r="D56" s="14"/>
      <c r="E56" s="14"/>
      <c r="F56" s="429"/>
      <c r="G56" s="14"/>
      <c r="H56" s="14"/>
      <c r="I56" s="14"/>
      <c r="J56" s="14"/>
      <c r="K56" s="14"/>
      <c r="L56" s="45"/>
      <c r="M56" s="45"/>
      <c r="N56" s="45"/>
      <c r="O56" s="45"/>
      <c r="P56" s="14"/>
    </row>
    <row r="57" spans="1:16">
      <c r="A57" s="14"/>
      <c r="B57" s="14"/>
      <c r="C57" s="45"/>
      <c r="D57" s="14"/>
      <c r="E57" s="14"/>
      <c r="F57" s="14"/>
      <c r="G57" s="14"/>
      <c r="H57" s="14"/>
      <c r="I57" s="14"/>
      <c r="J57" s="14"/>
      <c r="K57" s="14"/>
      <c r="L57" s="45"/>
      <c r="M57" s="45"/>
      <c r="N57" s="45"/>
      <c r="O57" s="45"/>
      <c r="P57" s="14"/>
    </row>
    <row r="58" spans="1:16">
      <c r="A58" s="1"/>
      <c r="E58" s="409"/>
      <c r="F58" s="407"/>
      <c r="I58" s="430"/>
      <c r="J58" s="431"/>
      <c r="K58" s="431"/>
      <c r="L58" s="431"/>
      <c r="M58" s="431"/>
      <c r="N58" s="431"/>
      <c r="O58" s="431"/>
      <c r="P58" s="431"/>
    </row>
    <row r="59" spans="1:16">
      <c r="A59" s="1"/>
      <c r="E59" s="409"/>
      <c r="F59" s="407"/>
      <c r="I59" s="430"/>
      <c r="J59" s="431"/>
      <c r="K59" s="431"/>
      <c r="L59" s="431"/>
      <c r="M59" s="431"/>
      <c r="N59" s="431"/>
      <c r="O59" s="431"/>
      <c r="P59" s="431"/>
    </row>
    <row r="60" spans="1:16">
      <c r="A60" s="432"/>
      <c r="B60" s="432"/>
      <c r="C60" s="433"/>
      <c r="D60" s="432"/>
      <c r="E60" s="409"/>
      <c r="F60" s="407"/>
      <c r="I60" s="430"/>
      <c r="J60" s="431"/>
      <c r="K60" s="431"/>
      <c r="L60" s="431"/>
      <c r="M60" s="431"/>
      <c r="N60" s="431"/>
      <c r="O60" s="431"/>
      <c r="P60" s="431"/>
    </row>
    <row r="61" spans="1:16">
      <c r="A61" s="1"/>
      <c r="E61" s="409"/>
      <c r="F61" s="407"/>
      <c r="I61" s="430"/>
      <c r="J61" s="431"/>
      <c r="K61" s="431"/>
      <c r="L61" s="431"/>
      <c r="M61" s="431"/>
      <c r="N61" s="431"/>
      <c r="O61" s="431"/>
      <c r="P61" s="431"/>
    </row>
    <row r="62" spans="1:16">
      <c r="A62" s="1"/>
      <c r="E62" s="409"/>
      <c r="F62" s="407"/>
      <c r="I62" s="430"/>
      <c r="J62" s="431"/>
      <c r="K62" s="431"/>
      <c r="L62" s="431"/>
      <c r="M62" s="431"/>
      <c r="N62" s="431"/>
      <c r="O62" s="431"/>
      <c r="P62" s="431"/>
    </row>
    <row r="63" spans="1:16">
      <c r="A63" s="432"/>
      <c r="B63" s="432"/>
      <c r="C63" s="433"/>
      <c r="D63" s="432"/>
      <c r="E63" s="409"/>
      <c r="F63" s="407"/>
      <c r="I63" s="430"/>
      <c r="J63" s="431"/>
      <c r="K63" s="431"/>
      <c r="L63" s="431"/>
      <c r="M63" s="431"/>
      <c r="N63" s="431"/>
      <c r="O63" s="431"/>
      <c r="P63" s="431"/>
    </row>
    <row r="64" spans="1:16">
      <c r="A64" s="1"/>
      <c r="E64" s="409"/>
      <c r="F64" s="407"/>
      <c r="I64" s="430"/>
      <c r="J64" s="431"/>
      <c r="K64" s="431"/>
      <c r="L64" s="431"/>
      <c r="M64" s="431"/>
      <c r="N64" s="431"/>
      <c r="O64" s="431"/>
      <c r="P64" s="431"/>
    </row>
    <row r="65" spans="1:16">
      <c r="A65" s="432"/>
      <c r="B65" s="432"/>
      <c r="C65" s="433"/>
      <c r="D65" s="432"/>
      <c r="E65" s="409"/>
      <c r="F65" s="407"/>
      <c r="I65" s="430"/>
      <c r="J65" s="431"/>
      <c r="K65" s="431"/>
      <c r="L65" s="431"/>
      <c r="M65" s="431"/>
      <c r="N65" s="431"/>
      <c r="O65" s="431"/>
      <c r="P65" s="431"/>
    </row>
    <row r="66" spans="1:16">
      <c r="A66" s="1"/>
      <c r="E66" s="409"/>
      <c r="F66" s="407"/>
      <c r="I66" s="430"/>
      <c r="J66" s="431"/>
      <c r="K66" s="431"/>
      <c r="L66" s="431"/>
      <c r="M66" s="431"/>
      <c r="N66" s="431"/>
      <c r="O66" s="431"/>
      <c r="P66" s="431"/>
    </row>
    <row r="67" spans="1:16">
      <c r="A67" s="432"/>
      <c r="B67" s="432"/>
      <c r="C67" s="433"/>
      <c r="D67" s="432"/>
      <c r="E67" s="409"/>
      <c r="F67" s="407"/>
      <c r="I67" s="430"/>
      <c r="J67" s="431"/>
      <c r="K67" s="431"/>
      <c r="L67" s="431"/>
      <c r="M67" s="431"/>
      <c r="N67" s="431"/>
      <c r="O67" s="431"/>
      <c r="P67" s="431"/>
    </row>
    <row r="68" spans="1:16">
      <c r="A68" s="1"/>
      <c r="E68" s="409"/>
      <c r="F68" s="407"/>
      <c r="I68" s="430"/>
      <c r="J68" s="431"/>
      <c r="K68" s="431"/>
      <c r="L68" s="431"/>
      <c r="M68" s="431"/>
      <c r="N68" s="431"/>
      <c r="O68" s="431"/>
      <c r="P68" s="431"/>
    </row>
    <row r="69" spans="1:16">
      <c r="A69" s="432"/>
      <c r="B69" s="432"/>
      <c r="C69" s="433"/>
      <c r="D69" s="432"/>
      <c r="E69" s="409"/>
      <c r="F69" s="407"/>
      <c r="I69" s="430"/>
      <c r="J69" s="431"/>
      <c r="K69" s="431"/>
      <c r="L69" s="431"/>
      <c r="M69" s="431"/>
      <c r="N69" s="431"/>
      <c r="O69" s="431"/>
      <c r="P69" s="431"/>
    </row>
    <row r="70" spans="1:16">
      <c r="I70" s="434"/>
    </row>
    <row r="71" spans="1:16">
      <c r="I71" s="434"/>
    </row>
    <row r="72" spans="1:16">
      <c r="A72" s="1"/>
    </row>
    <row r="73" spans="1:16">
      <c r="A73" s="435"/>
      <c r="B73" s="436"/>
      <c r="C73" s="437"/>
      <c r="D73" s="435"/>
      <c r="E73" s="435"/>
    </row>
    <row r="74" spans="1:16">
      <c r="A74" s="435"/>
      <c r="B74" s="435"/>
      <c r="C74" s="437"/>
      <c r="D74" s="435"/>
      <c r="E74" s="435"/>
    </row>
    <row r="75" spans="1:16">
      <c r="A75" s="435"/>
      <c r="B75" s="435"/>
      <c r="C75" s="437"/>
      <c r="D75" s="435"/>
      <c r="E75" s="435"/>
    </row>
    <row r="76" spans="1:16">
      <c r="A76" s="435"/>
      <c r="B76" s="435"/>
      <c r="C76" s="437"/>
      <c r="D76" s="435"/>
      <c r="E76" s="435"/>
    </row>
    <row r="77" spans="1:16">
      <c r="A77" s="435"/>
      <c r="B77" s="435"/>
      <c r="C77" s="437"/>
      <c r="D77" s="435"/>
      <c r="E77" s="435"/>
    </row>
    <row r="78" spans="1:16">
      <c r="A78" s="435"/>
      <c r="B78" s="436"/>
      <c r="C78" s="437"/>
      <c r="D78" s="435"/>
      <c r="E78" s="435"/>
    </row>
    <row r="79" spans="1:16">
      <c r="A79" s="435"/>
      <c r="B79" s="435"/>
      <c r="C79" s="437"/>
      <c r="D79" s="435"/>
      <c r="E79" s="435"/>
    </row>
    <row r="80" spans="1:16">
      <c r="A80" s="435"/>
      <c r="B80" s="435"/>
      <c r="C80" s="437"/>
      <c r="D80" s="435"/>
      <c r="E80" s="435"/>
    </row>
    <row r="81" spans="1:5">
      <c r="A81" s="435"/>
      <c r="B81" s="435"/>
      <c r="C81" s="437"/>
      <c r="D81" s="435"/>
      <c r="E81" s="435"/>
    </row>
    <row r="82" spans="1:5">
      <c r="A82" s="435"/>
      <c r="B82" s="435"/>
      <c r="C82" s="437"/>
      <c r="D82" s="435"/>
      <c r="E82" s="435"/>
    </row>
    <row r="83" spans="1:5">
      <c r="A83" s="435"/>
      <c r="B83" s="436"/>
      <c r="C83" s="437"/>
      <c r="D83" s="435"/>
      <c r="E83" s="435"/>
    </row>
    <row r="84" spans="1:5">
      <c r="A84" s="435"/>
      <c r="B84" s="435"/>
      <c r="C84" s="437"/>
      <c r="D84" s="435"/>
      <c r="E84" s="435"/>
    </row>
    <row r="85" spans="1:5">
      <c r="A85" s="435"/>
      <c r="B85" s="435"/>
      <c r="C85" s="437"/>
      <c r="D85" s="435"/>
      <c r="E85" s="435"/>
    </row>
    <row r="86" spans="1:5">
      <c r="A86" s="435"/>
      <c r="B86" s="435"/>
      <c r="C86" s="437"/>
      <c r="D86" s="435"/>
      <c r="E86" s="435"/>
    </row>
    <row r="87" spans="1:5">
      <c r="A87" s="435"/>
      <c r="B87" s="435"/>
      <c r="C87" s="437"/>
      <c r="D87" s="435"/>
      <c r="E87" s="435"/>
    </row>
    <row r="88" spans="1:5" ht="13.5" customHeight="1">
      <c r="A88" s="435"/>
      <c r="B88" s="436"/>
      <c r="C88" s="437"/>
      <c r="D88" s="435"/>
      <c r="E88" s="435"/>
    </row>
    <row r="89" spans="1:5">
      <c r="A89" s="435"/>
      <c r="B89" s="435"/>
      <c r="C89" s="437"/>
      <c r="D89" s="435"/>
      <c r="E89" s="435"/>
    </row>
    <row r="90" spans="1:5">
      <c r="A90" s="435"/>
      <c r="B90" s="435"/>
      <c r="C90" s="437"/>
      <c r="D90" s="435"/>
      <c r="E90" s="435"/>
    </row>
    <row r="91" spans="1:5">
      <c r="A91" s="435"/>
      <c r="B91" s="435"/>
      <c r="C91" s="437"/>
      <c r="D91" s="435"/>
      <c r="E91" s="435"/>
    </row>
    <row r="92" spans="1:5">
      <c r="A92" s="435"/>
      <c r="B92" s="435"/>
      <c r="C92" s="437"/>
      <c r="D92" s="435"/>
      <c r="E92" s="435"/>
    </row>
    <row r="93" spans="1:5" ht="13.5" customHeight="1">
      <c r="A93" s="435"/>
      <c r="B93" s="436"/>
      <c r="C93" s="437"/>
      <c r="D93" s="435"/>
      <c r="E93" s="435"/>
    </row>
    <row r="94" spans="1:5">
      <c r="A94" s="435"/>
      <c r="B94" s="435"/>
      <c r="C94" s="437"/>
      <c r="D94" s="435"/>
      <c r="E94" s="435"/>
    </row>
    <row r="95" spans="1:5">
      <c r="A95" s="435"/>
      <c r="B95" s="435"/>
      <c r="C95" s="437"/>
      <c r="D95" s="435"/>
      <c r="E95" s="435"/>
    </row>
    <row r="96" spans="1:5">
      <c r="A96" s="435"/>
      <c r="B96" s="435"/>
      <c r="C96" s="437"/>
      <c r="D96" s="435"/>
      <c r="E96" s="435"/>
    </row>
    <row r="97" spans="1:13">
      <c r="A97" s="435"/>
      <c r="B97" s="435"/>
      <c r="C97" s="437"/>
      <c r="D97" s="435"/>
      <c r="E97" s="435"/>
    </row>
    <row r="100" spans="1:13">
      <c r="A100" s="14"/>
      <c r="B100" s="14"/>
      <c r="C100" s="45"/>
      <c r="D100" s="14"/>
      <c r="E100" s="14"/>
      <c r="F100" s="14"/>
      <c r="G100" s="14"/>
      <c r="H100" s="14"/>
      <c r="I100" s="14"/>
      <c r="J100" s="14"/>
      <c r="K100" s="14"/>
      <c r="L100" s="14"/>
      <c r="M100" s="14"/>
    </row>
    <row r="101" spans="1:13">
      <c r="A101" s="14"/>
      <c r="B101" s="14"/>
      <c r="C101" s="45"/>
      <c r="D101" s="14"/>
      <c r="E101" s="14"/>
      <c r="F101" s="14"/>
      <c r="G101" s="14"/>
      <c r="H101" s="14"/>
      <c r="I101" s="14"/>
      <c r="J101" s="14"/>
      <c r="K101" s="14"/>
      <c r="L101" s="14"/>
      <c r="M101" s="14"/>
    </row>
    <row r="102" spans="1:13">
      <c r="A102" s="1"/>
      <c r="E102" s="409"/>
      <c r="I102" s="430"/>
      <c r="J102" s="431"/>
      <c r="K102" s="431"/>
      <c r="L102" s="431"/>
      <c r="M102" s="431"/>
    </row>
    <row r="103" spans="1:13">
      <c r="A103" s="1"/>
      <c r="E103" s="409"/>
      <c r="I103" s="430"/>
      <c r="J103" s="431"/>
      <c r="K103" s="431"/>
      <c r="L103" s="431"/>
      <c r="M103" s="431"/>
    </row>
    <row r="104" spans="1:13">
      <c r="A104" s="1"/>
      <c r="E104" s="409"/>
      <c r="I104" s="430"/>
      <c r="J104" s="431"/>
      <c r="K104" s="431"/>
      <c r="L104" s="431"/>
      <c r="M104" s="431"/>
    </row>
    <row r="105" spans="1:13">
      <c r="A105" s="1"/>
      <c r="E105" s="409"/>
      <c r="I105" s="430"/>
      <c r="J105" s="431"/>
      <c r="K105" s="431"/>
      <c r="L105" s="431"/>
      <c r="M105" s="431"/>
    </row>
    <row r="106" spans="1:13">
      <c r="A106" s="1"/>
      <c r="E106" s="409"/>
      <c r="I106" s="430"/>
      <c r="J106" s="431"/>
      <c r="K106" s="431"/>
      <c r="L106" s="431"/>
      <c r="M106" s="431"/>
    </row>
    <row r="109" spans="1:13">
      <c r="A109" s="14"/>
      <c r="B109" s="14"/>
      <c r="C109" s="45"/>
      <c r="D109" s="14"/>
      <c r="E109" s="14"/>
      <c r="F109" s="14"/>
      <c r="G109" s="14"/>
      <c r="H109" s="14"/>
      <c r="I109" s="14"/>
      <c r="J109" s="14"/>
      <c r="K109" s="14"/>
      <c r="L109" s="14"/>
      <c r="M109" s="14"/>
    </row>
    <row r="110" spans="1:13">
      <c r="A110" s="14"/>
      <c r="B110" s="14"/>
      <c r="C110" s="45"/>
      <c r="D110" s="14"/>
      <c r="E110" s="14"/>
      <c r="F110" s="14"/>
      <c r="G110" s="14"/>
      <c r="H110" s="14"/>
      <c r="I110" s="14"/>
      <c r="J110" s="14"/>
      <c r="K110" s="14"/>
      <c r="L110" s="14"/>
      <c r="M110" s="14"/>
    </row>
    <row r="111" spans="1:13">
      <c r="A111" s="1"/>
      <c r="E111" s="409"/>
      <c r="I111" s="430"/>
      <c r="J111" s="431"/>
      <c r="K111" s="431"/>
      <c r="L111" s="431"/>
      <c r="M111" s="431"/>
    </row>
    <row r="112" spans="1:13">
      <c r="A112" s="1"/>
      <c r="E112" s="409"/>
      <c r="I112" s="430"/>
      <c r="J112" s="431"/>
      <c r="K112" s="431"/>
      <c r="L112" s="431"/>
      <c r="M112" s="431"/>
    </row>
    <row r="115" spans="1:13">
      <c r="A115" s="14"/>
      <c r="B115" s="14"/>
      <c r="C115" s="45"/>
      <c r="D115" s="14"/>
      <c r="E115" s="14"/>
      <c r="F115" s="14"/>
      <c r="G115" s="14"/>
      <c r="H115" s="14"/>
      <c r="I115" s="14"/>
      <c r="J115" s="14"/>
      <c r="K115" s="14"/>
      <c r="L115" s="14"/>
      <c r="M115" s="14"/>
    </row>
    <row r="116" spans="1:13">
      <c r="A116" s="14"/>
      <c r="B116" s="14"/>
      <c r="C116" s="45"/>
      <c r="D116" s="14"/>
      <c r="E116" s="14"/>
      <c r="F116" s="14"/>
      <c r="G116" s="14"/>
      <c r="H116" s="14"/>
      <c r="I116" s="14"/>
      <c r="J116" s="14"/>
      <c r="K116" s="14"/>
      <c r="L116" s="14"/>
      <c r="M116" s="14"/>
    </row>
    <row r="117" spans="1:13">
      <c r="A117" s="1"/>
      <c r="E117" s="409"/>
      <c r="I117" s="430"/>
      <c r="J117" s="431"/>
      <c r="K117" s="431"/>
      <c r="L117" s="431"/>
      <c r="M117" s="431"/>
    </row>
    <row r="118" spans="1:13">
      <c r="A118" s="1"/>
      <c r="E118" s="409"/>
      <c r="I118" s="430"/>
      <c r="J118" s="431"/>
      <c r="K118" s="431"/>
      <c r="L118" s="431"/>
      <c r="M118" s="431"/>
    </row>
    <row r="119" spans="1:13">
      <c r="A119" s="1"/>
      <c r="E119" s="409"/>
      <c r="I119" s="430"/>
      <c r="J119" s="431"/>
      <c r="K119" s="431"/>
      <c r="L119" s="431"/>
      <c r="M119" s="431"/>
    </row>
    <row r="120" spans="1:13">
      <c r="A120" s="1"/>
      <c r="E120" s="409"/>
      <c r="I120" s="430"/>
      <c r="J120" s="431"/>
      <c r="K120" s="431"/>
      <c r="L120" s="431"/>
      <c r="M120" s="431"/>
    </row>
    <row r="121" spans="1:13">
      <c r="A121" s="1"/>
      <c r="E121" s="409"/>
      <c r="I121" s="430"/>
      <c r="J121" s="431"/>
      <c r="K121" s="431"/>
      <c r="L121" s="431"/>
      <c r="M121" s="431"/>
    </row>
    <row r="122" spans="1:13">
      <c r="A122" s="1"/>
      <c r="E122" s="409"/>
      <c r="I122" s="430"/>
      <c r="J122" s="431"/>
      <c r="K122" s="431"/>
      <c r="L122" s="431"/>
      <c r="M122" s="431"/>
    </row>
    <row r="123" spans="1:13">
      <c r="A123" s="1"/>
      <c r="E123" s="409"/>
      <c r="I123" s="430"/>
      <c r="J123" s="431"/>
      <c r="K123" s="431"/>
      <c r="L123" s="431"/>
      <c r="M123" s="431"/>
    </row>
    <row r="126" spans="1:13">
      <c r="A126" s="14"/>
      <c r="B126" s="14"/>
      <c r="C126" s="45"/>
      <c r="D126" s="14"/>
      <c r="E126" s="14"/>
      <c r="F126" s="14"/>
      <c r="G126" s="14"/>
      <c r="H126" s="14"/>
      <c r="I126" s="14"/>
      <c r="J126" s="14"/>
      <c r="K126" s="14"/>
      <c r="L126" s="14"/>
      <c r="M126" s="14"/>
    </row>
    <row r="127" spans="1:13">
      <c r="A127" s="14"/>
      <c r="B127" s="14"/>
      <c r="C127" s="45"/>
      <c r="D127" s="14"/>
      <c r="E127" s="14"/>
      <c r="F127" s="14"/>
      <c r="G127" s="14"/>
      <c r="H127" s="14"/>
      <c r="I127" s="14"/>
      <c r="J127" s="14"/>
      <c r="K127" s="14"/>
      <c r="L127" s="14"/>
      <c r="M127" s="14"/>
    </row>
    <row r="128" spans="1:13">
      <c r="A128" s="1"/>
      <c r="E128" s="409"/>
      <c r="I128" s="430"/>
      <c r="J128" s="431"/>
      <c r="K128" s="431"/>
      <c r="L128" s="431"/>
      <c r="M128" s="431"/>
    </row>
    <row r="129" spans="1:13">
      <c r="A129" s="1"/>
      <c r="E129" s="409"/>
      <c r="I129" s="430"/>
      <c r="J129" s="431"/>
      <c r="K129" s="431"/>
      <c r="L129" s="431"/>
      <c r="M129" s="431"/>
    </row>
    <row r="130" spans="1:13">
      <c r="A130" s="1"/>
      <c r="E130" s="409"/>
      <c r="I130" s="430"/>
      <c r="J130" s="431"/>
      <c r="K130" s="431"/>
      <c r="L130" s="431"/>
      <c r="M130" s="431"/>
    </row>
    <row r="131" spans="1:13">
      <c r="A131" s="1"/>
      <c r="E131" s="409"/>
      <c r="I131" s="430"/>
      <c r="J131" s="431"/>
      <c r="K131" s="431"/>
      <c r="L131" s="431"/>
      <c r="M131" s="431"/>
    </row>
    <row r="132" spans="1:13">
      <c r="A132" s="1"/>
      <c r="E132" s="409"/>
      <c r="I132" s="430"/>
      <c r="J132" s="431"/>
      <c r="K132" s="431"/>
      <c r="L132" s="431"/>
      <c r="M132" s="431"/>
    </row>
    <row r="133" spans="1:13">
      <c r="A133" s="1"/>
      <c r="E133" s="409"/>
      <c r="I133" s="430"/>
      <c r="J133" s="431"/>
      <c r="K133" s="431"/>
      <c r="L133" s="431"/>
      <c r="M133" s="431"/>
    </row>
    <row r="134" spans="1:13">
      <c r="A134" s="1"/>
      <c r="E134" s="409"/>
      <c r="I134" s="430"/>
      <c r="J134" s="431"/>
      <c r="K134" s="431"/>
      <c r="L134" s="431"/>
      <c r="M134" s="431"/>
    </row>
    <row r="137" spans="1:13">
      <c r="A137" s="14"/>
      <c r="B137" s="14"/>
      <c r="C137" s="45"/>
      <c r="D137" s="14"/>
      <c r="E137" s="14"/>
      <c r="F137" s="14"/>
      <c r="G137" s="14"/>
      <c r="H137" s="14"/>
      <c r="I137" s="14"/>
      <c r="J137" s="14"/>
      <c r="K137" s="14"/>
      <c r="L137" s="14"/>
      <c r="M137" s="14"/>
    </row>
    <row r="138" spans="1:13">
      <c r="A138" s="14"/>
      <c r="B138" s="14"/>
      <c r="C138" s="45"/>
      <c r="D138" s="14"/>
      <c r="E138" s="14"/>
      <c r="F138" s="14"/>
      <c r="G138" s="14"/>
      <c r="H138" s="14"/>
      <c r="I138" s="14"/>
      <c r="J138" s="14"/>
      <c r="K138" s="14"/>
      <c r="L138" s="14"/>
      <c r="M138" s="14"/>
    </row>
    <row r="139" spans="1:13">
      <c r="A139" s="1"/>
      <c r="E139" s="409"/>
      <c r="I139" s="430"/>
      <c r="J139" s="431"/>
      <c r="K139" s="431"/>
      <c r="L139" s="431"/>
      <c r="M139" s="431"/>
    </row>
    <row r="140" spans="1:13">
      <c r="A140" s="1"/>
      <c r="E140" s="409"/>
      <c r="I140" s="430"/>
      <c r="J140" s="431"/>
      <c r="K140" s="431"/>
      <c r="L140" s="431"/>
      <c r="M140" s="431"/>
    </row>
    <row r="141" spans="1:13">
      <c r="A141" s="14"/>
      <c r="B141" s="14"/>
      <c r="C141" s="45"/>
      <c r="D141" s="14"/>
      <c r="E141" s="409"/>
      <c r="I141" s="430"/>
      <c r="J141" s="431"/>
      <c r="K141" s="431"/>
      <c r="L141" s="431"/>
      <c r="M141" s="431"/>
    </row>
    <row r="142" spans="1:13">
      <c r="A142" s="14"/>
      <c r="B142" s="14"/>
      <c r="C142" s="45"/>
      <c r="D142" s="14"/>
      <c r="E142" s="409"/>
      <c r="I142" s="430"/>
      <c r="J142" s="431"/>
      <c r="K142" s="431"/>
      <c r="L142" s="431"/>
      <c r="M142" s="431"/>
    </row>
    <row r="143" spans="1:13">
      <c r="A143" s="1"/>
      <c r="E143" s="409"/>
      <c r="I143" s="430"/>
      <c r="J143" s="431"/>
      <c r="K143" s="431"/>
      <c r="L143" s="431"/>
      <c r="M143" s="431"/>
    </row>
    <row r="146" spans="1:13">
      <c r="A146" s="14"/>
      <c r="B146" s="14"/>
      <c r="C146" s="45"/>
      <c r="D146" s="14"/>
      <c r="E146" s="14"/>
      <c r="F146" s="14"/>
      <c r="G146" s="14"/>
      <c r="H146" s="14"/>
      <c r="I146" s="14"/>
      <c r="J146" s="14"/>
      <c r="K146" s="14"/>
      <c r="L146" s="14"/>
      <c r="M146" s="14"/>
    </row>
    <row r="147" spans="1:13">
      <c r="A147" s="14"/>
      <c r="B147" s="14"/>
      <c r="C147" s="45"/>
      <c r="D147" s="14"/>
      <c r="E147" s="14"/>
      <c r="F147" s="14"/>
      <c r="G147" s="14"/>
      <c r="H147" s="14"/>
      <c r="I147" s="14"/>
      <c r="J147" s="14"/>
      <c r="K147" s="14"/>
      <c r="L147" s="14"/>
      <c r="M147" s="14"/>
    </row>
    <row r="148" spans="1:13">
      <c r="A148" s="1"/>
      <c r="E148" s="409"/>
      <c r="I148" s="430"/>
      <c r="J148" s="431"/>
      <c r="K148" s="431"/>
      <c r="L148" s="431"/>
      <c r="M148" s="431"/>
    </row>
    <row r="149" spans="1:13">
      <c r="A149" s="1"/>
      <c r="E149" s="409"/>
      <c r="I149" s="430"/>
      <c r="J149" s="431"/>
      <c r="K149" s="431"/>
      <c r="L149" s="431"/>
      <c r="M149" s="431"/>
    </row>
    <row r="150" spans="1:13">
      <c r="A150" s="14"/>
      <c r="B150" s="14"/>
      <c r="C150" s="45"/>
      <c r="D150" s="14"/>
      <c r="E150" s="409"/>
      <c r="I150" s="430"/>
      <c r="J150" s="431"/>
      <c r="K150" s="431"/>
      <c r="L150" s="431"/>
      <c r="M150" s="431"/>
    </row>
    <row r="151" spans="1:13">
      <c r="A151" s="14"/>
      <c r="B151" s="14"/>
      <c r="C151" s="45"/>
      <c r="D151" s="14"/>
      <c r="E151" s="409"/>
      <c r="I151" s="430"/>
      <c r="J151" s="431"/>
      <c r="K151" s="431"/>
      <c r="L151" s="431"/>
      <c r="M151" s="431"/>
    </row>
    <row r="152" spans="1:13">
      <c r="A152" s="1"/>
      <c r="E152" s="409"/>
      <c r="I152" s="430"/>
      <c r="J152" s="431"/>
      <c r="K152" s="431"/>
      <c r="L152" s="431"/>
      <c r="M152" s="431"/>
    </row>
    <row r="153" spans="1:13">
      <c r="A153" s="1"/>
      <c r="E153" s="409"/>
      <c r="I153" s="430"/>
      <c r="J153" s="431"/>
      <c r="K153" s="431"/>
      <c r="L153" s="431"/>
      <c r="M153" s="431"/>
    </row>
  </sheetData>
  <mergeCells count="60">
    <mergeCell ref="A15:A18"/>
    <mergeCell ref="B15:B18"/>
    <mergeCell ref="A22:A25"/>
    <mergeCell ref="B22:B25"/>
    <mergeCell ref="J22:L22"/>
    <mergeCell ref="J15:L15"/>
    <mergeCell ref="A33:A35"/>
    <mergeCell ref="B33:B35"/>
    <mergeCell ref="J33:L33"/>
    <mergeCell ref="N43:P43"/>
    <mergeCell ref="N40:P40"/>
    <mergeCell ref="N42:P42"/>
    <mergeCell ref="N41:P41"/>
    <mergeCell ref="N34:P34"/>
    <mergeCell ref="N35:P35"/>
    <mergeCell ref="N36:P36"/>
    <mergeCell ref="N38:P38"/>
    <mergeCell ref="N39:P39"/>
    <mergeCell ref="N37:P37"/>
    <mergeCell ref="N46:P46"/>
    <mergeCell ref="N44:P44"/>
    <mergeCell ref="N45:P45"/>
    <mergeCell ref="O49:O50"/>
    <mergeCell ref="P49:P50"/>
    <mergeCell ref="N31:P31"/>
    <mergeCell ref="N32:P32"/>
    <mergeCell ref="N33:P33"/>
    <mergeCell ref="N27:P27"/>
    <mergeCell ref="N28:P28"/>
    <mergeCell ref="N29:P29"/>
    <mergeCell ref="N23:P23"/>
    <mergeCell ref="N30:P30"/>
    <mergeCell ref="N24:P24"/>
    <mergeCell ref="N25:P25"/>
    <mergeCell ref="N26:P26"/>
    <mergeCell ref="N19:P19"/>
    <mergeCell ref="N20:P20"/>
    <mergeCell ref="N21:P21"/>
    <mergeCell ref="N22:P22"/>
    <mergeCell ref="N9:P9"/>
    <mergeCell ref="N10:P10"/>
    <mergeCell ref="N16:P16"/>
    <mergeCell ref="N17:P17"/>
    <mergeCell ref="N18:P18"/>
    <mergeCell ref="N12:P12"/>
    <mergeCell ref="N13:P13"/>
    <mergeCell ref="N14:P14"/>
    <mergeCell ref="N15:P15"/>
    <mergeCell ref="N11:P11"/>
    <mergeCell ref="A2:P2"/>
    <mergeCell ref="A3:D3"/>
    <mergeCell ref="E3:G3"/>
    <mergeCell ref="D8:G8"/>
    <mergeCell ref="H8:P8"/>
    <mergeCell ref="A8:A10"/>
    <mergeCell ref="B8:C9"/>
    <mergeCell ref="D9:E10"/>
    <mergeCell ref="F9:F10"/>
    <mergeCell ref="G9:G10"/>
    <mergeCell ref="J9:L9"/>
  </mergeCells>
  <phoneticPr fontId="2"/>
  <conditionalFormatting sqref="C16:C18">
    <cfRule type="expression" dxfId="10" priority="3">
      <formula>$B$15</formula>
    </cfRule>
  </conditionalFormatting>
  <conditionalFormatting sqref="C23:C25">
    <cfRule type="expression" dxfId="9" priority="2">
      <formula>$B$22</formula>
    </cfRule>
  </conditionalFormatting>
  <conditionalFormatting sqref="C34:C35">
    <cfRule type="expression" dxfId="8" priority="1">
      <formula>ISNUMBER($B$33)</formula>
    </cfRule>
  </conditionalFormatting>
  <dataValidations count="2">
    <dataValidation type="list" imeMode="on" allowBlank="1" showInputMessage="1" showErrorMessage="1" sqref="C16:C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UEM983056:UEM983058 UOI983056:UOI983058 UYE983056:UYE983058 VIA983056:VIA983058 VRW983056:VRW983058 WBS983056:WBS983058 WLO983056:WLO983058 WVK983056:WVK983058 C23:C25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C65559:C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C131095:C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C196631:C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C262167:C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C327703:C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C393239:C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C458775:C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C524311:C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C589847:C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C655383:C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C720919:C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C786455:C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C851991:C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C917527:C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C983063:C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xr:uid="{7E0C4D8D-1CDF-40E5-B0F3-5EB9645871CE}">
      <formula1>$R$14:$R$15</formula1>
    </dataValidation>
    <dataValidation type="list" imeMode="off" allowBlank="1" showInputMessage="1" showErrorMessage="1" sqref="B11:B47" xr:uid="{6A002B37-974A-417E-B0DF-2EC35182EB08}">
      <formula1>$S$15:$S$20</formula1>
    </dataValidation>
  </dataValidations>
  <printOptions horizontalCentered="1"/>
  <pageMargins left="0.39370078740157483" right="0.39370078740157483" top="0.78740157480314965" bottom="0" header="0.51181102362204722" footer="0.51181102362204722"/>
  <pageSetup paperSize="9" scale="60" orientation="landscape" r:id="rId1"/>
  <headerFooter alignWithMargins="0"/>
  <extLst>
    <ext xmlns:x14="http://schemas.microsoft.com/office/spreadsheetml/2009/9/main" uri="{CCE6A557-97BC-4b89-ADB6-D9C93CAAB3DF}">
      <x14:dataValidations xmlns:xm="http://schemas.microsoft.com/office/excel/2006/main" count="2">
        <x14:dataValidation imeMode="off" allowBlank="1" showInputMessage="1" showErrorMessage="1" xr:uid="{A0416F35-30ED-4F63-8CB8-20BD0944FA85}">
          <xm:sqref>L34:L47 JH34:JH47 TD34:TD47 ACZ34:ACZ47 AMV34:AMV47 AWR34:AWR47 BGN34:BGN47 BQJ34:BQJ47 CAF34:CAF47 CKB34:CKB47 CTX34:CTX47 DDT34:DDT47 DNP34:DNP47 DXL34:DXL47 EHH34:EHH47 ERD34:ERD47 FAZ34:FAZ47 FKV34:FKV47 FUR34:FUR47 GEN34:GEN47 GOJ34:GOJ47 GYF34:GYF47 HIB34:HIB47 HRX34:HRX47 IBT34:IBT47 ILP34:ILP47 IVL34:IVL47 JFH34:JFH47 JPD34:JPD47 JYZ34:JYZ47 KIV34:KIV47 KSR34:KSR47 LCN34:LCN47 LMJ34:LMJ47 LWF34:LWF47 MGB34:MGB47 MPX34:MPX47 MZT34:MZT47 NJP34:NJP47 NTL34:NTL47 ODH34:ODH47 OND34:OND47 OWZ34:OWZ47 PGV34:PGV47 PQR34:PQR47 QAN34:QAN47 QKJ34:QKJ47 QUF34:QUF47 REB34:REB47 RNX34:RNX47 RXT34:RXT47 SHP34:SHP47 SRL34:SRL47 TBH34:TBH47 TLD34:TLD47 TUZ34:TUZ47 UEV34:UEV47 UOR34:UOR47 UYN34:UYN47 VIJ34:VIJ47 VSF34:VSF47 WCB34:WCB47 WLX34:WLX47 WVT34:WVT47 L65570:L65583 JH65570:JH65583 TD65570:TD65583 ACZ65570:ACZ65583 AMV65570:AMV65583 AWR65570:AWR65583 BGN65570:BGN65583 BQJ65570:BQJ65583 CAF65570:CAF65583 CKB65570:CKB65583 CTX65570:CTX65583 DDT65570:DDT65583 DNP65570:DNP65583 DXL65570:DXL65583 EHH65570:EHH65583 ERD65570:ERD65583 FAZ65570:FAZ65583 FKV65570:FKV65583 FUR65570:FUR65583 GEN65570:GEN65583 GOJ65570:GOJ65583 GYF65570:GYF65583 HIB65570:HIB65583 HRX65570:HRX65583 IBT65570:IBT65583 ILP65570:ILP65583 IVL65570:IVL65583 JFH65570:JFH65583 JPD65570:JPD65583 JYZ65570:JYZ65583 KIV65570:KIV65583 KSR65570:KSR65583 LCN65570:LCN65583 LMJ65570:LMJ65583 LWF65570:LWF65583 MGB65570:MGB65583 MPX65570:MPX65583 MZT65570:MZT65583 NJP65570:NJP65583 NTL65570:NTL65583 ODH65570:ODH65583 OND65570:OND65583 OWZ65570:OWZ65583 PGV65570:PGV65583 PQR65570:PQR65583 QAN65570:QAN65583 QKJ65570:QKJ65583 QUF65570:QUF65583 REB65570:REB65583 RNX65570:RNX65583 RXT65570:RXT65583 SHP65570:SHP65583 SRL65570:SRL65583 TBH65570:TBH65583 TLD65570:TLD65583 TUZ65570:TUZ65583 UEV65570:UEV65583 UOR65570:UOR65583 UYN65570:UYN65583 VIJ65570:VIJ65583 VSF65570:VSF65583 WCB65570:WCB65583 WLX65570:WLX65583 WVT65570:WVT65583 L131106:L131119 JH131106:JH131119 TD131106:TD131119 ACZ131106:ACZ131119 AMV131106:AMV131119 AWR131106:AWR131119 BGN131106:BGN131119 BQJ131106:BQJ131119 CAF131106:CAF131119 CKB131106:CKB131119 CTX131106:CTX131119 DDT131106:DDT131119 DNP131106:DNP131119 DXL131106:DXL131119 EHH131106:EHH131119 ERD131106:ERD131119 FAZ131106:FAZ131119 FKV131106:FKV131119 FUR131106:FUR131119 GEN131106:GEN131119 GOJ131106:GOJ131119 GYF131106:GYF131119 HIB131106:HIB131119 HRX131106:HRX131119 IBT131106:IBT131119 ILP131106:ILP131119 IVL131106:IVL131119 JFH131106:JFH131119 JPD131106:JPD131119 JYZ131106:JYZ131119 KIV131106:KIV131119 KSR131106:KSR131119 LCN131106:LCN131119 LMJ131106:LMJ131119 LWF131106:LWF131119 MGB131106:MGB131119 MPX131106:MPX131119 MZT131106:MZT131119 NJP131106:NJP131119 NTL131106:NTL131119 ODH131106:ODH131119 OND131106:OND131119 OWZ131106:OWZ131119 PGV131106:PGV131119 PQR131106:PQR131119 QAN131106:QAN131119 QKJ131106:QKJ131119 QUF131106:QUF131119 REB131106:REB131119 RNX131106:RNX131119 RXT131106:RXT131119 SHP131106:SHP131119 SRL131106:SRL131119 TBH131106:TBH131119 TLD131106:TLD131119 TUZ131106:TUZ131119 UEV131106:UEV131119 UOR131106:UOR131119 UYN131106:UYN131119 VIJ131106:VIJ131119 VSF131106:VSF131119 WCB131106:WCB131119 WLX131106:WLX131119 WVT131106:WVT131119 L196642:L196655 JH196642:JH196655 TD196642:TD196655 ACZ196642:ACZ196655 AMV196642:AMV196655 AWR196642:AWR196655 BGN196642:BGN196655 BQJ196642:BQJ196655 CAF196642:CAF196655 CKB196642:CKB196655 CTX196642:CTX196655 DDT196642:DDT196655 DNP196642:DNP196655 DXL196642:DXL196655 EHH196642:EHH196655 ERD196642:ERD196655 FAZ196642:FAZ196655 FKV196642:FKV196655 FUR196642:FUR196655 GEN196642:GEN196655 GOJ196642:GOJ196655 GYF196642:GYF196655 HIB196642:HIB196655 HRX196642:HRX196655 IBT196642:IBT196655 ILP196642:ILP196655 IVL196642:IVL196655 JFH196642:JFH196655 JPD196642:JPD196655 JYZ196642:JYZ196655 KIV196642:KIV196655 KSR196642:KSR196655 LCN196642:LCN196655 LMJ196642:LMJ196655 LWF196642:LWF196655 MGB196642:MGB196655 MPX196642:MPX196655 MZT196642:MZT196655 NJP196642:NJP196655 NTL196642:NTL196655 ODH196642:ODH196655 OND196642:OND196655 OWZ196642:OWZ196655 PGV196642:PGV196655 PQR196642:PQR196655 QAN196642:QAN196655 QKJ196642:QKJ196655 QUF196642:QUF196655 REB196642:REB196655 RNX196642:RNX196655 RXT196642:RXT196655 SHP196642:SHP196655 SRL196642:SRL196655 TBH196642:TBH196655 TLD196642:TLD196655 TUZ196642:TUZ196655 UEV196642:UEV196655 UOR196642:UOR196655 UYN196642:UYN196655 VIJ196642:VIJ196655 VSF196642:VSF196655 WCB196642:WCB196655 WLX196642:WLX196655 WVT196642:WVT196655 L262178:L262191 JH262178:JH262191 TD262178:TD262191 ACZ262178:ACZ262191 AMV262178:AMV262191 AWR262178:AWR262191 BGN262178:BGN262191 BQJ262178:BQJ262191 CAF262178:CAF262191 CKB262178:CKB262191 CTX262178:CTX262191 DDT262178:DDT262191 DNP262178:DNP262191 DXL262178:DXL262191 EHH262178:EHH262191 ERD262178:ERD262191 FAZ262178:FAZ262191 FKV262178:FKV262191 FUR262178:FUR262191 GEN262178:GEN262191 GOJ262178:GOJ262191 GYF262178:GYF262191 HIB262178:HIB262191 HRX262178:HRX262191 IBT262178:IBT262191 ILP262178:ILP262191 IVL262178:IVL262191 JFH262178:JFH262191 JPD262178:JPD262191 JYZ262178:JYZ262191 KIV262178:KIV262191 KSR262178:KSR262191 LCN262178:LCN262191 LMJ262178:LMJ262191 LWF262178:LWF262191 MGB262178:MGB262191 MPX262178:MPX262191 MZT262178:MZT262191 NJP262178:NJP262191 NTL262178:NTL262191 ODH262178:ODH262191 OND262178:OND262191 OWZ262178:OWZ262191 PGV262178:PGV262191 PQR262178:PQR262191 QAN262178:QAN262191 QKJ262178:QKJ262191 QUF262178:QUF262191 REB262178:REB262191 RNX262178:RNX262191 RXT262178:RXT262191 SHP262178:SHP262191 SRL262178:SRL262191 TBH262178:TBH262191 TLD262178:TLD262191 TUZ262178:TUZ262191 UEV262178:UEV262191 UOR262178:UOR262191 UYN262178:UYN262191 VIJ262178:VIJ262191 VSF262178:VSF262191 WCB262178:WCB262191 WLX262178:WLX262191 WVT262178:WVT262191 L327714:L327727 JH327714:JH327727 TD327714:TD327727 ACZ327714:ACZ327727 AMV327714:AMV327727 AWR327714:AWR327727 BGN327714:BGN327727 BQJ327714:BQJ327727 CAF327714:CAF327727 CKB327714:CKB327727 CTX327714:CTX327727 DDT327714:DDT327727 DNP327714:DNP327727 DXL327714:DXL327727 EHH327714:EHH327727 ERD327714:ERD327727 FAZ327714:FAZ327727 FKV327714:FKV327727 FUR327714:FUR327727 GEN327714:GEN327727 GOJ327714:GOJ327727 GYF327714:GYF327727 HIB327714:HIB327727 HRX327714:HRX327727 IBT327714:IBT327727 ILP327714:ILP327727 IVL327714:IVL327727 JFH327714:JFH327727 JPD327714:JPD327727 JYZ327714:JYZ327727 KIV327714:KIV327727 KSR327714:KSR327727 LCN327714:LCN327727 LMJ327714:LMJ327727 LWF327714:LWF327727 MGB327714:MGB327727 MPX327714:MPX327727 MZT327714:MZT327727 NJP327714:NJP327727 NTL327714:NTL327727 ODH327714:ODH327727 OND327714:OND327727 OWZ327714:OWZ327727 PGV327714:PGV327727 PQR327714:PQR327727 QAN327714:QAN327727 QKJ327714:QKJ327727 QUF327714:QUF327727 REB327714:REB327727 RNX327714:RNX327727 RXT327714:RXT327727 SHP327714:SHP327727 SRL327714:SRL327727 TBH327714:TBH327727 TLD327714:TLD327727 TUZ327714:TUZ327727 UEV327714:UEV327727 UOR327714:UOR327727 UYN327714:UYN327727 VIJ327714:VIJ327727 VSF327714:VSF327727 WCB327714:WCB327727 WLX327714:WLX327727 WVT327714:WVT327727 L393250:L393263 JH393250:JH393263 TD393250:TD393263 ACZ393250:ACZ393263 AMV393250:AMV393263 AWR393250:AWR393263 BGN393250:BGN393263 BQJ393250:BQJ393263 CAF393250:CAF393263 CKB393250:CKB393263 CTX393250:CTX393263 DDT393250:DDT393263 DNP393250:DNP393263 DXL393250:DXL393263 EHH393250:EHH393263 ERD393250:ERD393263 FAZ393250:FAZ393263 FKV393250:FKV393263 FUR393250:FUR393263 GEN393250:GEN393263 GOJ393250:GOJ393263 GYF393250:GYF393263 HIB393250:HIB393263 HRX393250:HRX393263 IBT393250:IBT393263 ILP393250:ILP393263 IVL393250:IVL393263 JFH393250:JFH393263 JPD393250:JPD393263 JYZ393250:JYZ393263 KIV393250:KIV393263 KSR393250:KSR393263 LCN393250:LCN393263 LMJ393250:LMJ393263 LWF393250:LWF393263 MGB393250:MGB393263 MPX393250:MPX393263 MZT393250:MZT393263 NJP393250:NJP393263 NTL393250:NTL393263 ODH393250:ODH393263 OND393250:OND393263 OWZ393250:OWZ393263 PGV393250:PGV393263 PQR393250:PQR393263 QAN393250:QAN393263 QKJ393250:QKJ393263 QUF393250:QUF393263 REB393250:REB393263 RNX393250:RNX393263 RXT393250:RXT393263 SHP393250:SHP393263 SRL393250:SRL393263 TBH393250:TBH393263 TLD393250:TLD393263 TUZ393250:TUZ393263 UEV393250:UEV393263 UOR393250:UOR393263 UYN393250:UYN393263 VIJ393250:VIJ393263 VSF393250:VSF393263 WCB393250:WCB393263 WLX393250:WLX393263 WVT393250:WVT393263 L458786:L458799 JH458786:JH458799 TD458786:TD458799 ACZ458786:ACZ458799 AMV458786:AMV458799 AWR458786:AWR458799 BGN458786:BGN458799 BQJ458786:BQJ458799 CAF458786:CAF458799 CKB458786:CKB458799 CTX458786:CTX458799 DDT458786:DDT458799 DNP458786:DNP458799 DXL458786:DXL458799 EHH458786:EHH458799 ERD458786:ERD458799 FAZ458786:FAZ458799 FKV458786:FKV458799 FUR458786:FUR458799 GEN458786:GEN458799 GOJ458786:GOJ458799 GYF458786:GYF458799 HIB458786:HIB458799 HRX458786:HRX458799 IBT458786:IBT458799 ILP458786:ILP458799 IVL458786:IVL458799 JFH458786:JFH458799 JPD458786:JPD458799 JYZ458786:JYZ458799 KIV458786:KIV458799 KSR458786:KSR458799 LCN458786:LCN458799 LMJ458786:LMJ458799 LWF458786:LWF458799 MGB458786:MGB458799 MPX458786:MPX458799 MZT458786:MZT458799 NJP458786:NJP458799 NTL458786:NTL458799 ODH458786:ODH458799 OND458786:OND458799 OWZ458786:OWZ458799 PGV458786:PGV458799 PQR458786:PQR458799 QAN458786:QAN458799 QKJ458786:QKJ458799 QUF458786:QUF458799 REB458786:REB458799 RNX458786:RNX458799 RXT458786:RXT458799 SHP458786:SHP458799 SRL458786:SRL458799 TBH458786:TBH458799 TLD458786:TLD458799 TUZ458786:TUZ458799 UEV458786:UEV458799 UOR458786:UOR458799 UYN458786:UYN458799 VIJ458786:VIJ458799 VSF458786:VSF458799 WCB458786:WCB458799 WLX458786:WLX458799 WVT458786:WVT458799 L524322:L524335 JH524322:JH524335 TD524322:TD524335 ACZ524322:ACZ524335 AMV524322:AMV524335 AWR524322:AWR524335 BGN524322:BGN524335 BQJ524322:BQJ524335 CAF524322:CAF524335 CKB524322:CKB524335 CTX524322:CTX524335 DDT524322:DDT524335 DNP524322:DNP524335 DXL524322:DXL524335 EHH524322:EHH524335 ERD524322:ERD524335 FAZ524322:FAZ524335 FKV524322:FKV524335 FUR524322:FUR524335 GEN524322:GEN524335 GOJ524322:GOJ524335 GYF524322:GYF524335 HIB524322:HIB524335 HRX524322:HRX524335 IBT524322:IBT524335 ILP524322:ILP524335 IVL524322:IVL524335 JFH524322:JFH524335 JPD524322:JPD524335 JYZ524322:JYZ524335 KIV524322:KIV524335 KSR524322:KSR524335 LCN524322:LCN524335 LMJ524322:LMJ524335 LWF524322:LWF524335 MGB524322:MGB524335 MPX524322:MPX524335 MZT524322:MZT524335 NJP524322:NJP524335 NTL524322:NTL524335 ODH524322:ODH524335 OND524322:OND524335 OWZ524322:OWZ524335 PGV524322:PGV524335 PQR524322:PQR524335 QAN524322:QAN524335 QKJ524322:QKJ524335 QUF524322:QUF524335 REB524322:REB524335 RNX524322:RNX524335 RXT524322:RXT524335 SHP524322:SHP524335 SRL524322:SRL524335 TBH524322:TBH524335 TLD524322:TLD524335 TUZ524322:TUZ524335 UEV524322:UEV524335 UOR524322:UOR524335 UYN524322:UYN524335 VIJ524322:VIJ524335 VSF524322:VSF524335 WCB524322:WCB524335 WLX524322:WLX524335 WVT524322:WVT524335 L589858:L589871 JH589858:JH589871 TD589858:TD589871 ACZ589858:ACZ589871 AMV589858:AMV589871 AWR589858:AWR589871 BGN589858:BGN589871 BQJ589858:BQJ589871 CAF589858:CAF589871 CKB589858:CKB589871 CTX589858:CTX589871 DDT589858:DDT589871 DNP589858:DNP589871 DXL589858:DXL589871 EHH589858:EHH589871 ERD589858:ERD589871 FAZ589858:FAZ589871 FKV589858:FKV589871 FUR589858:FUR589871 GEN589858:GEN589871 GOJ589858:GOJ589871 GYF589858:GYF589871 HIB589858:HIB589871 HRX589858:HRX589871 IBT589858:IBT589871 ILP589858:ILP589871 IVL589858:IVL589871 JFH589858:JFH589871 JPD589858:JPD589871 JYZ589858:JYZ589871 KIV589858:KIV589871 KSR589858:KSR589871 LCN589858:LCN589871 LMJ589858:LMJ589871 LWF589858:LWF589871 MGB589858:MGB589871 MPX589858:MPX589871 MZT589858:MZT589871 NJP589858:NJP589871 NTL589858:NTL589871 ODH589858:ODH589871 OND589858:OND589871 OWZ589858:OWZ589871 PGV589858:PGV589871 PQR589858:PQR589871 QAN589858:QAN589871 QKJ589858:QKJ589871 QUF589858:QUF589871 REB589858:REB589871 RNX589858:RNX589871 RXT589858:RXT589871 SHP589858:SHP589871 SRL589858:SRL589871 TBH589858:TBH589871 TLD589858:TLD589871 TUZ589858:TUZ589871 UEV589858:UEV589871 UOR589858:UOR589871 UYN589858:UYN589871 VIJ589858:VIJ589871 VSF589858:VSF589871 WCB589858:WCB589871 WLX589858:WLX589871 WVT589858:WVT589871 L655394:L655407 JH655394:JH655407 TD655394:TD655407 ACZ655394:ACZ655407 AMV655394:AMV655407 AWR655394:AWR655407 BGN655394:BGN655407 BQJ655394:BQJ655407 CAF655394:CAF655407 CKB655394:CKB655407 CTX655394:CTX655407 DDT655394:DDT655407 DNP655394:DNP655407 DXL655394:DXL655407 EHH655394:EHH655407 ERD655394:ERD655407 FAZ655394:FAZ655407 FKV655394:FKV655407 FUR655394:FUR655407 GEN655394:GEN655407 GOJ655394:GOJ655407 GYF655394:GYF655407 HIB655394:HIB655407 HRX655394:HRX655407 IBT655394:IBT655407 ILP655394:ILP655407 IVL655394:IVL655407 JFH655394:JFH655407 JPD655394:JPD655407 JYZ655394:JYZ655407 KIV655394:KIV655407 KSR655394:KSR655407 LCN655394:LCN655407 LMJ655394:LMJ655407 LWF655394:LWF655407 MGB655394:MGB655407 MPX655394:MPX655407 MZT655394:MZT655407 NJP655394:NJP655407 NTL655394:NTL655407 ODH655394:ODH655407 OND655394:OND655407 OWZ655394:OWZ655407 PGV655394:PGV655407 PQR655394:PQR655407 QAN655394:QAN655407 QKJ655394:QKJ655407 QUF655394:QUF655407 REB655394:REB655407 RNX655394:RNX655407 RXT655394:RXT655407 SHP655394:SHP655407 SRL655394:SRL655407 TBH655394:TBH655407 TLD655394:TLD655407 TUZ655394:TUZ655407 UEV655394:UEV655407 UOR655394:UOR655407 UYN655394:UYN655407 VIJ655394:VIJ655407 VSF655394:VSF655407 WCB655394:WCB655407 WLX655394:WLX655407 WVT655394:WVT655407 L720930:L720943 JH720930:JH720943 TD720930:TD720943 ACZ720930:ACZ720943 AMV720930:AMV720943 AWR720930:AWR720943 BGN720930:BGN720943 BQJ720930:BQJ720943 CAF720930:CAF720943 CKB720930:CKB720943 CTX720930:CTX720943 DDT720930:DDT720943 DNP720930:DNP720943 DXL720930:DXL720943 EHH720930:EHH720943 ERD720930:ERD720943 FAZ720930:FAZ720943 FKV720930:FKV720943 FUR720930:FUR720943 GEN720930:GEN720943 GOJ720930:GOJ720943 GYF720930:GYF720943 HIB720930:HIB720943 HRX720930:HRX720943 IBT720930:IBT720943 ILP720930:ILP720943 IVL720930:IVL720943 JFH720930:JFH720943 JPD720930:JPD720943 JYZ720930:JYZ720943 KIV720930:KIV720943 KSR720930:KSR720943 LCN720930:LCN720943 LMJ720930:LMJ720943 LWF720930:LWF720943 MGB720930:MGB720943 MPX720930:MPX720943 MZT720930:MZT720943 NJP720930:NJP720943 NTL720930:NTL720943 ODH720930:ODH720943 OND720930:OND720943 OWZ720930:OWZ720943 PGV720930:PGV720943 PQR720930:PQR720943 QAN720930:QAN720943 QKJ720930:QKJ720943 QUF720930:QUF720943 REB720930:REB720943 RNX720930:RNX720943 RXT720930:RXT720943 SHP720930:SHP720943 SRL720930:SRL720943 TBH720930:TBH720943 TLD720930:TLD720943 TUZ720930:TUZ720943 UEV720930:UEV720943 UOR720930:UOR720943 UYN720930:UYN720943 VIJ720930:VIJ720943 VSF720930:VSF720943 WCB720930:WCB720943 WLX720930:WLX720943 WVT720930:WVT720943 L786466:L786479 JH786466:JH786479 TD786466:TD786479 ACZ786466:ACZ786479 AMV786466:AMV786479 AWR786466:AWR786479 BGN786466:BGN786479 BQJ786466:BQJ786479 CAF786466:CAF786479 CKB786466:CKB786479 CTX786466:CTX786479 DDT786466:DDT786479 DNP786466:DNP786479 DXL786466:DXL786479 EHH786466:EHH786479 ERD786466:ERD786479 FAZ786466:FAZ786479 FKV786466:FKV786479 FUR786466:FUR786479 GEN786466:GEN786479 GOJ786466:GOJ786479 GYF786466:GYF786479 HIB786466:HIB786479 HRX786466:HRX786479 IBT786466:IBT786479 ILP786466:ILP786479 IVL786466:IVL786479 JFH786466:JFH786479 JPD786466:JPD786479 JYZ786466:JYZ786479 KIV786466:KIV786479 KSR786466:KSR786479 LCN786466:LCN786479 LMJ786466:LMJ786479 LWF786466:LWF786479 MGB786466:MGB786479 MPX786466:MPX786479 MZT786466:MZT786479 NJP786466:NJP786479 NTL786466:NTL786479 ODH786466:ODH786479 OND786466:OND786479 OWZ786466:OWZ786479 PGV786466:PGV786479 PQR786466:PQR786479 QAN786466:QAN786479 QKJ786466:QKJ786479 QUF786466:QUF786479 REB786466:REB786479 RNX786466:RNX786479 RXT786466:RXT786479 SHP786466:SHP786479 SRL786466:SRL786479 TBH786466:TBH786479 TLD786466:TLD786479 TUZ786466:TUZ786479 UEV786466:UEV786479 UOR786466:UOR786479 UYN786466:UYN786479 VIJ786466:VIJ786479 VSF786466:VSF786479 WCB786466:WCB786479 WLX786466:WLX786479 WVT786466:WVT786479 L852002:L852015 JH852002:JH852015 TD852002:TD852015 ACZ852002:ACZ852015 AMV852002:AMV852015 AWR852002:AWR852015 BGN852002:BGN852015 BQJ852002:BQJ852015 CAF852002:CAF852015 CKB852002:CKB852015 CTX852002:CTX852015 DDT852002:DDT852015 DNP852002:DNP852015 DXL852002:DXL852015 EHH852002:EHH852015 ERD852002:ERD852015 FAZ852002:FAZ852015 FKV852002:FKV852015 FUR852002:FUR852015 GEN852002:GEN852015 GOJ852002:GOJ852015 GYF852002:GYF852015 HIB852002:HIB852015 HRX852002:HRX852015 IBT852002:IBT852015 ILP852002:ILP852015 IVL852002:IVL852015 JFH852002:JFH852015 JPD852002:JPD852015 JYZ852002:JYZ852015 KIV852002:KIV852015 KSR852002:KSR852015 LCN852002:LCN852015 LMJ852002:LMJ852015 LWF852002:LWF852015 MGB852002:MGB852015 MPX852002:MPX852015 MZT852002:MZT852015 NJP852002:NJP852015 NTL852002:NTL852015 ODH852002:ODH852015 OND852002:OND852015 OWZ852002:OWZ852015 PGV852002:PGV852015 PQR852002:PQR852015 QAN852002:QAN852015 QKJ852002:QKJ852015 QUF852002:QUF852015 REB852002:REB852015 RNX852002:RNX852015 RXT852002:RXT852015 SHP852002:SHP852015 SRL852002:SRL852015 TBH852002:TBH852015 TLD852002:TLD852015 TUZ852002:TUZ852015 UEV852002:UEV852015 UOR852002:UOR852015 UYN852002:UYN852015 VIJ852002:VIJ852015 VSF852002:VSF852015 WCB852002:WCB852015 WLX852002:WLX852015 WVT852002:WVT852015 L917538:L917551 JH917538:JH917551 TD917538:TD917551 ACZ917538:ACZ917551 AMV917538:AMV917551 AWR917538:AWR917551 BGN917538:BGN917551 BQJ917538:BQJ917551 CAF917538:CAF917551 CKB917538:CKB917551 CTX917538:CTX917551 DDT917538:DDT917551 DNP917538:DNP917551 DXL917538:DXL917551 EHH917538:EHH917551 ERD917538:ERD917551 FAZ917538:FAZ917551 FKV917538:FKV917551 FUR917538:FUR917551 GEN917538:GEN917551 GOJ917538:GOJ917551 GYF917538:GYF917551 HIB917538:HIB917551 HRX917538:HRX917551 IBT917538:IBT917551 ILP917538:ILP917551 IVL917538:IVL917551 JFH917538:JFH917551 JPD917538:JPD917551 JYZ917538:JYZ917551 KIV917538:KIV917551 KSR917538:KSR917551 LCN917538:LCN917551 LMJ917538:LMJ917551 LWF917538:LWF917551 MGB917538:MGB917551 MPX917538:MPX917551 MZT917538:MZT917551 NJP917538:NJP917551 NTL917538:NTL917551 ODH917538:ODH917551 OND917538:OND917551 OWZ917538:OWZ917551 PGV917538:PGV917551 PQR917538:PQR917551 QAN917538:QAN917551 QKJ917538:QKJ917551 QUF917538:QUF917551 REB917538:REB917551 RNX917538:RNX917551 RXT917538:RXT917551 SHP917538:SHP917551 SRL917538:SRL917551 TBH917538:TBH917551 TLD917538:TLD917551 TUZ917538:TUZ917551 UEV917538:UEV917551 UOR917538:UOR917551 UYN917538:UYN917551 VIJ917538:VIJ917551 VSF917538:VSF917551 WCB917538:WCB917551 WLX917538:WLX917551 WVT917538:WVT917551 L983074:L983087 JH983074:JH983087 TD983074:TD983087 ACZ983074:ACZ983087 AMV983074:AMV983087 AWR983074:AWR983087 BGN983074:BGN983087 BQJ983074:BQJ983087 CAF983074:CAF983087 CKB983074:CKB983087 CTX983074:CTX983087 DDT983074:DDT983087 DNP983074:DNP983087 DXL983074:DXL983087 EHH983074:EHH983087 ERD983074:ERD983087 FAZ983074:FAZ983087 FKV983074:FKV983087 FUR983074:FUR983087 GEN983074:GEN983087 GOJ983074:GOJ983087 GYF983074:GYF983087 HIB983074:HIB983087 HRX983074:HRX983087 IBT983074:IBT983087 ILP983074:ILP983087 IVL983074:IVL983087 JFH983074:JFH983087 JPD983074:JPD983087 JYZ983074:JYZ983087 KIV983074:KIV983087 KSR983074:KSR983087 LCN983074:LCN983087 LMJ983074:LMJ983087 LWF983074:LWF983087 MGB983074:MGB983087 MPX983074:MPX983087 MZT983074:MZT983087 NJP983074:NJP983087 NTL983074:NTL983087 ODH983074:ODH983087 OND983074:OND983087 OWZ983074:OWZ983087 PGV983074:PGV983087 PQR983074:PQR983087 QAN983074:QAN983087 QKJ983074:QKJ983087 QUF983074:QUF983087 REB983074:REB983087 RNX983074:RNX983087 RXT983074:RXT983087 SHP983074:SHP983087 SRL983074:SRL983087 TBH983074:TBH983087 TLD983074:TLD983087 TUZ983074:TUZ983087 UEV983074:UEV983087 UOR983074:UOR983087 UYN983074:UYN983087 VIJ983074:VIJ983087 VSF983074:VSF983087 WCB983074:WCB983087 WLX983074:WLX983087 WVT983074:WVT983087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L11:L14 JH11:JH14 TD11:TD14 ACZ11:ACZ14 AMV11:AMV14 AWR11:AWR14 BGN11:BGN14 BQJ11:BQJ14 CAF11:CAF14 CKB11:CKB14 CTX11:CTX14 DDT11:DDT14 DNP11:DNP14 DXL11:DXL14 EHH11:EHH14 ERD11:ERD14 FAZ11:FAZ14 FKV11:FKV14 FUR11:FUR14 GEN11:GEN14 GOJ11:GOJ14 GYF11:GYF14 HIB11:HIB14 HRX11:HRX14 IBT11:IBT14 ILP11:ILP14 IVL11:IVL14 JFH11:JFH14 JPD11:JPD14 JYZ11:JYZ14 KIV11:KIV14 KSR11:KSR14 LCN11:LCN14 LMJ11:LMJ14 LWF11:LWF14 MGB11:MGB14 MPX11:MPX14 MZT11:MZT14 NJP11:NJP14 NTL11:NTL14 ODH11:ODH14 OND11:OND14 OWZ11:OWZ14 PGV11:PGV14 PQR11:PQR14 QAN11:QAN14 QKJ11:QKJ14 QUF11:QUF14 REB11:REB14 RNX11:RNX14 RXT11:RXT14 SHP11:SHP14 SRL11:SRL14 TBH11:TBH14 TLD11:TLD14 TUZ11:TUZ14 UEV11:UEV14 UOR11:UOR14 UYN11:UYN14 VIJ11:VIJ14 VSF11:VSF14 WCB11:WCB14 WLX11:WLX14 WVT11:WVT14 L65547:L65550 JH65547:JH65550 TD65547:TD65550 ACZ65547:ACZ65550 AMV65547:AMV65550 AWR65547:AWR65550 BGN65547:BGN65550 BQJ65547:BQJ65550 CAF65547:CAF65550 CKB65547:CKB65550 CTX65547:CTX65550 DDT65547:DDT65550 DNP65547:DNP65550 DXL65547:DXL65550 EHH65547:EHH65550 ERD65547:ERD65550 FAZ65547:FAZ65550 FKV65547:FKV65550 FUR65547:FUR65550 GEN65547:GEN65550 GOJ65547:GOJ65550 GYF65547:GYF65550 HIB65547:HIB65550 HRX65547:HRX65550 IBT65547:IBT65550 ILP65547:ILP65550 IVL65547:IVL65550 JFH65547:JFH65550 JPD65547:JPD65550 JYZ65547:JYZ65550 KIV65547:KIV65550 KSR65547:KSR65550 LCN65547:LCN65550 LMJ65547:LMJ65550 LWF65547:LWF65550 MGB65547:MGB65550 MPX65547:MPX65550 MZT65547:MZT65550 NJP65547:NJP65550 NTL65547:NTL65550 ODH65547:ODH65550 OND65547:OND65550 OWZ65547:OWZ65550 PGV65547:PGV65550 PQR65547:PQR65550 QAN65547:QAN65550 QKJ65547:QKJ65550 QUF65547:QUF65550 REB65547:REB65550 RNX65547:RNX65550 RXT65547:RXT65550 SHP65547:SHP65550 SRL65547:SRL65550 TBH65547:TBH65550 TLD65547:TLD65550 TUZ65547:TUZ65550 UEV65547:UEV65550 UOR65547:UOR65550 UYN65547:UYN65550 VIJ65547:VIJ65550 VSF65547:VSF65550 WCB65547:WCB65550 WLX65547:WLX65550 WVT65547:WVT65550 L131083:L131086 JH131083:JH131086 TD131083:TD131086 ACZ131083:ACZ131086 AMV131083:AMV131086 AWR131083:AWR131086 BGN131083:BGN131086 BQJ131083:BQJ131086 CAF131083:CAF131086 CKB131083:CKB131086 CTX131083:CTX131086 DDT131083:DDT131086 DNP131083:DNP131086 DXL131083:DXL131086 EHH131083:EHH131086 ERD131083:ERD131086 FAZ131083:FAZ131086 FKV131083:FKV131086 FUR131083:FUR131086 GEN131083:GEN131086 GOJ131083:GOJ131086 GYF131083:GYF131086 HIB131083:HIB131086 HRX131083:HRX131086 IBT131083:IBT131086 ILP131083:ILP131086 IVL131083:IVL131086 JFH131083:JFH131086 JPD131083:JPD131086 JYZ131083:JYZ131086 KIV131083:KIV131086 KSR131083:KSR131086 LCN131083:LCN131086 LMJ131083:LMJ131086 LWF131083:LWF131086 MGB131083:MGB131086 MPX131083:MPX131086 MZT131083:MZT131086 NJP131083:NJP131086 NTL131083:NTL131086 ODH131083:ODH131086 OND131083:OND131086 OWZ131083:OWZ131086 PGV131083:PGV131086 PQR131083:PQR131086 QAN131083:QAN131086 QKJ131083:QKJ131086 QUF131083:QUF131086 REB131083:REB131086 RNX131083:RNX131086 RXT131083:RXT131086 SHP131083:SHP131086 SRL131083:SRL131086 TBH131083:TBH131086 TLD131083:TLD131086 TUZ131083:TUZ131086 UEV131083:UEV131086 UOR131083:UOR131086 UYN131083:UYN131086 VIJ131083:VIJ131086 VSF131083:VSF131086 WCB131083:WCB131086 WLX131083:WLX131086 WVT131083:WVT131086 L196619:L196622 JH196619:JH196622 TD196619:TD196622 ACZ196619:ACZ196622 AMV196619:AMV196622 AWR196619:AWR196622 BGN196619:BGN196622 BQJ196619:BQJ196622 CAF196619:CAF196622 CKB196619:CKB196622 CTX196619:CTX196622 DDT196619:DDT196622 DNP196619:DNP196622 DXL196619:DXL196622 EHH196619:EHH196622 ERD196619:ERD196622 FAZ196619:FAZ196622 FKV196619:FKV196622 FUR196619:FUR196622 GEN196619:GEN196622 GOJ196619:GOJ196622 GYF196619:GYF196622 HIB196619:HIB196622 HRX196619:HRX196622 IBT196619:IBT196622 ILP196619:ILP196622 IVL196619:IVL196622 JFH196619:JFH196622 JPD196619:JPD196622 JYZ196619:JYZ196622 KIV196619:KIV196622 KSR196619:KSR196622 LCN196619:LCN196622 LMJ196619:LMJ196622 LWF196619:LWF196622 MGB196619:MGB196622 MPX196619:MPX196622 MZT196619:MZT196622 NJP196619:NJP196622 NTL196619:NTL196622 ODH196619:ODH196622 OND196619:OND196622 OWZ196619:OWZ196622 PGV196619:PGV196622 PQR196619:PQR196622 QAN196619:QAN196622 QKJ196619:QKJ196622 QUF196619:QUF196622 REB196619:REB196622 RNX196619:RNX196622 RXT196619:RXT196622 SHP196619:SHP196622 SRL196619:SRL196622 TBH196619:TBH196622 TLD196619:TLD196622 TUZ196619:TUZ196622 UEV196619:UEV196622 UOR196619:UOR196622 UYN196619:UYN196622 VIJ196619:VIJ196622 VSF196619:VSF196622 WCB196619:WCB196622 WLX196619:WLX196622 WVT196619:WVT196622 L262155:L262158 JH262155:JH262158 TD262155:TD262158 ACZ262155:ACZ262158 AMV262155:AMV262158 AWR262155:AWR262158 BGN262155:BGN262158 BQJ262155:BQJ262158 CAF262155:CAF262158 CKB262155:CKB262158 CTX262155:CTX262158 DDT262155:DDT262158 DNP262155:DNP262158 DXL262155:DXL262158 EHH262155:EHH262158 ERD262155:ERD262158 FAZ262155:FAZ262158 FKV262155:FKV262158 FUR262155:FUR262158 GEN262155:GEN262158 GOJ262155:GOJ262158 GYF262155:GYF262158 HIB262155:HIB262158 HRX262155:HRX262158 IBT262155:IBT262158 ILP262155:ILP262158 IVL262155:IVL262158 JFH262155:JFH262158 JPD262155:JPD262158 JYZ262155:JYZ262158 KIV262155:KIV262158 KSR262155:KSR262158 LCN262155:LCN262158 LMJ262155:LMJ262158 LWF262155:LWF262158 MGB262155:MGB262158 MPX262155:MPX262158 MZT262155:MZT262158 NJP262155:NJP262158 NTL262155:NTL262158 ODH262155:ODH262158 OND262155:OND262158 OWZ262155:OWZ262158 PGV262155:PGV262158 PQR262155:PQR262158 QAN262155:QAN262158 QKJ262155:QKJ262158 QUF262155:QUF262158 REB262155:REB262158 RNX262155:RNX262158 RXT262155:RXT262158 SHP262155:SHP262158 SRL262155:SRL262158 TBH262155:TBH262158 TLD262155:TLD262158 TUZ262155:TUZ262158 UEV262155:UEV262158 UOR262155:UOR262158 UYN262155:UYN262158 VIJ262155:VIJ262158 VSF262155:VSF262158 WCB262155:WCB262158 WLX262155:WLX262158 WVT262155:WVT262158 L327691:L327694 JH327691:JH327694 TD327691:TD327694 ACZ327691:ACZ327694 AMV327691:AMV327694 AWR327691:AWR327694 BGN327691:BGN327694 BQJ327691:BQJ327694 CAF327691:CAF327694 CKB327691:CKB327694 CTX327691:CTX327694 DDT327691:DDT327694 DNP327691:DNP327694 DXL327691:DXL327694 EHH327691:EHH327694 ERD327691:ERD327694 FAZ327691:FAZ327694 FKV327691:FKV327694 FUR327691:FUR327694 GEN327691:GEN327694 GOJ327691:GOJ327694 GYF327691:GYF327694 HIB327691:HIB327694 HRX327691:HRX327694 IBT327691:IBT327694 ILP327691:ILP327694 IVL327691:IVL327694 JFH327691:JFH327694 JPD327691:JPD327694 JYZ327691:JYZ327694 KIV327691:KIV327694 KSR327691:KSR327694 LCN327691:LCN327694 LMJ327691:LMJ327694 LWF327691:LWF327694 MGB327691:MGB327694 MPX327691:MPX327694 MZT327691:MZT327694 NJP327691:NJP327694 NTL327691:NTL327694 ODH327691:ODH327694 OND327691:OND327694 OWZ327691:OWZ327694 PGV327691:PGV327694 PQR327691:PQR327694 QAN327691:QAN327694 QKJ327691:QKJ327694 QUF327691:QUF327694 REB327691:REB327694 RNX327691:RNX327694 RXT327691:RXT327694 SHP327691:SHP327694 SRL327691:SRL327694 TBH327691:TBH327694 TLD327691:TLD327694 TUZ327691:TUZ327694 UEV327691:UEV327694 UOR327691:UOR327694 UYN327691:UYN327694 VIJ327691:VIJ327694 VSF327691:VSF327694 WCB327691:WCB327694 WLX327691:WLX327694 WVT327691:WVT327694 L393227:L393230 JH393227:JH393230 TD393227:TD393230 ACZ393227:ACZ393230 AMV393227:AMV393230 AWR393227:AWR393230 BGN393227:BGN393230 BQJ393227:BQJ393230 CAF393227:CAF393230 CKB393227:CKB393230 CTX393227:CTX393230 DDT393227:DDT393230 DNP393227:DNP393230 DXL393227:DXL393230 EHH393227:EHH393230 ERD393227:ERD393230 FAZ393227:FAZ393230 FKV393227:FKV393230 FUR393227:FUR393230 GEN393227:GEN393230 GOJ393227:GOJ393230 GYF393227:GYF393230 HIB393227:HIB393230 HRX393227:HRX393230 IBT393227:IBT393230 ILP393227:ILP393230 IVL393227:IVL393230 JFH393227:JFH393230 JPD393227:JPD393230 JYZ393227:JYZ393230 KIV393227:KIV393230 KSR393227:KSR393230 LCN393227:LCN393230 LMJ393227:LMJ393230 LWF393227:LWF393230 MGB393227:MGB393230 MPX393227:MPX393230 MZT393227:MZT393230 NJP393227:NJP393230 NTL393227:NTL393230 ODH393227:ODH393230 OND393227:OND393230 OWZ393227:OWZ393230 PGV393227:PGV393230 PQR393227:PQR393230 QAN393227:QAN393230 QKJ393227:QKJ393230 QUF393227:QUF393230 REB393227:REB393230 RNX393227:RNX393230 RXT393227:RXT393230 SHP393227:SHP393230 SRL393227:SRL393230 TBH393227:TBH393230 TLD393227:TLD393230 TUZ393227:TUZ393230 UEV393227:UEV393230 UOR393227:UOR393230 UYN393227:UYN393230 VIJ393227:VIJ393230 VSF393227:VSF393230 WCB393227:WCB393230 WLX393227:WLX393230 WVT393227:WVT393230 L458763:L458766 JH458763:JH458766 TD458763:TD458766 ACZ458763:ACZ458766 AMV458763:AMV458766 AWR458763:AWR458766 BGN458763:BGN458766 BQJ458763:BQJ458766 CAF458763:CAF458766 CKB458763:CKB458766 CTX458763:CTX458766 DDT458763:DDT458766 DNP458763:DNP458766 DXL458763:DXL458766 EHH458763:EHH458766 ERD458763:ERD458766 FAZ458763:FAZ458766 FKV458763:FKV458766 FUR458763:FUR458766 GEN458763:GEN458766 GOJ458763:GOJ458766 GYF458763:GYF458766 HIB458763:HIB458766 HRX458763:HRX458766 IBT458763:IBT458766 ILP458763:ILP458766 IVL458763:IVL458766 JFH458763:JFH458766 JPD458763:JPD458766 JYZ458763:JYZ458766 KIV458763:KIV458766 KSR458763:KSR458766 LCN458763:LCN458766 LMJ458763:LMJ458766 LWF458763:LWF458766 MGB458763:MGB458766 MPX458763:MPX458766 MZT458763:MZT458766 NJP458763:NJP458766 NTL458763:NTL458766 ODH458763:ODH458766 OND458763:OND458766 OWZ458763:OWZ458766 PGV458763:PGV458766 PQR458763:PQR458766 QAN458763:QAN458766 QKJ458763:QKJ458766 QUF458763:QUF458766 REB458763:REB458766 RNX458763:RNX458766 RXT458763:RXT458766 SHP458763:SHP458766 SRL458763:SRL458766 TBH458763:TBH458766 TLD458763:TLD458766 TUZ458763:TUZ458766 UEV458763:UEV458766 UOR458763:UOR458766 UYN458763:UYN458766 VIJ458763:VIJ458766 VSF458763:VSF458766 WCB458763:WCB458766 WLX458763:WLX458766 WVT458763:WVT458766 L524299:L524302 JH524299:JH524302 TD524299:TD524302 ACZ524299:ACZ524302 AMV524299:AMV524302 AWR524299:AWR524302 BGN524299:BGN524302 BQJ524299:BQJ524302 CAF524299:CAF524302 CKB524299:CKB524302 CTX524299:CTX524302 DDT524299:DDT524302 DNP524299:DNP524302 DXL524299:DXL524302 EHH524299:EHH524302 ERD524299:ERD524302 FAZ524299:FAZ524302 FKV524299:FKV524302 FUR524299:FUR524302 GEN524299:GEN524302 GOJ524299:GOJ524302 GYF524299:GYF524302 HIB524299:HIB524302 HRX524299:HRX524302 IBT524299:IBT524302 ILP524299:ILP524302 IVL524299:IVL524302 JFH524299:JFH524302 JPD524299:JPD524302 JYZ524299:JYZ524302 KIV524299:KIV524302 KSR524299:KSR524302 LCN524299:LCN524302 LMJ524299:LMJ524302 LWF524299:LWF524302 MGB524299:MGB524302 MPX524299:MPX524302 MZT524299:MZT524302 NJP524299:NJP524302 NTL524299:NTL524302 ODH524299:ODH524302 OND524299:OND524302 OWZ524299:OWZ524302 PGV524299:PGV524302 PQR524299:PQR524302 QAN524299:QAN524302 QKJ524299:QKJ524302 QUF524299:QUF524302 REB524299:REB524302 RNX524299:RNX524302 RXT524299:RXT524302 SHP524299:SHP524302 SRL524299:SRL524302 TBH524299:TBH524302 TLD524299:TLD524302 TUZ524299:TUZ524302 UEV524299:UEV524302 UOR524299:UOR524302 UYN524299:UYN524302 VIJ524299:VIJ524302 VSF524299:VSF524302 WCB524299:WCB524302 WLX524299:WLX524302 WVT524299:WVT524302 L589835:L589838 JH589835:JH589838 TD589835:TD589838 ACZ589835:ACZ589838 AMV589835:AMV589838 AWR589835:AWR589838 BGN589835:BGN589838 BQJ589835:BQJ589838 CAF589835:CAF589838 CKB589835:CKB589838 CTX589835:CTX589838 DDT589835:DDT589838 DNP589835:DNP589838 DXL589835:DXL589838 EHH589835:EHH589838 ERD589835:ERD589838 FAZ589835:FAZ589838 FKV589835:FKV589838 FUR589835:FUR589838 GEN589835:GEN589838 GOJ589835:GOJ589838 GYF589835:GYF589838 HIB589835:HIB589838 HRX589835:HRX589838 IBT589835:IBT589838 ILP589835:ILP589838 IVL589835:IVL589838 JFH589835:JFH589838 JPD589835:JPD589838 JYZ589835:JYZ589838 KIV589835:KIV589838 KSR589835:KSR589838 LCN589835:LCN589838 LMJ589835:LMJ589838 LWF589835:LWF589838 MGB589835:MGB589838 MPX589835:MPX589838 MZT589835:MZT589838 NJP589835:NJP589838 NTL589835:NTL589838 ODH589835:ODH589838 OND589835:OND589838 OWZ589835:OWZ589838 PGV589835:PGV589838 PQR589835:PQR589838 QAN589835:QAN589838 QKJ589835:QKJ589838 QUF589835:QUF589838 REB589835:REB589838 RNX589835:RNX589838 RXT589835:RXT589838 SHP589835:SHP589838 SRL589835:SRL589838 TBH589835:TBH589838 TLD589835:TLD589838 TUZ589835:TUZ589838 UEV589835:UEV589838 UOR589835:UOR589838 UYN589835:UYN589838 VIJ589835:VIJ589838 VSF589835:VSF589838 WCB589835:WCB589838 WLX589835:WLX589838 WVT589835:WVT589838 L655371:L655374 JH655371:JH655374 TD655371:TD655374 ACZ655371:ACZ655374 AMV655371:AMV655374 AWR655371:AWR655374 BGN655371:BGN655374 BQJ655371:BQJ655374 CAF655371:CAF655374 CKB655371:CKB655374 CTX655371:CTX655374 DDT655371:DDT655374 DNP655371:DNP655374 DXL655371:DXL655374 EHH655371:EHH655374 ERD655371:ERD655374 FAZ655371:FAZ655374 FKV655371:FKV655374 FUR655371:FUR655374 GEN655371:GEN655374 GOJ655371:GOJ655374 GYF655371:GYF655374 HIB655371:HIB655374 HRX655371:HRX655374 IBT655371:IBT655374 ILP655371:ILP655374 IVL655371:IVL655374 JFH655371:JFH655374 JPD655371:JPD655374 JYZ655371:JYZ655374 KIV655371:KIV655374 KSR655371:KSR655374 LCN655371:LCN655374 LMJ655371:LMJ655374 LWF655371:LWF655374 MGB655371:MGB655374 MPX655371:MPX655374 MZT655371:MZT655374 NJP655371:NJP655374 NTL655371:NTL655374 ODH655371:ODH655374 OND655371:OND655374 OWZ655371:OWZ655374 PGV655371:PGV655374 PQR655371:PQR655374 QAN655371:QAN655374 QKJ655371:QKJ655374 QUF655371:QUF655374 REB655371:REB655374 RNX655371:RNX655374 RXT655371:RXT655374 SHP655371:SHP655374 SRL655371:SRL655374 TBH655371:TBH655374 TLD655371:TLD655374 TUZ655371:TUZ655374 UEV655371:UEV655374 UOR655371:UOR655374 UYN655371:UYN655374 VIJ655371:VIJ655374 VSF655371:VSF655374 WCB655371:WCB655374 WLX655371:WLX655374 WVT655371:WVT655374 L720907:L720910 JH720907:JH720910 TD720907:TD720910 ACZ720907:ACZ720910 AMV720907:AMV720910 AWR720907:AWR720910 BGN720907:BGN720910 BQJ720907:BQJ720910 CAF720907:CAF720910 CKB720907:CKB720910 CTX720907:CTX720910 DDT720907:DDT720910 DNP720907:DNP720910 DXL720907:DXL720910 EHH720907:EHH720910 ERD720907:ERD720910 FAZ720907:FAZ720910 FKV720907:FKV720910 FUR720907:FUR720910 GEN720907:GEN720910 GOJ720907:GOJ720910 GYF720907:GYF720910 HIB720907:HIB720910 HRX720907:HRX720910 IBT720907:IBT720910 ILP720907:ILP720910 IVL720907:IVL720910 JFH720907:JFH720910 JPD720907:JPD720910 JYZ720907:JYZ720910 KIV720907:KIV720910 KSR720907:KSR720910 LCN720907:LCN720910 LMJ720907:LMJ720910 LWF720907:LWF720910 MGB720907:MGB720910 MPX720907:MPX720910 MZT720907:MZT720910 NJP720907:NJP720910 NTL720907:NTL720910 ODH720907:ODH720910 OND720907:OND720910 OWZ720907:OWZ720910 PGV720907:PGV720910 PQR720907:PQR720910 QAN720907:QAN720910 QKJ720907:QKJ720910 QUF720907:QUF720910 REB720907:REB720910 RNX720907:RNX720910 RXT720907:RXT720910 SHP720907:SHP720910 SRL720907:SRL720910 TBH720907:TBH720910 TLD720907:TLD720910 TUZ720907:TUZ720910 UEV720907:UEV720910 UOR720907:UOR720910 UYN720907:UYN720910 VIJ720907:VIJ720910 VSF720907:VSF720910 WCB720907:WCB720910 WLX720907:WLX720910 WVT720907:WVT720910 L786443:L786446 JH786443:JH786446 TD786443:TD786446 ACZ786443:ACZ786446 AMV786443:AMV786446 AWR786443:AWR786446 BGN786443:BGN786446 BQJ786443:BQJ786446 CAF786443:CAF786446 CKB786443:CKB786446 CTX786443:CTX786446 DDT786443:DDT786446 DNP786443:DNP786446 DXL786443:DXL786446 EHH786443:EHH786446 ERD786443:ERD786446 FAZ786443:FAZ786446 FKV786443:FKV786446 FUR786443:FUR786446 GEN786443:GEN786446 GOJ786443:GOJ786446 GYF786443:GYF786446 HIB786443:HIB786446 HRX786443:HRX786446 IBT786443:IBT786446 ILP786443:ILP786446 IVL786443:IVL786446 JFH786443:JFH786446 JPD786443:JPD786446 JYZ786443:JYZ786446 KIV786443:KIV786446 KSR786443:KSR786446 LCN786443:LCN786446 LMJ786443:LMJ786446 LWF786443:LWF786446 MGB786443:MGB786446 MPX786443:MPX786446 MZT786443:MZT786446 NJP786443:NJP786446 NTL786443:NTL786446 ODH786443:ODH786446 OND786443:OND786446 OWZ786443:OWZ786446 PGV786443:PGV786446 PQR786443:PQR786446 QAN786443:QAN786446 QKJ786443:QKJ786446 QUF786443:QUF786446 REB786443:REB786446 RNX786443:RNX786446 RXT786443:RXT786446 SHP786443:SHP786446 SRL786443:SRL786446 TBH786443:TBH786446 TLD786443:TLD786446 TUZ786443:TUZ786446 UEV786443:UEV786446 UOR786443:UOR786446 UYN786443:UYN786446 VIJ786443:VIJ786446 VSF786443:VSF786446 WCB786443:WCB786446 WLX786443:WLX786446 WVT786443:WVT786446 L851979:L851982 JH851979:JH851982 TD851979:TD851982 ACZ851979:ACZ851982 AMV851979:AMV851982 AWR851979:AWR851982 BGN851979:BGN851982 BQJ851979:BQJ851982 CAF851979:CAF851982 CKB851979:CKB851982 CTX851979:CTX851982 DDT851979:DDT851982 DNP851979:DNP851982 DXL851979:DXL851982 EHH851979:EHH851982 ERD851979:ERD851982 FAZ851979:FAZ851982 FKV851979:FKV851982 FUR851979:FUR851982 GEN851979:GEN851982 GOJ851979:GOJ851982 GYF851979:GYF851982 HIB851979:HIB851982 HRX851979:HRX851982 IBT851979:IBT851982 ILP851979:ILP851982 IVL851979:IVL851982 JFH851979:JFH851982 JPD851979:JPD851982 JYZ851979:JYZ851982 KIV851979:KIV851982 KSR851979:KSR851982 LCN851979:LCN851982 LMJ851979:LMJ851982 LWF851979:LWF851982 MGB851979:MGB851982 MPX851979:MPX851982 MZT851979:MZT851982 NJP851979:NJP851982 NTL851979:NTL851982 ODH851979:ODH851982 OND851979:OND851982 OWZ851979:OWZ851982 PGV851979:PGV851982 PQR851979:PQR851982 QAN851979:QAN851982 QKJ851979:QKJ851982 QUF851979:QUF851982 REB851979:REB851982 RNX851979:RNX851982 RXT851979:RXT851982 SHP851979:SHP851982 SRL851979:SRL851982 TBH851979:TBH851982 TLD851979:TLD851982 TUZ851979:TUZ851982 UEV851979:UEV851982 UOR851979:UOR851982 UYN851979:UYN851982 VIJ851979:VIJ851982 VSF851979:VSF851982 WCB851979:WCB851982 WLX851979:WLX851982 WVT851979:WVT851982 L917515:L917518 JH917515:JH917518 TD917515:TD917518 ACZ917515:ACZ917518 AMV917515:AMV917518 AWR917515:AWR917518 BGN917515:BGN917518 BQJ917515:BQJ917518 CAF917515:CAF917518 CKB917515:CKB917518 CTX917515:CTX917518 DDT917515:DDT917518 DNP917515:DNP917518 DXL917515:DXL917518 EHH917515:EHH917518 ERD917515:ERD917518 FAZ917515:FAZ917518 FKV917515:FKV917518 FUR917515:FUR917518 GEN917515:GEN917518 GOJ917515:GOJ917518 GYF917515:GYF917518 HIB917515:HIB917518 HRX917515:HRX917518 IBT917515:IBT917518 ILP917515:ILP917518 IVL917515:IVL917518 JFH917515:JFH917518 JPD917515:JPD917518 JYZ917515:JYZ917518 KIV917515:KIV917518 KSR917515:KSR917518 LCN917515:LCN917518 LMJ917515:LMJ917518 LWF917515:LWF917518 MGB917515:MGB917518 MPX917515:MPX917518 MZT917515:MZT917518 NJP917515:NJP917518 NTL917515:NTL917518 ODH917515:ODH917518 OND917515:OND917518 OWZ917515:OWZ917518 PGV917515:PGV917518 PQR917515:PQR917518 QAN917515:QAN917518 QKJ917515:QKJ917518 QUF917515:QUF917518 REB917515:REB917518 RNX917515:RNX917518 RXT917515:RXT917518 SHP917515:SHP917518 SRL917515:SRL917518 TBH917515:TBH917518 TLD917515:TLD917518 TUZ917515:TUZ917518 UEV917515:UEV917518 UOR917515:UOR917518 UYN917515:UYN917518 VIJ917515:VIJ917518 VSF917515:VSF917518 WCB917515:WCB917518 WLX917515:WLX917518 WVT917515:WVT917518 L983051:L983054 JH983051:JH983054 TD983051:TD983054 ACZ983051:ACZ983054 AMV983051:AMV983054 AWR983051:AWR983054 BGN983051:BGN983054 BQJ983051:BQJ983054 CAF983051:CAF983054 CKB983051:CKB983054 CTX983051:CTX983054 DDT983051:DDT983054 DNP983051:DNP983054 DXL983051:DXL983054 EHH983051:EHH983054 ERD983051:ERD983054 FAZ983051:FAZ983054 FKV983051:FKV983054 FUR983051:FUR983054 GEN983051:GEN983054 GOJ983051:GOJ983054 GYF983051:GYF983054 HIB983051:HIB983054 HRX983051:HRX983054 IBT983051:IBT983054 ILP983051:ILP983054 IVL983051:IVL983054 JFH983051:JFH983054 JPD983051:JPD983054 JYZ983051:JYZ983054 KIV983051:KIV983054 KSR983051:KSR983054 LCN983051:LCN983054 LMJ983051:LMJ983054 LWF983051:LWF983054 MGB983051:MGB983054 MPX983051:MPX983054 MZT983051:MZT983054 NJP983051:NJP983054 NTL983051:NTL983054 ODH983051:ODH983054 OND983051:OND983054 OWZ983051:OWZ983054 PGV983051:PGV983054 PQR983051:PQR983054 QAN983051:QAN983054 QKJ983051:QKJ983054 QUF983051:QUF983054 REB983051:REB983054 RNX983051:RNX983054 RXT983051:RXT983054 SHP983051:SHP983054 SRL983051:SRL983054 TBH983051:TBH983054 TLD983051:TLD983054 TUZ983051:TUZ983054 UEV983051:UEV983054 UOR983051:UOR983054 UYN983051:UYN983054 VIJ983051:VIJ983054 VSF983051:VSF983054 WCB983051:WCB983054 WLX983051:WLX983054 WVT983051:WVT983054 J23:J32 JF23:JF32 TB23:TB32 ACX23:ACX32 AMT23:AMT32 AWP23:AWP32 BGL23:BGL32 BQH23:BQH32 CAD23:CAD32 CJZ23:CJZ32 CTV23:CTV32 DDR23:DDR32 DNN23:DNN32 DXJ23:DXJ32 EHF23:EHF32 ERB23:ERB32 FAX23:FAX32 FKT23:FKT32 FUP23:FUP32 GEL23:GEL32 GOH23:GOH32 GYD23:GYD32 HHZ23:HHZ32 HRV23:HRV32 IBR23:IBR32 ILN23:ILN32 IVJ23:IVJ32 JFF23:JFF32 JPB23:JPB32 JYX23:JYX32 KIT23:KIT32 KSP23:KSP32 LCL23:LCL32 LMH23:LMH32 LWD23:LWD32 MFZ23:MFZ32 MPV23:MPV32 MZR23:MZR32 NJN23:NJN32 NTJ23:NTJ32 ODF23:ODF32 ONB23:ONB32 OWX23:OWX32 PGT23:PGT32 PQP23:PQP32 QAL23:QAL32 QKH23:QKH32 QUD23:QUD32 RDZ23:RDZ32 RNV23:RNV32 RXR23:RXR32 SHN23:SHN32 SRJ23:SRJ32 TBF23:TBF32 TLB23:TLB32 TUX23:TUX32 UET23:UET32 UOP23:UOP32 UYL23:UYL32 VIH23:VIH32 VSD23:VSD32 WBZ23:WBZ32 WLV23:WLV32 WVR23:WVR32 J65559:J65568 JF65559:JF65568 TB65559:TB65568 ACX65559:ACX65568 AMT65559:AMT65568 AWP65559:AWP65568 BGL65559:BGL65568 BQH65559:BQH65568 CAD65559:CAD65568 CJZ65559:CJZ65568 CTV65559:CTV65568 DDR65559:DDR65568 DNN65559:DNN65568 DXJ65559:DXJ65568 EHF65559:EHF65568 ERB65559:ERB65568 FAX65559:FAX65568 FKT65559:FKT65568 FUP65559:FUP65568 GEL65559:GEL65568 GOH65559:GOH65568 GYD65559:GYD65568 HHZ65559:HHZ65568 HRV65559:HRV65568 IBR65559:IBR65568 ILN65559:ILN65568 IVJ65559:IVJ65568 JFF65559:JFF65568 JPB65559:JPB65568 JYX65559:JYX65568 KIT65559:KIT65568 KSP65559:KSP65568 LCL65559:LCL65568 LMH65559:LMH65568 LWD65559:LWD65568 MFZ65559:MFZ65568 MPV65559:MPV65568 MZR65559:MZR65568 NJN65559:NJN65568 NTJ65559:NTJ65568 ODF65559:ODF65568 ONB65559:ONB65568 OWX65559:OWX65568 PGT65559:PGT65568 PQP65559:PQP65568 QAL65559:QAL65568 QKH65559:QKH65568 QUD65559:QUD65568 RDZ65559:RDZ65568 RNV65559:RNV65568 RXR65559:RXR65568 SHN65559:SHN65568 SRJ65559:SRJ65568 TBF65559:TBF65568 TLB65559:TLB65568 TUX65559:TUX65568 UET65559:UET65568 UOP65559:UOP65568 UYL65559:UYL65568 VIH65559:VIH65568 VSD65559:VSD65568 WBZ65559:WBZ65568 WLV65559:WLV65568 WVR65559:WVR65568 J131095:J131104 JF131095:JF131104 TB131095:TB131104 ACX131095:ACX131104 AMT131095:AMT131104 AWP131095:AWP131104 BGL131095:BGL131104 BQH131095:BQH131104 CAD131095:CAD131104 CJZ131095:CJZ131104 CTV131095:CTV131104 DDR131095:DDR131104 DNN131095:DNN131104 DXJ131095:DXJ131104 EHF131095:EHF131104 ERB131095:ERB131104 FAX131095:FAX131104 FKT131095:FKT131104 FUP131095:FUP131104 GEL131095:GEL131104 GOH131095:GOH131104 GYD131095:GYD131104 HHZ131095:HHZ131104 HRV131095:HRV131104 IBR131095:IBR131104 ILN131095:ILN131104 IVJ131095:IVJ131104 JFF131095:JFF131104 JPB131095:JPB131104 JYX131095:JYX131104 KIT131095:KIT131104 KSP131095:KSP131104 LCL131095:LCL131104 LMH131095:LMH131104 LWD131095:LWD131104 MFZ131095:MFZ131104 MPV131095:MPV131104 MZR131095:MZR131104 NJN131095:NJN131104 NTJ131095:NTJ131104 ODF131095:ODF131104 ONB131095:ONB131104 OWX131095:OWX131104 PGT131095:PGT131104 PQP131095:PQP131104 QAL131095:QAL131104 QKH131095:QKH131104 QUD131095:QUD131104 RDZ131095:RDZ131104 RNV131095:RNV131104 RXR131095:RXR131104 SHN131095:SHN131104 SRJ131095:SRJ131104 TBF131095:TBF131104 TLB131095:TLB131104 TUX131095:TUX131104 UET131095:UET131104 UOP131095:UOP131104 UYL131095:UYL131104 VIH131095:VIH131104 VSD131095:VSD131104 WBZ131095:WBZ131104 WLV131095:WLV131104 WVR131095:WVR131104 J196631:J196640 JF196631:JF196640 TB196631:TB196640 ACX196631:ACX196640 AMT196631:AMT196640 AWP196631:AWP196640 BGL196631:BGL196640 BQH196631:BQH196640 CAD196631:CAD196640 CJZ196631:CJZ196640 CTV196631:CTV196640 DDR196631:DDR196640 DNN196631:DNN196640 DXJ196631:DXJ196640 EHF196631:EHF196640 ERB196631:ERB196640 FAX196631:FAX196640 FKT196631:FKT196640 FUP196631:FUP196640 GEL196631:GEL196640 GOH196631:GOH196640 GYD196631:GYD196640 HHZ196631:HHZ196640 HRV196631:HRV196640 IBR196631:IBR196640 ILN196631:ILN196640 IVJ196631:IVJ196640 JFF196631:JFF196640 JPB196631:JPB196640 JYX196631:JYX196640 KIT196631:KIT196640 KSP196631:KSP196640 LCL196631:LCL196640 LMH196631:LMH196640 LWD196631:LWD196640 MFZ196631:MFZ196640 MPV196631:MPV196640 MZR196631:MZR196640 NJN196631:NJN196640 NTJ196631:NTJ196640 ODF196631:ODF196640 ONB196631:ONB196640 OWX196631:OWX196640 PGT196631:PGT196640 PQP196631:PQP196640 QAL196631:QAL196640 QKH196631:QKH196640 QUD196631:QUD196640 RDZ196631:RDZ196640 RNV196631:RNV196640 RXR196631:RXR196640 SHN196631:SHN196640 SRJ196631:SRJ196640 TBF196631:TBF196640 TLB196631:TLB196640 TUX196631:TUX196640 UET196631:UET196640 UOP196631:UOP196640 UYL196631:UYL196640 VIH196631:VIH196640 VSD196631:VSD196640 WBZ196631:WBZ196640 WLV196631:WLV196640 WVR196631:WVR196640 J262167:J262176 JF262167:JF262176 TB262167:TB262176 ACX262167:ACX262176 AMT262167:AMT262176 AWP262167:AWP262176 BGL262167:BGL262176 BQH262167:BQH262176 CAD262167:CAD262176 CJZ262167:CJZ262176 CTV262167:CTV262176 DDR262167:DDR262176 DNN262167:DNN262176 DXJ262167:DXJ262176 EHF262167:EHF262176 ERB262167:ERB262176 FAX262167:FAX262176 FKT262167:FKT262176 FUP262167:FUP262176 GEL262167:GEL262176 GOH262167:GOH262176 GYD262167:GYD262176 HHZ262167:HHZ262176 HRV262167:HRV262176 IBR262167:IBR262176 ILN262167:ILN262176 IVJ262167:IVJ262176 JFF262167:JFF262176 JPB262167:JPB262176 JYX262167:JYX262176 KIT262167:KIT262176 KSP262167:KSP262176 LCL262167:LCL262176 LMH262167:LMH262176 LWD262167:LWD262176 MFZ262167:MFZ262176 MPV262167:MPV262176 MZR262167:MZR262176 NJN262167:NJN262176 NTJ262167:NTJ262176 ODF262167:ODF262176 ONB262167:ONB262176 OWX262167:OWX262176 PGT262167:PGT262176 PQP262167:PQP262176 QAL262167:QAL262176 QKH262167:QKH262176 QUD262167:QUD262176 RDZ262167:RDZ262176 RNV262167:RNV262176 RXR262167:RXR262176 SHN262167:SHN262176 SRJ262167:SRJ262176 TBF262167:TBF262176 TLB262167:TLB262176 TUX262167:TUX262176 UET262167:UET262176 UOP262167:UOP262176 UYL262167:UYL262176 VIH262167:VIH262176 VSD262167:VSD262176 WBZ262167:WBZ262176 WLV262167:WLV262176 WVR262167:WVR262176 J327703:J327712 JF327703:JF327712 TB327703:TB327712 ACX327703:ACX327712 AMT327703:AMT327712 AWP327703:AWP327712 BGL327703:BGL327712 BQH327703:BQH327712 CAD327703:CAD327712 CJZ327703:CJZ327712 CTV327703:CTV327712 DDR327703:DDR327712 DNN327703:DNN327712 DXJ327703:DXJ327712 EHF327703:EHF327712 ERB327703:ERB327712 FAX327703:FAX327712 FKT327703:FKT327712 FUP327703:FUP327712 GEL327703:GEL327712 GOH327703:GOH327712 GYD327703:GYD327712 HHZ327703:HHZ327712 HRV327703:HRV327712 IBR327703:IBR327712 ILN327703:ILN327712 IVJ327703:IVJ327712 JFF327703:JFF327712 JPB327703:JPB327712 JYX327703:JYX327712 KIT327703:KIT327712 KSP327703:KSP327712 LCL327703:LCL327712 LMH327703:LMH327712 LWD327703:LWD327712 MFZ327703:MFZ327712 MPV327703:MPV327712 MZR327703:MZR327712 NJN327703:NJN327712 NTJ327703:NTJ327712 ODF327703:ODF327712 ONB327703:ONB327712 OWX327703:OWX327712 PGT327703:PGT327712 PQP327703:PQP327712 QAL327703:QAL327712 QKH327703:QKH327712 QUD327703:QUD327712 RDZ327703:RDZ327712 RNV327703:RNV327712 RXR327703:RXR327712 SHN327703:SHN327712 SRJ327703:SRJ327712 TBF327703:TBF327712 TLB327703:TLB327712 TUX327703:TUX327712 UET327703:UET327712 UOP327703:UOP327712 UYL327703:UYL327712 VIH327703:VIH327712 VSD327703:VSD327712 WBZ327703:WBZ327712 WLV327703:WLV327712 WVR327703:WVR327712 J393239:J393248 JF393239:JF393248 TB393239:TB393248 ACX393239:ACX393248 AMT393239:AMT393248 AWP393239:AWP393248 BGL393239:BGL393248 BQH393239:BQH393248 CAD393239:CAD393248 CJZ393239:CJZ393248 CTV393239:CTV393248 DDR393239:DDR393248 DNN393239:DNN393248 DXJ393239:DXJ393248 EHF393239:EHF393248 ERB393239:ERB393248 FAX393239:FAX393248 FKT393239:FKT393248 FUP393239:FUP393248 GEL393239:GEL393248 GOH393239:GOH393248 GYD393239:GYD393248 HHZ393239:HHZ393248 HRV393239:HRV393248 IBR393239:IBR393248 ILN393239:ILN393248 IVJ393239:IVJ393248 JFF393239:JFF393248 JPB393239:JPB393248 JYX393239:JYX393248 KIT393239:KIT393248 KSP393239:KSP393248 LCL393239:LCL393248 LMH393239:LMH393248 LWD393239:LWD393248 MFZ393239:MFZ393248 MPV393239:MPV393248 MZR393239:MZR393248 NJN393239:NJN393248 NTJ393239:NTJ393248 ODF393239:ODF393248 ONB393239:ONB393248 OWX393239:OWX393248 PGT393239:PGT393248 PQP393239:PQP393248 QAL393239:QAL393248 QKH393239:QKH393248 QUD393239:QUD393248 RDZ393239:RDZ393248 RNV393239:RNV393248 RXR393239:RXR393248 SHN393239:SHN393248 SRJ393239:SRJ393248 TBF393239:TBF393248 TLB393239:TLB393248 TUX393239:TUX393248 UET393239:UET393248 UOP393239:UOP393248 UYL393239:UYL393248 VIH393239:VIH393248 VSD393239:VSD393248 WBZ393239:WBZ393248 WLV393239:WLV393248 WVR393239:WVR393248 J458775:J458784 JF458775:JF458784 TB458775:TB458784 ACX458775:ACX458784 AMT458775:AMT458784 AWP458775:AWP458784 BGL458775:BGL458784 BQH458775:BQH458784 CAD458775:CAD458784 CJZ458775:CJZ458784 CTV458775:CTV458784 DDR458775:DDR458784 DNN458775:DNN458784 DXJ458775:DXJ458784 EHF458775:EHF458784 ERB458775:ERB458784 FAX458775:FAX458784 FKT458775:FKT458784 FUP458775:FUP458784 GEL458775:GEL458784 GOH458775:GOH458784 GYD458775:GYD458784 HHZ458775:HHZ458784 HRV458775:HRV458784 IBR458775:IBR458784 ILN458775:ILN458784 IVJ458775:IVJ458784 JFF458775:JFF458784 JPB458775:JPB458784 JYX458775:JYX458784 KIT458775:KIT458784 KSP458775:KSP458784 LCL458775:LCL458784 LMH458775:LMH458784 LWD458775:LWD458784 MFZ458775:MFZ458784 MPV458775:MPV458784 MZR458775:MZR458784 NJN458775:NJN458784 NTJ458775:NTJ458784 ODF458775:ODF458784 ONB458775:ONB458784 OWX458775:OWX458784 PGT458775:PGT458784 PQP458775:PQP458784 QAL458775:QAL458784 QKH458775:QKH458784 QUD458775:QUD458784 RDZ458775:RDZ458784 RNV458775:RNV458784 RXR458775:RXR458784 SHN458775:SHN458784 SRJ458775:SRJ458784 TBF458775:TBF458784 TLB458775:TLB458784 TUX458775:TUX458784 UET458775:UET458784 UOP458775:UOP458784 UYL458775:UYL458784 VIH458775:VIH458784 VSD458775:VSD458784 WBZ458775:WBZ458784 WLV458775:WLV458784 WVR458775:WVR458784 J524311:J524320 JF524311:JF524320 TB524311:TB524320 ACX524311:ACX524320 AMT524311:AMT524320 AWP524311:AWP524320 BGL524311:BGL524320 BQH524311:BQH524320 CAD524311:CAD524320 CJZ524311:CJZ524320 CTV524311:CTV524320 DDR524311:DDR524320 DNN524311:DNN524320 DXJ524311:DXJ524320 EHF524311:EHF524320 ERB524311:ERB524320 FAX524311:FAX524320 FKT524311:FKT524320 FUP524311:FUP524320 GEL524311:GEL524320 GOH524311:GOH524320 GYD524311:GYD524320 HHZ524311:HHZ524320 HRV524311:HRV524320 IBR524311:IBR524320 ILN524311:ILN524320 IVJ524311:IVJ524320 JFF524311:JFF524320 JPB524311:JPB524320 JYX524311:JYX524320 KIT524311:KIT524320 KSP524311:KSP524320 LCL524311:LCL524320 LMH524311:LMH524320 LWD524311:LWD524320 MFZ524311:MFZ524320 MPV524311:MPV524320 MZR524311:MZR524320 NJN524311:NJN524320 NTJ524311:NTJ524320 ODF524311:ODF524320 ONB524311:ONB524320 OWX524311:OWX524320 PGT524311:PGT524320 PQP524311:PQP524320 QAL524311:QAL524320 QKH524311:QKH524320 QUD524311:QUD524320 RDZ524311:RDZ524320 RNV524311:RNV524320 RXR524311:RXR524320 SHN524311:SHN524320 SRJ524311:SRJ524320 TBF524311:TBF524320 TLB524311:TLB524320 TUX524311:TUX524320 UET524311:UET524320 UOP524311:UOP524320 UYL524311:UYL524320 VIH524311:VIH524320 VSD524311:VSD524320 WBZ524311:WBZ524320 WLV524311:WLV524320 WVR524311:WVR524320 J589847:J589856 JF589847:JF589856 TB589847:TB589856 ACX589847:ACX589856 AMT589847:AMT589856 AWP589847:AWP589856 BGL589847:BGL589856 BQH589847:BQH589856 CAD589847:CAD589856 CJZ589847:CJZ589856 CTV589847:CTV589856 DDR589847:DDR589856 DNN589847:DNN589856 DXJ589847:DXJ589856 EHF589847:EHF589856 ERB589847:ERB589856 FAX589847:FAX589856 FKT589847:FKT589856 FUP589847:FUP589856 GEL589847:GEL589856 GOH589847:GOH589856 GYD589847:GYD589856 HHZ589847:HHZ589856 HRV589847:HRV589856 IBR589847:IBR589856 ILN589847:ILN589856 IVJ589847:IVJ589856 JFF589847:JFF589856 JPB589847:JPB589856 JYX589847:JYX589856 KIT589847:KIT589856 KSP589847:KSP589856 LCL589847:LCL589856 LMH589847:LMH589856 LWD589847:LWD589856 MFZ589847:MFZ589856 MPV589847:MPV589856 MZR589847:MZR589856 NJN589847:NJN589856 NTJ589847:NTJ589856 ODF589847:ODF589856 ONB589847:ONB589856 OWX589847:OWX589856 PGT589847:PGT589856 PQP589847:PQP589856 QAL589847:QAL589856 QKH589847:QKH589856 QUD589847:QUD589856 RDZ589847:RDZ589856 RNV589847:RNV589856 RXR589847:RXR589856 SHN589847:SHN589856 SRJ589847:SRJ589856 TBF589847:TBF589856 TLB589847:TLB589856 TUX589847:TUX589856 UET589847:UET589856 UOP589847:UOP589856 UYL589847:UYL589856 VIH589847:VIH589856 VSD589847:VSD589856 WBZ589847:WBZ589856 WLV589847:WLV589856 WVR589847:WVR589856 J655383:J655392 JF655383:JF655392 TB655383:TB655392 ACX655383:ACX655392 AMT655383:AMT655392 AWP655383:AWP655392 BGL655383:BGL655392 BQH655383:BQH655392 CAD655383:CAD655392 CJZ655383:CJZ655392 CTV655383:CTV655392 DDR655383:DDR655392 DNN655383:DNN655392 DXJ655383:DXJ655392 EHF655383:EHF655392 ERB655383:ERB655392 FAX655383:FAX655392 FKT655383:FKT655392 FUP655383:FUP655392 GEL655383:GEL655392 GOH655383:GOH655392 GYD655383:GYD655392 HHZ655383:HHZ655392 HRV655383:HRV655392 IBR655383:IBR655392 ILN655383:ILN655392 IVJ655383:IVJ655392 JFF655383:JFF655392 JPB655383:JPB655392 JYX655383:JYX655392 KIT655383:KIT655392 KSP655383:KSP655392 LCL655383:LCL655392 LMH655383:LMH655392 LWD655383:LWD655392 MFZ655383:MFZ655392 MPV655383:MPV655392 MZR655383:MZR655392 NJN655383:NJN655392 NTJ655383:NTJ655392 ODF655383:ODF655392 ONB655383:ONB655392 OWX655383:OWX655392 PGT655383:PGT655392 PQP655383:PQP655392 QAL655383:QAL655392 QKH655383:QKH655392 QUD655383:QUD655392 RDZ655383:RDZ655392 RNV655383:RNV655392 RXR655383:RXR655392 SHN655383:SHN655392 SRJ655383:SRJ655392 TBF655383:TBF655392 TLB655383:TLB655392 TUX655383:TUX655392 UET655383:UET655392 UOP655383:UOP655392 UYL655383:UYL655392 VIH655383:VIH655392 VSD655383:VSD655392 WBZ655383:WBZ655392 WLV655383:WLV655392 WVR655383:WVR655392 J720919:J720928 JF720919:JF720928 TB720919:TB720928 ACX720919:ACX720928 AMT720919:AMT720928 AWP720919:AWP720928 BGL720919:BGL720928 BQH720919:BQH720928 CAD720919:CAD720928 CJZ720919:CJZ720928 CTV720919:CTV720928 DDR720919:DDR720928 DNN720919:DNN720928 DXJ720919:DXJ720928 EHF720919:EHF720928 ERB720919:ERB720928 FAX720919:FAX720928 FKT720919:FKT720928 FUP720919:FUP720928 GEL720919:GEL720928 GOH720919:GOH720928 GYD720919:GYD720928 HHZ720919:HHZ720928 HRV720919:HRV720928 IBR720919:IBR720928 ILN720919:ILN720928 IVJ720919:IVJ720928 JFF720919:JFF720928 JPB720919:JPB720928 JYX720919:JYX720928 KIT720919:KIT720928 KSP720919:KSP720928 LCL720919:LCL720928 LMH720919:LMH720928 LWD720919:LWD720928 MFZ720919:MFZ720928 MPV720919:MPV720928 MZR720919:MZR720928 NJN720919:NJN720928 NTJ720919:NTJ720928 ODF720919:ODF720928 ONB720919:ONB720928 OWX720919:OWX720928 PGT720919:PGT720928 PQP720919:PQP720928 QAL720919:QAL720928 QKH720919:QKH720928 QUD720919:QUD720928 RDZ720919:RDZ720928 RNV720919:RNV720928 RXR720919:RXR720928 SHN720919:SHN720928 SRJ720919:SRJ720928 TBF720919:TBF720928 TLB720919:TLB720928 TUX720919:TUX720928 UET720919:UET720928 UOP720919:UOP720928 UYL720919:UYL720928 VIH720919:VIH720928 VSD720919:VSD720928 WBZ720919:WBZ720928 WLV720919:WLV720928 WVR720919:WVR720928 J786455:J786464 JF786455:JF786464 TB786455:TB786464 ACX786455:ACX786464 AMT786455:AMT786464 AWP786455:AWP786464 BGL786455:BGL786464 BQH786455:BQH786464 CAD786455:CAD786464 CJZ786455:CJZ786464 CTV786455:CTV786464 DDR786455:DDR786464 DNN786455:DNN786464 DXJ786455:DXJ786464 EHF786455:EHF786464 ERB786455:ERB786464 FAX786455:FAX786464 FKT786455:FKT786464 FUP786455:FUP786464 GEL786455:GEL786464 GOH786455:GOH786464 GYD786455:GYD786464 HHZ786455:HHZ786464 HRV786455:HRV786464 IBR786455:IBR786464 ILN786455:ILN786464 IVJ786455:IVJ786464 JFF786455:JFF786464 JPB786455:JPB786464 JYX786455:JYX786464 KIT786455:KIT786464 KSP786455:KSP786464 LCL786455:LCL786464 LMH786455:LMH786464 LWD786455:LWD786464 MFZ786455:MFZ786464 MPV786455:MPV786464 MZR786455:MZR786464 NJN786455:NJN786464 NTJ786455:NTJ786464 ODF786455:ODF786464 ONB786455:ONB786464 OWX786455:OWX786464 PGT786455:PGT786464 PQP786455:PQP786464 QAL786455:QAL786464 QKH786455:QKH786464 QUD786455:QUD786464 RDZ786455:RDZ786464 RNV786455:RNV786464 RXR786455:RXR786464 SHN786455:SHN786464 SRJ786455:SRJ786464 TBF786455:TBF786464 TLB786455:TLB786464 TUX786455:TUX786464 UET786455:UET786464 UOP786455:UOP786464 UYL786455:UYL786464 VIH786455:VIH786464 VSD786455:VSD786464 WBZ786455:WBZ786464 WLV786455:WLV786464 WVR786455:WVR786464 J851991:J852000 JF851991:JF852000 TB851991:TB852000 ACX851991:ACX852000 AMT851991:AMT852000 AWP851991:AWP852000 BGL851991:BGL852000 BQH851991:BQH852000 CAD851991:CAD852000 CJZ851991:CJZ852000 CTV851991:CTV852000 DDR851991:DDR852000 DNN851991:DNN852000 DXJ851991:DXJ852000 EHF851991:EHF852000 ERB851991:ERB852000 FAX851991:FAX852000 FKT851991:FKT852000 FUP851991:FUP852000 GEL851991:GEL852000 GOH851991:GOH852000 GYD851991:GYD852000 HHZ851991:HHZ852000 HRV851991:HRV852000 IBR851991:IBR852000 ILN851991:ILN852000 IVJ851991:IVJ852000 JFF851991:JFF852000 JPB851991:JPB852000 JYX851991:JYX852000 KIT851991:KIT852000 KSP851991:KSP852000 LCL851991:LCL852000 LMH851991:LMH852000 LWD851991:LWD852000 MFZ851991:MFZ852000 MPV851991:MPV852000 MZR851991:MZR852000 NJN851991:NJN852000 NTJ851991:NTJ852000 ODF851991:ODF852000 ONB851991:ONB852000 OWX851991:OWX852000 PGT851991:PGT852000 PQP851991:PQP852000 QAL851991:QAL852000 QKH851991:QKH852000 QUD851991:QUD852000 RDZ851991:RDZ852000 RNV851991:RNV852000 RXR851991:RXR852000 SHN851991:SHN852000 SRJ851991:SRJ852000 TBF851991:TBF852000 TLB851991:TLB852000 TUX851991:TUX852000 UET851991:UET852000 UOP851991:UOP852000 UYL851991:UYL852000 VIH851991:VIH852000 VSD851991:VSD852000 WBZ851991:WBZ852000 WLV851991:WLV852000 WVR851991:WVR852000 J917527:J917536 JF917527:JF917536 TB917527:TB917536 ACX917527:ACX917536 AMT917527:AMT917536 AWP917527:AWP917536 BGL917527:BGL917536 BQH917527:BQH917536 CAD917527:CAD917536 CJZ917527:CJZ917536 CTV917527:CTV917536 DDR917527:DDR917536 DNN917527:DNN917536 DXJ917527:DXJ917536 EHF917527:EHF917536 ERB917527:ERB917536 FAX917527:FAX917536 FKT917527:FKT917536 FUP917527:FUP917536 GEL917527:GEL917536 GOH917527:GOH917536 GYD917527:GYD917536 HHZ917527:HHZ917536 HRV917527:HRV917536 IBR917527:IBR917536 ILN917527:ILN917536 IVJ917527:IVJ917536 JFF917527:JFF917536 JPB917527:JPB917536 JYX917527:JYX917536 KIT917527:KIT917536 KSP917527:KSP917536 LCL917527:LCL917536 LMH917527:LMH917536 LWD917527:LWD917536 MFZ917527:MFZ917536 MPV917527:MPV917536 MZR917527:MZR917536 NJN917527:NJN917536 NTJ917527:NTJ917536 ODF917527:ODF917536 ONB917527:ONB917536 OWX917527:OWX917536 PGT917527:PGT917536 PQP917527:PQP917536 QAL917527:QAL917536 QKH917527:QKH917536 QUD917527:QUD917536 RDZ917527:RDZ917536 RNV917527:RNV917536 RXR917527:RXR917536 SHN917527:SHN917536 SRJ917527:SRJ917536 TBF917527:TBF917536 TLB917527:TLB917536 TUX917527:TUX917536 UET917527:UET917536 UOP917527:UOP917536 UYL917527:UYL917536 VIH917527:VIH917536 VSD917527:VSD917536 WBZ917527:WBZ917536 WLV917527:WLV917536 WVR917527:WVR917536 J983063:J983072 JF983063:JF983072 TB983063:TB983072 ACX983063:ACX983072 AMT983063:AMT983072 AWP983063:AWP983072 BGL983063:BGL983072 BQH983063:BQH983072 CAD983063:CAD983072 CJZ983063:CJZ983072 CTV983063:CTV983072 DDR983063:DDR983072 DNN983063:DNN983072 DXJ983063:DXJ983072 EHF983063:EHF983072 ERB983063:ERB983072 FAX983063:FAX983072 FKT983063:FKT983072 FUP983063:FUP983072 GEL983063:GEL983072 GOH983063:GOH983072 GYD983063:GYD983072 HHZ983063:HHZ983072 HRV983063:HRV983072 IBR983063:IBR983072 ILN983063:ILN983072 IVJ983063:IVJ983072 JFF983063:JFF983072 JPB983063:JPB983072 JYX983063:JYX983072 KIT983063:KIT983072 KSP983063:KSP983072 LCL983063:LCL983072 LMH983063:LMH983072 LWD983063:LWD983072 MFZ983063:MFZ983072 MPV983063:MPV983072 MZR983063:MZR983072 NJN983063:NJN983072 NTJ983063:NTJ983072 ODF983063:ODF983072 ONB983063:ONB983072 OWX983063:OWX983072 PGT983063:PGT983072 PQP983063:PQP983072 QAL983063:QAL983072 QKH983063:QKH983072 QUD983063:QUD983072 RDZ983063:RDZ983072 RNV983063:RNV983072 RXR983063:RXR983072 SHN983063:SHN983072 SRJ983063:SRJ983072 TBF983063:TBF983072 TLB983063:TLB983072 TUX983063:TUX983072 UET983063:UET983072 UOP983063:UOP983072 UYL983063:UYL983072 VIH983063:VIH983072 VSD983063:VSD983072 WBZ983063:WBZ983072 WLV983063:WLV983072 WVR983063:WVR983072 L23:L32 JH23:JH32 TD23:TD32 ACZ23:ACZ32 AMV23:AMV32 AWR23:AWR32 BGN23:BGN32 BQJ23:BQJ32 CAF23:CAF32 CKB23:CKB32 CTX23:CTX32 DDT23:DDT32 DNP23:DNP32 DXL23:DXL32 EHH23:EHH32 ERD23:ERD32 FAZ23:FAZ32 FKV23:FKV32 FUR23:FUR32 GEN23:GEN32 GOJ23:GOJ32 GYF23:GYF32 HIB23:HIB32 HRX23:HRX32 IBT23:IBT32 ILP23:ILP32 IVL23:IVL32 JFH23:JFH32 JPD23:JPD32 JYZ23:JYZ32 KIV23:KIV32 KSR23:KSR32 LCN23:LCN32 LMJ23:LMJ32 LWF23:LWF32 MGB23:MGB32 MPX23:MPX32 MZT23:MZT32 NJP23:NJP32 NTL23:NTL32 ODH23:ODH32 OND23:OND32 OWZ23:OWZ32 PGV23:PGV32 PQR23:PQR32 QAN23:QAN32 QKJ23:QKJ32 QUF23:QUF32 REB23:REB32 RNX23:RNX32 RXT23:RXT32 SHP23:SHP32 SRL23:SRL32 TBH23:TBH32 TLD23:TLD32 TUZ23:TUZ32 UEV23:UEV32 UOR23:UOR32 UYN23:UYN32 VIJ23:VIJ32 VSF23:VSF32 WCB23:WCB32 WLX23:WLX32 WVT23:WVT32 L65559:L65568 JH65559:JH65568 TD65559:TD65568 ACZ65559:ACZ65568 AMV65559:AMV65568 AWR65559:AWR65568 BGN65559:BGN65568 BQJ65559:BQJ65568 CAF65559:CAF65568 CKB65559:CKB65568 CTX65559:CTX65568 DDT65559:DDT65568 DNP65559:DNP65568 DXL65559:DXL65568 EHH65559:EHH65568 ERD65559:ERD65568 FAZ65559:FAZ65568 FKV65559:FKV65568 FUR65559:FUR65568 GEN65559:GEN65568 GOJ65559:GOJ65568 GYF65559:GYF65568 HIB65559:HIB65568 HRX65559:HRX65568 IBT65559:IBT65568 ILP65559:ILP65568 IVL65559:IVL65568 JFH65559:JFH65568 JPD65559:JPD65568 JYZ65559:JYZ65568 KIV65559:KIV65568 KSR65559:KSR65568 LCN65559:LCN65568 LMJ65559:LMJ65568 LWF65559:LWF65568 MGB65559:MGB65568 MPX65559:MPX65568 MZT65559:MZT65568 NJP65559:NJP65568 NTL65559:NTL65568 ODH65559:ODH65568 OND65559:OND65568 OWZ65559:OWZ65568 PGV65559:PGV65568 PQR65559:PQR65568 QAN65559:QAN65568 QKJ65559:QKJ65568 QUF65559:QUF65568 REB65559:REB65568 RNX65559:RNX65568 RXT65559:RXT65568 SHP65559:SHP65568 SRL65559:SRL65568 TBH65559:TBH65568 TLD65559:TLD65568 TUZ65559:TUZ65568 UEV65559:UEV65568 UOR65559:UOR65568 UYN65559:UYN65568 VIJ65559:VIJ65568 VSF65559:VSF65568 WCB65559:WCB65568 WLX65559:WLX65568 WVT65559:WVT65568 L131095:L131104 JH131095:JH131104 TD131095:TD131104 ACZ131095:ACZ131104 AMV131095:AMV131104 AWR131095:AWR131104 BGN131095:BGN131104 BQJ131095:BQJ131104 CAF131095:CAF131104 CKB131095:CKB131104 CTX131095:CTX131104 DDT131095:DDT131104 DNP131095:DNP131104 DXL131095:DXL131104 EHH131095:EHH131104 ERD131095:ERD131104 FAZ131095:FAZ131104 FKV131095:FKV131104 FUR131095:FUR131104 GEN131095:GEN131104 GOJ131095:GOJ131104 GYF131095:GYF131104 HIB131095:HIB131104 HRX131095:HRX131104 IBT131095:IBT131104 ILP131095:ILP131104 IVL131095:IVL131104 JFH131095:JFH131104 JPD131095:JPD131104 JYZ131095:JYZ131104 KIV131095:KIV131104 KSR131095:KSR131104 LCN131095:LCN131104 LMJ131095:LMJ131104 LWF131095:LWF131104 MGB131095:MGB131104 MPX131095:MPX131104 MZT131095:MZT131104 NJP131095:NJP131104 NTL131095:NTL131104 ODH131095:ODH131104 OND131095:OND131104 OWZ131095:OWZ131104 PGV131095:PGV131104 PQR131095:PQR131104 QAN131095:QAN131104 QKJ131095:QKJ131104 QUF131095:QUF131104 REB131095:REB131104 RNX131095:RNX131104 RXT131095:RXT131104 SHP131095:SHP131104 SRL131095:SRL131104 TBH131095:TBH131104 TLD131095:TLD131104 TUZ131095:TUZ131104 UEV131095:UEV131104 UOR131095:UOR131104 UYN131095:UYN131104 VIJ131095:VIJ131104 VSF131095:VSF131104 WCB131095:WCB131104 WLX131095:WLX131104 WVT131095:WVT131104 L196631:L196640 JH196631:JH196640 TD196631:TD196640 ACZ196631:ACZ196640 AMV196631:AMV196640 AWR196631:AWR196640 BGN196631:BGN196640 BQJ196631:BQJ196640 CAF196631:CAF196640 CKB196631:CKB196640 CTX196631:CTX196640 DDT196631:DDT196640 DNP196631:DNP196640 DXL196631:DXL196640 EHH196631:EHH196640 ERD196631:ERD196640 FAZ196631:FAZ196640 FKV196631:FKV196640 FUR196631:FUR196640 GEN196631:GEN196640 GOJ196631:GOJ196640 GYF196631:GYF196640 HIB196631:HIB196640 HRX196631:HRX196640 IBT196631:IBT196640 ILP196631:ILP196640 IVL196631:IVL196640 JFH196631:JFH196640 JPD196631:JPD196640 JYZ196631:JYZ196640 KIV196631:KIV196640 KSR196631:KSR196640 LCN196631:LCN196640 LMJ196631:LMJ196640 LWF196631:LWF196640 MGB196631:MGB196640 MPX196631:MPX196640 MZT196631:MZT196640 NJP196631:NJP196640 NTL196631:NTL196640 ODH196631:ODH196640 OND196631:OND196640 OWZ196631:OWZ196640 PGV196631:PGV196640 PQR196631:PQR196640 QAN196631:QAN196640 QKJ196631:QKJ196640 QUF196631:QUF196640 REB196631:REB196640 RNX196631:RNX196640 RXT196631:RXT196640 SHP196631:SHP196640 SRL196631:SRL196640 TBH196631:TBH196640 TLD196631:TLD196640 TUZ196631:TUZ196640 UEV196631:UEV196640 UOR196631:UOR196640 UYN196631:UYN196640 VIJ196631:VIJ196640 VSF196631:VSF196640 WCB196631:WCB196640 WLX196631:WLX196640 WVT196631:WVT196640 L262167:L262176 JH262167:JH262176 TD262167:TD262176 ACZ262167:ACZ262176 AMV262167:AMV262176 AWR262167:AWR262176 BGN262167:BGN262176 BQJ262167:BQJ262176 CAF262167:CAF262176 CKB262167:CKB262176 CTX262167:CTX262176 DDT262167:DDT262176 DNP262167:DNP262176 DXL262167:DXL262176 EHH262167:EHH262176 ERD262167:ERD262176 FAZ262167:FAZ262176 FKV262167:FKV262176 FUR262167:FUR262176 GEN262167:GEN262176 GOJ262167:GOJ262176 GYF262167:GYF262176 HIB262167:HIB262176 HRX262167:HRX262176 IBT262167:IBT262176 ILP262167:ILP262176 IVL262167:IVL262176 JFH262167:JFH262176 JPD262167:JPD262176 JYZ262167:JYZ262176 KIV262167:KIV262176 KSR262167:KSR262176 LCN262167:LCN262176 LMJ262167:LMJ262176 LWF262167:LWF262176 MGB262167:MGB262176 MPX262167:MPX262176 MZT262167:MZT262176 NJP262167:NJP262176 NTL262167:NTL262176 ODH262167:ODH262176 OND262167:OND262176 OWZ262167:OWZ262176 PGV262167:PGV262176 PQR262167:PQR262176 QAN262167:QAN262176 QKJ262167:QKJ262176 QUF262167:QUF262176 REB262167:REB262176 RNX262167:RNX262176 RXT262167:RXT262176 SHP262167:SHP262176 SRL262167:SRL262176 TBH262167:TBH262176 TLD262167:TLD262176 TUZ262167:TUZ262176 UEV262167:UEV262176 UOR262167:UOR262176 UYN262167:UYN262176 VIJ262167:VIJ262176 VSF262167:VSF262176 WCB262167:WCB262176 WLX262167:WLX262176 WVT262167:WVT262176 L327703:L327712 JH327703:JH327712 TD327703:TD327712 ACZ327703:ACZ327712 AMV327703:AMV327712 AWR327703:AWR327712 BGN327703:BGN327712 BQJ327703:BQJ327712 CAF327703:CAF327712 CKB327703:CKB327712 CTX327703:CTX327712 DDT327703:DDT327712 DNP327703:DNP327712 DXL327703:DXL327712 EHH327703:EHH327712 ERD327703:ERD327712 FAZ327703:FAZ327712 FKV327703:FKV327712 FUR327703:FUR327712 GEN327703:GEN327712 GOJ327703:GOJ327712 GYF327703:GYF327712 HIB327703:HIB327712 HRX327703:HRX327712 IBT327703:IBT327712 ILP327703:ILP327712 IVL327703:IVL327712 JFH327703:JFH327712 JPD327703:JPD327712 JYZ327703:JYZ327712 KIV327703:KIV327712 KSR327703:KSR327712 LCN327703:LCN327712 LMJ327703:LMJ327712 LWF327703:LWF327712 MGB327703:MGB327712 MPX327703:MPX327712 MZT327703:MZT327712 NJP327703:NJP327712 NTL327703:NTL327712 ODH327703:ODH327712 OND327703:OND327712 OWZ327703:OWZ327712 PGV327703:PGV327712 PQR327703:PQR327712 QAN327703:QAN327712 QKJ327703:QKJ327712 QUF327703:QUF327712 REB327703:REB327712 RNX327703:RNX327712 RXT327703:RXT327712 SHP327703:SHP327712 SRL327703:SRL327712 TBH327703:TBH327712 TLD327703:TLD327712 TUZ327703:TUZ327712 UEV327703:UEV327712 UOR327703:UOR327712 UYN327703:UYN327712 VIJ327703:VIJ327712 VSF327703:VSF327712 WCB327703:WCB327712 WLX327703:WLX327712 WVT327703:WVT327712 L393239:L393248 JH393239:JH393248 TD393239:TD393248 ACZ393239:ACZ393248 AMV393239:AMV393248 AWR393239:AWR393248 BGN393239:BGN393248 BQJ393239:BQJ393248 CAF393239:CAF393248 CKB393239:CKB393248 CTX393239:CTX393248 DDT393239:DDT393248 DNP393239:DNP393248 DXL393239:DXL393248 EHH393239:EHH393248 ERD393239:ERD393248 FAZ393239:FAZ393248 FKV393239:FKV393248 FUR393239:FUR393248 GEN393239:GEN393248 GOJ393239:GOJ393248 GYF393239:GYF393248 HIB393239:HIB393248 HRX393239:HRX393248 IBT393239:IBT393248 ILP393239:ILP393248 IVL393239:IVL393248 JFH393239:JFH393248 JPD393239:JPD393248 JYZ393239:JYZ393248 KIV393239:KIV393248 KSR393239:KSR393248 LCN393239:LCN393248 LMJ393239:LMJ393248 LWF393239:LWF393248 MGB393239:MGB393248 MPX393239:MPX393248 MZT393239:MZT393248 NJP393239:NJP393248 NTL393239:NTL393248 ODH393239:ODH393248 OND393239:OND393248 OWZ393239:OWZ393248 PGV393239:PGV393248 PQR393239:PQR393248 QAN393239:QAN393248 QKJ393239:QKJ393248 QUF393239:QUF393248 REB393239:REB393248 RNX393239:RNX393248 RXT393239:RXT393248 SHP393239:SHP393248 SRL393239:SRL393248 TBH393239:TBH393248 TLD393239:TLD393248 TUZ393239:TUZ393248 UEV393239:UEV393248 UOR393239:UOR393248 UYN393239:UYN393248 VIJ393239:VIJ393248 VSF393239:VSF393248 WCB393239:WCB393248 WLX393239:WLX393248 WVT393239:WVT393248 L458775:L458784 JH458775:JH458784 TD458775:TD458784 ACZ458775:ACZ458784 AMV458775:AMV458784 AWR458775:AWR458784 BGN458775:BGN458784 BQJ458775:BQJ458784 CAF458775:CAF458784 CKB458775:CKB458784 CTX458775:CTX458784 DDT458775:DDT458784 DNP458775:DNP458784 DXL458775:DXL458784 EHH458775:EHH458784 ERD458775:ERD458784 FAZ458775:FAZ458784 FKV458775:FKV458784 FUR458775:FUR458784 GEN458775:GEN458784 GOJ458775:GOJ458784 GYF458775:GYF458784 HIB458775:HIB458784 HRX458775:HRX458784 IBT458775:IBT458784 ILP458775:ILP458784 IVL458775:IVL458784 JFH458775:JFH458784 JPD458775:JPD458784 JYZ458775:JYZ458784 KIV458775:KIV458784 KSR458775:KSR458784 LCN458775:LCN458784 LMJ458775:LMJ458784 LWF458775:LWF458784 MGB458775:MGB458784 MPX458775:MPX458784 MZT458775:MZT458784 NJP458775:NJP458784 NTL458775:NTL458784 ODH458775:ODH458784 OND458775:OND458784 OWZ458775:OWZ458784 PGV458775:PGV458784 PQR458775:PQR458784 QAN458775:QAN458784 QKJ458775:QKJ458784 QUF458775:QUF458784 REB458775:REB458784 RNX458775:RNX458784 RXT458775:RXT458784 SHP458775:SHP458784 SRL458775:SRL458784 TBH458775:TBH458784 TLD458775:TLD458784 TUZ458775:TUZ458784 UEV458775:UEV458784 UOR458775:UOR458784 UYN458775:UYN458784 VIJ458775:VIJ458784 VSF458775:VSF458784 WCB458775:WCB458784 WLX458775:WLX458784 WVT458775:WVT458784 L524311:L524320 JH524311:JH524320 TD524311:TD524320 ACZ524311:ACZ524320 AMV524311:AMV524320 AWR524311:AWR524320 BGN524311:BGN524320 BQJ524311:BQJ524320 CAF524311:CAF524320 CKB524311:CKB524320 CTX524311:CTX524320 DDT524311:DDT524320 DNP524311:DNP524320 DXL524311:DXL524320 EHH524311:EHH524320 ERD524311:ERD524320 FAZ524311:FAZ524320 FKV524311:FKV524320 FUR524311:FUR524320 GEN524311:GEN524320 GOJ524311:GOJ524320 GYF524311:GYF524320 HIB524311:HIB524320 HRX524311:HRX524320 IBT524311:IBT524320 ILP524311:ILP524320 IVL524311:IVL524320 JFH524311:JFH524320 JPD524311:JPD524320 JYZ524311:JYZ524320 KIV524311:KIV524320 KSR524311:KSR524320 LCN524311:LCN524320 LMJ524311:LMJ524320 LWF524311:LWF524320 MGB524311:MGB524320 MPX524311:MPX524320 MZT524311:MZT524320 NJP524311:NJP524320 NTL524311:NTL524320 ODH524311:ODH524320 OND524311:OND524320 OWZ524311:OWZ524320 PGV524311:PGV524320 PQR524311:PQR524320 QAN524311:QAN524320 QKJ524311:QKJ524320 QUF524311:QUF524320 REB524311:REB524320 RNX524311:RNX524320 RXT524311:RXT524320 SHP524311:SHP524320 SRL524311:SRL524320 TBH524311:TBH524320 TLD524311:TLD524320 TUZ524311:TUZ524320 UEV524311:UEV524320 UOR524311:UOR524320 UYN524311:UYN524320 VIJ524311:VIJ524320 VSF524311:VSF524320 WCB524311:WCB524320 WLX524311:WLX524320 WVT524311:WVT524320 L589847:L589856 JH589847:JH589856 TD589847:TD589856 ACZ589847:ACZ589856 AMV589847:AMV589856 AWR589847:AWR589856 BGN589847:BGN589856 BQJ589847:BQJ589856 CAF589847:CAF589856 CKB589847:CKB589856 CTX589847:CTX589856 DDT589847:DDT589856 DNP589847:DNP589856 DXL589847:DXL589856 EHH589847:EHH589856 ERD589847:ERD589856 FAZ589847:FAZ589856 FKV589847:FKV589856 FUR589847:FUR589856 GEN589847:GEN589856 GOJ589847:GOJ589856 GYF589847:GYF589856 HIB589847:HIB589856 HRX589847:HRX589856 IBT589847:IBT589856 ILP589847:ILP589856 IVL589847:IVL589856 JFH589847:JFH589856 JPD589847:JPD589856 JYZ589847:JYZ589856 KIV589847:KIV589856 KSR589847:KSR589856 LCN589847:LCN589856 LMJ589847:LMJ589856 LWF589847:LWF589856 MGB589847:MGB589856 MPX589847:MPX589856 MZT589847:MZT589856 NJP589847:NJP589856 NTL589847:NTL589856 ODH589847:ODH589856 OND589847:OND589856 OWZ589847:OWZ589856 PGV589847:PGV589856 PQR589847:PQR589856 QAN589847:QAN589856 QKJ589847:QKJ589856 QUF589847:QUF589856 REB589847:REB589856 RNX589847:RNX589856 RXT589847:RXT589856 SHP589847:SHP589856 SRL589847:SRL589856 TBH589847:TBH589856 TLD589847:TLD589856 TUZ589847:TUZ589856 UEV589847:UEV589856 UOR589847:UOR589856 UYN589847:UYN589856 VIJ589847:VIJ589856 VSF589847:VSF589856 WCB589847:WCB589856 WLX589847:WLX589856 WVT589847:WVT589856 L655383:L655392 JH655383:JH655392 TD655383:TD655392 ACZ655383:ACZ655392 AMV655383:AMV655392 AWR655383:AWR655392 BGN655383:BGN655392 BQJ655383:BQJ655392 CAF655383:CAF655392 CKB655383:CKB655392 CTX655383:CTX655392 DDT655383:DDT655392 DNP655383:DNP655392 DXL655383:DXL655392 EHH655383:EHH655392 ERD655383:ERD655392 FAZ655383:FAZ655392 FKV655383:FKV655392 FUR655383:FUR655392 GEN655383:GEN655392 GOJ655383:GOJ655392 GYF655383:GYF655392 HIB655383:HIB655392 HRX655383:HRX655392 IBT655383:IBT655392 ILP655383:ILP655392 IVL655383:IVL655392 JFH655383:JFH655392 JPD655383:JPD655392 JYZ655383:JYZ655392 KIV655383:KIV655392 KSR655383:KSR655392 LCN655383:LCN655392 LMJ655383:LMJ655392 LWF655383:LWF655392 MGB655383:MGB655392 MPX655383:MPX655392 MZT655383:MZT655392 NJP655383:NJP655392 NTL655383:NTL655392 ODH655383:ODH655392 OND655383:OND655392 OWZ655383:OWZ655392 PGV655383:PGV655392 PQR655383:PQR655392 QAN655383:QAN655392 QKJ655383:QKJ655392 QUF655383:QUF655392 REB655383:REB655392 RNX655383:RNX655392 RXT655383:RXT655392 SHP655383:SHP655392 SRL655383:SRL655392 TBH655383:TBH655392 TLD655383:TLD655392 TUZ655383:TUZ655392 UEV655383:UEV655392 UOR655383:UOR655392 UYN655383:UYN655392 VIJ655383:VIJ655392 VSF655383:VSF655392 WCB655383:WCB655392 WLX655383:WLX655392 WVT655383:WVT655392 L720919:L720928 JH720919:JH720928 TD720919:TD720928 ACZ720919:ACZ720928 AMV720919:AMV720928 AWR720919:AWR720928 BGN720919:BGN720928 BQJ720919:BQJ720928 CAF720919:CAF720928 CKB720919:CKB720928 CTX720919:CTX720928 DDT720919:DDT720928 DNP720919:DNP720928 DXL720919:DXL720928 EHH720919:EHH720928 ERD720919:ERD720928 FAZ720919:FAZ720928 FKV720919:FKV720928 FUR720919:FUR720928 GEN720919:GEN720928 GOJ720919:GOJ720928 GYF720919:GYF720928 HIB720919:HIB720928 HRX720919:HRX720928 IBT720919:IBT720928 ILP720919:ILP720928 IVL720919:IVL720928 JFH720919:JFH720928 JPD720919:JPD720928 JYZ720919:JYZ720928 KIV720919:KIV720928 KSR720919:KSR720928 LCN720919:LCN720928 LMJ720919:LMJ720928 LWF720919:LWF720928 MGB720919:MGB720928 MPX720919:MPX720928 MZT720919:MZT720928 NJP720919:NJP720928 NTL720919:NTL720928 ODH720919:ODH720928 OND720919:OND720928 OWZ720919:OWZ720928 PGV720919:PGV720928 PQR720919:PQR720928 QAN720919:QAN720928 QKJ720919:QKJ720928 QUF720919:QUF720928 REB720919:REB720928 RNX720919:RNX720928 RXT720919:RXT720928 SHP720919:SHP720928 SRL720919:SRL720928 TBH720919:TBH720928 TLD720919:TLD720928 TUZ720919:TUZ720928 UEV720919:UEV720928 UOR720919:UOR720928 UYN720919:UYN720928 VIJ720919:VIJ720928 VSF720919:VSF720928 WCB720919:WCB720928 WLX720919:WLX720928 WVT720919:WVT720928 L786455:L786464 JH786455:JH786464 TD786455:TD786464 ACZ786455:ACZ786464 AMV786455:AMV786464 AWR786455:AWR786464 BGN786455:BGN786464 BQJ786455:BQJ786464 CAF786455:CAF786464 CKB786455:CKB786464 CTX786455:CTX786464 DDT786455:DDT786464 DNP786455:DNP786464 DXL786455:DXL786464 EHH786455:EHH786464 ERD786455:ERD786464 FAZ786455:FAZ786464 FKV786455:FKV786464 FUR786455:FUR786464 GEN786455:GEN786464 GOJ786455:GOJ786464 GYF786455:GYF786464 HIB786455:HIB786464 HRX786455:HRX786464 IBT786455:IBT786464 ILP786455:ILP786464 IVL786455:IVL786464 JFH786455:JFH786464 JPD786455:JPD786464 JYZ786455:JYZ786464 KIV786455:KIV786464 KSR786455:KSR786464 LCN786455:LCN786464 LMJ786455:LMJ786464 LWF786455:LWF786464 MGB786455:MGB786464 MPX786455:MPX786464 MZT786455:MZT786464 NJP786455:NJP786464 NTL786455:NTL786464 ODH786455:ODH786464 OND786455:OND786464 OWZ786455:OWZ786464 PGV786455:PGV786464 PQR786455:PQR786464 QAN786455:QAN786464 QKJ786455:QKJ786464 QUF786455:QUF786464 REB786455:REB786464 RNX786455:RNX786464 RXT786455:RXT786464 SHP786455:SHP786464 SRL786455:SRL786464 TBH786455:TBH786464 TLD786455:TLD786464 TUZ786455:TUZ786464 UEV786455:UEV786464 UOR786455:UOR786464 UYN786455:UYN786464 VIJ786455:VIJ786464 VSF786455:VSF786464 WCB786455:WCB786464 WLX786455:WLX786464 WVT786455:WVT786464 L851991:L852000 JH851991:JH852000 TD851991:TD852000 ACZ851991:ACZ852000 AMV851991:AMV852000 AWR851991:AWR852000 BGN851991:BGN852000 BQJ851991:BQJ852000 CAF851991:CAF852000 CKB851991:CKB852000 CTX851991:CTX852000 DDT851991:DDT852000 DNP851991:DNP852000 DXL851991:DXL852000 EHH851991:EHH852000 ERD851991:ERD852000 FAZ851991:FAZ852000 FKV851991:FKV852000 FUR851991:FUR852000 GEN851991:GEN852000 GOJ851991:GOJ852000 GYF851991:GYF852000 HIB851991:HIB852000 HRX851991:HRX852000 IBT851991:IBT852000 ILP851991:ILP852000 IVL851991:IVL852000 JFH851991:JFH852000 JPD851991:JPD852000 JYZ851991:JYZ852000 KIV851991:KIV852000 KSR851991:KSR852000 LCN851991:LCN852000 LMJ851991:LMJ852000 LWF851991:LWF852000 MGB851991:MGB852000 MPX851991:MPX852000 MZT851991:MZT852000 NJP851991:NJP852000 NTL851991:NTL852000 ODH851991:ODH852000 OND851991:OND852000 OWZ851991:OWZ852000 PGV851991:PGV852000 PQR851991:PQR852000 QAN851991:QAN852000 QKJ851991:QKJ852000 QUF851991:QUF852000 REB851991:REB852000 RNX851991:RNX852000 RXT851991:RXT852000 SHP851991:SHP852000 SRL851991:SRL852000 TBH851991:TBH852000 TLD851991:TLD852000 TUZ851991:TUZ852000 UEV851991:UEV852000 UOR851991:UOR852000 UYN851991:UYN852000 VIJ851991:VIJ852000 VSF851991:VSF852000 WCB851991:WCB852000 WLX851991:WLX852000 WVT851991:WVT852000 L917527:L917536 JH917527:JH917536 TD917527:TD917536 ACZ917527:ACZ917536 AMV917527:AMV917536 AWR917527:AWR917536 BGN917527:BGN917536 BQJ917527:BQJ917536 CAF917527:CAF917536 CKB917527:CKB917536 CTX917527:CTX917536 DDT917527:DDT917536 DNP917527:DNP917536 DXL917527:DXL917536 EHH917527:EHH917536 ERD917527:ERD917536 FAZ917527:FAZ917536 FKV917527:FKV917536 FUR917527:FUR917536 GEN917527:GEN917536 GOJ917527:GOJ917536 GYF917527:GYF917536 HIB917527:HIB917536 HRX917527:HRX917536 IBT917527:IBT917536 ILP917527:ILP917536 IVL917527:IVL917536 JFH917527:JFH917536 JPD917527:JPD917536 JYZ917527:JYZ917536 KIV917527:KIV917536 KSR917527:KSR917536 LCN917527:LCN917536 LMJ917527:LMJ917536 LWF917527:LWF917536 MGB917527:MGB917536 MPX917527:MPX917536 MZT917527:MZT917536 NJP917527:NJP917536 NTL917527:NTL917536 ODH917527:ODH917536 OND917527:OND917536 OWZ917527:OWZ917536 PGV917527:PGV917536 PQR917527:PQR917536 QAN917527:QAN917536 QKJ917527:QKJ917536 QUF917527:QUF917536 REB917527:REB917536 RNX917527:RNX917536 RXT917527:RXT917536 SHP917527:SHP917536 SRL917527:SRL917536 TBH917527:TBH917536 TLD917527:TLD917536 TUZ917527:TUZ917536 UEV917527:UEV917536 UOR917527:UOR917536 UYN917527:UYN917536 VIJ917527:VIJ917536 VSF917527:VSF917536 WCB917527:WCB917536 WLX917527:WLX917536 WVT917527:WVT917536 L983063:L983072 JH983063:JH983072 TD983063:TD983072 ACZ983063:ACZ983072 AMV983063:AMV983072 AWR983063:AWR983072 BGN983063:BGN983072 BQJ983063:BQJ983072 CAF983063:CAF983072 CKB983063:CKB983072 CTX983063:CTX983072 DDT983063:DDT983072 DNP983063:DNP983072 DXL983063:DXL983072 EHH983063:EHH983072 ERD983063:ERD983072 FAZ983063:FAZ983072 FKV983063:FKV983072 FUR983063:FUR983072 GEN983063:GEN983072 GOJ983063:GOJ983072 GYF983063:GYF983072 HIB983063:HIB983072 HRX983063:HRX983072 IBT983063:IBT983072 ILP983063:ILP983072 IVL983063:IVL983072 JFH983063:JFH983072 JPD983063:JPD983072 JYZ983063:JYZ983072 KIV983063:KIV983072 KSR983063:KSR983072 LCN983063:LCN983072 LMJ983063:LMJ983072 LWF983063:LWF983072 MGB983063:MGB983072 MPX983063:MPX983072 MZT983063:MZT983072 NJP983063:NJP983072 NTL983063:NTL983072 ODH983063:ODH983072 OND983063:OND983072 OWZ983063:OWZ983072 PGV983063:PGV983072 PQR983063:PQR983072 QAN983063:QAN983072 QKJ983063:QKJ983072 QUF983063:QUF983072 REB983063:REB983072 RNX983063:RNX983072 RXT983063:RXT983072 SHP983063:SHP983072 SRL983063:SRL983072 TBH983063:TBH983072 TLD983063:TLD983072 TUZ983063:TUZ983072 UEV983063:UEV983072 UOR983063:UOR983072 UYN983063:UYN983072 VIJ983063:VIJ983072 VSF983063:VSF983072 WCB983063:WCB983072 WLX983063:WLX983072 WVT983063:WVT983072 J34:J47 JF34:JF47 TB34:TB47 ACX34:ACX47 AMT34:AMT47 AWP34:AWP47 BGL34:BGL47 BQH34:BQH47 CAD34:CAD47 CJZ34:CJZ47 CTV34:CTV47 DDR34:DDR47 DNN34:DNN47 DXJ34:DXJ47 EHF34:EHF47 ERB34:ERB47 FAX34:FAX47 FKT34:FKT47 FUP34:FUP47 GEL34:GEL47 GOH34:GOH47 GYD34:GYD47 HHZ34:HHZ47 HRV34:HRV47 IBR34:IBR47 ILN34:ILN47 IVJ34:IVJ47 JFF34:JFF47 JPB34:JPB47 JYX34:JYX47 KIT34:KIT47 KSP34:KSP47 LCL34:LCL47 LMH34:LMH47 LWD34:LWD47 MFZ34:MFZ47 MPV34:MPV47 MZR34:MZR47 NJN34:NJN47 NTJ34:NTJ47 ODF34:ODF47 ONB34:ONB47 OWX34:OWX47 PGT34:PGT47 PQP34:PQP47 QAL34:QAL47 QKH34:QKH47 QUD34:QUD47 RDZ34:RDZ47 RNV34:RNV47 RXR34:RXR47 SHN34:SHN47 SRJ34:SRJ47 TBF34:TBF47 TLB34:TLB47 TUX34:TUX47 UET34:UET47 UOP34:UOP47 UYL34:UYL47 VIH34:VIH47 VSD34:VSD47 WBZ34:WBZ47 WLV34:WLV47 WVR34:WVR47 J65570:J65583 JF65570:JF65583 TB65570:TB65583 ACX65570:ACX65583 AMT65570:AMT65583 AWP65570:AWP65583 BGL65570:BGL65583 BQH65570:BQH65583 CAD65570:CAD65583 CJZ65570:CJZ65583 CTV65570:CTV65583 DDR65570:DDR65583 DNN65570:DNN65583 DXJ65570:DXJ65583 EHF65570:EHF65583 ERB65570:ERB65583 FAX65570:FAX65583 FKT65570:FKT65583 FUP65570:FUP65583 GEL65570:GEL65583 GOH65570:GOH65583 GYD65570:GYD65583 HHZ65570:HHZ65583 HRV65570:HRV65583 IBR65570:IBR65583 ILN65570:ILN65583 IVJ65570:IVJ65583 JFF65570:JFF65583 JPB65570:JPB65583 JYX65570:JYX65583 KIT65570:KIT65583 KSP65570:KSP65583 LCL65570:LCL65583 LMH65570:LMH65583 LWD65570:LWD65583 MFZ65570:MFZ65583 MPV65570:MPV65583 MZR65570:MZR65583 NJN65570:NJN65583 NTJ65570:NTJ65583 ODF65570:ODF65583 ONB65570:ONB65583 OWX65570:OWX65583 PGT65570:PGT65583 PQP65570:PQP65583 QAL65570:QAL65583 QKH65570:QKH65583 QUD65570:QUD65583 RDZ65570:RDZ65583 RNV65570:RNV65583 RXR65570:RXR65583 SHN65570:SHN65583 SRJ65570:SRJ65583 TBF65570:TBF65583 TLB65570:TLB65583 TUX65570:TUX65583 UET65570:UET65583 UOP65570:UOP65583 UYL65570:UYL65583 VIH65570:VIH65583 VSD65570:VSD65583 WBZ65570:WBZ65583 WLV65570:WLV65583 WVR65570:WVR65583 J131106:J131119 JF131106:JF131119 TB131106:TB131119 ACX131106:ACX131119 AMT131106:AMT131119 AWP131106:AWP131119 BGL131106:BGL131119 BQH131106:BQH131119 CAD131106:CAD131119 CJZ131106:CJZ131119 CTV131106:CTV131119 DDR131106:DDR131119 DNN131106:DNN131119 DXJ131106:DXJ131119 EHF131106:EHF131119 ERB131106:ERB131119 FAX131106:FAX131119 FKT131106:FKT131119 FUP131106:FUP131119 GEL131106:GEL131119 GOH131106:GOH131119 GYD131106:GYD131119 HHZ131106:HHZ131119 HRV131106:HRV131119 IBR131106:IBR131119 ILN131106:ILN131119 IVJ131106:IVJ131119 JFF131106:JFF131119 JPB131106:JPB131119 JYX131106:JYX131119 KIT131106:KIT131119 KSP131106:KSP131119 LCL131106:LCL131119 LMH131106:LMH131119 LWD131106:LWD131119 MFZ131106:MFZ131119 MPV131106:MPV131119 MZR131106:MZR131119 NJN131106:NJN131119 NTJ131106:NTJ131119 ODF131106:ODF131119 ONB131106:ONB131119 OWX131106:OWX131119 PGT131106:PGT131119 PQP131106:PQP131119 QAL131106:QAL131119 QKH131106:QKH131119 QUD131106:QUD131119 RDZ131106:RDZ131119 RNV131106:RNV131119 RXR131106:RXR131119 SHN131106:SHN131119 SRJ131106:SRJ131119 TBF131106:TBF131119 TLB131106:TLB131119 TUX131106:TUX131119 UET131106:UET131119 UOP131106:UOP131119 UYL131106:UYL131119 VIH131106:VIH131119 VSD131106:VSD131119 WBZ131106:WBZ131119 WLV131106:WLV131119 WVR131106:WVR131119 J196642:J196655 JF196642:JF196655 TB196642:TB196655 ACX196642:ACX196655 AMT196642:AMT196655 AWP196642:AWP196655 BGL196642:BGL196655 BQH196642:BQH196655 CAD196642:CAD196655 CJZ196642:CJZ196655 CTV196642:CTV196655 DDR196642:DDR196655 DNN196642:DNN196655 DXJ196642:DXJ196655 EHF196642:EHF196655 ERB196642:ERB196655 FAX196642:FAX196655 FKT196642:FKT196655 FUP196642:FUP196655 GEL196642:GEL196655 GOH196642:GOH196655 GYD196642:GYD196655 HHZ196642:HHZ196655 HRV196642:HRV196655 IBR196642:IBR196655 ILN196642:ILN196655 IVJ196642:IVJ196655 JFF196642:JFF196655 JPB196642:JPB196655 JYX196642:JYX196655 KIT196642:KIT196655 KSP196642:KSP196655 LCL196642:LCL196655 LMH196642:LMH196655 LWD196642:LWD196655 MFZ196642:MFZ196655 MPV196642:MPV196655 MZR196642:MZR196655 NJN196642:NJN196655 NTJ196642:NTJ196655 ODF196642:ODF196655 ONB196642:ONB196655 OWX196642:OWX196655 PGT196642:PGT196655 PQP196642:PQP196655 QAL196642:QAL196655 QKH196642:QKH196655 QUD196642:QUD196655 RDZ196642:RDZ196655 RNV196642:RNV196655 RXR196642:RXR196655 SHN196642:SHN196655 SRJ196642:SRJ196655 TBF196642:TBF196655 TLB196642:TLB196655 TUX196642:TUX196655 UET196642:UET196655 UOP196642:UOP196655 UYL196642:UYL196655 VIH196642:VIH196655 VSD196642:VSD196655 WBZ196642:WBZ196655 WLV196642:WLV196655 WVR196642:WVR196655 J262178:J262191 JF262178:JF262191 TB262178:TB262191 ACX262178:ACX262191 AMT262178:AMT262191 AWP262178:AWP262191 BGL262178:BGL262191 BQH262178:BQH262191 CAD262178:CAD262191 CJZ262178:CJZ262191 CTV262178:CTV262191 DDR262178:DDR262191 DNN262178:DNN262191 DXJ262178:DXJ262191 EHF262178:EHF262191 ERB262178:ERB262191 FAX262178:FAX262191 FKT262178:FKT262191 FUP262178:FUP262191 GEL262178:GEL262191 GOH262178:GOH262191 GYD262178:GYD262191 HHZ262178:HHZ262191 HRV262178:HRV262191 IBR262178:IBR262191 ILN262178:ILN262191 IVJ262178:IVJ262191 JFF262178:JFF262191 JPB262178:JPB262191 JYX262178:JYX262191 KIT262178:KIT262191 KSP262178:KSP262191 LCL262178:LCL262191 LMH262178:LMH262191 LWD262178:LWD262191 MFZ262178:MFZ262191 MPV262178:MPV262191 MZR262178:MZR262191 NJN262178:NJN262191 NTJ262178:NTJ262191 ODF262178:ODF262191 ONB262178:ONB262191 OWX262178:OWX262191 PGT262178:PGT262191 PQP262178:PQP262191 QAL262178:QAL262191 QKH262178:QKH262191 QUD262178:QUD262191 RDZ262178:RDZ262191 RNV262178:RNV262191 RXR262178:RXR262191 SHN262178:SHN262191 SRJ262178:SRJ262191 TBF262178:TBF262191 TLB262178:TLB262191 TUX262178:TUX262191 UET262178:UET262191 UOP262178:UOP262191 UYL262178:UYL262191 VIH262178:VIH262191 VSD262178:VSD262191 WBZ262178:WBZ262191 WLV262178:WLV262191 WVR262178:WVR262191 J327714:J327727 JF327714:JF327727 TB327714:TB327727 ACX327714:ACX327727 AMT327714:AMT327727 AWP327714:AWP327727 BGL327714:BGL327727 BQH327714:BQH327727 CAD327714:CAD327727 CJZ327714:CJZ327727 CTV327714:CTV327727 DDR327714:DDR327727 DNN327714:DNN327727 DXJ327714:DXJ327727 EHF327714:EHF327727 ERB327714:ERB327727 FAX327714:FAX327727 FKT327714:FKT327727 FUP327714:FUP327727 GEL327714:GEL327727 GOH327714:GOH327727 GYD327714:GYD327727 HHZ327714:HHZ327727 HRV327714:HRV327727 IBR327714:IBR327727 ILN327714:ILN327727 IVJ327714:IVJ327727 JFF327714:JFF327727 JPB327714:JPB327727 JYX327714:JYX327727 KIT327714:KIT327727 KSP327714:KSP327727 LCL327714:LCL327727 LMH327714:LMH327727 LWD327714:LWD327727 MFZ327714:MFZ327727 MPV327714:MPV327727 MZR327714:MZR327727 NJN327714:NJN327727 NTJ327714:NTJ327727 ODF327714:ODF327727 ONB327714:ONB327727 OWX327714:OWX327727 PGT327714:PGT327727 PQP327714:PQP327727 QAL327714:QAL327727 QKH327714:QKH327727 QUD327714:QUD327727 RDZ327714:RDZ327727 RNV327714:RNV327727 RXR327714:RXR327727 SHN327714:SHN327727 SRJ327714:SRJ327727 TBF327714:TBF327727 TLB327714:TLB327727 TUX327714:TUX327727 UET327714:UET327727 UOP327714:UOP327727 UYL327714:UYL327727 VIH327714:VIH327727 VSD327714:VSD327727 WBZ327714:WBZ327727 WLV327714:WLV327727 WVR327714:WVR327727 J393250:J393263 JF393250:JF393263 TB393250:TB393263 ACX393250:ACX393263 AMT393250:AMT393263 AWP393250:AWP393263 BGL393250:BGL393263 BQH393250:BQH393263 CAD393250:CAD393263 CJZ393250:CJZ393263 CTV393250:CTV393263 DDR393250:DDR393263 DNN393250:DNN393263 DXJ393250:DXJ393263 EHF393250:EHF393263 ERB393250:ERB393263 FAX393250:FAX393263 FKT393250:FKT393263 FUP393250:FUP393263 GEL393250:GEL393263 GOH393250:GOH393263 GYD393250:GYD393263 HHZ393250:HHZ393263 HRV393250:HRV393263 IBR393250:IBR393263 ILN393250:ILN393263 IVJ393250:IVJ393263 JFF393250:JFF393263 JPB393250:JPB393263 JYX393250:JYX393263 KIT393250:KIT393263 KSP393250:KSP393263 LCL393250:LCL393263 LMH393250:LMH393263 LWD393250:LWD393263 MFZ393250:MFZ393263 MPV393250:MPV393263 MZR393250:MZR393263 NJN393250:NJN393263 NTJ393250:NTJ393263 ODF393250:ODF393263 ONB393250:ONB393263 OWX393250:OWX393263 PGT393250:PGT393263 PQP393250:PQP393263 QAL393250:QAL393263 QKH393250:QKH393263 QUD393250:QUD393263 RDZ393250:RDZ393263 RNV393250:RNV393263 RXR393250:RXR393263 SHN393250:SHN393263 SRJ393250:SRJ393263 TBF393250:TBF393263 TLB393250:TLB393263 TUX393250:TUX393263 UET393250:UET393263 UOP393250:UOP393263 UYL393250:UYL393263 VIH393250:VIH393263 VSD393250:VSD393263 WBZ393250:WBZ393263 WLV393250:WLV393263 WVR393250:WVR393263 J458786:J458799 JF458786:JF458799 TB458786:TB458799 ACX458786:ACX458799 AMT458786:AMT458799 AWP458786:AWP458799 BGL458786:BGL458799 BQH458786:BQH458799 CAD458786:CAD458799 CJZ458786:CJZ458799 CTV458786:CTV458799 DDR458786:DDR458799 DNN458786:DNN458799 DXJ458786:DXJ458799 EHF458786:EHF458799 ERB458786:ERB458799 FAX458786:FAX458799 FKT458786:FKT458799 FUP458786:FUP458799 GEL458786:GEL458799 GOH458786:GOH458799 GYD458786:GYD458799 HHZ458786:HHZ458799 HRV458786:HRV458799 IBR458786:IBR458799 ILN458786:ILN458799 IVJ458786:IVJ458799 JFF458786:JFF458799 JPB458786:JPB458799 JYX458786:JYX458799 KIT458786:KIT458799 KSP458786:KSP458799 LCL458786:LCL458799 LMH458786:LMH458799 LWD458786:LWD458799 MFZ458786:MFZ458799 MPV458786:MPV458799 MZR458786:MZR458799 NJN458786:NJN458799 NTJ458786:NTJ458799 ODF458786:ODF458799 ONB458786:ONB458799 OWX458786:OWX458799 PGT458786:PGT458799 PQP458786:PQP458799 QAL458786:QAL458799 QKH458786:QKH458799 QUD458786:QUD458799 RDZ458786:RDZ458799 RNV458786:RNV458799 RXR458786:RXR458799 SHN458786:SHN458799 SRJ458786:SRJ458799 TBF458786:TBF458799 TLB458786:TLB458799 TUX458786:TUX458799 UET458786:UET458799 UOP458786:UOP458799 UYL458786:UYL458799 VIH458786:VIH458799 VSD458786:VSD458799 WBZ458786:WBZ458799 WLV458786:WLV458799 WVR458786:WVR458799 J524322:J524335 JF524322:JF524335 TB524322:TB524335 ACX524322:ACX524335 AMT524322:AMT524335 AWP524322:AWP524335 BGL524322:BGL524335 BQH524322:BQH524335 CAD524322:CAD524335 CJZ524322:CJZ524335 CTV524322:CTV524335 DDR524322:DDR524335 DNN524322:DNN524335 DXJ524322:DXJ524335 EHF524322:EHF524335 ERB524322:ERB524335 FAX524322:FAX524335 FKT524322:FKT524335 FUP524322:FUP524335 GEL524322:GEL524335 GOH524322:GOH524335 GYD524322:GYD524335 HHZ524322:HHZ524335 HRV524322:HRV524335 IBR524322:IBR524335 ILN524322:ILN524335 IVJ524322:IVJ524335 JFF524322:JFF524335 JPB524322:JPB524335 JYX524322:JYX524335 KIT524322:KIT524335 KSP524322:KSP524335 LCL524322:LCL524335 LMH524322:LMH524335 LWD524322:LWD524335 MFZ524322:MFZ524335 MPV524322:MPV524335 MZR524322:MZR524335 NJN524322:NJN524335 NTJ524322:NTJ524335 ODF524322:ODF524335 ONB524322:ONB524335 OWX524322:OWX524335 PGT524322:PGT524335 PQP524322:PQP524335 QAL524322:QAL524335 QKH524322:QKH524335 QUD524322:QUD524335 RDZ524322:RDZ524335 RNV524322:RNV524335 RXR524322:RXR524335 SHN524322:SHN524335 SRJ524322:SRJ524335 TBF524322:TBF524335 TLB524322:TLB524335 TUX524322:TUX524335 UET524322:UET524335 UOP524322:UOP524335 UYL524322:UYL524335 VIH524322:VIH524335 VSD524322:VSD524335 WBZ524322:WBZ524335 WLV524322:WLV524335 WVR524322:WVR524335 J589858:J589871 JF589858:JF589871 TB589858:TB589871 ACX589858:ACX589871 AMT589858:AMT589871 AWP589858:AWP589871 BGL589858:BGL589871 BQH589858:BQH589871 CAD589858:CAD589871 CJZ589858:CJZ589871 CTV589858:CTV589871 DDR589858:DDR589871 DNN589858:DNN589871 DXJ589858:DXJ589871 EHF589858:EHF589871 ERB589858:ERB589871 FAX589858:FAX589871 FKT589858:FKT589871 FUP589858:FUP589871 GEL589858:GEL589871 GOH589858:GOH589871 GYD589858:GYD589871 HHZ589858:HHZ589871 HRV589858:HRV589871 IBR589858:IBR589871 ILN589858:ILN589871 IVJ589858:IVJ589871 JFF589858:JFF589871 JPB589858:JPB589871 JYX589858:JYX589871 KIT589858:KIT589871 KSP589858:KSP589871 LCL589858:LCL589871 LMH589858:LMH589871 LWD589858:LWD589871 MFZ589858:MFZ589871 MPV589858:MPV589871 MZR589858:MZR589871 NJN589858:NJN589871 NTJ589858:NTJ589871 ODF589858:ODF589871 ONB589858:ONB589871 OWX589858:OWX589871 PGT589858:PGT589871 PQP589858:PQP589871 QAL589858:QAL589871 QKH589858:QKH589871 QUD589858:QUD589871 RDZ589858:RDZ589871 RNV589858:RNV589871 RXR589858:RXR589871 SHN589858:SHN589871 SRJ589858:SRJ589871 TBF589858:TBF589871 TLB589858:TLB589871 TUX589858:TUX589871 UET589858:UET589871 UOP589858:UOP589871 UYL589858:UYL589871 VIH589858:VIH589871 VSD589858:VSD589871 WBZ589858:WBZ589871 WLV589858:WLV589871 WVR589858:WVR589871 J655394:J655407 JF655394:JF655407 TB655394:TB655407 ACX655394:ACX655407 AMT655394:AMT655407 AWP655394:AWP655407 BGL655394:BGL655407 BQH655394:BQH655407 CAD655394:CAD655407 CJZ655394:CJZ655407 CTV655394:CTV655407 DDR655394:DDR655407 DNN655394:DNN655407 DXJ655394:DXJ655407 EHF655394:EHF655407 ERB655394:ERB655407 FAX655394:FAX655407 FKT655394:FKT655407 FUP655394:FUP655407 GEL655394:GEL655407 GOH655394:GOH655407 GYD655394:GYD655407 HHZ655394:HHZ655407 HRV655394:HRV655407 IBR655394:IBR655407 ILN655394:ILN655407 IVJ655394:IVJ655407 JFF655394:JFF655407 JPB655394:JPB655407 JYX655394:JYX655407 KIT655394:KIT655407 KSP655394:KSP655407 LCL655394:LCL655407 LMH655394:LMH655407 LWD655394:LWD655407 MFZ655394:MFZ655407 MPV655394:MPV655407 MZR655394:MZR655407 NJN655394:NJN655407 NTJ655394:NTJ655407 ODF655394:ODF655407 ONB655394:ONB655407 OWX655394:OWX655407 PGT655394:PGT655407 PQP655394:PQP655407 QAL655394:QAL655407 QKH655394:QKH655407 QUD655394:QUD655407 RDZ655394:RDZ655407 RNV655394:RNV655407 RXR655394:RXR655407 SHN655394:SHN655407 SRJ655394:SRJ655407 TBF655394:TBF655407 TLB655394:TLB655407 TUX655394:TUX655407 UET655394:UET655407 UOP655394:UOP655407 UYL655394:UYL655407 VIH655394:VIH655407 VSD655394:VSD655407 WBZ655394:WBZ655407 WLV655394:WLV655407 WVR655394:WVR655407 J720930:J720943 JF720930:JF720943 TB720930:TB720943 ACX720930:ACX720943 AMT720930:AMT720943 AWP720930:AWP720943 BGL720930:BGL720943 BQH720930:BQH720943 CAD720930:CAD720943 CJZ720930:CJZ720943 CTV720930:CTV720943 DDR720930:DDR720943 DNN720930:DNN720943 DXJ720930:DXJ720943 EHF720930:EHF720943 ERB720930:ERB720943 FAX720930:FAX720943 FKT720930:FKT720943 FUP720930:FUP720943 GEL720930:GEL720943 GOH720930:GOH720943 GYD720930:GYD720943 HHZ720930:HHZ720943 HRV720930:HRV720943 IBR720930:IBR720943 ILN720930:ILN720943 IVJ720930:IVJ720943 JFF720930:JFF720943 JPB720930:JPB720943 JYX720930:JYX720943 KIT720930:KIT720943 KSP720930:KSP720943 LCL720930:LCL720943 LMH720930:LMH720943 LWD720930:LWD720943 MFZ720930:MFZ720943 MPV720930:MPV720943 MZR720930:MZR720943 NJN720930:NJN720943 NTJ720930:NTJ720943 ODF720930:ODF720943 ONB720930:ONB720943 OWX720930:OWX720943 PGT720930:PGT720943 PQP720930:PQP720943 QAL720930:QAL720943 QKH720930:QKH720943 QUD720930:QUD720943 RDZ720930:RDZ720943 RNV720930:RNV720943 RXR720930:RXR720943 SHN720930:SHN720943 SRJ720930:SRJ720943 TBF720930:TBF720943 TLB720930:TLB720943 TUX720930:TUX720943 UET720930:UET720943 UOP720930:UOP720943 UYL720930:UYL720943 VIH720930:VIH720943 VSD720930:VSD720943 WBZ720930:WBZ720943 WLV720930:WLV720943 WVR720930:WVR720943 J786466:J786479 JF786466:JF786479 TB786466:TB786479 ACX786466:ACX786479 AMT786466:AMT786479 AWP786466:AWP786479 BGL786466:BGL786479 BQH786466:BQH786479 CAD786466:CAD786479 CJZ786466:CJZ786479 CTV786466:CTV786479 DDR786466:DDR786479 DNN786466:DNN786479 DXJ786466:DXJ786479 EHF786466:EHF786479 ERB786466:ERB786479 FAX786466:FAX786479 FKT786466:FKT786479 FUP786466:FUP786479 GEL786466:GEL786479 GOH786466:GOH786479 GYD786466:GYD786479 HHZ786466:HHZ786479 HRV786466:HRV786479 IBR786466:IBR786479 ILN786466:ILN786479 IVJ786466:IVJ786479 JFF786466:JFF786479 JPB786466:JPB786479 JYX786466:JYX786479 KIT786466:KIT786479 KSP786466:KSP786479 LCL786466:LCL786479 LMH786466:LMH786479 LWD786466:LWD786479 MFZ786466:MFZ786479 MPV786466:MPV786479 MZR786466:MZR786479 NJN786466:NJN786479 NTJ786466:NTJ786479 ODF786466:ODF786479 ONB786466:ONB786479 OWX786466:OWX786479 PGT786466:PGT786479 PQP786466:PQP786479 QAL786466:QAL786479 QKH786466:QKH786479 QUD786466:QUD786479 RDZ786466:RDZ786479 RNV786466:RNV786479 RXR786466:RXR786479 SHN786466:SHN786479 SRJ786466:SRJ786479 TBF786466:TBF786479 TLB786466:TLB786479 TUX786466:TUX786479 UET786466:UET786479 UOP786466:UOP786479 UYL786466:UYL786479 VIH786466:VIH786479 VSD786466:VSD786479 WBZ786466:WBZ786479 WLV786466:WLV786479 WVR786466:WVR786479 J852002:J852015 JF852002:JF852015 TB852002:TB852015 ACX852002:ACX852015 AMT852002:AMT852015 AWP852002:AWP852015 BGL852002:BGL852015 BQH852002:BQH852015 CAD852002:CAD852015 CJZ852002:CJZ852015 CTV852002:CTV852015 DDR852002:DDR852015 DNN852002:DNN852015 DXJ852002:DXJ852015 EHF852002:EHF852015 ERB852002:ERB852015 FAX852002:FAX852015 FKT852002:FKT852015 FUP852002:FUP852015 GEL852002:GEL852015 GOH852002:GOH852015 GYD852002:GYD852015 HHZ852002:HHZ852015 HRV852002:HRV852015 IBR852002:IBR852015 ILN852002:ILN852015 IVJ852002:IVJ852015 JFF852002:JFF852015 JPB852002:JPB852015 JYX852002:JYX852015 KIT852002:KIT852015 KSP852002:KSP852015 LCL852002:LCL852015 LMH852002:LMH852015 LWD852002:LWD852015 MFZ852002:MFZ852015 MPV852002:MPV852015 MZR852002:MZR852015 NJN852002:NJN852015 NTJ852002:NTJ852015 ODF852002:ODF852015 ONB852002:ONB852015 OWX852002:OWX852015 PGT852002:PGT852015 PQP852002:PQP852015 QAL852002:QAL852015 QKH852002:QKH852015 QUD852002:QUD852015 RDZ852002:RDZ852015 RNV852002:RNV852015 RXR852002:RXR852015 SHN852002:SHN852015 SRJ852002:SRJ852015 TBF852002:TBF852015 TLB852002:TLB852015 TUX852002:TUX852015 UET852002:UET852015 UOP852002:UOP852015 UYL852002:UYL852015 VIH852002:VIH852015 VSD852002:VSD852015 WBZ852002:WBZ852015 WLV852002:WLV852015 WVR852002:WVR852015 J917538:J917551 JF917538:JF917551 TB917538:TB917551 ACX917538:ACX917551 AMT917538:AMT917551 AWP917538:AWP917551 BGL917538:BGL917551 BQH917538:BQH917551 CAD917538:CAD917551 CJZ917538:CJZ917551 CTV917538:CTV917551 DDR917538:DDR917551 DNN917538:DNN917551 DXJ917538:DXJ917551 EHF917538:EHF917551 ERB917538:ERB917551 FAX917538:FAX917551 FKT917538:FKT917551 FUP917538:FUP917551 GEL917538:GEL917551 GOH917538:GOH917551 GYD917538:GYD917551 HHZ917538:HHZ917551 HRV917538:HRV917551 IBR917538:IBR917551 ILN917538:ILN917551 IVJ917538:IVJ917551 JFF917538:JFF917551 JPB917538:JPB917551 JYX917538:JYX917551 KIT917538:KIT917551 KSP917538:KSP917551 LCL917538:LCL917551 LMH917538:LMH917551 LWD917538:LWD917551 MFZ917538:MFZ917551 MPV917538:MPV917551 MZR917538:MZR917551 NJN917538:NJN917551 NTJ917538:NTJ917551 ODF917538:ODF917551 ONB917538:ONB917551 OWX917538:OWX917551 PGT917538:PGT917551 PQP917538:PQP917551 QAL917538:QAL917551 QKH917538:QKH917551 QUD917538:QUD917551 RDZ917538:RDZ917551 RNV917538:RNV917551 RXR917538:RXR917551 SHN917538:SHN917551 SRJ917538:SRJ917551 TBF917538:TBF917551 TLB917538:TLB917551 TUX917538:TUX917551 UET917538:UET917551 UOP917538:UOP917551 UYL917538:UYL917551 VIH917538:VIH917551 VSD917538:VSD917551 WBZ917538:WBZ917551 WLV917538:WLV917551 WVR917538:WVR917551 J983074:J983087 JF983074:JF983087 TB983074:TB983087 ACX983074:ACX983087 AMT983074:AMT983087 AWP983074:AWP983087 BGL983074:BGL983087 BQH983074:BQH983087 CAD983074:CAD983087 CJZ983074:CJZ983087 CTV983074:CTV983087 DDR983074:DDR983087 DNN983074:DNN983087 DXJ983074:DXJ983087 EHF983074:EHF983087 ERB983074:ERB983087 FAX983074:FAX983087 FKT983074:FKT983087 FUP983074:FUP983087 GEL983074:GEL983087 GOH983074:GOH983087 GYD983074:GYD983087 HHZ983074:HHZ983087 HRV983074:HRV983087 IBR983074:IBR983087 ILN983074:ILN983087 IVJ983074:IVJ983087 JFF983074:JFF983087 JPB983074:JPB983087 JYX983074:JYX983087 KIT983074:KIT983087 KSP983074:KSP983087 LCL983074:LCL983087 LMH983074:LMH983087 LWD983074:LWD983087 MFZ983074:MFZ983087 MPV983074:MPV983087 MZR983074:MZR983087 NJN983074:NJN983087 NTJ983074:NTJ983087 ODF983074:ODF983087 ONB983074:ONB983087 OWX983074:OWX983087 PGT983074:PGT983087 PQP983074:PQP983087 QAL983074:QAL983087 QKH983074:QKH983087 QUD983074:QUD983087 RDZ983074:RDZ983087 RNV983074:RNV983087 RXR983074:RXR983087 SHN983074:SHN983087 SRJ983074:SRJ983087 TBF983074:TBF983087 TLB983074:TLB983087 TUX983074:TUX983087 UET983074:UET983087 UOP983074:UOP983087 UYL983074:UYL983087 VIH983074:VIH983087 VSD983074:VSD983087 WBZ983074:WBZ983087 WLV983074:WLV983087 WVR983074:WVR983087 WVT983056:WVT983061 IX11:IX47 ST11:ST47 ACP11:ACP47 AML11:AML47 AWH11:AWH47 BGD11:BGD47 BPZ11:BPZ47 BZV11:BZV47 CJR11:CJR47 CTN11:CTN47 DDJ11:DDJ47 DNF11:DNF47 DXB11:DXB47 EGX11:EGX47 EQT11:EQT47 FAP11:FAP47 FKL11:FKL47 FUH11:FUH47 GED11:GED47 GNZ11:GNZ47 GXV11:GXV47 HHR11:HHR47 HRN11:HRN47 IBJ11:IBJ47 ILF11:ILF47 IVB11:IVB47 JEX11:JEX47 JOT11:JOT47 JYP11:JYP47 KIL11:KIL47 KSH11:KSH47 LCD11:LCD47 LLZ11:LLZ47 LVV11:LVV47 MFR11:MFR47 MPN11:MPN47 MZJ11:MZJ47 NJF11:NJF47 NTB11:NTB47 OCX11:OCX47 OMT11:OMT47 OWP11:OWP47 PGL11:PGL47 PQH11:PQH47 QAD11:QAD47 QJZ11:QJZ47 QTV11:QTV47 RDR11:RDR47 RNN11:RNN47 RXJ11:RXJ47 SHF11:SHF47 SRB11:SRB47 TAX11:TAX47 TKT11:TKT47 TUP11:TUP47 UEL11:UEL47 UOH11:UOH47 UYD11:UYD47 VHZ11:VHZ47 VRV11:VRV47 WBR11:WBR47 WLN11:WLN47 WVJ11:WVJ47 B65547:B65583 IX65547:IX65583 ST65547:ST65583 ACP65547:ACP65583 AML65547:AML65583 AWH65547:AWH65583 BGD65547:BGD65583 BPZ65547:BPZ65583 BZV65547:BZV65583 CJR65547:CJR65583 CTN65547:CTN65583 DDJ65547:DDJ65583 DNF65547:DNF65583 DXB65547:DXB65583 EGX65547:EGX65583 EQT65547:EQT65583 FAP65547:FAP65583 FKL65547:FKL65583 FUH65547:FUH65583 GED65547:GED65583 GNZ65547:GNZ65583 GXV65547:GXV65583 HHR65547:HHR65583 HRN65547:HRN65583 IBJ65547:IBJ65583 ILF65547:ILF65583 IVB65547:IVB65583 JEX65547:JEX65583 JOT65547:JOT65583 JYP65547:JYP65583 KIL65547:KIL65583 KSH65547:KSH65583 LCD65547:LCD65583 LLZ65547:LLZ65583 LVV65547:LVV65583 MFR65547:MFR65583 MPN65547:MPN65583 MZJ65547:MZJ65583 NJF65547:NJF65583 NTB65547:NTB65583 OCX65547:OCX65583 OMT65547:OMT65583 OWP65547:OWP65583 PGL65547:PGL65583 PQH65547:PQH65583 QAD65547:QAD65583 QJZ65547:QJZ65583 QTV65547:QTV65583 RDR65547:RDR65583 RNN65547:RNN65583 RXJ65547:RXJ65583 SHF65547:SHF65583 SRB65547:SRB65583 TAX65547:TAX65583 TKT65547:TKT65583 TUP65547:TUP65583 UEL65547:UEL65583 UOH65547:UOH65583 UYD65547:UYD65583 VHZ65547:VHZ65583 VRV65547:VRV65583 WBR65547:WBR65583 WLN65547:WLN65583 WVJ65547:WVJ65583 B131083:B131119 IX131083:IX131119 ST131083:ST131119 ACP131083:ACP131119 AML131083:AML131119 AWH131083:AWH131119 BGD131083:BGD131119 BPZ131083:BPZ131119 BZV131083:BZV131119 CJR131083:CJR131119 CTN131083:CTN131119 DDJ131083:DDJ131119 DNF131083:DNF131119 DXB131083:DXB131119 EGX131083:EGX131119 EQT131083:EQT131119 FAP131083:FAP131119 FKL131083:FKL131119 FUH131083:FUH131119 GED131083:GED131119 GNZ131083:GNZ131119 GXV131083:GXV131119 HHR131083:HHR131119 HRN131083:HRN131119 IBJ131083:IBJ131119 ILF131083:ILF131119 IVB131083:IVB131119 JEX131083:JEX131119 JOT131083:JOT131119 JYP131083:JYP131119 KIL131083:KIL131119 KSH131083:KSH131119 LCD131083:LCD131119 LLZ131083:LLZ131119 LVV131083:LVV131119 MFR131083:MFR131119 MPN131083:MPN131119 MZJ131083:MZJ131119 NJF131083:NJF131119 NTB131083:NTB131119 OCX131083:OCX131119 OMT131083:OMT131119 OWP131083:OWP131119 PGL131083:PGL131119 PQH131083:PQH131119 QAD131083:QAD131119 QJZ131083:QJZ131119 QTV131083:QTV131119 RDR131083:RDR131119 RNN131083:RNN131119 RXJ131083:RXJ131119 SHF131083:SHF131119 SRB131083:SRB131119 TAX131083:TAX131119 TKT131083:TKT131119 TUP131083:TUP131119 UEL131083:UEL131119 UOH131083:UOH131119 UYD131083:UYD131119 VHZ131083:VHZ131119 VRV131083:VRV131119 WBR131083:WBR131119 WLN131083:WLN131119 WVJ131083:WVJ131119 B196619:B196655 IX196619:IX196655 ST196619:ST196655 ACP196619:ACP196655 AML196619:AML196655 AWH196619:AWH196655 BGD196619:BGD196655 BPZ196619:BPZ196655 BZV196619:BZV196655 CJR196619:CJR196655 CTN196619:CTN196655 DDJ196619:DDJ196655 DNF196619:DNF196655 DXB196619:DXB196655 EGX196619:EGX196655 EQT196619:EQT196655 FAP196619:FAP196655 FKL196619:FKL196655 FUH196619:FUH196655 GED196619:GED196655 GNZ196619:GNZ196655 GXV196619:GXV196655 HHR196619:HHR196655 HRN196619:HRN196655 IBJ196619:IBJ196655 ILF196619:ILF196655 IVB196619:IVB196655 JEX196619:JEX196655 JOT196619:JOT196655 JYP196619:JYP196655 KIL196619:KIL196655 KSH196619:KSH196655 LCD196619:LCD196655 LLZ196619:LLZ196655 LVV196619:LVV196655 MFR196619:MFR196655 MPN196619:MPN196655 MZJ196619:MZJ196655 NJF196619:NJF196655 NTB196619:NTB196655 OCX196619:OCX196655 OMT196619:OMT196655 OWP196619:OWP196655 PGL196619:PGL196655 PQH196619:PQH196655 QAD196619:QAD196655 QJZ196619:QJZ196655 QTV196619:QTV196655 RDR196619:RDR196655 RNN196619:RNN196655 RXJ196619:RXJ196655 SHF196619:SHF196655 SRB196619:SRB196655 TAX196619:TAX196655 TKT196619:TKT196655 TUP196619:TUP196655 UEL196619:UEL196655 UOH196619:UOH196655 UYD196619:UYD196655 VHZ196619:VHZ196655 VRV196619:VRV196655 WBR196619:WBR196655 WLN196619:WLN196655 WVJ196619:WVJ196655 B262155:B262191 IX262155:IX262191 ST262155:ST262191 ACP262155:ACP262191 AML262155:AML262191 AWH262155:AWH262191 BGD262155:BGD262191 BPZ262155:BPZ262191 BZV262155:BZV262191 CJR262155:CJR262191 CTN262155:CTN262191 DDJ262155:DDJ262191 DNF262155:DNF262191 DXB262155:DXB262191 EGX262155:EGX262191 EQT262155:EQT262191 FAP262155:FAP262191 FKL262155:FKL262191 FUH262155:FUH262191 GED262155:GED262191 GNZ262155:GNZ262191 GXV262155:GXV262191 HHR262155:HHR262191 HRN262155:HRN262191 IBJ262155:IBJ262191 ILF262155:ILF262191 IVB262155:IVB262191 JEX262155:JEX262191 JOT262155:JOT262191 JYP262155:JYP262191 KIL262155:KIL262191 KSH262155:KSH262191 LCD262155:LCD262191 LLZ262155:LLZ262191 LVV262155:LVV262191 MFR262155:MFR262191 MPN262155:MPN262191 MZJ262155:MZJ262191 NJF262155:NJF262191 NTB262155:NTB262191 OCX262155:OCX262191 OMT262155:OMT262191 OWP262155:OWP262191 PGL262155:PGL262191 PQH262155:PQH262191 QAD262155:QAD262191 QJZ262155:QJZ262191 QTV262155:QTV262191 RDR262155:RDR262191 RNN262155:RNN262191 RXJ262155:RXJ262191 SHF262155:SHF262191 SRB262155:SRB262191 TAX262155:TAX262191 TKT262155:TKT262191 TUP262155:TUP262191 UEL262155:UEL262191 UOH262155:UOH262191 UYD262155:UYD262191 VHZ262155:VHZ262191 VRV262155:VRV262191 WBR262155:WBR262191 WLN262155:WLN262191 WVJ262155:WVJ262191 B327691:B327727 IX327691:IX327727 ST327691:ST327727 ACP327691:ACP327727 AML327691:AML327727 AWH327691:AWH327727 BGD327691:BGD327727 BPZ327691:BPZ327727 BZV327691:BZV327727 CJR327691:CJR327727 CTN327691:CTN327727 DDJ327691:DDJ327727 DNF327691:DNF327727 DXB327691:DXB327727 EGX327691:EGX327727 EQT327691:EQT327727 FAP327691:FAP327727 FKL327691:FKL327727 FUH327691:FUH327727 GED327691:GED327727 GNZ327691:GNZ327727 GXV327691:GXV327727 HHR327691:HHR327727 HRN327691:HRN327727 IBJ327691:IBJ327727 ILF327691:ILF327727 IVB327691:IVB327727 JEX327691:JEX327727 JOT327691:JOT327727 JYP327691:JYP327727 KIL327691:KIL327727 KSH327691:KSH327727 LCD327691:LCD327727 LLZ327691:LLZ327727 LVV327691:LVV327727 MFR327691:MFR327727 MPN327691:MPN327727 MZJ327691:MZJ327727 NJF327691:NJF327727 NTB327691:NTB327727 OCX327691:OCX327727 OMT327691:OMT327727 OWP327691:OWP327727 PGL327691:PGL327727 PQH327691:PQH327727 QAD327691:QAD327727 QJZ327691:QJZ327727 QTV327691:QTV327727 RDR327691:RDR327727 RNN327691:RNN327727 RXJ327691:RXJ327727 SHF327691:SHF327727 SRB327691:SRB327727 TAX327691:TAX327727 TKT327691:TKT327727 TUP327691:TUP327727 UEL327691:UEL327727 UOH327691:UOH327727 UYD327691:UYD327727 VHZ327691:VHZ327727 VRV327691:VRV327727 WBR327691:WBR327727 WLN327691:WLN327727 WVJ327691:WVJ327727 B393227:B393263 IX393227:IX393263 ST393227:ST393263 ACP393227:ACP393263 AML393227:AML393263 AWH393227:AWH393263 BGD393227:BGD393263 BPZ393227:BPZ393263 BZV393227:BZV393263 CJR393227:CJR393263 CTN393227:CTN393263 DDJ393227:DDJ393263 DNF393227:DNF393263 DXB393227:DXB393263 EGX393227:EGX393263 EQT393227:EQT393263 FAP393227:FAP393263 FKL393227:FKL393263 FUH393227:FUH393263 GED393227:GED393263 GNZ393227:GNZ393263 GXV393227:GXV393263 HHR393227:HHR393263 HRN393227:HRN393263 IBJ393227:IBJ393263 ILF393227:ILF393263 IVB393227:IVB393263 JEX393227:JEX393263 JOT393227:JOT393263 JYP393227:JYP393263 KIL393227:KIL393263 KSH393227:KSH393263 LCD393227:LCD393263 LLZ393227:LLZ393263 LVV393227:LVV393263 MFR393227:MFR393263 MPN393227:MPN393263 MZJ393227:MZJ393263 NJF393227:NJF393263 NTB393227:NTB393263 OCX393227:OCX393263 OMT393227:OMT393263 OWP393227:OWP393263 PGL393227:PGL393263 PQH393227:PQH393263 QAD393227:QAD393263 QJZ393227:QJZ393263 QTV393227:QTV393263 RDR393227:RDR393263 RNN393227:RNN393263 RXJ393227:RXJ393263 SHF393227:SHF393263 SRB393227:SRB393263 TAX393227:TAX393263 TKT393227:TKT393263 TUP393227:TUP393263 UEL393227:UEL393263 UOH393227:UOH393263 UYD393227:UYD393263 VHZ393227:VHZ393263 VRV393227:VRV393263 WBR393227:WBR393263 WLN393227:WLN393263 WVJ393227:WVJ393263 B458763:B458799 IX458763:IX458799 ST458763:ST458799 ACP458763:ACP458799 AML458763:AML458799 AWH458763:AWH458799 BGD458763:BGD458799 BPZ458763:BPZ458799 BZV458763:BZV458799 CJR458763:CJR458799 CTN458763:CTN458799 DDJ458763:DDJ458799 DNF458763:DNF458799 DXB458763:DXB458799 EGX458763:EGX458799 EQT458763:EQT458799 FAP458763:FAP458799 FKL458763:FKL458799 FUH458763:FUH458799 GED458763:GED458799 GNZ458763:GNZ458799 GXV458763:GXV458799 HHR458763:HHR458799 HRN458763:HRN458799 IBJ458763:IBJ458799 ILF458763:ILF458799 IVB458763:IVB458799 JEX458763:JEX458799 JOT458763:JOT458799 JYP458763:JYP458799 KIL458763:KIL458799 KSH458763:KSH458799 LCD458763:LCD458799 LLZ458763:LLZ458799 LVV458763:LVV458799 MFR458763:MFR458799 MPN458763:MPN458799 MZJ458763:MZJ458799 NJF458763:NJF458799 NTB458763:NTB458799 OCX458763:OCX458799 OMT458763:OMT458799 OWP458763:OWP458799 PGL458763:PGL458799 PQH458763:PQH458799 QAD458763:QAD458799 QJZ458763:QJZ458799 QTV458763:QTV458799 RDR458763:RDR458799 RNN458763:RNN458799 RXJ458763:RXJ458799 SHF458763:SHF458799 SRB458763:SRB458799 TAX458763:TAX458799 TKT458763:TKT458799 TUP458763:TUP458799 UEL458763:UEL458799 UOH458763:UOH458799 UYD458763:UYD458799 VHZ458763:VHZ458799 VRV458763:VRV458799 WBR458763:WBR458799 WLN458763:WLN458799 WVJ458763:WVJ458799 B524299:B524335 IX524299:IX524335 ST524299:ST524335 ACP524299:ACP524335 AML524299:AML524335 AWH524299:AWH524335 BGD524299:BGD524335 BPZ524299:BPZ524335 BZV524299:BZV524335 CJR524299:CJR524335 CTN524299:CTN524335 DDJ524299:DDJ524335 DNF524299:DNF524335 DXB524299:DXB524335 EGX524299:EGX524335 EQT524299:EQT524335 FAP524299:FAP524335 FKL524299:FKL524335 FUH524299:FUH524335 GED524299:GED524335 GNZ524299:GNZ524335 GXV524299:GXV524335 HHR524299:HHR524335 HRN524299:HRN524335 IBJ524299:IBJ524335 ILF524299:ILF524335 IVB524299:IVB524335 JEX524299:JEX524335 JOT524299:JOT524335 JYP524299:JYP524335 KIL524299:KIL524335 KSH524299:KSH524335 LCD524299:LCD524335 LLZ524299:LLZ524335 LVV524299:LVV524335 MFR524299:MFR524335 MPN524299:MPN524335 MZJ524299:MZJ524335 NJF524299:NJF524335 NTB524299:NTB524335 OCX524299:OCX524335 OMT524299:OMT524335 OWP524299:OWP524335 PGL524299:PGL524335 PQH524299:PQH524335 QAD524299:QAD524335 QJZ524299:QJZ524335 QTV524299:QTV524335 RDR524299:RDR524335 RNN524299:RNN524335 RXJ524299:RXJ524335 SHF524299:SHF524335 SRB524299:SRB524335 TAX524299:TAX524335 TKT524299:TKT524335 TUP524299:TUP524335 UEL524299:UEL524335 UOH524299:UOH524335 UYD524299:UYD524335 VHZ524299:VHZ524335 VRV524299:VRV524335 WBR524299:WBR524335 WLN524299:WLN524335 WVJ524299:WVJ524335 B589835:B589871 IX589835:IX589871 ST589835:ST589871 ACP589835:ACP589871 AML589835:AML589871 AWH589835:AWH589871 BGD589835:BGD589871 BPZ589835:BPZ589871 BZV589835:BZV589871 CJR589835:CJR589871 CTN589835:CTN589871 DDJ589835:DDJ589871 DNF589835:DNF589871 DXB589835:DXB589871 EGX589835:EGX589871 EQT589835:EQT589871 FAP589835:FAP589871 FKL589835:FKL589871 FUH589835:FUH589871 GED589835:GED589871 GNZ589835:GNZ589871 GXV589835:GXV589871 HHR589835:HHR589871 HRN589835:HRN589871 IBJ589835:IBJ589871 ILF589835:ILF589871 IVB589835:IVB589871 JEX589835:JEX589871 JOT589835:JOT589871 JYP589835:JYP589871 KIL589835:KIL589871 KSH589835:KSH589871 LCD589835:LCD589871 LLZ589835:LLZ589871 LVV589835:LVV589871 MFR589835:MFR589871 MPN589835:MPN589871 MZJ589835:MZJ589871 NJF589835:NJF589871 NTB589835:NTB589871 OCX589835:OCX589871 OMT589835:OMT589871 OWP589835:OWP589871 PGL589835:PGL589871 PQH589835:PQH589871 QAD589835:QAD589871 QJZ589835:QJZ589871 QTV589835:QTV589871 RDR589835:RDR589871 RNN589835:RNN589871 RXJ589835:RXJ589871 SHF589835:SHF589871 SRB589835:SRB589871 TAX589835:TAX589871 TKT589835:TKT589871 TUP589835:TUP589871 UEL589835:UEL589871 UOH589835:UOH589871 UYD589835:UYD589871 VHZ589835:VHZ589871 VRV589835:VRV589871 WBR589835:WBR589871 WLN589835:WLN589871 WVJ589835:WVJ589871 B655371:B655407 IX655371:IX655407 ST655371:ST655407 ACP655371:ACP655407 AML655371:AML655407 AWH655371:AWH655407 BGD655371:BGD655407 BPZ655371:BPZ655407 BZV655371:BZV655407 CJR655371:CJR655407 CTN655371:CTN655407 DDJ655371:DDJ655407 DNF655371:DNF655407 DXB655371:DXB655407 EGX655371:EGX655407 EQT655371:EQT655407 FAP655371:FAP655407 FKL655371:FKL655407 FUH655371:FUH655407 GED655371:GED655407 GNZ655371:GNZ655407 GXV655371:GXV655407 HHR655371:HHR655407 HRN655371:HRN655407 IBJ655371:IBJ655407 ILF655371:ILF655407 IVB655371:IVB655407 JEX655371:JEX655407 JOT655371:JOT655407 JYP655371:JYP655407 KIL655371:KIL655407 KSH655371:KSH655407 LCD655371:LCD655407 LLZ655371:LLZ655407 LVV655371:LVV655407 MFR655371:MFR655407 MPN655371:MPN655407 MZJ655371:MZJ655407 NJF655371:NJF655407 NTB655371:NTB655407 OCX655371:OCX655407 OMT655371:OMT655407 OWP655371:OWP655407 PGL655371:PGL655407 PQH655371:PQH655407 QAD655371:QAD655407 QJZ655371:QJZ655407 QTV655371:QTV655407 RDR655371:RDR655407 RNN655371:RNN655407 RXJ655371:RXJ655407 SHF655371:SHF655407 SRB655371:SRB655407 TAX655371:TAX655407 TKT655371:TKT655407 TUP655371:TUP655407 UEL655371:UEL655407 UOH655371:UOH655407 UYD655371:UYD655407 VHZ655371:VHZ655407 VRV655371:VRV655407 WBR655371:WBR655407 WLN655371:WLN655407 WVJ655371:WVJ655407 B720907:B720943 IX720907:IX720943 ST720907:ST720943 ACP720907:ACP720943 AML720907:AML720943 AWH720907:AWH720943 BGD720907:BGD720943 BPZ720907:BPZ720943 BZV720907:BZV720943 CJR720907:CJR720943 CTN720907:CTN720943 DDJ720907:DDJ720943 DNF720907:DNF720943 DXB720907:DXB720943 EGX720907:EGX720943 EQT720907:EQT720943 FAP720907:FAP720943 FKL720907:FKL720943 FUH720907:FUH720943 GED720907:GED720943 GNZ720907:GNZ720943 GXV720907:GXV720943 HHR720907:HHR720943 HRN720907:HRN720943 IBJ720907:IBJ720943 ILF720907:ILF720943 IVB720907:IVB720943 JEX720907:JEX720943 JOT720907:JOT720943 JYP720907:JYP720943 KIL720907:KIL720943 KSH720907:KSH720943 LCD720907:LCD720943 LLZ720907:LLZ720943 LVV720907:LVV720943 MFR720907:MFR720943 MPN720907:MPN720943 MZJ720907:MZJ720943 NJF720907:NJF720943 NTB720907:NTB720943 OCX720907:OCX720943 OMT720907:OMT720943 OWP720907:OWP720943 PGL720907:PGL720943 PQH720907:PQH720943 QAD720907:QAD720943 QJZ720907:QJZ720943 QTV720907:QTV720943 RDR720907:RDR720943 RNN720907:RNN720943 RXJ720907:RXJ720943 SHF720907:SHF720943 SRB720907:SRB720943 TAX720907:TAX720943 TKT720907:TKT720943 TUP720907:TUP720943 UEL720907:UEL720943 UOH720907:UOH720943 UYD720907:UYD720943 VHZ720907:VHZ720943 VRV720907:VRV720943 WBR720907:WBR720943 WLN720907:WLN720943 WVJ720907:WVJ720943 B786443:B786479 IX786443:IX786479 ST786443:ST786479 ACP786443:ACP786479 AML786443:AML786479 AWH786443:AWH786479 BGD786443:BGD786479 BPZ786443:BPZ786479 BZV786443:BZV786479 CJR786443:CJR786479 CTN786443:CTN786479 DDJ786443:DDJ786479 DNF786443:DNF786479 DXB786443:DXB786479 EGX786443:EGX786479 EQT786443:EQT786479 FAP786443:FAP786479 FKL786443:FKL786479 FUH786443:FUH786479 GED786443:GED786479 GNZ786443:GNZ786479 GXV786443:GXV786479 HHR786443:HHR786479 HRN786443:HRN786479 IBJ786443:IBJ786479 ILF786443:ILF786479 IVB786443:IVB786479 JEX786443:JEX786479 JOT786443:JOT786479 JYP786443:JYP786479 KIL786443:KIL786479 KSH786443:KSH786479 LCD786443:LCD786479 LLZ786443:LLZ786479 LVV786443:LVV786479 MFR786443:MFR786479 MPN786443:MPN786479 MZJ786443:MZJ786479 NJF786443:NJF786479 NTB786443:NTB786479 OCX786443:OCX786479 OMT786443:OMT786479 OWP786443:OWP786479 PGL786443:PGL786479 PQH786443:PQH786479 QAD786443:QAD786479 QJZ786443:QJZ786479 QTV786443:QTV786479 RDR786443:RDR786479 RNN786443:RNN786479 RXJ786443:RXJ786479 SHF786443:SHF786479 SRB786443:SRB786479 TAX786443:TAX786479 TKT786443:TKT786479 TUP786443:TUP786479 UEL786443:UEL786479 UOH786443:UOH786479 UYD786443:UYD786479 VHZ786443:VHZ786479 VRV786443:VRV786479 WBR786443:WBR786479 WLN786443:WLN786479 WVJ786443:WVJ786479 B851979:B852015 IX851979:IX852015 ST851979:ST852015 ACP851979:ACP852015 AML851979:AML852015 AWH851979:AWH852015 BGD851979:BGD852015 BPZ851979:BPZ852015 BZV851979:BZV852015 CJR851979:CJR852015 CTN851979:CTN852015 DDJ851979:DDJ852015 DNF851979:DNF852015 DXB851979:DXB852015 EGX851979:EGX852015 EQT851979:EQT852015 FAP851979:FAP852015 FKL851979:FKL852015 FUH851979:FUH852015 GED851979:GED852015 GNZ851979:GNZ852015 GXV851979:GXV852015 HHR851979:HHR852015 HRN851979:HRN852015 IBJ851979:IBJ852015 ILF851979:ILF852015 IVB851979:IVB852015 JEX851979:JEX852015 JOT851979:JOT852015 JYP851979:JYP852015 KIL851979:KIL852015 KSH851979:KSH852015 LCD851979:LCD852015 LLZ851979:LLZ852015 LVV851979:LVV852015 MFR851979:MFR852015 MPN851979:MPN852015 MZJ851979:MZJ852015 NJF851979:NJF852015 NTB851979:NTB852015 OCX851979:OCX852015 OMT851979:OMT852015 OWP851979:OWP852015 PGL851979:PGL852015 PQH851979:PQH852015 QAD851979:QAD852015 QJZ851979:QJZ852015 QTV851979:QTV852015 RDR851979:RDR852015 RNN851979:RNN852015 RXJ851979:RXJ852015 SHF851979:SHF852015 SRB851979:SRB852015 TAX851979:TAX852015 TKT851979:TKT852015 TUP851979:TUP852015 UEL851979:UEL852015 UOH851979:UOH852015 UYD851979:UYD852015 VHZ851979:VHZ852015 VRV851979:VRV852015 WBR851979:WBR852015 WLN851979:WLN852015 WVJ851979:WVJ852015 B917515:B917551 IX917515:IX917551 ST917515:ST917551 ACP917515:ACP917551 AML917515:AML917551 AWH917515:AWH917551 BGD917515:BGD917551 BPZ917515:BPZ917551 BZV917515:BZV917551 CJR917515:CJR917551 CTN917515:CTN917551 DDJ917515:DDJ917551 DNF917515:DNF917551 DXB917515:DXB917551 EGX917515:EGX917551 EQT917515:EQT917551 FAP917515:FAP917551 FKL917515:FKL917551 FUH917515:FUH917551 GED917515:GED917551 GNZ917515:GNZ917551 GXV917515:GXV917551 HHR917515:HHR917551 HRN917515:HRN917551 IBJ917515:IBJ917551 ILF917515:ILF917551 IVB917515:IVB917551 JEX917515:JEX917551 JOT917515:JOT917551 JYP917515:JYP917551 KIL917515:KIL917551 KSH917515:KSH917551 LCD917515:LCD917551 LLZ917515:LLZ917551 LVV917515:LVV917551 MFR917515:MFR917551 MPN917515:MPN917551 MZJ917515:MZJ917551 NJF917515:NJF917551 NTB917515:NTB917551 OCX917515:OCX917551 OMT917515:OMT917551 OWP917515:OWP917551 PGL917515:PGL917551 PQH917515:PQH917551 QAD917515:QAD917551 QJZ917515:QJZ917551 QTV917515:QTV917551 RDR917515:RDR917551 RNN917515:RNN917551 RXJ917515:RXJ917551 SHF917515:SHF917551 SRB917515:SRB917551 TAX917515:TAX917551 TKT917515:TKT917551 TUP917515:TUP917551 UEL917515:UEL917551 UOH917515:UOH917551 UYD917515:UYD917551 VHZ917515:VHZ917551 VRV917515:VRV917551 WBR917515:WBR917551 WLN917515:WLN917551 WVJ917515:WVJ917551 B983051:B983087 IX983051:IX983087 ST983051:ST983087 ACP983051:ACP983087 AML983051:AML983087 AWH983051:AWH983087 BGD983051:BGD983087 BPZ983051:BPZ983087 BZV983051:BZV983087 CJR983051:CJR983087 CTN983051:CTN983087 DDJ983051:DDJ983087 DNF983051:DNF983087 DXB983051:DXB983087 EGX983051:EGX983087 EQT983051:EQT983087 FAP983051:FAP983087 FKL983051:FKL983087 FUH983051:FUH983087 GED983051:GED983087 GNZ983051:GNZ983087 GXV983051:GXV983087 HHR983051:HHR983087 HRN983051:HRN983087 IBJ983051:IBJ983087 ILF983051:ILF983087 IVB983051:IVB983087 JEX983051:JEX983087 JOT983051:JOT983087 JYP983051:JYP983087 KIL983051:KIL983087 KSH983051:KSH983087 LCD983051:LCD983087 LLZ983051:LLZ983087 LVV983051:LVV983087 MFR983051:MFR983087 MPN983051:MPN983087 MZJ983051:MZJ983087 NJF983051:NJF983087 NTB983051:NTB983087 OCX983051:OCX983087 OMT983051:OMT983087 OWP983051:OWP983087 PGL983051:PGL983087 PQH983051:PQH983087 QAD983051:QAD983087 QJZ983051:QJZ983087 QTV983051:QTV983087 RDR983051:RDR983087 RNN983051:RNN983087 RXJ983051:RXJ983087 SHF983051:SHF983087 SRB983051:SRB983087 TAX983051:TAX983087 TKT983051:TKT983087 TUP983051:TUP983087 UEL983051:UEL983087 UOH983051:UOH983087 UYD983051:UYD983087 VHZ983051:VHZ983087 VRV983051:VRV983087 WBR983051:WBR983087 WLN983051:WLN983087 WVJ983051:WVJ983087 F11:G47 JB11:JC47 SX11:SY47 ACT11:ACU47 AMP11:AMQ47 AWL11:AWM47 BGH11:BGI47 BQD11:BQE47 BZZ11:CAA47 CJV11:CJW47 CTR11:CTS47 DDN11:DDO47 DNJ11:DNK47 DXF11:DXG47 EHB11:EHC47 EQX11:EQY47 FAT11:FAU47 FKP11:FKQ47 FUL11:FUM47 GEH11:GEI47 GOD11:GOE47 GXZ11:GYA47 HHV11:HHW47 HRR11:HRS47 IBN11:IBO47 ILJ11:ILK47 IVF11:IVG47 JFB11:JFC47 JOX11:JOY47 JYT11:JYU47 KIP11:KIQ47 KSL11:KSM47 LCH11:LCI47 LMD11:LME47 LVZ11:LWA47 MFV11:MFW47 MPR11:MPS47 MZN11:MZO47 NJJ11:NJK47 NTF11:NTG47 ODB11:ODC47 OMX11:OMY47 OWT11:OWU47 PGP11:PGQ47 PQL11:PQM47 QAH11:QAI47 QKD11:QKE47 QTZ11:QUA47 RDV11:RDW47 RNR11:RNS47 RXN11:RXO47 SHJ11:SHK47 SRF11:SRG47 TBB11:TBC47 TKX11:TKY47 TUT11:TUU47 UEP11:UEQ47 UOL11:UOM47 UYH11:UYI47 VID11:VIE47 VRZ11:VSA47 WBV11:WBW47 WLR11:WLS47 WVN11:WVO47 F65547:G65583 JB65547:JC65583 SX65547:SY65583 ACT65547:ACU65583 AMP65547:AMQ65583 AWL65547:AWM65583 BGH65547:BGI65583 BQD65547:BQE65583 BZZ65547:CAA65583 CJV65547:CJW65583 CTR65547:CTS65583 DDN65547:DDO65583 DNJ65547:DNK65583 DXF65547:DXG65583 EHB65547:EHC65583 EQX65547:EQY65583 FAT65547:FAU65583 FKP65547:FKQ65583 FUL65547:FUM65583 GEH65547:GEI65583 GOD65547:GOE65583 GXZ65547:GYA65583 HHV65547:HHW65583 HRR65547:HRS65583 IBN65547:IBO65583 ILJ65547:ILK65583 IVF65547:IVG65583 JFB65547:JFC65583 JOX65547:JOY65583 JYT65547:JYU65583 KIP65547:KIQ65583 KSL65547:KSM65583 LCH65547:LCI65583 LMD65547:LME65583 LVZ65547:LWA65583 MFV65547:MFW65583 MPR65547:MPS65583 MZN65547:MZO65583 NJJ65547:NJK65583 NTF65547:NTG65583 ODB65547:ODC65583 OMX65547:OMY65583 OWT65547:OWU65583 PGP65547:PGQ65583 PQL65547:PQM65583 QAH65547:QAI65583 QKD65547:QKE65583 QTZ65547:QUA65583 RDV65547:RDW65583 RNR65547:RNS65583 RXN65547:RXO65583 SHJ65547:SHK65583 SRF65547:SRG65583 TBB65547:TBC65583 TKX65547:TKY65583 TUT65547:TUU65583 UEP65547:UEQ65583 UOL65547:UOM65583 UYH65547:UYI65583 VID65547:VIE65583 VRZ65547:VSA65583 WBV65547:WBW65583 WLR65547:WLS65583 WVN65547:WVO65583 F131083:G131119 JB131083:JC131119 SX131083:SY131119 ACT131083:ACU131119 AMP131083:AMQ131119 AWL131083:AWM131119 BGH131083:BGI131119 BQD131083:BQE131119 BZZ131083:CAA131119 CJV131083:CJW131119 CTR131083:CTS131119 DDN131083:DDO131119 DNJ131083:DNK131119 DXF131083:DXG131119 EHB131083:EHC131119 EQX131083:EQY131119 FAT131083:FAU131119 FKP131083:FKQ131119 FUL131083:FUM131119 GEH131083:GEI131119 GOD131083:GOE131119 GXZ131083:GYA131119 HHV131083:HHW131119 HRR131083:HRS131119 IBN131083:IBO131119 ILJ131083:ILK131119 IVF131083:IVG131119 JFB131083:JFC131119 JOX131083:JOY131119 JYT131083:JYU131119 KIP131083:KIQ131119 KSL131083:KSM131119 LCH131083:LCI131119 LMD131083:LME131119 LVZ131083:LWA131119 MFV131083:MFW131119 MPR131083:MPS131119 MZN131083:MZO131119 NJJ131083:NJK131119 NTF131083:NTG131119 ODB131083:ODC131119 OMX131083:OMY131119 OWT131083:OWU131119 PGP131083:PGQ131119 PQL131083:PQM131119 QAH131083:QAI131119 QKD131083:QKE131119 QTZ131083:QUA131119 RDV131083:RDW131119 RNR131083:RNS131119 RXN131083:RXO131119 SHJ131083:SHK131119 SRF131083:SRG131119 TBB131083:TBC131119 TKX131083:TKY131119 TUT131083:TUU131119 UEP131083:UEQ131119 UOL131083:UOM131119 UYH131083:UYI131119 VID131083:VIE131119 VRZ131083:VSA131119 WBV131083:WBW131119 WLR131083:WLS131119 WVN131083:WVO131119 F196619:G196655 JB196619:JC196655 SX196619:SY196655 ACT196619:ACU196655 AMP196619:AMQ196655 AWL196619:AWM196655 BGH196619:BGI196655 BQD196619:BQE196655 BZZ196619:CAA196655 CJV196619:CJW196655 CTR196619:CTS196655 DDN196619:DDO196655 DNJ196619:DNK196655 DXF196619:DXG196655 EHB196619:EHC196655 EQX196619:EQY196655 FAT196619:FAU196655 FKP196619:FKQ196655 FUL196619:FUM196655 GEH196619:GEI196655 GOD196619:GOE196655 GXZ196619:GYA196655 HHV196619:HHW196655 HRR196619:HRS196655 IBN196619:IBO196655 ILJ196619:ILK196655 IVF196619:IVG196655 JFB196619:JFC196655 JOX196619:JOY196655 JYT196619:JYU196655 KIP196619:KIQ196655 KSL196619:KSM196655 LCH196619:LCI196655 LMD196619:LME196655 LVZ196619:LWA196655 MFV196619:MFW196655 MPR196619:MPS196655 MZN196619:MZO196655 NJJ196619:NJK196655 NTF196619:NTG196655 ODB196619:ODC196655 OMX196619:OMY196655 OWT196619:OWU196655 PGP196619:PGQ196655 PQL196619:PQM196655 QAH196619:QAI196655 QKD196619:QKE196655 QTZ196619:QUA196655 RDV196619:RDW196655 RNR196619:RNS196655 RXN196619:RXO196655 SHJ196619:SHK196655 SRF196619:SRG196655 TBB196619:TBC196655 TKX196619:TKY196655 TUT196619:TUU196655 UEP196619:UEQ196655 UOL196619:UOM196655 UYH196619:UYI196655 VID196619:VIE196655 VRZ196619:VSA196655 WBV196619:WBW196655 WLR196619:WLS196655 WVN196619:WVO196655 F262155:G262191 JB262155:JC262191 SX262155:SY262191 ACT262155:ACU262191 AMP262155:AMQ262191 AWL262155:AWM262191 BGH262155:BGI262191 BQD262155:BQE262191 BZZ262155:CAA262191 CJV262155:CJW262191 CTR262155:CTS262191 DDN262155:DDO262191 DNJ262155:DNK262191 DXF262155:DXG262191 EHB262155:EHC262191 EQX262155:EQY262191 FAT262155:FAU262191 FKP262155:FKQ262191 FUL262155:FUM262191 GEH262155:GEI262191 GOD262155:GOE262191 GXZ262155:GYA262191 HHV262155:HHW262191 HRR262155:HRS262191 IBN262155:IBO262191 ILJ262155:ILK262191 IVF262155:IVG262191 JFB262155:JFC262191 JOX262155:JOY262191 JYT262155:JYU262191 KIP262155:KIQ262191 KSL262155:KSM262191 LCH262155:LCI262191 LMD262155:LME262191 LVZ262155:LWA262191 MFV262155:MFW262191 MPR262155:MPS262191 MZN262155:MZO262191 NJJ262155:NJK262191 NTF262155:NTG262191 ODB262155:ODC262191 OMX262155:OMY262191 OWT262155:OWU262191 PGP262155:PGQ262191 PQL262155:PQM262191 QAH262155:QAI262191 QKD262155:QKE262191 QTZ262155:QUA262191 RDV262155:RDW262191 RNR262155:RNS262191 RXN262155:RXO262191 SHJ262155:SHK262191 SRF262155:SRG262191 TBB262155:TBC262191 TKX262155:TKY262191 TUT262155:TUU262191 UEP262155:UEQ262191 UOL262155:UOM262191 UYH262155:UYI262191 VID262155:VIE262191 VRZ262155:VSA262191 WBV262155:WBW262191 WLR262155:WLS262191 WVN262155:WVO262191 F327691:G327727 JB327691:JC327727 SX327691:SY327727 ACT327691:ACU327727 AMP327691:AMQ327727 AWL327691:AWM327727 BGH327691:BGI327727 BQD327691:BQE327727 BZZ327691:CAA327727 CJV327691:CJW327727 CTR327691:CTS327727 DDN327691:DDO327727 DNJ327691:DNK327727 DXF327691:DXG327727 EHB327691:EHC327727 EQX327691:EQY327727 FAT327691:FAU327727 FKP327691:FKQ327727 FUL327691:FUM327727 GEH327691:GEI327727 GOD327691:GOE327727 GXZ327691:GYA327727 HHV327691:HHW327727 HRR327691:HRS327727 IBN327691:IBO327727 ILJ327691:ILK327727 IVF327691:IVG327727 JFB327691:JFC327727 JOX327691:JOY327727 JYT327691:JYU327727 KIP327691:KIQ327727 KSL327691:KSM327727 LCH327691:LCI327727 LMD327691:LME327727 LVZ327691:LWA327727 MFV327691:MFW327727 MPR327691:MPS327727 MZN327691:MZO327727 NJJ327691:NJK327727 NTF327691:NTG327727 ODB327691:ODC327727 OMX327691:OMY327727 OWT327691:OWU327727 PGP327691:PGQ327727 PQL327691:PQM327727 QAH327691:QAI327727 QKD327691:QKE327727 QTZ327691:QUA327727 RDV327691:RDW327727 RNR327691:RNS327727 RXN327691:RXO327727 SHJ327691:SHK327727 SRF327691:SRG327727 TBB327691:TBC327727 TKX327691:TKY327727 TUT327691:TUU327727 UEP327691:UEQ327727 UOL327691:UOM327727 UYH327691:UYI327727 VID327691:VIE327727 VRZ327691:VSA327727 WBV327691:WBW327727 WLR327691:WLS327727 WVN327691:WVO327727 F393227:G393263 JB393227:JC393263 SX393227:SY393263 ACT393227:ACU393263 AMP393227:AMQ393263 AWL393227:AWM393263 BGH393227:BGI393263 BQD393227:BQE393263 BZZ393227:CAA393263 CJV393227:CJW393263 CTR393227:CTS393263 DDN393227:DDO393263 DNJ393227:DNK393263 DXF393227:DXG393263 EHB393227:EHC393263 EQX393227:EQY393263 FAT393227:FAU393263 FKP393227:FKQ393263 FUL393227:FUM393263 GEH393227:GEI393263 GOD393227:GOE393263 GXZ393227:GYA393263 HHV393227:HHW393263 HRR393227:HRS393263 IBN393227:IBO393263 ILJ393227:ILK393263 IVF393227:IVG393263 JFB393227:JFC393263 JOX393227:JOY393263 JYT393227:JYU393263 KIP393227:KIQ393263 KSL393227:KSM393263 LCH393227:LCI393263 LMD393227:LME393263 LVZ393227:LWA393263 MFV393227:MFW393263 MPR393227:MPS393263 MZN393227:MZO393263 NJJ393227:NJK393263 NTF393227:NTG393263 ODB393227:ODC393263 OMX393227:OMY393263 OWT393227:OWU393263 PGP393227:PGQ393263 PQL393227:PQM393263 QAH393227:QAI393263 QKD393227:QKE393263 QTZ393227:QUA393263 RDV393227:RDW393263 RNR393227:RNS393263 RXN393227:RXO393263 SHJ393227:SHK393263 SRF393227:SRG393263 TBB393227:TBC393263 TKX393227:TKY393263 TUT393227:TUU393263 UEP393227:UEQ393263 UOL393227:UOM393263 UYH393227:UYI393263 VID393227:VIE393263 VRZ393227:VSA393263 WBV393227:WBW393263 WLR393227:WLS393263 WVN393227:WVO393263 F458763:G458799 JB458763:JC458799 SX458763:SY458799 ACT458763:ACU458799 AMP458763:AMQ458799 AWL458763:AWM458799 BGH458763:BGI458799 BQD458763:BQE458799 BZZ458763:CAA458799 CJV458763:CJW458799 CTR458763:CTS458799 DDN458763:DDO458799 DNJ458763:DNK458799 DXF458763:DXG458799 EHB458763:EHC458799 EQX458763:EQY458799 FAT458763:FAU458799 FKP458763:FKQ458799 FUL458763:FUM458799 GEH458763:GEI458799 GOD458763:GOE458799 GXZ458763:GYA458799 HHV458763:HHW458799 HRR458763:HRS458799 IBN458763:IBO458799 ILJ458763:ILK458799 IVF458763:IVG458799 JFB458763:JFC458799 JOX458763:JOY458799 JYT458763:JYU458799 KIP458763:KIQ458799 KSL458763:KSM458799 LCH458763:LCI458799 LMD458763:LME458799 LVZ458763:LWA458799 MFV458763:MFW458799 MPR458763:MPS458799 MZN458763:MZO458799 NJJ458763:NJK458799 NTF458763:NTG458799 ODB458763:ODC458799 OMX458763:OMY458799 OWT458763:OWU458799 PGP458763:PGQ458799 PQL458763:PQM458799 QAH458763:QAI458799 QKD458763:QKE458799 QTZ458763:QUA458799 RDV458763:RDW458799 RNR458763:RNS458799 RXN458763:RXO458799 SHJ458763:SHK458799 SRF458763:SRG458799 TBB458763:TBC458799 TKX458763:TKY458799 TUT458763:TUU458799 UEP458763:UEQ458799 UOL458763:UOM458799 UYH458763:UYI458799 VID458763:VIE458799 VRZ458763:VSA458799 WBV458763:WBW458799 WLR458763:WLS458799 WVN458763:WVO458799 F524299:G524335 JB524299:JC524335 SX524299:SY524335 ACT524299:ACU524335 AMP524299:AMQ524335 AWL524299:AWM524335 BGH524299:BGI524335 BQD524299:BQE524335 BZZ524299:CAA524335 CJV524299:CJW524335 CTR524299:CTS524335 DDN524299:DDO524335 DNJ524299:DNK524335 DXF524299:DXG524335 EHB524299:EHC524335 EQX524299:EQY524335 FAT524299:FAU524335 FKP524299:FKQ524335 FUL524299:FUM524335 GEH524299:GEI524335 GOD524299:GOE524335 GXZ524299:GYA524335 HHV524299:HHW524335 HRR524299:HRS524335 IBN524299:IBO524335 ILJ524299:ILK524335 IVF524299:IVG524335 JFB524299:JFC524335 JOX524299:JOY524335 JYT524299:JYU524335 KIP524299:KIQ524335 KSL524299:KSM524335 LCH524299:LCI524335 LMD524299:LME524335 LVZ524299:LWA524335 MFV524299:MFW524335 MPR524299:MPS524335 MZN524299:MZO524335 NJJ524299:NJK524335 NTF524299:NTG524335 ODB524299:ODC524335 OMX524299:OMY524335 OWT524299:OWU524335 PGP524299:PGQ524335 PQL524299:PQM524335 QAH524299:QAI524335 QKD524299:QKE524335 QTZ524299:QUA524335 RDV524299:RDW524335 RNR524299:RNS524335 RXN524299:RXO524335 SHJ524299:SHK524335 SRF524299:SRG524335 TBB524299:TBC524335 TKX524299:TKY524335 TUT524299:TUU524335 UEP524299:UEQ524335 UOL524299:UOM524335 UYH524299:UYI524335 VID524299:VIE524335 VRZ524299:VSA524335 WBV524299:WBW524335 WLR524299:WLS524335 WVN524299:WVO524335 F589835:G589871 JB589835:JC589871 SX589835:SY589871 ACT589835:ACU589871 AMP589835:AMQ589871 AWL589835:AWM589871 BGH589835:BGI589871 BQD589835:BQE589871 BZZ589835:CAA589871 CJV589835:CJW589871 CTR589835:CTS589871 DDN589835:DDO589871 DNJ589835:DNK589871 DXF589835:DXG589871 EHB589835:EHC589871 EQX589835:EQY589871 FAT589835:FAU589871 FKP589835:FKQ589871 FUL589835:FUM589871 GEH589835:GEI589871 GOD589835:GOE589871 GXZ589835:GYA589871 HHV589835:HHW589871 HRR589835:HRS589871 IBN589835:IBO589871 ILJ589835:ILK589871 IVF589835:IVG589871 JFB589835:JFC589871 JOX589835:JOY589871 JYT589835:JYU589871 KIP589835:KIQ589871 KSL589835:KSM589871 LCH589835:LCI589871 LMD589835:LME589871 LVZ589835:LWA589871 MFV589835:MFW589871 MPR589835:MPS589871 MZN589835:MZO589871 NJJ589835:NJK589871 NTF589835:NTG589871 ODB589835:ODC589871 OMX589835:OMY589871 OWT589835:OWU589871 PGP589835:PGQ589871 PQL589835:PQM589871 QAH589835:QAI589871 QKD589835:QKE589871 QTZ589835:QUA589871 RDV589835:RDW589871 RNR589835:RNS589871 RXN589835:RXO589871 SHJ589835:SHK589871 SRF589835:SRG589871 TBB589835:TBC589871 TKX589835:TKY589871 TUT589835:TUU589871 UEP589835:UEQ589871 UOL589835:UOM589871 UYH589835:UYI589871 VID589835:VIE589871 VRZ589835:VSA589871 WBV589835:WBW589871 WLR589835:WLS589871 WVN589835:WVO589871 F655371:G655407 JB655371:JC655407 SX655371:SY655407 ACT655371:ACU655407 AMP655371:AMQ655407 AWL655371:AWM655407 BGH655371:BGI655407 BQD655371:BQE655407 BZZ655371:CAA655407 CJV655371:CJW655407 CTR655371:CTS655407 DDN655371:DDO655407 DNJ655371:DNK655407 DXF655371:DXG655407 EHB655371:EHC655407 EQX655371:EQY655407 FAT655371:FAU655407 FKP655371:FKQ655407 FUL655371:FUM655407 GEH655371:GEI655407 GOD655371:GOE655407 GXZ655371:GYA655407 HHV655371:HHW655407 HRR655371:HRS655407 IBN655371:IBO655407 ILJ655371:ILK655407 IVF655371:IVG655407 JFB655371:JFC655407 JOX655371:JOY655407 JYT655371:JYU655407 KIP655371:KIQ655407 KSL655371:KSM655407 LCH655371:LCI655407 LMD655371:LME655407 LVZ655371:LWA655407 MFV655371:MFW655407 MPR655371:MPS655407 MZN655371:MZO655407 NJJ655371:NJK655407 NTF655371:NTG655407 ODB655371:ODC655407 OMX655371:OMY655407 OWT655371:OWU655407 PGP655371:PGQ655407 PQL655371:PQM655407 QAH655371:QAI655407 QKD655371:QKE655407 QTZ655371:QUA655407 RDV655371:RDW655407 RNR655371:RNS655407 RXN655371:RXO655407 SHJ655371:SHK655407 SRF655371:SRG655407 TBB655371:TBC655407 TKX655371:TKY655407 TUT655371:TUU655407 UEP655371:UEQ655407 UOL655371:UOM655407 UYH655371:UYI655407 VID655371:VIE655407 VRZ655371:VSA655407 WBV655371:WBW655407 WLR655371:WLS655407 WVN655371:WVO655407 F720907:G720943 JB720907:JC720943 SX720907:SY720943 ACT720907:ACU720943 AMP720907:AMQ720943 AWL720907:AWM720943 BGH720907:BGI720943 BQD720907:BQE720943 BZZ720907:CAA720943 CJV720907:CJW720943 CTR720907:CTS720943 DDN720907:DDO720943 DNJ720907:DNK720943 DXF720907:DXG720943 EHB720907:EHC720943 EQX720907:EQY720943 FAT720907:FAU720943 FKP720907:FKQ720943 FUL720907:FUM720943 GEH720907:GEI720943 GOD720907:GOE720943 GXZ720907:GYA720943 HHV720907:HHW720943 HRR720907:HRS720943 IBN720907:IBO720943 ILJ720907:ILK720943 IVF720907:IVG720943 JFB720907:JFC720943 JOX720907:JOY720943 JYT720907:JYU720943 KIP720907:KIQ720943 KSL720907:KSM720943 LCH720907:LCI720943 LMD720907:LME720943 LVZ720907:LWA720943 MFV720907:MFW720943 MPR720907:MPS720943 MZN720907:MZO720943 NJJ720907:NJK720943 NTF720907:NTG720943 ODB720907:ODC720943 OMX720907:OMY720943 OWT720907:OWU720943 PGP720907:PGQ720943 PQL720907:PQM720943 QAH720907:QAI720943 QKD720907:QKE720943 QTZ720907:QUA720943 RDV720907:RDW720943 RNR720907:RNS720943 RXN720907:RXO720943 SHJ720907:SHK720943 SRF720907:SRG720943 TBB720907:TBC720943 TKX720907:TKY720943 TUT720907:TUU720943 UEP720907:UEQ720943 UOL720907:UOM720943 UYH720907:UYI720943 VID720907:VIE720943 VRZ720907:VSA720943 WBV720907:WBW720943 WLR720907:WLS720943 WVN720907:WVO720943 F786443:G786479 JB786443:JC786479 SX786443:SY786479 ACT786443:ACU786479 AMP786443:AMQ786479 AWL786443:AWM786479 BGH786443:BGI786479 BQD786443:BQE786479 BZZ786443:CAA786479 CJV786443:CJW786479 CTR786443:CTS786479 DDN786443:DDO786479 DNJ786443:DNK786479 DXF786443:DXG786479 EHB786443:EHC786479 EQX786443:EQY786479 FAT786443:FAU786479 FKP786443:FKQ786479 FUL786443:FUM786479 GEH786443:GEI786479 GOD786443:GOE786479 GXZ786443:GYA786479 HHV786443:HHW786479 HRR786443:HRS786479 IBN786443:IBO786479 ILJ786443:ILK786479 IVF786443:IVG786479 JFB786443:JFC786479 JOX786443:JOY786479 JYT786443:JYU786479 KIP786443:KIQ786479 KSL786443:KSM786479 LCH786443:LCI786479 LMD786443:LME786479 LVZ786443:LWA786479 MFV786443:MFW786479 MPR786443:MPS786479 MZN786443:MZO786479 NJJ786443:NJK786479 NTF786443:NTG786479 ODB786443:ODC786479 OMX786443:OMY786479 OWT786443:OWU786479 PGP786443:PGQ786479 PQL786443:PQM786479 QAH786443:QAI786479 QKD786443:QKE786479 QTZ786443:QUA786479 RDV786443:RDW786479 RNR786443:RNS786479 RXN786443:RXO786479 SHJ786443:SHK786479 SRF786443:SRG786479 TBB786443:TBC786479 TKX786443:TKY786479 TUT786443:TUU786479 UEP786443:UEQ786479 UOL786443:UOM786479 UYH786443:UYI786479 VID786443:VIE786479 VRZ786443:VSA786479 WBV786443:WBW786479 WLR786443:WLS786479 WVN786443:WVO786479 F851979:G852015 JB851979:JC852015 SX851979:SY852015 ACT851979:ACU852015 AMP851979:AMQ852015 AWL851979:AWM852015 BGH851979:BGI852015 BQD851979:BQE852015 BZZ851979:CAA852015 CJV851979:CJW852015 CTR851979:CTS852015 DDN851979:DDO852015 DNJ851979:DNK852015 DXF851979:DXG852015 EHB851979:EHC852015 EQX851979:EQY852015 FAT851979:FAU852015 FKP851979:FKQ852015 FUL851979:FUM852015 GEH851979:GEI852015 GOD851979:GOE852015 GXZ851979:GYA852015 HHV851979:HHW852015 HRR851979:HRS852015 IBN851979:IBO852015 ILJ851979:ILK852015 IVF851979:IVG852015 JFB851979:JFC852015 JOX851979:JOY852015 JYT851979:JYU852015 KIP851979:KIQ852015 KSL851979:KSM852015 LCH851979:LCI852015 LMD851979:LME852015 LVZ851979:LWA852015 MFV851979:MFW852015 MPR851979:MPS852015 MZN851979:MZO852015 NJJ851979:NJK852015 NTF851979:NTG852015 ODB851979:ODC852015 OMX851979:OMY852015 OWT851979:OWU852015 PGP851979:PGQ852015 PQL851979:PQM852015 QAH851979:QAI852015 QKD851979:QKE852015 QTZ851979:QUA852015 RDV851979:RDW852015 RNR851979:RNS852015 RXN851979:RXO852015 SHJ851979:SHK852015 SRF851979:SRG852015 TBB851979:TBC852015 TKX851979:TKY852015 TUT851979:TUU852015 UEP851979:UEQ852015 UOL851979:UOM852015 UYH851979:UYI852015 VID851979:VIE852015 VRZ851979:VSA852015 WBV851979:WBW852015 WLR851979:WLS852015 WVN851979:WVO852015 F917515:G917551 JB917515:JC917551 SX917515:SY917551 ACT917515:ACU917551 AMP917515:AMQ917551 AWL917515:AWM917551 BGH917515:BGI917551 BQD917515:BQE917551 BZZ917515:CAA917551 CJV917515:CJW917551 CTR917515:CTS917551 DDN917515:DDO917551 DNJ917515:DNK917551 DXF917515:DXG917551 EHB917515:EHC917551 EQX917515:EQY917551 FAT917515:FAU917551 FKP917515:FKQ917551 FUL917515:FUM917551 GEH917515:GEI917551 GOD917515:GOE917551 GXZ917515:GYA917551 HHV917515:HHW917551 HRR917515:HRS917551 IBN917515:IBO917551 ILJ917515:ILK917551 IVF917515:IVG917551 JFB917515:JFC917551 JOX917515:JOY917551 JYT917515:JYU917551 KIP917515:KIQ917551 KSL917515:KSM917551 LCH917515:LCI917551 LMD917515:LME917551 LVZ917515:LWA917551 MFV917515:MFW917551 MPR917515:MPS917551 MZN917515:MZO917551 NJJ917515:NJK917551 NTF917515:NTG917551 ODB917515:ODC917551 OMX917515:OMY917551 OWT917515:OWU917551 PGP917515:PGQ917551 PQL917515:PQM917551 QAH917515:QAI917551 QKD917515:QKE917551 QTZ917515:QUA917551 RDV917515:RDW917551 RNR917515:RNS917551 RXN917515:RXO917551 SHJ917515:SHK917551 SRF917515:SRG917551 TBB917515:TBC917551 TKX917515:TKY917551 TUT917515:TUU917551 UEP917515:UEQ917551 UOL917515:UOM917551 UYH917515:UYI917551 VID917515:VIE917551 VRZ917515:VSA917551 WBV917515:WBW917551 WLR917515:WLS917551 WVN917515:WVO917551 F983051:G983087 JB983051:JC983087 SX983051:SY983087 ACT983051:ACU983087 AMP983051:AMQ983087 AWL983051:AWM983087 BGH983051:BGI983087 BQD983051:BQE983087 BZZ983051:CAA983087 CJV983051:CJW983087 CTR983051:CTS983087 DDN983051:DDO983087 DNJ983051:DNK983087 DXF983051:DXG983087 EHB983051:EHC983087 EQX983051:EQY983087 FAT983051:FAU983087 FKP983051:FKQ983087 FUL983051:FUM983087 GEH983051:GEI983087 GOD983051:GOE983087 GXZ983051:GYA983087 HHV983051:HHW983087 HRR983051:HRS983087 IBN983051:IBO983087 ILJ983051:ILK983087 IVF983051:IVG983087 JFB983051:JFC983087 JOX983051:JOY983087 JYT983051:JYU983087 KIP983051:KIQ983087 KSL983051:KSM983087 LCH983051:LCI983087 LMD983051:LME983087 LVZ983051:LWA983087 MFV983051:MFW983087 MPR983051:MPS983087 MZN983051:MZO983087 NJJ983051:NJK983087 NTF983051:NTG983087 ODB983051:ODC983087 OMX983051:OMY983087 OWT983051:OWU983087 PGP983051:PGQ983087 PQL983051:PQM983087 QAH983051:QAI983087 QKD983051:QKE983087 QTZ983051:QUA983087 RDV983051:RDW983087 RNR983051:RNS983087 RXN983051:RXO983087 SHJ983051:SHK983087 SRF983051:SRG983087 TBB983051:TBC983087 TKX983051:TKY983087 TUT983051:TUU983087 UEP983051:UEQ983087 UOL983051:UOM983087 UYH983051:UYI983087 VID983051:VIE983087 VRZ983051:VSA983087 WBV983051:WBW983087 WLR983051:WLS983087 WVN983051:WVO983087 J16:J21 JF16:JF21 TB16:TB21 ACX16:ACX21 AMT16:AMT21 AWP16:AWP21 BGL16:BGL21 BQH16:BQH21 CAD16:CAD21 CJZ16:CJZ21 CTV16:CTV21 DDR16:DDR21 DNN16:DNN21 DXJ16:DXJ21 EHF16:EHF21 ERB16:ERB21 FAX16:FAX21 FKT16:FKT21 FUP16:FUP21 GEL16:GEL21 GOH16:GOH21 GYD16:GYD21 HHZ16:HHZ21 HRV16:HRV21 IBR16:IBR21 ILN16:ILN21 IVJ16:IVJ21 JFF16:JFF21 JPB16:JPB21 JYX16:JYX21 KIT16:KIT21 KSP16:KSP21 LCL16:LCL21 LMH16:LMH21 LWD16:LWD21 MFZ16:MFZ21 MPV16:MPV21 MZR16:MZR21 NJN16:NJN21 NTJ16:NTJ21 ODF16:ODF21 ONB16:ONB21 OWX16:OWX21 PGT16:PGT21 PQP16:PQP21 QAL16:QAL21 QKH16:QKH21 QUD16:QUD21 RDZ16:RDZ21 RNV16:RNV21 RXR16:RXR21 SHN16:SHN21 SRJ16:SRJ21 TBF16:TBF21 TLB16:TLB21 TUX16:TUX21 UET16:UET21 UOP16:UOP21 UYL16:UYL21 VIH16:VIH21 VSD16:VSD21 WBZ16:WBZ21 WLV16:WLV21 WVR16:WVR21 J65552:J65557 JF65552:JF65557 TB65552:TB65557 ACX65552:ACX65557 AMT65552:AMT65557 AWP65552:AWP65557 BGL65552:BGL65557 BQH65552:BQH65557 CAD65552:CAD65557 CJZ65552:CJZ65557 CTV65552:CTV65557 DDR65552:DDR65557 DNN65552:DNN65557 DXJ65552:DXJ65557 EHF65552:EHF65557 ERB65552:ERB65557 FAX65552:FAX65557 FKT65552:FKT65557 FUP65552:FUP65557 GEL65552:GEL65557 GOH65552:GOH65557 GYD65552:GYD65557 HHZ65552:HHZ65557 HRV65552:HRV65557 IBR65552:IBR65557 ILN65552:ILN65557 IVJ65552:IVJ65557 JFF65552:JFF65557 JPB65552:JPB65557 JYX65552:JYX65557 KIT65552:KIT65557 KSP65552:KSP65557 LCL65552:LCL65557 LMH65552:LMH65557 LWD65552:LWD65557 MFZ65552:MFZ65557 MPV65552:MPV65557 MZR65552:MZR65557 NJN65552:NJN65557 NTJ65552:NTJ65557 ODF65552:ODF65557 ONB65552:ONB65557 OWX65552:OWX65557 PGT65552:PGT65557 PQP65552:PQP65557 QAL65552:QAL65557 QKH65552:QKH65557 QUD65552:QUD65557 RDZ65552:RDZ65557 RNV65552:RNV65557 RXR65552:RXR65557 SHN65552:SHN65557 SRJ65552:SRJ65557 TBF65552:TBF65557 TLB65552:TLB65557 TUX65552:TUX65557 UET65552:UET65557 UOP65552:UOP65557 UYL65552:UYL65557 VIH65552:VIH65557 VSD65552:VSD65557 WBZ65552:WBZ65557 WLV65552:WLV65557 WVR65552:WVR65557 J131088:J131093 JF131088:JF131093 TB131088:TB131093 ACX131088:ACX131093 AMT131088:AMT131093 AWP131088:AWP131093 BGL131088:BGL131093 BQH131088:BQH131093 CAD131088:CAD131093 CJZ131088:CJZ131093 CTV131088:CTV131093 DDR131088:DDR131093 DNN131088:DNN131093 DXJ131088:DXJ131093 EHF131088:EHF131093 ERB131088:ERB131093 FAX131088:FAX131093 FKT131088:FKT131093 FUP131088:FUP131093 GEL131088:GEL131093 GOH131088:GOH131093 GYD131088:GYD131093 HHZ131088:HHZ131093 HRV131088:HRV131093 IBR131088:IBR131093 ILN131088:ILN131093 IVJ131088:IVJ131093 JFF131088:JFF131093 JPB131088:JPB131093 JYX131088:JYX131093 KIT131088:KIT131093 KSP131088:KSP131093 LCL131088:LCL131093 LMH131088:LMH131093 LWD131088:LWD131093 MFZ131088:MFZ131093 MPV131088:MPV131093 MZR131088:MZR131093 NJN131088:NJN131093 NTJ131088:NTJ131093 ODF131088:ODF131093 ONB131088:ONB131093 OWX131088:OWX131093 PGT131088:PGT131093 PQP131088:PQP131093 QAL131088:QAL131093 QKH131088:QKH131093 QUD131088:QUD131093 RDZ131088:RDZ131093 RNV131088:RNV131093 RXR131088:RXR131093 SHN131088:SHN131093 SRJ131088:SRJ131093 TBF131088:TBF131093 TLB131088:TLB131093 TUX131088:TUX131093 UET131088:UET131093 UOP131088:UOP131093 UYL131088:UYL131093 VIH131088:VIH131093 VSD131088:VSD131093 WBZ131088:WBZ131093 WLV131088:WLV131093 WVR131088:WVR131093 J196624:J196629 JF196624:JF196629 TB196624:TB196629 ACX196624:ACX196629 AMT196624:AMT196629 AWP196624:AWP196629 BGL196624:BGL196629 BQH196624:BQH196629 CAD196624:CAD196629 CJZ196624:CJZ196629 CTV196624:CTV196629 DDR196624:DDR196629 DNN196624:DNN196629 DXJ196624:DXJ196629 EHF196624:EHF196629 ERB196624:ERB196629 FAX196624:FAX196629 FKT196624:FKT196629 FUP196624:FUP196629 GEL196624:GEL196629 GOH196624:GOH196629 GYD196624:GYD196629 HHZ196624:HHZ196629 HRV196624:HRV196629 IBR196624:IBR196629 ILN196624:ILN196629 IVJ196624:IVJ196629 JFF196624:JFF196629 JPB196624:JPB196629 JYX196624:JYX196629 KIT196624:KIT196629 KSP196624:KSP196629 LCL196624:LCL196629 LMH196624:LMH196629 LWD196624:LWD196629 MFZ196624:MFZ196629 MPV196624:MPV196629 MZR196624:MZR196629 NJN196624:NJN196629 NTJ196624:NTJ196629 ODF196624:ODF196629 ONB196624:ONB196629 OWX196624:OWX196629 PGT196624:PGT196629 PQP196624:PQP196629 QAL196624:QAL196629 QKH196624:QKH196629 QUD196624:QUD196629 RDZ196624:RDZ196629 RNV196624:RNV196629 RXR196624:RXR196629 SHN196624:SHN196629 SRJ196624:SRJ196629 TBF196624:TBF196629 TLB196624:TLB196629 TUX196624:TUX196629 UET196624:UET196629 UOP196624:UOP196629 UYL196624:UYL196629 VIH196624:VIH196629 VSD196624:VSD196629 WBZ196624:WBZ196629 WLV196624:WLV196629 WVR196624:WVR196629 J262160:J262165 JF262160:JF262165 TB262160:TB262165 ACX262160:ACX262165 AMT262160:AMT262165 AWP262160:AWP262165 BGL262160:BGL262165 BQH262160:BQH262165 CAD262160:CAD262165 CJZ262160:CJZ262165 CTV262160:CTV262165 DDR262160:DDR262165 DNN262160:DNN262165 DXJ262160:DXJ262165 EHF262160:EHF262165 ERB262160:ERB262165 FAX262160:FAX262165 FKT262160:FKT262165 FUP262160:FUP262165 GEL262160:GEL262165 GOH262160:GOH262165 GYD262160:GYD262165 HHZ262160:HHZ262165 HRV262160:HRV262165 IBR262160:IBR262165 ILN262160:ILN262165 IVJ262160:IVJ262165 JFF262160:JFF262165 JPB262160:JPB262165 JYX262160:JYX262165 KIT262160:KIT262165 KSP262160:KSP262165 LCL262160:LCL262165 LMH262160:LMH262165 LWD262160:LWD262165 MFZ262160:MFZ262165 MPV262160:MPV262165 MZR262160:MZR262165 NJN262160:NJN262165 NTJ262160:NTJ262165 ODF262160:ODF262165 ONB262160:ONB262165 OWX262160:OWX262165 PGT262160:PGT262165 PQP262160:PQP262165 QAL262160:QAL262165 QKH262160:QKH262165 QUD262160:QUD262165 RDZ262160:RDZ262165 RNV262160:RNV262165 RXR262160:RXR262165 SHN262160:SHN262165 SRJ262160:SRJ262165 TBF262160:TBF262165 TLB262160:TLB262165 TUX262160:TUX262165 UET262160:UET262165 UOP262160:UOP262165 UYL262160:UYL262165 VIH262160:VIH262165 VSD262160:VSD262165 WBZ262160:WBZ262165 WLV262160:WLV262165 WVR262160:WVR262165 J327696:J327701 JF327696:JF327701 TB327696:TB327701 ACX327696:ACX327701 AMT327696:AMT327701 AWP327696:AWP327701 BGL327696:BGL327701 BQH327696:BQH327701 CAD327696:CAD327701 CJZ327696:CJZ327701 CTV327696:CTV327701 DDR327696:DDR327701 DNN327696:DNN327701 DXJ327696:DXJ327701 EHF327696:EHF327701 ERB327696:ERB327701 FAX327696:FAX327701 FKT327696:FKT327701 FUP327696:FUP327701 GEL327696:GEL327701 GOH327696:GOH327701 GYD327696:GYD327701 HHZ327696:HHZ327701 HRV327696:HRV327701 IBR327696:IBR327701 ILN327696:ILN327701 IVJ327696:IVJ327701 JFF327696:JFF327701 JPB327696:JPB327701 JYX327696:JYX327701 KIT327696:KIT327701 KSP327696:KSP327701 LCL327696:LCL327701 LMH327696:LMH327701 LWD327696:LWD327701 MFZ327696:MFZ327701 MPV327696:MPV327701 MZR327696:MZR327701 NJN327696:NJN327701 NTJ327696:NTJ327701 ODF327696:ODF327701 ONB327696:ONB327701 OWX327696:OWX327701 PGT327696:PGT327701 PQP327696:PQP327701 QAL327696:QAL327701 QKH327696:QKH327701 QUD327696:QUD327701 RDZ327696:RDZ327701 RNV327696:RNV327701 RXR327696:RXR327701 SHN327696:SHN327701 SRJ327696:SRJ327701 TBF327696:TBF327701 TLB327696:TLB327701 TUX327696:TUX327701 UET327696:UET327701 UOP327696:UOP327701 UYL327696:UYL327701 VIH327696:VIH327701 VSD327696:VSD327701 WBZ327696:WBZ327701 WLV327696:WLV327701 WVR327696:WVR327701 J393232:J393237 JF393232:JF393237 TB393232:TB393237 ACX393232:ACX393237 AMT393232:AMT393237 AWP393232:AWP393237 BGL393232:BGL393237 BQH393232:BQH393237 CAD393232:CAD393237 CJZ393232:CJZ393237 CTV393232:CTV393237 DDR393232:DDR393237 DNN393232:DNN393237 DXJ393232:DXJ393237 EHF393232:EHF393237 ERB393232:ERB393237 FAX393232:FAX393237 FKT393232:FKT393237 FUP393232:FUP393237 GEL393232:GEL393237 GOH393232:GOH393237 GYD393232:GYD393237 HHZ393232:HHZ393237 HRV393232:HRV393237 IBR393232:IBR393237 ILN393232:ILN393237 IVJ393232:IVJ393237 JFF393232:JFF393237 JPB393232:JPB393237 JYX393232:JYX393237 KIT393232:KIT393237 KSP393232:KSP393237 LCL393232:LCL393237 LMH393232:LMH393237 LWD393232:LWD393237 MFZ393232:MFZ393237 MPV393232:MPV393237 MZR393232:MZR393237 NJN393232:NJN393237 NTJ393232:NTJ393237 ODF393232:ODF393237 ONB393232:ONB393237 OWX393232:OWX393237 PGT393232:PGT393237 PQP393232:PQP393237 QAL393232:QAL393237 QKH393232:QKH393237 QUD393232:QUD393237 RDZ393232:RDZ393237 RNV393232:RNV393237 RXR393232:RXR393237 SHN393232:SHN393237 SRJ393232:SRJ393237 TBF393232:TBF393237 TLB393232:TLB393237 TUX393232:TUX393237 UET393232:UET393237 UOP393232:UOP393237 UYL393232:UYL393237 VIH393232:VIH393237 VSD393232:VSD393237 WBZ393232:WBZ393237 WLV393232:WLV393237 WVR393232:WVR393237 J458768:J458773 JF458768:JF458773 TB458768:TB458773 ACX458768:ACX458773 AMT458768:AMT458773 AWP458768:AWP458773 BGL458768:BGL458773 BQH458768:BQH458773 CAD458768:CAD458773 CJZ458768:CJZ458773 CTV458768:CTV458773 DDR458768:DDR458773 DNN458768:DNN458773 DXJ458768:DXJ458773 EHF458768:EHF458773 ERB458768:ERB458773 FAX458768:FAX458773 FKT458768:FKT458773 FUP458768:FUP458773 GEL458768:GEL458773 GOH458768:GOH458773 GYD458768:GYD458773 HHZ458768:HHZ458773 HRV458768:HRV458773 IBR458768:IBR458773 ILN458768:ILN458773 IVJ458768:IVJ458773 JFF458768:JFF458773 JPB458768:JPB458773 JYX458768:JYX458773 KIT458768:KIT458773 KSP458768:KSP458773 LCL458768:LCL458773 LMH458768:LMH458773 LWD458768:LWD458773 MFZ458768:MFZ458773 MPV458768:MPV458773 MZR458768:MZR458773 NJN458768:NJN458773 NTJ458768:NTJ458773 ODF458768:ODF458773 ONB458768:ONB458773 OWX458768:OWX458773 PGT458768:PGT458773 PQP458768:PQP458773 QAL458768:QAL458773 QKH458768:QKH458773 QUD458768:QUD458773 RDZ458768:RDZ458773 RNV458768:RNV458773 RXR458768:RXR458773 SHN458768:SHN458773 SRJ458768:SRJ458773 TBF458768:TBF458773 TLB458768:TLB458773 TUX458768:TUX458773 UET458768:UET458773 UOP458768:UOP458773 UYL458768:UYL458773 VIH458768:VIH458773 VSD458768:VSD458773 WBZ458768:WBZ458773 WLV458768:WLV458773 WVR458768:WVR458773 J524304:J524309 JF524304:JF524309 TB524304:TB524309 ACX524304:ACX524309 AMT524304:AMT524309 AWP524304:AWP524309 BGL524304:BGL524309 BQH524304:BQH524309 CAD524304:CAD524309 CJZ524304:CJZ524309 CTV524304:CTV524309 DDR524304:DDR524309 DNN524304:DNN524309 DXJ524304:DXJ524309 EHF524304:EHF524309 ERB524304:ERB524309 FAX524304:FAX524309 FKT524304:FKT524309 FUP524304:FUP524309 GEL524304:GEL524309 GOH524304:GOH524309 GYD524304:GYD524309 HHZ524304:HHZ524309 HRV524304:HRV524309 IBR524304:IBR524309 ILN524304:ILN524309 IVJ524304:IVJ524309 JFF524304:JFF524309 JPB524304:JPB524309 JYX524304:JYX524309 KIT524304:KIT524309 KSP524304:KSP524309 LCL524304:LCL524309 LMH524304:LMH524309 LWD524304:LWD524309 MFZ524304:MFZ524309 MPV524304:MPV524309 MZR524304:MZR524309 NJN524304:NJN524309 NTJ524304:NTJ524309 ODF524304:ODF524309 ONB524304:ONB524309 OWX524304:OWX524309 PGT524304:PGT524309 PQP524304:PQP524309 QAL524304:QAL524309 QKH524304:QKH524309 QUD524304:QUD524309 RDZ524304:RDZ524309 RNV524304:RNV524309 RXR524304:RXR524309 SHN524304:SHN524309 SRJ524304:SRJ524309 TBF524304:TBF524309 TLB524304:TLB524309 TUX524304:TUX524309 UET524304:UET524309 UOP524304:UOP524309 UYL524304:UYL524309 VIH524304:VIH524309 VSD524304:VSD524309 WBZ524304:WBZ524309 WLV524304:WLV524309 WVR524304:WVR524309 J589840:J589845 JF589840:JF589845 TB589840:TB589845 ACX589840:ACX589845 AMT589840:AMT589845 AWP589840:AWP589845 BGL589840:BGL589845 BQH589840:BQH589845 CAD589840:CAD589845 CJZ589840:CJZ589845 CTV589840:CTV589845 DDR589840:DDR589845 DNN589840:DNN589845 DXJ589840:DXJ589845 EHF589840:EHF589845 ERB589840:ERB589845 FAX589840:FAX589845 FKT589840:FKT589845 FUP589840:FUP589845 GEL589840:GEL589845 GOH589840:GOH589845 GYD589840:GYD589845 HHZ589840:HHZ589845 HRV589840:HRV589845 IBR589840:IBR589845 ILN589840:ILN589845 IVJ589840:IVJ589845 JFF589840:JFF589845 JPB589840:JPB589845 JYX589840:JYX589845 KIT589840:KIT589845 KSP589840:KSP589845 LCL589840:LCL589845 LMH589840:LMH589845 LWD589840:LWD589845 MFZ589840:MFZ589845 MPV589840:MPV589845 MZR589840:MZR589845 NJN589840:NJN589845 NTJ589840:NTJ589845 ODF589840:ODF589845 ONB589840:ONB589845 OWX589840:OWX589845 PGT589840:PGT589845 PQP589840:PQP589845 QAL589840:QAL589845 QKH589840:QKH589845 QUD589840:QUD589845 RDZ589840:RDZ589845 RNV589840:RNV589845 RXR589840:RXR589845 SHN589840:SHN589845 SRJ589840:SRJ589845 TBF589840:TBF589845 TLB589840:TLB589845 TUX589840:TUX589845 UET589840:UET589845 UOP589840:UOP589845 UYL589840:UYL589845 VIH589840:VIH589845 VSD589840:VSD589845 WBZ589840:WBZ589845 WLV589840:WLV589845 WVR589840:WVR589845 J655376:J655381 JF655376:JF655381 TB655376:TB655381 ACX655376:ACX655381 AMT655376:AMT655381 AWP655376:AWP655381 BGL655376:BGL655381 BQH655376:BQH655381 CAD655376:CAD655381 CJZ655376:CJZ655381 CTV655376:CTV655381 DDR655376:DDR655381 DNN655376:DNN655381 DXJ655376:DXJ655381 EHF655376:EHF655381 ERB655376:ERB655381 FAX655376:FAX655381 FKT655376:FKT655381 FUP655376:FUP655381 GEL655376:GEL655381 GOH655376:GOH655381 GYD655376:GYD655381 HHZ655376:HHZ655381 HRV655376:HRV655381 IBR655376:IBR655381 ILN655376:ILN655381 IVJ655376:IVJ655381 JFF655376:JFF655381 JPB655376:JPB655381 JYX655376:JYX655381 KIT655376:KIT655381 KSP655376:KSP655381 LCL655376:LCL655381 LMH655376:LMH655381 LWD655376:LWD655381 MFZ655376:MFZ655381 MPV655376:MPV655381 MZR655376:MZR655381 NJN655376:NJN655381 NTJ655376:NTJ655381 ODF655376:ODF655381 ONB655376:ONB655381 OWX655376:OWX655381 PGT655376:PGT655381 PQP655376:PQP655381 QAL655376:QAL655381 QKH655376:QKH655381 QUD655376:QUD655381 RDZ655376:RDZ655381 RNV655376:RNV655381 RXR655376:RXR655381 SHN655376:SHN655381 SRJ655376:SRJ655381 TBF655376:TBF655381 TLB655376:TLB655381 TUX655376:TUX655381 UET655376:UET655381 UOP655376:UOP655381 UYL655376:UYL655381 VIH655376:VIH655381 VSD655376:VSD655381 WBZ655376:WBZ655381 WLV655376:WLV655381 WVR655376:WVR655381 J720912:J720917 JF720912:JF720917 TB720912:TB720917 ACX720912:ACX720917 AMT720912:AMT720917 AWP720912:AWP720917 BGL720912:BGL720917 BQH720912:BQH720917 CAD720912:CAD720917 CJZ720912:CJZ720917 CTV720912:CTV720917 DDR720912:DDR720917 DNN720912:DNN720917 DXJ720912:DXJ720917 EHF720912:EHF720917 ERB720912:ERB720917 FAX720912:FAX720917 FKT720912:FKT720917 FUP720912:FUP720917 GEL720912:GEL720917 GOH720912:GOH720917 GYD720912:GYD720917 HHZ720912:HHZ720917 HRV720912:HRV720917 IBR720912:IBR720917 ILN720912:ILN720917 IVJ720912:IVJ720917 JFF720912:JFF720917 JPB720912:JPB720917 JYX720912:JYX720917 KIT720912:KIT720917 KSP720912:KSP720917 LCL720912:LCL720917 LMH720912:LMH720917 LWD720912:LWD720917 MFZ720912:MFZ720917 MPV720912:MPV720917 MZR720912:MZR720917 NJN720912:NJN720917 NTJ720912:NTJ720917 ODF720912:ODF720917 ONB720912:ONB720917 OWX720912:OWX720917 PGT720912:PGT720917 PQP720912:PQP720917 QAL720912:QAL720917 QKH720912:QKH720917 QUD720912:QUD720917 RDZ720912:RDZ720917 RNV720912:RNV720917 RXR720912:RXR720917 SHN720912:SHN720917 SRJ720912:SRJ720917 TBF720912:TBF720917 TLB720912:TLB720917 TUX720912:TUX720917 UET720912:UET720917 UOP720912:UOP720917 UYL720912:UYL720917 VIH720912:VIH720917 VSD720912:VSD720917 WBZ720912:WBZ720917 WLV720912:WLV720917 WVR720912:WVR720917 J786448:J786453 JF786448:JF786453 TB786448:TB786453 ACX786448:ACX786453 AMT786448:AMT786453 AWP786448:AWP786453 BGL786448:BGL786453 BQH786448:BQH786453 CAD786448:CAD786453 CJZ786448:CJZ786453 CTV786448:CTV786453 DDR786448:DDR786453 DNN786448:DNN786453 DXJ786448:DXJ786453 EHF786448:EHF786453 ERB786448:ERB786453 FAX786448:FAX786453 FKT786448:FKT786453 FUP786448:FUP786453 GEL786448:GEL786453 GOH786448:GOH786453 GYD786448:GYD786453 HHZ786448:HHZ786453 HRV786448:HRV786453 IBR786448:IBR786453 ILN786448:ILN786453 IVJ786448:IVJ786453 JFF786448:JFF786453 JPB786448:JPB786453 JYX786448:JYX786453 KIT786448:KIT786453 KSP786448:KSP786453 LCL786448:LCL786453 LMH786448:LMH786453 LWD786448:LWD786453 MFZ786448:MFZ786453 MPV786448:MPV786453 MZR786448:MZR786453 NJN786448:NJN786453 NTJ786448:NTJ786453 ODF786448:ODF786453 ONB786448:ONB786453 OWX786448:OWX786453 PGT786448:PGT786453 PQP786448:PQP786453 QAL786448:QAL786453 QKH786448:QKH786453 QUD786448:QUD786453 RDZ786448:RDZ786453 RNV786448:RNV786453 RXR786448:RXR786453 SHN786448:SHN786453 SRJ786448:SRJ786453 TBF786448:TBF786453 TLB786448:TLB786453 TUX786448:TUX786453 UET786448:UET786453 UOP786448:UOP786453 UYL786448:UYL786453 VIH786448:VIH786453 VSD786448:VSD786453 WBZ786448:WBZ786453 WLV786448:WLV786453 WVR786448:WVR786453 J851984:J851989 JF851984:JF851989 TB851984:TB851989 ACX851984:ACX851989 AMT851984:AMT851989 AWP851984:AWP851989 BGL851984:BGL851989 BQH851984:BQH851989 CAD851984:CAD851989 CJZ851984:CJZ851989 CTV851984:CTV851989 DDR851984:DDR851989 DNN851984:DNN851989 DXJ851984:DXJ851989 EHF851984:EHF851989 ERB851984:ERB851989 FAX851984:FAX851989 FKT851984:FKT851989 FUP851984:FUP851989 GEL851984:GEL851989 GOH851984:GOH851989 GYD851984:GYD851989 HHZ851984:HHZ851989 HRV851984:HRV851989 IBR851984:IBR851989 ILN851984:ILN851989 IVJ851984:IVJ851989 JFF851984:JFF851989 JPB851984:JPB851989 JYX851984:JYX851989 KIT851984:KIT851989 KSP851984:KSP851989 LCL851984:LCL851989 LMH851984:LMH851989 LWD851984:LWD851989 MFZ851984:MFZ851989 MPV851984:MPV851989 MZR851984:MZR851989 NJN851984:NJN851989 NTJ851984:NTJ851989 ODF851984:ODF851989 ONB851984:ONB851989 OWX851984:OWX851989 PGT851984:PGT851989 PQP851984:PQP851989 QAL851984:QAL851989 QKH851984:QKH851989 QUD851984:QUD851989 RDZ851984:RDZ851989 RNV851984:RNV851989 RXR851984:RXR851989 SHN851984:SHN851989 SRJ851984:SRJ851989 TBF851984:TBF851989 TLB851984:TLB851989 TUX851984:TUX851989 UET851984:UET851989 UOP851984:UOP851989 UYL851984:UYL851989 VIH851984:VIH851989 VSD851984:VSD851989 WBZ851984:WBZ851989 WLV851984:WLV851989 WVR851984:WVR851989 J917520:J917525 JF917520:JF917525 TB917520:TB917525 ACX917520:ACX917525 AMT917520:AMT917525 AWP917520:AWP917525 BGL917520:BGL917525 BQH917520:BQH917525 CAD917520:CAD917525 CJZ917520:CJZ917525 CTV917520:CTV917525 DDR917520:DDR917525 DNN917520:DNN917525 DXJ917520:DXJ917525 EHF917520:EHF917525 ERB917520:ERB917525 FAX917520:FAX917525 FKT917520:FKT917525 FUP917520:FUP917525 GEL917520:GEL917525 GOH917520:GOH917525 GYD917520:GYD917525 HHZ917520:HHZ917525 HRV917520:HRV917525 IBR917520:IBR917525 ILN917520:ILN917525 IVJ917520:IVJ917525 JFF917520:JFF917525 JPB917520:JPB917525 JYX917520:JYX917525 KIT917520:KIT917525 KSP917520:KSP917525 LCL917520:LCL917525 LMH917520:LMH917525 LWD917520:LWD917525 MFZ917520:MFZ917525 MPV917520:MPV917525 MZR917520:MZR917525 NJN917520:NJN917525 NTJ917520:NTJ917525 ODF917520:ODF917525 ONB917520:ONB917525 OWX917520:OWX917525 PGT917520:PGT917525 PQP917520:PQP917525 QAL917520:QAL917525 QKH917520:QKH917525 QUD917520:QUD917525 RDZ917520:RDZ917525 RNV917520:RNV917525 RXR917520:RXR917525 SHN917520:SHN917525 SRJ917520:SRJ917525 TBF917520:TBF917525 TLB917520:TLB917525 TUX917520:TUX917525 UET917520:UET917525 UOP917520:UOP917525 UYL917520:UYL917525 VIH917520:VIH917525 VSD917520:VSD917525 WBZ917520:WBZ917525 WLV917520:WLV917525 WVR917520:WVR917525 J983056:J983061 JF983056:JF983061 TB983056:TB983061 ACX983056:ACX983061 AMT983056:AMT983061 AWP983056:AWP983061 BGL983056:BGL983061 BQH983056:BQH983061 CAD983056:CAD983061 CJZ983056:CJZ983061 CTV983056:CTV983061 DDR983056:DDR983061 DNN983056:DNN983061 DXJ983056:DXJ983061 EHF983056:EHF983061 ERB983056:ERB983061 FAX983056:FAX983061 FKT983056:FKT983061 FUP983056:FUP983061 GEL983056:GEL983061 GOH983056:GOH983061 GYD983056:GYD983061 HHZ983056:HHZ983061 HRV983056:HRV983061 IBR983056:IBR983061 ILN983056:ILN983061 IVJ983056:IVJ983061 JFF983056:JFF983061 JPB983056:JPB983061 JYX983056:JYX983061 KIT983056:KIT983061 KSP983056:KSP983061 LCL983056:LCL983061 LMH983056:LMH983061 LWD983056:LWD983061 MFZ983056:MFZ983061 MPV983056:MPV983061 MZR983056:MZR983061 NJN983056:NJN983061 NTJ983056:NTJ983061 ODF983056:ODF983061 ONB983056:ONB983061 OWX983056:OWX983061 PGT983056:PGT983061 PQP983056:PQP983061 QAL983056:QAL983061 QKH983056:QKH983061 QUD983056:QUD983061 RDZ983056:RDZ983061 RNV983056:RNV983061 RXR983056:RXR983061 SHN983056:SHN983061 SRJ983056:SRJ983061 TBF983056:TBF983061 TLB983056:TLB983061 TUX983056:TUX983061 UET983056:UET983061 UOP983056:UOP983061 UYL983056:UYL983061 VIH983056:VIH983061 VSD983056:VSD983061 WBZ983056:WBZ983061 WLV983056:WLV983061 WVR983056:WVR983061 L16:L21 JH16:JH21 TD16:TD21 ACZ16:ACZ21 AMV16:AMV21 AWR16:AWR21 BGN16:BGN21 BQJ16:BQJ21 CAF16:CAF21 CKB16:CKB21 CTX16:CTX21 DDT16:DDT21 DNP16:DNP21 DXL16:DXL21 EHH16:EHH21 ERD16:ERD21 FAZ16:FAZ21 FKV16:FKV21 FUR16:FUR21 GEN16:GEN21 GOJ16:GOJ21 GYF16:GYF21 HIB16:HIB21 HRX16:HRX21 IBT16:IBT21 ILP16:ILP21 IVL16:IVL21 JFH16:JFH21 JPD16:JPD21 JYZ16:JYZ21 KIV16:KIV21 KSR16:KSR21 LCN16:LCN21 LMJ16:LMJ21 LWF16:LWF21 MGB16:MGB21 MPX16:MPX21 MZT16:MZT21 NJP16:NJP21 NTL16:NTL21 ODH16:ODH21 OND16:OND21 OWZ16:OWZ21 PGV16:PGV21 PQR16:PQR21 QAN16:QAN21 QKJ16:QKJ21 QUF16:QUF21 REB16:REB21 RNX16:RNX21 RXT16:RXT21 SHP16:SHP21 SRL16:SRL21 TBH16:TBH21 TLD16:TLD21 TUZ16:TUZ21 UEV16:UEV21 UOR16:UOR21 UYN16:UYN21 VIJ16:VIJ21 VSF16:VSF21 WCB16:WCB21 WLX16:WLX21 WVT16:WVT21 L65552:L65557 JH65552:JH65557 TD65552:TD65557 ACZ65552:ACZ65557 AMV65552:AMV65557 AWR65552:AWR65557 BGN65552:BGN65557 BQJ65552:BQJ65557 CAF65552:CAF65557 CKB65552:CKB65557 CTX65552:CTX65557 DDT65552:DDT65557 DNP65552:DNP65557 DXL65552:DXL65557 EHH65552:EHH65557 ERD65552:ERD65557 FAZ65552:FAZ65557 FKV65552:FKV65557 FUR65552:FUR65557 GEN65552:GEN65557 GOJ65552:GOJ65557 GYF65552:GYF65557 HIB65552:HIB65557 HRX65552:HRX65557 IBT65552:IBT65557 ILP65552:ILP65557 IVL65552:IVL65557 JFH65552:JFH65557 JPD65552:JPD65557 JYZ65552:JYZ65557 KIV65552:KIV65557 KSR65552:KSR65557 LCN65552:LCN65557 LMJ65552:LMJ65557 LWF65552:LWF65557 MGB65552:MGB65557 MPX65552:MPX65557 MZT65552:MZT65557 NJP65552:NJP65557 NTL65552:NTL65557 ODH65552:ODH65557 OND65552:OND65557 OWZ65552:OWZ65557 PGV65552:PGV65557 PQR65552:PQR65557 QAN65552:QAN65557 QKJ65552:QKJ65557 QUF65552:QUF65557 REB65552:REB65557 RNX65552:RNX65557 RXT65552:RXT65557 SHP65552:SHP65557 SRL65552:SRL65557 TBH65552:TBH65557 TLD65552:TLD65557 TUZ65552:TUZ65557 UEV65552:UEV65557 UOR65552:UOR65557 UYN65552:UYN65557 VIJ65552:VIJ65557 VSF65552:VSF65557 WCB65552:WCB65557 WLX65552:WLX65557 WVT65552:WVT65557 L131088:L131093 JH131088:JH131093 TD131088:TD131093 ACZ131088:ACZ131093 AMV131088:AMV131093 AWR131088:AWR131093 BGN131088:BGN131093 BQJ131088:BQJ131093 CAF131088:CAF131093 CKB131088:CKB131093 CTX131088:CTX131093 DDT131088:DDT131093 DNP131088:DNP131093 DXL131088:DXL131093 EHH131088:EHH131093 ERD131088:ERD131093 FAZ131088:FAZ131093 FKV131088:FKV131093 FUR131088:FUR131093 GEN131088:GEN131093 GOJ131088:GOJ131093 GYF131088:GYF131093 HIB131088:HIB131093 HRX131088:HRX131093 IBT131088:IBT131093 ILP131088:ILP131093 IVL131088:IVL131093 JFH131088:JFH131093 JPD131088:JPD131093 JYZ131088:JYZ131093 KIV131088:KIV131093 KSR131088:KSR131093 LCN131088:LCN131093 LMJ131088:LMJ131093 LWF131088:LWF131093 MGB131088:MGB131093 MPX131088:MPX131093 MZT131088:MZT131093 NJP131088:NJP131093 NTL131088:NTL131093 ODH131088:ODH131093 OND131088:OND131093 OWZ131088:OWZ131093 PGV131088:PGV131093 PQR131088:PQR131093 QAN131088:QAN131093 QKJ131088:QKJ131093 QUF131088:QUF131093 REB131088:REB131093 RNX131088:RNX131093 RXT131088:RXT131093 SHP131088:SHP131093 SRL131088:SRL131093 TBH131088:TBH131093 TLD131088:TLD131093 TUZ131088:TUZ131093 UEV131088:UEV131093 UOR131088:UOR131093 UYN131088:UYN131093 VIJ131088:VIJ131093 VSF131088:VSF131093 WCB131088:WCB131093 WLX131088:WLX131093 WVT131088:WVT131093 L196624:L196629 JH196624:JH196629 TD196624:TD196629 ACZ196624:ACZ196629 AMV196624:AMV196629 AWR196624:AWR196629 BGN196624:BGN196629 BQJ196624:BQJ196629 CAF196624:CAF196629 CKB196624:CKB196629 CTX196624:CTX196629 DDT196624:DDT196629 DNP196624:DNP196629 DXL196624:DXL196629 EHH196624:EHH196629 ERD196624:ERD196629 FAZ196624:FAZ196629 FKV196624:FKV196629 FUR196624:FUR196629 GEN196624:GEN196629 GOJ196624:GOJ196629 GYF196624:GYF196629 HIB196624:HIB196629 HRX196624:HRX196629 IBT196624:IBT196629 ILP196624:ILP196629 IVL196624:IVL196629 JFH196624:JFH196629 JPD196624:JPD196629 JYZ196624:JYZ196629 KIV196624:KIV196629 KSR196624:KSR196629 LCN196624:LCN196629 LMJ196624:LMJ196629 LWF196624:LWF196629 MGB196624:MGB196629 MPX196624:MPX196629 MZT196624:MZT196629 NJP196624:NJP196629 NTL196624:NTL196629 ODH196624:ODH196629 OND196624:OND196629 OWZ196624:OWZ196629 PGV196624:PGV196629 PQR196624:PQR196629 QAN196624:QAN196629 QKJ196624:QKJ196629 QUF196624:QUF196629 REB196624:REB196629 RNX196624:RNX196629 RXT196624:RXT196629 SHP196624:SHP196629 SRL196624:SRL196629 TBH196624:TBH196629 TLD196624:TLD196629 TUZ196624:TUZ196629 UEV196624:UEV196629 UOR196624:UOR196629 UYN196624:UYN196629 VIJ196624:VIJ196629 VSF196624:VSF196629 WCB196624:WCB196629 WLX196624:WLX196629 WVT196624:WVT196629 L262160:L262165 JH262160:JH262165 TD262160:TD262165 ACZ262160:ACZ262165 AMV262160:AMV262165 AWR262160:AWR262165 BGN262160:BGN262165 BQJ262160:BQJ262165 CAF262160:CAF262165 CKB262160:CKB262165 CTX262160:CTX262165 DDT262160:DDT262165 DNP262160:DNP262165 DXL262160:DXL262165 EHH262160:EHH262165 ERD262160:ERD262165 FAZ262160:FAZ262165 FKV262160:FKV262165 FUR262160:FUR262165 GEN262160:GEN262165 GOJ262160:GOJ262165 GYF262160:GYF262165 HIB262160:HIB262165 HRX262160:HRX262165 IBT262160:IBT262165 ILP262160:ILP262165 IVL262160:IVL262165 JFH262160:JFH262165 JPD262160:JPD262165 JYZ262160:JYZ262165 KIV262160:KIV262165 KSR262160:KSR262165 LCN262160:LCN262165 LMJ262160:LMJ262165 LWF262160:LWF262165 MGB262160:MGB262165 MPX262160:MPX262165 MZT262160:MZT262165 NJP262160:NJP262165 NTL262160:NTL262165 ODH262160:ODH262165 OND262160:OND262165 OWZ262160:OWZ262165 PGV262160:PGV262165 PQR262160:PQR262165 QAN262160:QAN262165 QKJ262160:QKJ262165 QUF262160:QUF262165 REB262160:REB262165 RNX262160:RNX262165 RXT262160:RXT262165 SHP262160:SHP262165 SRL262160:SRL262165 TBH262160:TBH262165 TLD262160:TLD262165 TUZ262160:TUZ262165 UEV262160:UEV262165 UOR262160:UOR262165 UYN262160:UYN262165 VIJ262160:VIJ262165 VSF262160:VSF262165 WCB262160:WCB262165 WLX262160:WLX262165 WVT262160:WVT262165 L327696:L327701 JH327696:JH327701 TD327696:TD327701 ACZ327696:ACZ327701 AMV327696:AMV327701 AWR327696:AWR327701 BGN327696:BGN327701 BQJ327696:BQJ327701 CAF327696:CAF327701 CKB327696:CKB327701 CTX327696:CTX327701 DDT327696:DDT327701 DNP327696:DNP327701 DXL327696:DXL327701 EHH327696:EHH327701 ERD327696:ERD327701 FAZ327696:FAZ327701 FKV327696:FKV327701 FUR327696:FUR327701 GEN327696:GEN327701 GOJ327696:GOJ327701 GYF327696:GYF327701 HIB327696:HIB327701 HRX327696:HRX327701 IBT327696:IBT327701 ILP327696:ILP327701 IVL327696:IVL327701 JFH327696:JFH327701 JPD327696:JPD327701 JYZ327696:JYZ327701 KIV327696:KIV327701 KSR327696:KSR327701 LCN327696:LCN327701 LMJ327696:LMJ327701 LWF327696:LWF327701 MGB327696:MGB327701 MPX327696:MPX327701 MZT327696:MZT327701 NJP327696:NJP327701 NTL327696:NTL327701 ODH327696:ODH327701 OND327696:OND327701 OWZ327696:OWZ327701 PGV327696:PGV327701 PQR327696:PQR327701 QAN327696:QAN327701 QKJ327696:QKJ327701 QUF327696:QUF327701 REB327696:REB327701 RNX327696:RNX327701 RXT327696:RXT327701 SHP327696:SHP327701 SRL327696:SRL327701 TBH327696:TBH327701 TLD327696:TLD327701 TUZ327696:TUZ327701 UEV327696:UEV327701 UOR327696:UOR327701 UYN327696:UYN327701 VIJ327696:VIJ327701 VSF327696:VSF327701 WCB327696:WCB327701 WLX327696:WLX327701 WVT327696:WVT327701 L393232:L393237 JH393232:JH393237 TD393232:TD393237 ACZ393232:ACZ393237 AMV393232:AMV393237 AWR393232:AWR393237 BGN393232:BGN393237 BQJ393232:BQJ393237 CAF393232:CAF393237 CKB393232:CKB393237 CTX393232:CTX393237 DDT393232:DDT393237 DNP393232:DNP393237 DXL393232:DXL393237 EHH393232:EHH393237 ERD393232:ERD393237 FAZ393232:FAZ393237 FKV393232:FKV393237 FUR393232:FUR393237 GEN393232:GEN393237 GOJ393232:GOJ393237 GYF393232:GYF393237 HIB393232:HIB393237 HRX393232:HRX393237 IBT393232:IBT393237 ILP393232:ILP393237 IVL393232:IVL393237 JFH393232:JFH393237 JPD393232:JPD393237 JYZ393232:JYZ393237 KIV393232:KIV393237 KSR393232:KSR393237 LCN393232:LCN393237 LMJ393232:LMJ393237 LWF393232:LWF393237 MGB393232:MGB393237 MPX393232:MPX393237 MZT393232:MZT393237 NJP393232:NJP393237 NTL393232:NTL393237 ODH393232:ODH393237 OND393232:OND393237 OWZ393232:OWZ393237 PGV393232:PGV393237 PQR393232:PQR393237 QAN393232:QAN393237 QKJ393232:QKJ393237 QUF393232:QUF393237 REB393232:REB393237 RNX393232:RNX393237 RXT393232:RXT393237 SHP393232:SHP393237 SRL393232:SRL393237 TBH393232:TBH393237 TLD393232:TLD393237 TUZ393232:TUZ393237 UEV393232:UEV393237 UOR393232:UOR393237 UYN393232:UYN393237 VIJ393232:VIJ393237 VSF393232:VSF393237 WCB393232:WCB393237 WLX393232:WLX393237 WVT393232:WVT393237 L458768:L458773 JH458768:JH458773 TD458768:TD458773 ACZ458768:ACZ458773 AMV458768:AMV458773 AWR458768:AWR458773 BGN458768:BGN458773 BQJ458768:BQJ458773 CAF458768:CAF458773 CKB458768:CKB458773 CTX458768:CTX458773 DDT458768:DDT458773 DNP458768:DNP458773 DXL458768:DXL458773 EHH458768:EHH458773 ERD458768:ERD458773 FAZ458768:FAZ458773 FKV458768:FKV458773 FUR458768:FUR458773 GEN458768:GEN458773 GOJ458768:GOJ458773 GYF458768:GYF458773 HIB458768:HIB458773 HRX458768:HRX458773 IBT458768:IBT458773 ILP458768:ILP458773 IVL458768:IVL458773 JFH458768:JFH458773 JPD458768:JPD458773 JYZ458768:JYZ458773 KIV458768:KIV458773 KSR458768:KSR458773 LCN458768:LCN458773 LMJ458768:LMJ458773 LWF458768:LWF458773 MGB458768:MGB458773 MPX458768:MPX458773 MZT458768:MZT458773 NJP458768:NJP458773 NTL458768:NTL458773 ODH458768:ODH458773 OND458768:OND458773 OWZ458768:OWZ458773 PGV458768:PGV458773 PQR458768:PQR458773 QAN458768:QAN458773 QKJ458768:QKJ458773 QUF458768:QUF458773 REB458768:REB458773 RNX458768:RNX458773 RXT458768:RXT458773 SHP458768:SHP458773 SRL458768:SRL458773 TBH458768:TBH458773 TLD458768:TLD458773 TUZ458768:TUZ458773 UEV458768:UEV458773 UOR458768:UOR458773 UYN458768:UYN458773 VIJ458768:VIJ458773 VSF458768:VSF458773 WCB458768:WCB458773 WLX458768:WLX458773 WVT458768:WVT458773 L524304:L524309 JH524304:JH524309 TD524304:TD524309 ACZ524304:ACZ524309 AMV524304:AMV524309 AWR524304:AWR524309 BGN524304:BGN524309 BQJ524304:BQJ524309 CAF524304:CAF524309 CKB524304:CKB524309 CTX524304:CTX524309 DDT524304:DDT524309 DNP524304:DNP524309 DXL524304:DXL524309 EHH524304:EHH524309 ERD524304:ERD524309 FAZ524304:FAZ524309 FKV524304:FKV524309 FUR524304:FUR524309 GEN524304:GEN524309 GOJ524304:GOJ524309 GYF524304:GYF524309 HIB524304:HIB524309 HRX524304:HRX524309 IBT524304:IBT524309 ILP524304:ILP524309 IVL524304:IVL524309 JFH524304:JFH524309 JPD524304:JPD524309 JYZ524304:JYZ524309 KIV524304:KIV524309 KSR524304:KSR524309 LCN524304:LCN524309 LMJ524304:LMJ524309 LWF524304:LWF524309 MGB524304:MGB524309 MPX524304:MPX524309 MZT524304:MZT524309 NJP524304:NJP524309 NTL524304:NTL524309 ODH524304:ODH524309 OND524304:OND524309 OWZ524304:OWZ524309 PGV524304:PGV524309 PQR524304:PQR524309 QAN524304:QAN524309 QKJ524304:QKJ524309 QUF524304:QUF524309 REB524304:REB524309 RNX524304:RNX524309 RXT524304:RXT524309 SHP524304:SHP524309 SRL524304:SRL524309 TBH524304:TBH524309 TLD524304:TLD524309 TUZ524304:TUZ524309 UEV524304:UEV524309 UOR524304:UOR524309 UYN524304:UYN524309 VIJ524304:VIJ524309 VSF524304:VSF524309 WCB524304:WCB524309 WLX524304:WLX524309 WVT524304:WVT524309 L589840:L589845 JH589840:JH589845 TD589840:TD589845 ACZ589840:ACZ589845 AMV589840:AMV589845 AWR589840:AWR589845 BGN589840:BGN589845 BQJ589840:BQJ589845 CAF589840:CAF589845 CKB589840:CKB589845 CTX589840:CTX589845 DDT589840:DDT589845 DNP589840:DNP589845 DXL589840:DXL589845 EHH589840:EHH589845 ERD589840:ERD589845 FAZ589840:FAZ589845 FKV589840:FKV589845 FUR589840:FUR589845 GEN589840:GEN589845 GOJ589840:GOJ589845 GYF589840:GYF589845 HIB589840:HIB589845 HRX589840:HRX589845 IBT589840:IBT589845 ILP589840:ILP589845 IVL589840:IVL589845 JFH589840:JFH589845 JPD589840:JPD589845 JYZ589840:JYZ589845 KIV589840:KIV589845 KSR589840:KSR589845 LCN589840:LCN589845 LMJ589840:LMJ589845 LWF589840:LWF589845 MGB589840:MGB589845 MPX589840:MPX589845 MZT589840:MZT589845 NJP589840:NJP589845 NTL589840:NTL589845 ODH589840:ODH589845 OND589840:OND589845 OWZ589840:OWZ589845 PGV589840:PGV589845 PQR589840:PQR589845 QAN589840:QAN589845 QKJ589840:QKJ589845 QUF589840:QUF589845 REB589840:REB589845 RNX589840:RNX589845 RXT589840:RXT589845 SHP589840:SHP589845 SRL589840:SRL589845 TBH589840:TBH589845 TLD589840:TLD589845 TUZ589840:TUZ589845 UEV589840:UEV589845 UOR589840:UOR589845 UYN589840:UYN589845 VIJ589840:VIJ589845 VSF589840:VSF589845 WCB589840:WCB589845 WLX589840:WLX589845 WVT589840:WVT589845 L655376:L655381 JH655376:JH655381 TD655376:TD655381 ACZ655376:ACZ655381 AMV655376:AMV655381 AWR655376:AWR655381 BGN655376:BGN655381 BQJ655376:BQJ655381 CAF655376:CAF655381 CKB655376:CKB655381 CTX655376:CTX655381 DDT655376:DDT655381 DNP655376:DNP655381 DXL655376:DXL655381 EHH655376:EHH655381 ERD655376:ERD655381 FAZ655376:FAZ655381 FKV655376:FKV655381 FUR655376:FUR655381 GEN655376:GEN655381 GOJ655376:GOJ655381 GYF655376:GYF655381 HIB655376:HIB655381 HRX655376:HRX655381 IBT655376:IBT655381 ILP655376:ILP655381 IVL655376:IVL655381 JFH655376:JFH655381 JPD655376:JPD655381 JYZ655376:JYZ655381 KIV655376:KIV655381 KSR655376:KSR655381 LCN655376:LCN655381 LMJ655376:LMJ655381 LWF655376:LWF655381 MGB655376:MGB655381 MPX655376:MPX655381 MZT655376:MZT655381 NJP655376:NJP655381 NTL655376:NTL655381 ODH655376:ODH655381 OND655376:OND655381 OWZ655376:OWZ655381 PGV655376:PGV655381 PQR655376:PQR655381 QAN655376:QAN655381 QKJ655376:QKJ655381 QUF655376:QUF655381 REB655376:REB655381 RNX655376:RNX655381 RXT655376:RXT655381 SHP655376:SHP655381 SRL655376:SRL655381 TBH655376:TBH655381 TLD655376:TLD655381 TUZ655376:TUZ655381 UEV655376:UEV655381 UOR655376:UOR655381 UYN655376:UYN655381 VIJ655376:VIJ655381 VSF655376:VSF655381 WCB655376:WCB655381 WLX655376:WLX655381 WVT655376:WVT655381 L720912:L720917 JH720912:JH720917 TD720912:TD720917 ACZ720912:ACZ720917 AMV720912:AMV720917 AWR720912:AWR720917 BGN720912:BGN720917 BQJ720912:BQJ720917 CAF720912:CAF720917 CKB720912:CKB720917 CTX720912:CTX720917 DDT720912:DDT720917 DNP720912:DNP720917 DXL720912:DXL720917 EHH720912:EHH720917 ERD720912:ERD720917 FAZ720912:FAZ720917 FKV720912:FKV720917 FUR720912:FUR720917 GEN720912:GEN720917 GOJ720912:GOJ720917 GYF720912:GYF720917 HIB720912:HIB720917 HRX720912:HRX720917 IBT720912:IBT720917 ILP720912:ILP720917 IVL720912:IVL720917 JFH720912:JFH720917 JPD720912:JPD720917 JYZ720912:JYZ720917 KIV720912:KIV720917 KSR720912:KSR720917 LCN720912:LCN720917 LMJ720912:LMJ720917 LWF720912:LWF720917 MGB720912:MGB720917 MPX720912:MPX720917 MZT720912:MZT720917 NJP720912:NJP720917 NTL720912:NTL720917 ODH720912:ODH720917 OND720912:OND720917 OWZ720912:OWZ720917 PGV720912:PGV720917 PQR720912:PQR720917 QAN720912:QAN720917 QKJ720912:QKJ720917 QUF720912:QUF720917 REB720912:REB720917 RNX720912:RNX720917 RXT720912:RXT720917 SHP720912:SHP720917 SRL720912:SRL720917 TBH720912:TBH720917 TLD720912:TLD720917 TUZ720912:TUZ720917 UEV720912:UEV720917 UOR720912:UOR720917 UYN720912:UYN720917 VIJ720912:VIJ720917 VSF720912:VSF720917 WCB720912:WCB720917 WLX720912:WLX720917 WVT720912:WVT720917 L786448:L786453 JH786448:JH786453 TD786448:TD786453 ACZ786448:ACZ786453 AMV786448:AMV786453 AWR786448:AWR786453 BGN786448:BGN786453 BQJ786448:BQJ786453 CAF786448:CAF786453 CKB786448:CKB786453 CTX786448:CTX786453 DDT786448:DDT786453 DNP786448:DNP786453 DXL786448:DXL786453 EHH786448:EHH786453 ERD786448:ERD786453 FAZ786448:FAZ786453 FKV786448:FKV786453 FUR786448:FUR786453 GEN786448:GEN786453 GOJ786448:GOJ786453 GYF786448:GYF786453 HIB786448:HIB786453 HRX786448:HRX786453 IBT786448:IBT786453 ILP786448:ILP786453 IVL786448:IVL786453 JFH786448:JFH786453 JPD786448:JPD786453 JYZ786448:JYZ786453 KIV786448:KIV786453 KSR786448:KSR786453 LCN786448:LCN786453 LMJ786448:LMJ786453 LWF786448:LWF786453 MGB786448:MGB786453 MPX786448:MPX786453 MZT786448:MZT786453 NJP786448:NJP786453 NTL786448:NTL786453 ODH786448:ODH786453 OND786448:OND786453 OWZ786448:OWZ786453 PGV786448:PGV786453 PQR786448:PQR786453 QAN786448:QAN786453 QKJ786448:QKJ786453 QUF786448:QUF786453 REB786448:REB786453 RNX786448:RNX786453 RXT786448:RXT786453 SHP786448:SHP786453 SRL786448:SRL786453 TBH786448:TBH786453 TLD786448:TLD786453 TUZ786448:TUZ786453 UEV786448:UEV786453 UOR786448:UOR786453 UYN786448:UYN786453 VIJ786448:VIJ786453 VSF786448:VSF786453 WCB786448:WCB786453 WLX786448:WLX786453 WVT786448:WVT786453 L851984:L851989 JH851984:JH851989 TD851984:TD851989 ACZ851984:ACZ851989 AMV851984:AMV851989 AWR851984:AWR851989 BGN851984:BGN851989 BQJ851984:BQJ851989 CAF851984:CAF851989 CKB851984:CKB851989 CTX851984:CTX851989 DDT851984:DDT851989 DNP851984:DNP851989 DXL851984:DXL851989 EHH851984:EHH851989 ERD851984:ERD851989 FAZ851984:FAZ851989 FKV851984:FKV851989 FUR851984:FUR851989 GEN851984:GEN851989 GOJ851984:GOJ851989 GYF851984:GYF851989 HIB851984:HIB851989 HRX851984:HRX851989 IBT851984:IBT851989 ILP851984:ILP851989 IVL851984:IVL851989 JFH851984:JFH851989 JPD851984:JPD851989 JYZ851984:JYZ851989 KIV851984:KIV851989 KSR851984:KSR851989 LCN851984:LCN851989 LMJ851984:LMJ851989 LWF851984:LWF851989 MGB851984:MGB851989 MPX851984:MPX851989 MZT851984:MZT851989 NJP851984:NJP851989 NTL851984:NTL851989 ODH851984:ODH851989 OND851984:OND851989 OWZ851984:OWZ851989 PGV851984:PGV851989 PQR851984:PQR851989 QAN851984:QAN851989 QKJ851984:QKJ851989 QUF851984:QUF851989 REB851984:REB851989 RNX851984:RNX851989 RXT851984:RXT851989 SHP851984:SHP851989 SRL851984:SRL851989 TBH851984:TBH851989 TLD851984:TLD851989 TUZ851984:TUZ851989 UEV851984:UEV851989 UOR851984:UOR851989 UYN851984:UYN851989 VIJ851984:VIJ851989 VSF851984:VSF851989 WCB851984:WCB851989 WLX851984:WLX851989 WVT851984:WVT851989 L917520:L917525 JH917520:JH917525 TD917520:TD917525 ACZ917520:ACZ917525 AMV917520:AMV917525 AWR917520:AWR917525 BGN917520:BGN917525 BQJ917520:BQJ917525 CAF917520:CAF917525 CKB917520:CKB917525 CTX917520:CTX917525 DDT917520:DDT917525 DNP917520:DNP917525 DXL917520:DXL917525 EHH917520:EHH917525 ERD917520:ERD917525 FAZ917520:FAZ917525 FKV917520:FKV917525 FUR917520:FUR917525 GEN917520:GEN917525 GOJ917520:GOJ917525 GYF917520:GYF917525 HIB917520:HIB917525 HRX917520:HRX917525 IBT917520:IBT917525 ILP917520:ILP917525 IVL917520:IVL917525 JFH917520:JFH917525 JPD917520:JPD917525 JYZ917520:JYZ917525 KIV917520:KIV917525 KSR917520:KSR917525 LCN917520:LCN917525 LMJ917520:LMJ917525 LWF917520:LWF917525 MGB917520:MGB917525 MPX917520:MPX917525 MZT917520:MZT917525 NJP917520:NJP917525 NTL917520:NTL917525 ODH917520:ODH917525 OND917520:OND917525 OWZ917520:OWZ917525 PGV917520:PGV917525 PQR917520:PQR917525 QAN917520:QAN917525 QKJ917520:QKJ917525 QUF917520:QUF917525 REB917520:REB917525 RNX917520:RNX917525 RXT917520:RXT917525 SHP917520:SHP917525 SRL917520:SRL917525 TBH917520:TBH917525 TLD917520:TLD917525 TUZ917520:TUZ917525 UEV917520:UEV917525 UOR917520:UOR917525 UYN917520:UYN917525 VIJ917520:VIJ917525 VSF917520:VSF917525 WCB917520:WCB917525 WLX917520:WLX917525 WVT917520:WVT917525 L983056:L983061 JH983056:JH983061 TD983056:TD983061 ACZ983056:ACZ983061 AMV983056:AMV983061 AWR983056:AWR983061 BGN983056:BGN983061 BQJ983056:BQJ983061 CAF983056:CAF983061 CKB983056:CKB983061 CTX983056:CTX983061 DDT983056:DDT983061 DNP983056:DNP983061 DXL983056:DXL983061 EHH983056:EHH983061 ERD983056:ERD983061 FAZ983056:FAZ983061 FKV983056:FKV983061 FUR983056:FUR983061 GEN983056:GEN983061 GOJ983056:GOJ983061 GYF983056:GYF983061 HIB983056:HIB983061 HRX983056:HRX983061 IBT983056:IBT983061 ILP983056:ILP983061 IVL983056:IVL983061 JFH983056:JFH983061 JPD983056:JPD983061 JYZ983056:JYZ983061 KIV983056:KIV983061 KSR983056:KSR983061 LCN983056:LCN983061 LMJ983056:LMJ983061 LWF983056:LWF983061 MGB983056:MGB983061 MPX983056:MPX983061 MZT983056:MZT983061 NJP983056:NJP983061 NTL983056:NTL983061 ODH983056:ODH983061 OND983056:OND983061 OWZ983056:OWZ983061 PGV983056:PGV983061 PQR983056:PQR983061 QAN983056:QAN983061 QKJ983056:QKJ983061 QUF983056:QUF983061 REB983056:REB983061 RNX983056:RNX983061 RXT983056:RXT983061 SHP983056:SHP983061 SRL983056:SRL983061 TBH983056:TBH983061 TLD983056:TLD983061 TUZ983056:TUZ983061 UEV983056:UEV983061 UOR983056:UOR983061 UYN983056:UYN983061 VIJ983056:VIJ983061 VSF983056:VSF983061 WCB983056:WCB983061 WLX983056:WLX983061</xm:sqref>
        </x14:dataValidation>
        <x14:dataValidation imeMode="on" allowBlank="1" showInputMessage="1" showErrorMessage="1" xr:uid="{2EB67EAE-5E7D-4D61-BB63-A729DF2E9620}">
          <xm:sqref>L48:L65535 JH48:JH65535 TD48:TD65535 ACZ48:ACZ65535 AMV48:AMV65535 AWR48:AWR65535 BGN48:BGN65535 BQJ48:BQJ65535 CAF48:CAF65535 CKB48:CKB65535 CTX48:CTX65535 DDT48:DDT65535 DNP48:DNP65535 DXL48:DXL65535 EHH48:EHH65535 ERD48:ERD65535 FAZ48:FAZ65535 FKV48:FKV65535 FUR48:FUR65535 GEN48:GEN65535 GOJ48:GOJ65535 GYF48:GYF65535 HIB48:HIB65535 HRX48:HRX65535 IBT48:IBT65535 ILP48:ILP65535 IVL48:IVL65535 JFH48:JFH65535 JPD48:JPD65535 JYZ48:JYZ65535 KIV48:KIV65535 KSR48:KSR65535 LCN48:LCN65535 LMJ48:LMJ65535 LWF48:LWF65535 MGB48:MGB65535 MPX48:MPX65535 MZT48:MZT65535 NJP48:NJP65535 NTL48:NTL65535 ODH48:ODH65535 OND48:OND65535 OWZ48:OWZ65535 PGV48:PGV65535 PQR48:PQR65535 QAN48:QAN65535 QKJ48:QKJ65535 QUF48:QUF65535 REB48:REB65535 RNX48:RNX65535 RXT48:RXT65535 SHP48:SHP65535 SRL48:SRL65535 TBH48:TBH65535 TLD48:TLD65535 TUZ48:TUZ65535 UEV48:UEV65535 UOR48:UOR65535 UYN48:UYN65535 VIJ48:VIJ65535 VSF48:VSF65535 WCB48:WCB65535 WLX48:WLX65535 WVT48:WVT65535 L65584:L131071 JH65584:JH131071 TD65584:TD131071 ACZ65584:ACZ131071 AMV65584:AMV131071 AWR65584:AWR131071 BGN65584:BGN131071 BQJ65584:BQJ131071 CAF65584:CAF131071 CKB65584:CKB131071 CTX65584:CTX131071 DDT65584:DDT131071 DNP65584:DNP131071 DXL65584:DXL131071 EHH65584:EHH131071 ERD65584:ERD131071 FAZ65584:FAZ131071 FKV65584:FKV131071 FUR65584:FUR131071 GEN65584:GEN131071 GOJ65584:GOJ131071 GYF65584:GYF131071 HIB65584:HIB131071 HRX65584:HRX131071 IBT65584:IBT131071 ILP65584:ILP131071 IVL65584:IVL131071 JFH65584:JFH131071 JPD65584:JPD131071 JYZ65584:JYZ131071 KIV65584:KIV131071 KSR65584:KSR131071 LCN65584:LCN131071 LMJ65584:LMJ131071 LWF65584:LWF131071 MGB65584:MGB131071 MPX65584:MPX131071 MZT65584:MZT131071 NJP65584:NJP131071 NTL65584:NTL131071 ODH65584:ODH131071 OND65584:OND131071 OWZ65584:OWZ131071 PGV65584:PGV131071 PQR65584:PQR131071 QAN65584:QAN131071 QKJ65584:QKJ131071 QUF65584:QUF131071 REB65584:REB131071 RNX65584:RNX131071 RXT65584:RXT131071 SHP65584:SHP131071 SRL65584:SRL131071 TBH65584:TBH131071 TLD65584:TLD131071 TUZ65584:TUZ131071 UEV65584:UEV131071 UOR65584:UOR131071 UYN65584:UYN131071 VIJ65584:VIJ131071 VSF65584:VSF131071 WCB65584:WCB131071 WLX65584:WLX131071 WVT65584:WVT131071 L131120:L196607 JH131120:JH196607 TD131120:TD196607 ACZ131120:ACZ196607 AMV131120:AMV196607 AWR131120:AWR196607 BGN131120:BGN196607 BQJ131120:BQJ196607 CAF131120:CAF196607 CKB131120:CKB196607 CTX131120:CTX196607 DDT131120:DDT196607 DNP131120:DNP196607 DXL131120:DXL196607 EHH131120:EHH196607 ERD131120:ERD196607 FAZ131120:FAZ196607 FKV131120:FKV196607 FUR131120:FUR196607 GEN131120:GEN196607 GOJ131120:GOJ196607 GYF131120:GYF196607 HIB131120:HIB196607 HRX131120:HRX196607 IBT131120:IBT196607 ILP131120:ILP196607 IVL131120:IVL196607 JFH131120:JFH196607 JPD131120:JPD196607 JYZ131120:JYZ196607 KIV131120:KIV196607 KSR131120:KSR196607 LCN131120:LCN196607 LMJ131120:LMJ196607 LWF131120:LWF196607 MGB131120:MGB196607 MPX131120:MPX196607 MZT131120:MZT196607 NJP131120:NJP196607 NTL131120:NTL196607 ODH131120:ODH196607 OND131120:OND196607 OWZ131120:OWZ196607 PGV131120:PGV196607 PQR131120:PQR196607 QAN131120:QAN196607 QKJ131120:QKJ196607 QUF131120:QUF196607 REB131120:REB196607 RNX131120:RNX196607 RXT131120:RXT196607 SHP131120:SHP196607 SRL131120:SRL196607 TBH131120:TBH196607 TLD131120:TLD196607 TUZ131120:TUZ196607 UEV131120:UEV196607 UOR131120:UOR196607 UYN131120:UYN196607 VIJ131120:VIJ196607 VSF131120:VSF196607 WCB131120:WCB196607 WLX131120:WLX196607 WVT131120:WVT196607 L196656:L262143 JH196656:JH262143 TD196656:TD262143 ACZ196656:ACZ262143 AMV196656:AMV262143 AWR196656:AWR262143 BGN196656:BGN262143 BQJ196656:BQJ262143 CAF196656:CAF262143 CKB196656:CKB262143 CTX196656:CTX262143 DDT196656:DDT262143 DNP196656:DNP262143 DXL196656:DXL262143 EHH196656:EHH262143 ERD196656:ERD262143 FAZ196656:FAZ262143 FKV196656:FKV262143 FUR196656:FUR262143 GEN196656:GEN262143 GOJ196656:GOJ262143 GYF196656:GYF262143 HIB196656:HIB262143 HRX196656:HRX262143 IBT196656:IBT262143 ILP196656:ILP262143 IVL196656:IVL262143 JFH196656:JFH262143 JPD196656:JPD262143 JYZ196656:JYZ262143 KIV196656:KIV262143 KSR196656:KSR262143 LCN196656:LCN262143 LMJ196656:LMJ262143 LWF196656:LWF262143 MGB196656:MGB262143 MPX196656:MPX262143 MZT196656:MZT262143 NJP196656:NJP262143 NTL196656:NTL262143 ODH196656:ODH262143 OND196656:OND262143 OWZ196656:OWZ262143 PGV196656:PGV262143 PQR196656:PQR262143 QAN196656:QAN262143 QKJ196656:QKJ262143 QUF196656:QUF262143 REB196656:REB262143 RNX196656:RNX262143 RXT196656:RXT262143 SHP196656:SHP262143 SRL196656:SRL262143 TBH196656:TBH262143 TLD196656:TLD262143 TUZ196656:TUZ262143 UEV196656:UEV262143 UOR196656:UOR262143 UYN196656:UYN262143 VIJ196656:VIJ262143 VSF196656:VSF262143 WCB196656:WCB262143 WLX196656:WLX262143 WVT196656:WVT262143 L262192:L327679 JH262192:JH327679 TD262192:TD327679 ACZ262192:ACZ327679 AMV262192:AMV327679 AWR262192:AWR327679 BGN262192:BGN327679 BQJ262192:BQJ327679 CAF262192:CAF327679 CKB262192:CKB327679 CTX262192:CTX327679 DDT262192:DDT327679 DNP262192:DNP327679 DXL262192:DXL327679 EHH262192:EHH327679 ERD262192:ERD327679 FAZ262192:FAZ327679 FKV262192:FKV327679 FUR262192:FUR327679 GEN262192:GEN327679 GOJ262192:GOJ327679 GYF262192:GYF327679 HIB262192:HIB327679 HRX262192:HRX327679 IBT262192:IBT327679 ILP262192:ILP327679 IVL262192:IVL327679 JFH262192:JFH327679 JPD262192:JPD327679 JYZ262192:JYZ327679 KIV262192:KIV327679 KSR262192:KSR327679 LCN262192:LCN327679 LMJ262192:LMJ327679 LWF262192:LWF327679 MGB262192:MGB327679 MPX262192:MPX327679 MZT262192:MZT327679 NJP262192:NJP327679 NTL262192:NTL327679 ODH262192:ODH327679 OND262192:OND327679 OWZ262192:OWZ327679 PGV262192:PGV327679 PQR262192:PQR327679 QAN262192:QAN327679 QKJ262192:QKJ327679 QUF262192:QUF327679 REB262192:REB327679 RNX262192:RNX327679 RXT262192:RXT327679 SHP262192:SHP327679 SRL262192:SRL327679 TBH262192:TBH327679 TLD262192:TLD327679 TUZ262192:TUZ327679 UEV262192:UEV327679 UOR262192:UOR327679 UYN262192:UYN327679 VIJ262192:VIJ327679 VSF262192:VSF327679 WCB262192:WCB327679 WLX262192:WLX327679 WVT262192:WVT327679 L327728:L393215 JH327728:JH393215 TD327728:TD393215 ACZ327728:ACZ393215 AMV327728:AMV393215 AWR327728:AWR393215 BGN327728:BGN393215 BQJ327728:BQJ393215 CAF327728:CAF393215 CKB327728:CKB393215 CTX327728:CTX393215 DDT327728:DDT393215 DNP327728:DNP393215 DXL327728:DXL393215 EHH327728:EHH393215 ERD327728:ERD393215 FAZ327728:FAZ393215 FKV327728:FKV393215 FUR327728:FUR393215 GEN327728:GEN393215 GOJ327728:GOJ393215 GYF327728:GYF393215 HIB327728:HIB393215 HRX327728:HRX393215 IBT327728:IBT393215 ILP327728:ILP393215 IVL327728:IVL393215 JFH327728:JFH393215 JPD327728:JPD393215 JYZ327728:JYZ393215 KIV327728:KIV393215 KSR327728:KSR393215 LCN327728:LCN393215 LMJ327728:LMJ393215 LWF327728:LWF393215 MGB327728:MGB393215 MPX327728:MPX393215 MZT327728:MZT393215 NJP327728:NJP393215 NTL327728:NTL393215 ODH327728:ODH393215 OND327728:OND393215 OWZ327728:OWZ393215 PGV327728:PGV393215 PQR327728:PQR393215 QAN327728:QAN393215 QKJ327728:QKJ393215 QUF327728:QUF393215 REB327728:REB393215 RNX327728:RNX393215 RXT327728:RXT393215 SHP327728:SHP393215 SRL327728:SRL393215 TBH327728:TBH393215 TLD327728:TLD393215 TUZ327728:TUZ393215 UEV327728:UEV393215 UOR327728:UOR393215 UYN327728:UYN393215 VIJ327728:VIJ393215 VSF327728:VSF393215 WCB327728:WCB393215 WLX327728:WLX393215 WVT327728:WVT393215 L393264:L458751 JH393264:JH458751 TD393264:TD458751 ACZ393264:ACZ458751 AMV393264:AMV458751 AWR393264:AWR458751 BGN393264:BGN458751 BQJ393264:BQJ458751 CAF393264:CAF458751 CKB393264:CKB458751 CTX393264:CTX458751 DDT393264:DDT458751 DNP393264:DNP458751 DXL393264:DXL458751 EHH393264:EHH458751 ERD393264:ERD458751 FAZ393264:FAZ458751 FKV393264:FKV458751 FUR393264:FUR458751 GEN393264:GEN458751 GOJ393264:GOJ458751 GYF393264:GYF458751 HIB393264:HIB458751 HRX393264:HRX458751 IBT393264:IBT458751 ILP393264:ILP458751 IVL393264:IVL458751 JFH393264:JFH458751 JPD393264:JPD458751 JYZ393264:JYZ458751 KIV393264:KIV458751 KSR393264:KSR458751 LCN393264:LCN458751 LMJ393264:LMJ458751 LWF393264:LWF458751 MGB393264:MGB458751 MPX393264:MPX458751 MZT393264:MZT458751 NJP393264:NJP458751 NTL393264:NTL458751 ODH393264:ODH458751 OND393264:OND458751 OWZ393264:OWZ458751 PGV393264:PGV458751 PQR393264:PQR458751 QAN393264:QAN458751 QKJ393264:QKJ458751 QUF393264:QUF458751 REB393264:REB458751 RNX393264:RNX458751 RXT393264:RXT458751 SHP393264:SHP458751 SRL393264:SRL458751 TBH393264:TBH458751 TLD393264:TLD458751 TUZ393264:TUZ458751 UEV393264:UEV458751 UOR393264:UOR458751 UYN393264:UYN458751 VIJ393264:VIJ458751 VSF393264:VSF458751 WCB393264:WCB458751 WLX393264:WLX458751 WVT393264:WVT458751 L458800:L524287 JH458800:JH524287 TD458800:TD524287 ACZ458800:ACZ524287 AMV458800:AMV524287 AWR458800:AWR524287 BGN458800:BGN524287 BQJ458800:BQJ524287 CAF458800:CAF524287 CKB458800:CKB524287 CTX458800:CTX524287 DDT458800:DDT524287 DNP458800:DNP524287 DXL458800:DXL524287 EHH458800:EHH524287 ERD458800:ERD524287 FAZ458800:FAZ524287 FKV458800:FKV524287 FUR458800:FUR524287 GEN458800:GEN524287 GOJ458800:GOJ524287 GYF458800:GYF524287 HIB458800:HIB524287 HRX458800:HRX524287 IBT458800:IBT524287 ILP458800:ILP524287 IVL458800:IVL524287 JFH458800:JFH524287 JPD458800:JPD524287 JYZ458800:JYZ524287 KIV458800:KIV524287 KSR458800:KSR524287 LCN458800:LCN524287 LMJ458800:LMJ524287 LWF458800:LWF524287 MGB458800:MGB524287 MPX458800:MPX524287 MZT458800:MZT524287 NJP458800:NJP524287 NTL458800:NTL524287 ODH458800:ODH524287 OND458800:OND524287 OWZ458800:OWZ524287 PGV458800:PGV524287 PQR458800:PQR524287 QAN458800:QAN524287 QKJ458800:QKJ524287 QUF458800:QUF524287 REB458800:REB524287 RNX458800:RNX524287 RXT458800:RXT524287 SHP458800:SHP524287 SRL458800:SRL524287 TBH458800:TBH524287 TLD458800:TLD524287 TUZ458800:TUZ524287 UEV458800:UEV524287 UOR458800:UOR524287 UYN458800:UYN524287 VIJ458800:VIJ524287 VSF458800:VSF524287 WCB458800:WCB524287 WLX458800:WLX524287 WVT458800:WVT524287 L524336:L589823 JH524336:JH589823 TD524336:TD589823 ACZ524336:ACZ589823 AMV524336:AMV589823 AWR524336:AWR589823 BGN524336:BGN589823 BQJ524336:BQJ589823 CAF524336:CAF589823 CKB524336:CKB589823 CTX524336:CTX589823 DDT524336:DDT589823 DNP524336:DNP589823 DXL524336:DXL589823 EHH524336:EHH589823 ERD524336:ERD589823 FAZ524336:FAZ589823 FKV524336:FKV589823 FUR524336:FUR589823 GEN524336:GEN589823 GOJ524336:GOJ589823 GYF524336:GYF589823 HIB524336:HIB589823 HRX524336:HRX589823 IBT524336:IBT589823 ILP524336:ILP589823 IVL524336:IVL589823 JFH524336:JFH589823 JPD524336:JPD589823 JYZ524336:JYZ589823 KIV524336:KIV589823 KSR524336:KSR589823 LCN524336:LCN589823 LMJ524336:LMJ589823 LWF524336:LWF589823 MGB524336:MGB589823 MPX524336:MPX589823 MZT524336:MZT589823 NJP524336:NJP589823 NTL524336:NTL589823 ODH524336:ODH589823 OND524336:OND589823 OWZ524336:OWZ589823 PGV524336:PGV589823 PQR524336:PQR589823 QAN524336:QAN589823 QKJ524336:QKJ589823 QUF524336:QUF589823 REB524336:REB589823 RNX524336:RNX589823 RXT524336:RXT589823 SHP524336:SHP589823 SRL524336:SRL589823 TBH524336:TBH589823 TLD524336:TLD589823 TUZ524336:TUZ589823 UEV524336:UEV589823 UOR524336:UOR589823 UYN524336:UYN589823 VIJ524336:VIJ589823 VSF524336:VSF589823 WCB524336:WCB589823 WLX524336:WLX589823 WVT524336:WVT589823 L589872:L655359 JH589872:JH655359 TD589872:TD655359 ACZ589872:ACZ655359 AMV589872:AMV655359 AWR589872:AWR655359 BGN589872:BGN655359 BQJ589872:BQJ655359 CAF589872:CAF655359 CKB589872:CKB655359 CTX589872:CTX655359 DDT589872:DDT655359 DNP589872:DNP655359 DXL589872:DXL655359 EHH589872:EHH655359 ERD589872:ERD655359 FAZ589872:FAZ655359 FKV589872:FKV655359 FUR589872:FUR655359 GEN589872:GEN655359 GOJ589872:GOJ655359 GYF589872:GYF655359 HIB589872:HIB655359 HRX589872:HRX655359 IBT589872:IBT655359 ILP589872:ILP655359 IVL589872:IVL655359 JFH589872:JFH655359 JPD589872:JPD655359 JYZ589872:JYZ655359 KIV589872:KIV655359 KSR589872:KSR655359 LCN589872:LCN655359 LMJ589872:LMJ655359 LWF589872:LWF655359 MGB589872:MGB655359 MPX589872:MPX655359 MZT589872:MZT655359 NJP589872:NJP655359 NTL589872:NTL655359 ODH589872:ODH655359 OND589872:OND655359 OWZ589872:OWZ655359 PGV589872:PGV655359 PQR589872:PQR655359 QAN589872:QAN655359 QKJ589872:QKJ655359 QUF589872:QUF655359 REB589872:REB655359 RNX589872:RNX655359 RXT589872:RXT655359 SHP589872:SHP655359 SRL589872:SRL655359 TBH589872:TBH655359 TLD589872:TLD655359 TUZ589872:TUZ655359 UEV589872:UEV655359 UOR589872:UOR655359 UYN589872:UYN655359 VIJ589872:VIJ655359 VSF589872:VSF655359 WCB589872:WCB655359 WLX589872:WLX655359 WVT589872:WVT655359 L655408:L720895 JH655408:JH720895 TD655408:TD720895 ACZ655408:ACZ720895 AMV655408:AMV720895 AWR655408:AWR720895 BGN655408:BGN720895 BQJ655408:BQJ720895 CAF655408:CAF720895 CKB655408:CKB720895 CTX655408:CTX720895 DDT655408:DDT720895 DNP655408:DNP720895 DXL655408:DXL720895 EHH655408:EHH720895 ERD655408:ERD720895 FAZ655408:FAZ720895 FKV655408:FKV720895 FUR655408:FUR720895 GEN655408:GEN720895 GOJ655408:GOJ720895 GYF655408:GYF720895 HIB655408:HIB720895 HRX655408:HRX720895 IBT655408:IBT720895 ILP655408:ILP720895 IVL655408:IVL720895 JFH655408:JFH720895 JPD655408:JPD720895 JYZ655408:JYZ720895 KIV655408:KIV720895 KSR655408:KSR720895 LCN655408:LCN720895 LMJ655408:LMJ720895 LWF655408:LWF720895 MGB655408:MGB720895 MPX655408:MPX720895 MZT655408:MZT720895 NJP655408:NJP720895 NTL655408:NTL720895 ODH655408:ODH720895 OND655408:OND720895 OWZ655408:OWZ720895 PGV655408:PGV720895 PQR655408:PQR720895 QAN655408:QAN720895 QKJ655408:QKJ720895 QUF655408:QUF720895 REB655408:REB720895 RNX655408:RNX720895 RXT655408:RXT720895 SHP655408:SHP720895 SRL655408:SRL720895 TBH655408:TBH720895 TLD655408:TLD720895 TUZ655408:TUZ720895 UEV655408:UEV720895 UOR655408:UOR720895 UYN655408:UYN720895 VIJ655408:VIJ720895 VSF655408:VSF720895 WCB655408:WCB720895 WLX655408:WLX720895 WVT655408:WVT720895 L720944:L786431 JH720944:JH786431 TD720944:TD786431 ACZ720944:ACZ786431 AMV720944:AMV786431 AWR720944:AWR786431 BGN720944:BGN786431 BQJ720944:BQJ786431 CAF720944:CAF786431 CKB720944:CKB786431 CTX720944:CTX786431 DDT720944:DDT786431 DNP720944:DNP786431 DXL720944:DXL786431 EHH720944:EHH786431 ERD720944:ERD786431 FAZ720944:FAZ786431 FKV720944:FKV786431 FUR720944:FUR786431 GEN720944:GEN786431 GOJ720944:GOJ786431 GYF720944:GYF786431 HIB720944:HIB786431 HRX720944:HRX786431 IBT720944:IBT786431 ILP720944:ILP786431 IVL720944:IVL786431 JFH720944:JFH786431 JPD720944:JPD786431 JYZ720944:JYZ786431 KIV720944:KIV786431 KSR720944:KSR786431 LCN720944:LCN786431 LMJ720944:LMJ786431 LWF720944:LWF786431 MGB720944:MGB786431 MPX720944:MPX786431 MZT720944:MZT786431 NJP720944:NJP786431 NTL720944:NTL786431 ODH720944:ODH786431 OND720944:OND786431 OWZ720944:OWZ786431 PGV720944:PGV786431 PQR720944:PQR786431 QAN720944:QAN786431 QKJ720944:QKJ786431 QUF720944:QUF786431 REB720944:REB786431 RNX720944:RNX786431 RXT720944:RXT786431 SHP720944:SHP786431 SRL720944:SRL786431 TBH720944:TBH786431 TLD720944:TLD786431 TUZ720944:TUZ786431 UEV720944:UEV786431 UOR720944:UOR786431 UYN720944:UYN786431 VIJ720944:VIJ786431 VSF720944:VSF786431 WCB720944:WCB786431 WLX720944:WLX786431 WVT720944:WVT786431 L786480:L851967 JH786480:JH851967 TD786480:TD851967 ACZ786480:ACZ851967 AMV786480:AMV851967 AWR786480:AWR851967 BGN786480:BGN851967 BQJ786480:BQJ851967 CAF786480:CAF851967 CKB786480:CKB851967 CTX786480:CTX851967 DDT786480:DDT851967 DNP786480:DNP851967 DXL786480:DXL851967 EHH786480:EHH851967 ERD786480:ERD851967 FAZ786480:FAZ851967 FKV786480:FKV851967 FUR786480:FUR851967 GEN786480:GEN851967 GOJ786480:GOJ851967 GYF786480:GYF851967 HIB786480:HIB851967 HRX786480:HRX851967 IBT786480:IBT851967 ILP786480:ILP851967 IVL786480:IVL851967 JFH786480:JFH851967 JPD786480:JPD851967 JYZ786480:JYZ851967 KIV786480:KIV851967 KSR786480:KSR851967 LCN786480:LCN851967 LMJ786480:LMJ851967 LWF786480:LWF851967 MGB786480:MGB851967 MPX786480:MPX851967 MZT786480:MZT851967 NJP786480:NJP851967 NTL786480:NTL851967 ODH786480:ODH851967 OND786480:OND851967 OWZ786480:OWZ851967 PGV786480:PGV851967 PQR786480:PQR851967 QAN786480:QAN851967 QKJ786480:QKJ851967 QUF786480:QUF851967 REB786480:REB851967 RNX786480:RNX851967 RXT786480:RXT851967 SHP786480:SHP851967 SRL786480:SRL851967 TBH786480:TBH851967 TLD786480:TLD851967 TUZ786480:TUZ851967 UEV786480:UEV851967 UOR786480:UOR851967 UYN786480:UYN851967 VIJ786480:VIJ851967 VSF786480:VSF851967 WCB786480:WCB851967 WLX786480:WLX851967 WVT786480:WVT851967 L852016:L917503 JH852016:JH917503 TD852016:TD917503 ACZ852016:ACZ917503 AMV852016:AMV917503 AWR852016:AWR917503 BGN852016:BGN917503 BQJ852016:BQJ917503 CAF852016:CAF917503 CKB852016:CKB917503 CTX852016:CTX917503 DDT852016:DDT917503 DNP852016:DNP917503 DXL852016:DXL917503 EHH852016:EHH917503 ERD852016:ERD917503 FAZ852016:FAZ917503 FKV852016:FKV917503 FUR852016:FUR917503 GEN852016:GEN917503 GOJ852016:GOJ917503 GYF852016:GYF917503 HIB852016:HIB917503 HRX852016:HRX917503 IBT852016:IBT917503 ILP852016:ILP917503 IVL852016:IVL917503 JFH852016:JFH917503 JPD852016:JPD917503 JYZ852016:JYZ917503 KIV852016:KIV917503 KSR852016:KSR917503 LCN852016:LCN917503 LMJ852016:LMJ917503 LWF852016:LWF917503 MGB852016:MGB917503 MPX852016:MPX917503 MZT852016:MZT917503 NJP852016:NJP917503 NTL852016:NTL917503 ODH852016:ODH917503 OND852016:OND917503 OWZ852016:OWZ917503 PGV852016:PGV917503 PQR852016:PQR917503 QAN852016:QAN917503 QKJ852016:QKJ917503 QUF852016:QUF917503 REB852016:REB917503 RNX852016:RNX917503 RXT852016:RXT917503 SHP852016:SHP917503 SRL852016:SRL917503 TBH852016:TBH917503 TLD852016:TLD917503 TUZ852016:TUZ917503 UEV852016:UEV917503 UOR852016:UOR917503 UYN852016:UYN917503 VIJ852016:VIJ917503 VSF852016:VSF917503 WCB852016:WCB917503 WLX852016:WLX917503 WVT852016:WVT917503 L917552:L983039 JH917552:JH983039 TD917552:TD983039 ACZ917552:ACZ983039 AMV917552:AMV983039 AWR917552:AWR983039 BGN917552:BGN983039 BQJ917552:BQJ983039 CAF917552:CAF983039 CKB917552:CKB983039 CTX917552:CTX983039 DDT917552:DDT983039 DNP917552:DNP983039 DXL917552:DXL983039 EHH917552:EHH983039 ERD917552:ERD983039 FAZ917552:FAZ983039 FKV917552:FKV983039 FUR917552:FUR983039 GEN917552:GEN983039 GOJ917552:GOJ983039 GYF917552:GYF983039 HIB917552:HIB983039 HRX917552:HRX983039 IBT917552:IBT983039 ILP917552:ILP983039 IVL917552:IVL983039 JFH917552:JFH983039 JPD917552:JPD983039 JYZ917552:JYZ983039 KIV917552:KIV983039 KSR917552:KSR983039 LCN917552:LCN983039 LMJ917552:LMJ983039 LWF917552:LWF983039 MGB917552:MGB983039 MPX917552:MPX983039 MZT917552:MZT983039 NJP917552:NJP983039 NTL917552:NTL983039 ODH917552:ODH983039 OND917552:OND983039 OWZ917552:OWZ983039 PGV917552:PGV983039 PQR917552:PQR983039 QAN917552:QAN983039 QKJ917552:QKJ983039 QUF917552:QUF983039 REB917552:REB983039 RNX917552:RNX983039 RXT917552:RXT983039 SHP917552:SHP983039 SRL917552:SRL983039 TBH917552:TBH983039 TLD917552:TLD983039 TUZ917552:TUZ983039 UEV917552:UEV983039 UOR917552:UOR983039 UYN917552:UYN983039 VIJ917552:VIJ983039 VSF917552:VSF983039 WCB917552:WCB983039 WLX917552:WLX983039 WVT917552:WVT983039 L983088:L1048575 JH983088:JH1048575 TD983088:TD1048575 ACZ983088:ACZ1048575 AMV983088:AMV1048575 AWR983088:AWR1048575 BGN983088:BGN1048575 BQJ983088:BQJ1048575 CAF983088:CAF1048575 CKB983088:CKB1048575 CTX983088:CTX1048575 DDT983088:DDT1048575 DNP983088:DNP1048575 DXL983088:DXL1048575 EHH983088:EHH1048575 ERD983088:ERD1048575 FAZ983088:FAZ1048575 FKV983088:FKV1048575 FUR983088:FUR1048575 GEN983088:GEN1048575 GOJ983088:GOJ1048575 GYF983088:GYF1048575 HIB983088:HIB1048575 HRX983088:HRX1048575 IBT983088:IBT1048575 ILP983088:ILP1048575 IVL983088:IVL1048575 JFH983088:JFH1048575 JPD983088:JPD1048575 JYZ983088:JYZ1048575 KIV983088:KIV1048575 KSR983088:KSR1048575 LCN983088:LCN1048575 LMJ983088:LMJ1048575 LWF983088:LWF1048575 MGB983088:MGB1048575 MPX983088:MPX1048575 MZT983088:MZT1048575 NJP983088:NJP1048575 NTL983088:NTL1048575 ODH983088:ODH1048575 OND983088:OND1048575 OWZ983088:OWZ1048575 PGV983088:PGV1048575 PQR983088:PQR1048575 QAN983088:QAN1048575 QKJ983088:QKJ1048575 QUF983088:QUF1048575 REB983088:REB1048575 RNX983088:RNX1048575 RXT983088:RXT1048575 SHP983088:SHP1048575 SRL983088:SRL1048575 TBH983088:TBH1048575 TLD983088:TLD1048575 TUZ983088:TUZ1048575 UEV983088:UEV1048575 UOR983088:UOR1048575 UYN983088:UYN1048575 VIJ983088:VIJ1048575 VSF983088:VSF1048575 WCB983088:WCB1048575 WLX983088:WLX1048575 WVT983088:WVT1048575 J48:J65535 JF48:JF65535 TB48:TB65535 ACX48:ACX65535 AMT48:AMT65535 AWP48:AWP65535 BGL48:BGL65535 BQH48:BQH65535 CAD48:CAD65535 CJZ48:CJZ65535 CTV48:CTV65535 DDR48:DDR65535 DNN48:DNN65535 DXJ48:DXJ65535 EHF48:EHF65535 ERB48:ERB65535 FAX48:FAX65535 FKT48:FKT65535 FUP48:FUP65535 GEL48:GEL65535 GOH48:GOH65535 GYD48:GYD65535 HHZ48:HHZ65535 HRV48:HRV65535 IBR48:IBR65535 ILN48:ILN65535 IVJ48:IVJ65535 JFF48:JFF65535 JPB48:JPB65535 JYX48:JYX65535 KIT48:KIT65535 KSP48:KSP65535 LCL48:LCL65535 LMH48:LMH65535 LWD48:LWD65535 MFZ48:MFZ65535 MPV48:MPV65535 MZR48:MZR65535 NJN48:NJN65535 NTJ48:NTJ65535 ODF48:ODF65535 ONB48:ONB65535 OWX48:OWX65535 PGT48:PGT65535 PQP48:PQP65535 QAL48:QAL65535 QKH48:QKH65535 QUD48:QUD65535 RDZ48:RDZ65535 RNV48:RNV65535 RXR48:RXR65535 SHN48:SHN65535 SRJ48:SRJ65535 TBF48:TBF65535 TLB48:TLB65535 TUX48:TUX65535 UET48:UET65535 UOP48:UOP65535 UYL48:UYL65535 VIH48:VIH65535 VSD48:VSD65535 WBZ48:WBZ65535 WLV48:WLV65535 WVR48:WVR65535 J65584:J131071 JF65584:JF131071 TB65584:TB131071 ACX65584:ACX131071 AMT65584:AMT131071 AWP65584:AWP131071 BGL65584:BGL131071 BQH65584:BQH131071 CAD65584:CAD131071 CJZ65584:CJZ131071 CTV65584:CTV131071 DDR65584:DDR131071 DNN65584:DNN131071 DXJ65584:DXJ131071 EHF65584:EHF131071 ERB65584:ERB131071 FAX65584:FAX131071 FKT65584:FKT131071 FUP65584:FUP131071 GEL65584:GEL131071 GOH65584:GOH131071 GYD65584:GYD131071 HHZ65584:HHZ131071 HRV65584:HRV131071 IBR65584:IBR131071 ILN65584:ILN131071 IVJ65584:IVJ131071 JFF65584:JFF131071 JPB65584:JPB131071 JYX65584:JYX131071 KIT65584:KIT131071 KSP65584:KSP131071 LCL65584:LCL131071 LMH65584:LMH131071 LWD65584:LWD131071 MFZ65584:MFZ131071 MPV65584:MPV131071 MZR65584:MZR131071 NJN65584:NJN131071 NTJ65584:NTJ131071 ODF65584:ODF131071 ONB65584:ONB131071 OWX65584:OWX131071 PGT65584:PGT131071 PQP65584:PQP131071 QAL65584:QAL131071 QKH65584:QKH131071 QUD65584:QUD131071 RDZ65584:RDZ131071 RNV65584:RNV131071 RXR65584:RXR131071 SHN65584:SHN131071 SRJ65584:SRJ131071 TBF65584:TBF131071 TLB65584:TLB131071 TUX65584:TUX131071 UET65584:UET131071 UOP65584:UOP131071 UYL65584:UYL131071 VIH65584:VIH131071 VSD65584:VSD131071 WBZ65584:WBZ131071 WLV65584:WLV131071 WVR65584:WVR131071 J131120:J196607 JF131120:JF196607 TB131120:TB196607 ACX131120:ACX196607 AMT131120:AMT196607 AWP131120:AWP196607 BGL131120:BGL196607 BQH131120:BQH196607 CAD131120:CAD196607 CJZ131120:CJZ196607 CTV131120:CTV196607 DDR131120:DDR196607 DNN131120:DNN196607 DXJ131120:DXJ196607 EHF131120:EHF196607 ERB131120:ERB196607 FAX131120:FAX196607 FKT131120:FKT196607 FUP131120:FUP196607 GEL131120:GEL196607 GOH131120:GOH196607 GYD131120:GYD196607 HHZ131120:HHZ196607 HRV131120:HRV196607 IBR131120:IBR196607 ILN131120:ILN196607 IVJ131120:IVJ196607 JFF131120:JFF196607 JPB131120:JPB196607 JYX131120:JYX196607 KIT131120:KIT196607 KSP131120:KSP196607 LCL131120:LCL196607 LMH131120:LMH196607 LWD131120:LWD196607 MFZ131120:MFZ196607 MPV131120:MPV196607 MZR131120:MZR196607 NJN131120:NJN196607 NTJ131120:NTJ196607 ODF131120:ODF196607 ONB131120:ONB196607 OWX131120:OWX196607 PGT131120:PGT196607 PQP131120:PQP196607 QAL131120:QAL196607 QKH131120:QKH196607 QUD131120:QUD196607 RDZ131120:RDZ196607 RNV131120:RNV196607 RXR131120:RXR196607 SHN131120:SHN196607 SRJ131120:SRJ196607 TBF131120:TBF196607 TLB131120:TLB196607 TUX131120:TUX196607 UET131120:UET196607 UOP131120:UOP196607 UYL131120:UYL196607 VIH131120:VIH196607 VSD131120:VSD196607 WBZ131120:WBZ196607 WLV131120:WLV196607 WVR131120:WVR196607 J196656:J262143 JF196656:JF262143 TB196656:TB262143 ACX196656:ACX262143 AMT196656:AMT262143 AWP196656:AWP262143 BGL196656:BGL262143 BQH196656:BQH262143 CAD196656:CAD262143 CJZ196656:CJZ262143 CTV196656:CTV262143 DDR196656:DDR262143 DNN196656:DNN262143 DXJ196656:DXJ262143 EHF196656:EHF262143 ERB196656:ERB262143 FAX196656:FAX262143 FKT196656:FKT262143 FUP196656:FUP262143 GEL196656:GEL262143 GOH196656:GOH262143 GYD196656:GYD262143 HHZ196656:HHZ262143 HRV196656:HRV262143 IBR196656:IBR262143 ILN196656:ILN262143 IVJ196656:IVJ262143 JFF196656:JFF262143 JPB196656:JPB262143 JYX196656:JYX262143 KIT196656:KIT262143 KSP196656:KSP262143 LCL196656:LCL262143 LMH196656:LMH262143 LWD196656:LWD262143 MFZ196656:MFZ262143 MPV196656:MPV262143 MZR196656:MZR262143 NJN196656:NJN262143 NTJ196656:NTJ262143 ODF196656:ODF262143 ONB196656:ONB262143 OWX196656:OWX262143 PGT196656:PGT262143 PQP196656:PQP262143 QAL196656:QAL262143 QKH196656:QKH262143 QUD196656:QUD262143 RDZ196656:RDZ262143 RNV196656:RNV262143 RXR196656:RXR262143 SHN196656:SHN262143 SRJ196656:SRJ262143 TBF196656:TBF262143 TLB196656:TLB262143 TUX196656:TUX262143 UET196656:UET262143 UOP196656:UOP262143 UYL196656:UYL262143 VIH196656:VIH262143 VSD196656:VSD262143 WBZ196656:WBZ262143 WLV196656:WLV262143 WVR196656:WVR262143 J262192:J327679 JF262192:JF327679 TB262192:TB327679 ACX262192:ACX327679 AMT262192:AMT327679 AWP262192:AWP327679 BGL262192:BGL327679 BQH262192:BQH327679 CAD262192:CAD327679 CJZ262192:CJZ327679 CTV262192:CTV327679 DDR262192:DDR327679 DNN262192:DNN327679 DXJ262192:DXJ327679 EHF262192:EHF327679 ERB262192:ERB327679 FAX262192:FAX327679 FKT262192:FKT327679 FUP262192:FUP327679 GEL262192:GEL327679 GOH262192:GOH327679 GYD262192:GYD327679 HHZ262192:HHZ327679 HRV262192:HRV327679 IBR262192:IBR327679 ILN262192:ILN327679 IVJ262192:IVJ327679 JFF262192:JFF327679 JPB262192:JPB327679 JYX262192:JYX327679 KIT262192:KIT327679 KSP262192:KSP327679 LCL262192:LCL327679 LMH262192:LMH327679 LWD262192:LWD327679 MFZ262192:MFZ327679 MPV262192:MPV327679 MZR262192:MZR327679 NJN262192:NJN327679 NTJ262192:NTJ327679 ODF262192:ODF327679 ONB262192:ONB327679 OWX262192:OWX327679 PGT262192:PGT327679 PQP262192:PQP327679 QAL262192:QAL327679 QKH262192:QKH327679 QUD262192:QUD327679 RDZ262192:RDZ327679 RNV262192:RNV327679 RXR262192:RXR327679 SHN262192:SHN327679 SRJ262192:SRJ327679 TBF262192:TBF327679 TLB262192:TLB327679 TUX262192:TUX327679 UET262192:UET327679 UOP262192:UOP327679 UYL262192:UYL327679 VIH262192:VIH327679 VSD262192:VSD327679 WBZ262192:WBZ327679 WLV262192:WLV327679 WVR262192:WVR327679 J327728:J393215 JF327728:JF393215 TB327728:TB393215 ACX327728:ACX393215 AMT327728:AMT393215 AWP327728:AWP393215 BGL327728:BGL393215 BQH327728:BQH393215 CAD327728:CAD393215 CJZ327728:CJZ393215 CTV327728:CTV393215 DDR327728:DDR393215 DNN327728:DNN393215 DXJ327728:DXJ393215 EHF327728:EHF393215 ERB327728:ERB393215 FAX327728:FAX393215 FKT327728:FKT393215 FUP327728:FUP393215 GEL327728:GEL393215 GOH327728:GOH393215 GYD327728:GYD393215 HHZ327728:HHZ393215 HRV327728:HRV393215 IBR327728:IBR393215 ILN327728:ILN393215 IVJ327728:IVJ393215 JFF327728:JFF393215 JPB327728:JPB393215 JYX327728:JYX393215 KIT327728:KIT393215 KSP327728:KSP393215 LCL327728:LCL393215 LMH327728:LMH393215 LWD327728:LWD393215 MFZ327728:MFZ393215 MPV327728:MPV393215 MZR327728:MZR393215 NJN327728:NJN393215 NTJ327728:NTJ393215 ODF327728:ODF393215 ONB327728:ONB393215 OWX327728:OWX393215 PGT327728:PGT393215 PQP327728:PQP393215 QAL327728:QAL393215 QKH327728:QKH393215 QUD327728:QUD393215 RDZ327728:RDZ393215 RNV327728:RNV393215 RXR327728:RXR393215 SHN327728:SHN393215 SRJ327728:SRJ393215 TBF327728:TBF393215 TLB327728:TLB393215 TUX327728:TUX393215 UET327728:UET393215 UOP327728:UOP393215 UYL327728:UYL393215 VIH327728:VIH393215 VSD327728:VSD393215 WBZ327728:WBZ393215 WLV327728:WLV393215 WVR327728:WVR393215 J393264:J458751 JF393264:JF458751 TB393264:TB458751 ACX393264:ACX458751 AMT393264:AMT458751 AWP393264:AWP458751 BGL393264:BGL458751 BQH393264:BQH458751 CAD393264:CAD458751 CJZ393264:CJZ458751 CTV393264:CTV458751 DDR393264:DDR458751 DNN393264:DNN458751 DXJ393264:DXJ458751 EHF393264:EHF458751 ERB393264:ERB458751 FAX393264:FAX458751 FKT393264:FKT458751 FUP393264:FUP458751 GEL393264:GEL458751 GOH393264:GOH458751 GYD393264:GYD458751 HHZ393264:HHZ458751 HRV393264:HRV458751 IBR393264:IBR458751 ILN393264:ILN458751 IVJ393264:IVJ458751 JFF393264:JFF458751 JPB393264:JPB458751 JYX393264:JYX458751 KIT393264:KIT458751 KSP393264:KSP458751 LCL393264:LCL458751 LMH393264:LMH458751 LWD393264:LWD458751 MFZ393264:MFZ458751 MPV393264:MPV458751 MZR393264:MZR458751 NJN393264:NJN458751 NTJ393264:NTJ458751 ODF393264:ODF458751 ONB393264:ONB458751 OWX393264:OWX458751 PGT393264:PGT458751 PQP393264:PQP458751 QAL393264:QAL458751 QKH393264:QKH458751 QUD393264:QUD458751 RDZ393264:RDZ458751 RNV393264:RNV458751 RXR393264:RXR458751 SHN393264:SHN458751 SRJ393264:SRJ458751 TBF393264:TBF458751 TLB393264:TLB458751 TUX393264:TUX458751 UET393264:UET458751 UOP393264:UOP458751 UYL393264:UYL458751 VIH393264:VIH458751 VSD393264:VSD458751 WBZ393264:WBZ458751 WLV393264:WLV458751 WVR393264:WVR458751 J458800:J524287 JF458800:JF524287 TB458800:TB524287 ACX458800:ACX524287 AMT458800:AMT524287 AWP458800:AWP524287 BGL458800:BGL524287 BQH458800:BQH524287 CAD458800:CAD524287 CJZ458800:CJZ524287 CTV458800:CTV524287 DDR458800:DDR524287 DNN458800:DNN524287 DXJ458800:DXJ524287 EHF458800:EHF524287 ERB458800:ERB524287 FAX458800:FAX524287 FKT458800:FKT524287 FUP458800:FUP524287 GEL458800:GEL524287 GOH458800:GOH524287 GYD458800:GYD524287 HHZ458800:HHZ524287 HRV458800:HRV524287 IBR458800:IBR524287 ILN458800:ILN524287 IVJ458800:IVJ524287 JFF458800:JFF524287 JPB458800:JPB524287 JYX458800:JYX524287 KIT458800:KIT524287 KSP458800:KSP524287 LCL458800:LCL524287 LMH458800:LMH524287 LWD458800:LWD524287 MFZ458800:MFZ524287 MPV458800:MPV524287 MZR458800:MZR524287 NJN458800:NJN524287 NTJ458800:NTJ524287 ODF458800:ODF524287 ONB458800:ONB524287 OWX458800:OWX524287 PGT458800:PGT524287 PQP458800:PQP524287 QAL458800:QAL524287 QKH458800:QKH524287 QUD458800:QUD524287 RDZ458800:RDZ524287 RNV458800:RNV524287 RXR458800:RXR524287 SHN458800:SHN524287 SRJ458800:SRJ524287 TBF458800:TBF524287 TLB458800:TLB524287 TUX458800:TUX524287 UET458800:UET524287 UOP458800:UOP524287 UYL458800:UYL524287 VIH458800:VIH524287 VSD458800:VSD524287 WBZ458800:WBZ524287 WLV458800:WLV524287 WVR458800:WVR524287 J524336:J589823 JF524336:JF589823 TB524336:TB589823 ACX524336:ACX589823 AMT524336:AMT589823 AWP524336:AWP589823 BGL524336:BGL589823 BQH524336:BQH589823 CAD524336:CAD589823 CJZ524336:CJZ589823 CTV524336:CTV589823 DDR524336:DDR589823 DNN524336:DNN589823 DXJ524336:DXJ589823 EHF524336:EHF589823 ERB524336:ERB589823 FAX524336:FAX589823 FKT524336:FKT589823 FUP524336:FUP589823 GEL524336:GEL589823 GOH524336:GOH589823 GYD524336:GYD589823 HHZ524336:HHZ589823 HRV524336:HRV589823 IBR524336:IBR589823 ILN524336:ILN589823 IVJ524336:IVJ589823 JFF524336:JFF589823 JPB524336:JPB589823 JYX524336:JYX589823 KIT524336:KIT589823 KSP524336:KSP589823 LCL524336:LCL589823 LMH524336:LMH589823 LWD524336:LWD589823 MFZ524336:MFZ589823 MPV524336:MPV589823 MZR524336:MZR589823 NJN524336:NJN589823 NTJ524336:NTJ589823 ODF524336:ODF589823 ONB524336:ONB589823 OWX524336:OWX589823 PGT524336:PGT589823 PQP524336:PQP589823 QAL524336:QAL589823 QKH524336:QKH589823 QUD524336:QUD589823 RDZ524336:RDZ589823 RNV524336:RNV589823 RXR524336:RXR589823 SHN524336:SHN589823 SRJ524336:SRJ589823 TBF524336:TBF589823 TLB524336:TLB589823 TUX524336:TUX589823 UET524336:UET589823 UOP524336:UOP589823 UYL524336:UYL589823 VIH524336:VIH589823 VSD524336:VSD589823 WBZ524336:WBZ589823 WLV524336:WLV589823 WVR524336:WVR589823 J589872:J655359 JF589872:JF655359 TB589872:TB655359 ACX589872:ACX655359 AMT589872:AMT655359 AWP589872:AWP655359 BGL589872:BGL655359 BQH589872:BQH655359 CAD589872:CAD655359 CJZ589872:CJZ655359 CTV589872:CTV655359 DDR589872:DDR655359 DNN589872:DNN655359 DXJ589872:DXJ655359 EHF589872:EHF655359 ERB589872:ERB655359 FAX589872:FAX655359 FKT589872:FKT655359 FUP589872:FUP655359 GEL589872:GEL655359 GOH589872:GOH655359 GYD589872:GYD655359 HHZ589872:HHZ655359 HRV589872:HRV655359 IBR589872:IBR655359 ILN589872:ILN655359 IVJ589872:IVJ655359 JFF589872:JFF655359 JPB589872:JPB655359 JYX589872:JYX655359 KIT589872:KIT655359 KSP589872:KSP655359 LCL589872:LCL655359 LMH589872:LMH655359 LWD589872:LWD655359 MFZ589872:MFZ655359 MPV589872:MPV655359 MZR589872:MZR655359 NJN589872:NJN655359 NTJ589872:NTJ655359 ODF589872:ODF655359 ONB589872:ONB655359 OWX589872:OWX655359 PGT589872:PGT655359 PQP589872:PQP655359 QAL589872:QAL655359 QKH589872:QKH655359 QUD589872:QUD655359 RDZ589872:RDZ655359 RNV589872:RNV655359 RXR589872:RXR655359 SHN589872:SHN655359 SRJ589872:SRJ655359 TBF589872:TBF655359 TLB589872:TLB655359 TUX589872:TUX655359 UET589872:UET655359 UOP589872:UOP655359 UYL589872:UYL655359 VIH589872:VIH655359 VSD589872:VSD655359 WBZ589872:WBZ655359 WLV589872:WLV655359 WVR589872:WVR655359 J655408:J720895 JF655408:JF720895 TB655408:TB720895 ACX655408:ACX720895 AMT655408:AMT720895 AWP655408:AWP720895 BGL655408:BGL720895 BQH655408:BQH720895 CAD655408:CAD720895 CJZ655408:CJZ720895 CTV655408:CTV720895 DDR655408:DDR720895 DNN655408:DNN720895 DXJ655408:DXJ720895 EHF655408:EHF720895 ERB655408:ERB720895 FAX655408:FAX720895 FKT655408:FKT720895 FUP655408:FUP720895 GEL655408:GEL720895 GOH655408:GOH720895 GYD655408:GYD720895 HHZ655408:HHZ720895 HRV655408:HRV720895 IBR655408:IBR720895 ILN655408:ILN720895 IVJ655408:IVJ720895 JFF655408:JFF720895 JPB655408:JPB720895 JYX655408:JYX720895 KIT655408:KIT720895 KSP655408:KSP720895 LCL655408:LCL720895 LMH655408:LMH720895 LWD655408:LWD720895 MFZ655408:MFZ720895 MPV655408:MPV720895 MZR655408:MZR720895 NJN655408:NJN720895 NTJ655408:NTJ720895 ODF655408:ODF720895 ONB655408:ONB720895 OWX655408:OWX720895 PGT655408:PGT720895 PQP655408:PQP720895 QAL655408:QAL720895 QKH655408:QKH720895 QUD655408:QUD720895 RDZ655408:RDZ720895 RNV655408:RNV720895 RXR655408:RXR720895 SHN655408:SHN720895 SRJ655408:SRJ720895 TBF655408:TBF720895 TLB655408:TLB720895 TUX655408:TUX720895 UET655408:UET720895 UOP655408:UOP720895 UYL655408:UYL720895 VIH655408:VIH720895 VSD655408:VSD720895 WBZ655408:WBZ720895 WLV655408:WLV720895 WVR655408:WVR720895 J720944:J786431 JF720944:JF786431 TB720944:TB786431 ACX720944:ACX786431 AMT720944:AMT786431 AWP720944:AWP786431 BGL720944:BGL786431 BQH720944:BQH786431 CAD720944:CAD786431 CJZ720944:CJZ786431 CTV720944:CTV786431 DDR720944:DDR786431 DNN720944:DNN786431 DXJ720944:DXJ786431 EHF720944:EHF786431 ERB720944:ERB786431 FAX720944:FAX786431 FKT720944:FKT786431 FUP720944:FUP786431 GEL720944:GEL786431 GOH720944:GOH786431 GYD720944:GYD786431 HHZ720944:HHZ786431 HRV720944:HRV786431 IBR720944:IBR786431 ILN720944:ILN786431 IVJ720944:IVJ786431 JFF720944:JFF786431 JPB720944:JPB786431 JYX720944:JYX786431 KIT720944:KIT786431 KSP720944:KSP786431 LCL720944:LCL786431 LMH720944:LMH786431 LWD720944:LWD786431 MFZ720944:MFZ786431 MPV720944:MPV786431 MZR720944:MZR786431 NJN720944:NJN786431 NTJ720944:NTJ786431 ODF720944:ODF786431 ONB720944:ONB786431 OWX720944:OWX786431 PGT720944:PGT786431 PQP720944:PQP786431 QAL720944:QAL786431 QKH720944:QKH786431 QUD720944:QUD786431 RDZ720944:RDZ786431 RNV720944:RNV786431 RXR720944:RXR786431 SHN720944:SHN786431 SRJ720944:SRJ786431 TBF720944:TBF786431 TLB720944:TLB786431 TUX720944:TUX786431 UET720944:UET786431 UOP720944:UOP786431 UYL720944:UYL786431 VIH720944:VIH786431 VSD720944:VSD786431 WBZ720944:WBZ786431 WLV720944:WLV786431 WVR720944:WVR786431 J786480:J851967 JF786480:JF851967 TB786480:TB851967 ACX786480:ACX851967 AMT786480:AMT851967 AWP786480:AWP851967 BGL786480:BGL851967 BQH786480:BQH851967 CAD786480:CAD851967 CJZ786480:CJZ851967 CTV786480:CTV851967 DDR786480:DDR851967 DNN786480:DNN851967 DXJ786480:DXJ851967 EHF786480:EHF851967 ERB786480:ERB851967 FAX786480:FAX851967 FKT786480:FKT851967 FUP786480:FUP851967 GEL786480:GEL851967 GOH786480:GOH851967 GYD786480:GYD851967 HHZ786480:HHZ851967 HRV786480:HRV851967 IBR786480:IBR851967 ILN786480:ILN851967 IVJ786480:IVJ851967 JFF786480:JFF851967 JPB786480:JPB851967 JYX786480:JYX851967 KIT786480:KIT851967 KSP786480:KSP851967 LCL786480:LCL851967 LMH786480:LMH851967 LWD786480:LWD851967 MFZ786480:MFZ851967 MPV786480:MPV851967 MZR786480:MZR851967 NJN786480:NJN851967 NTJ786480:NTJ851967 ODF786480:ODF851967 ONB786480:ONB851967 OWX786480:OWX851967 PGT786480:PGT851967 PQP786480:PQP851967 QAL786480:QAL851967 QKH786480:QKH851967 QUD786480:QUD851967 RDZ786480:RDZ851967 RNV786480:RNV851967 RXR786480:RXR851967 SHN786480:SHN851967 SRJ786480:SRJ851967 TBF786480:TBF851967 TLB786480:TLB851967 TUX786480:TUX851967 UET786480:UET851967 UOP786480:UOP851967 UYL786480:UYL851967 VIH786480:VIH851967 VSD786480:VSD851967 WBZ786480:WBZ851967 WLV786480:WLV851967 WVR786480:WVR851967 J852016:J917503 JF852016:JF917503 TB852016:TB917503 ACX852016:ACX917503 AMT852016:AMT917503 AWP852016:AWP917503 BGL852016:BGL917503 BQH852016:BQH917503 CAD852016:CAD917503 CJZ852016:CJZ917503 CTV852016:CTV917503 DDR852016:DDR917503 DNN852016:DNN917503 DXJ852016:DXJ917503 EHF852016:EHF917503 ERB852016:ERB917503 FAX852016:FAX917503 FKT852016:FKT917503 FUP852016:FUP917503 GEL852016:GEL917503 GOH852016:GOH917503 GYD852016:GYD917503 HHZ852016:HHZ917503 HRV852016:HRV917503 IBR852016:IBR917503 ILN852016:ILN917503 IVJ852016:IVJ917503 JFF852016:JFF917503 JPB852016:JPB917503 JYX852016:JYX917503 KIT852016:KIT917503 KSP852016:KSP917503 LCL852016:LCL917503 LMH852016:LMH917503 LWD852016:LWD917503 MFZ852016:MFZ917503 MPV852016:MPV917503 MZR852016:MZR917503 NJN852016:NJN917503 NTJ852016:NTJ917503 ODF852016:ODF917503 ONB852016:ONB917503 OWX852016:OWX917503 PGT852016:PGT917503 PQP852016:PQP917503 QAL852016:QAL917503 QKH852016:QKH917503 QUD852016:QUD917503 RDZ852016:RDZ917503 RNV852016:RNV917503 RXR852016:RXR917503 SHN852016:SHN917503 SRJ852016:SRJ917503 TBF852016:TBF917503 TLB852016:TLB917503 TUX852016:TUX917503 UET852016:UET917503 UOP852016:UOP917503 UYL852016:UYL917503 VIH852016:VIH917503 VSD852016:VSD917503 WBZ852016:WBZ917503 WLV852016:WLV917503 WVR852016:WVR917503 J917552:J983039 JF917552:JF983039 TB917552:TB983039 ACX917552:ACX983039 AMT917552:AMT983039 AWP917552:AWP983039 BGL917552:BGL983039 BQH917552:BQH983039 CAD917552:CAD983039 CJZ917552:CJZ983039 CTV917552:CTV983039 DDR917552:DDR983039 DNN917552:DNN983039 DXJ917552:DXJ983039 EHF917552:EHF983039 ERB917552:ERB983039 FAX917552:FAX983039 FKT917552:FKT983039 FUP917552:FUP983039 GEL917552:GEL983039 GOH917552:GOH983039 GYD917552:GYD983039 HHZ917552:HHZ983039 HRV917552:HRV983039 IBR917552:IBR983039 ILN917552:ILN983039 IVJ917552:IVJ983039 JFF917552:JFF983039 JPB917552:JPB983039 JYX917552:JYX983039 KIT917552:KIT983039 KSP917552:KSP983039 LCL917552:LCL983039 LMH917552:LMH983039 LWD917552:LWD983039 MFZ917552:MFZ983039 MPV917552:MPV983039 MZR917552:MZR983039 NJN917552:NJN983039 NTJ917552:NTJ983039 ODF917552:ODF983039 ONB917552:ONB983039 OWX917552:OWX983039 PGT917552:PGT983039 PQP917552:PQP983039 QAL917552:QAL983039 QKH917552:QKH983039 QUD917552:QUD983039 RDZ917552:RDZ983039 RNV917552:RNV983039 RXR917552:RXR983039 SHN917552:SHN983039 SRJ917552:SRJ983039 TBF917552:TBF983039 TLB917552:TLB983039 TUX917552:TUX983039 UET917552:UET983039 UOP917552:UOP983039 UYL917552:UYL983039 VIH917552:VIH983039 VSD917552:VSD983039 WBZ917552:WBZ983039 WLV917552:WLV983039 WVR917552:WVR983039 J983088:J1048575 JF983088:JF1048575 TB983088:TB1048575 ACX983088:ACX1048575 AMT983088:AMT1048575 AWP983088:AWP1048575 BGL983088:BGL1048575 BQH983088:BQH1048575 CAD983088:CAD1048575 CJZ983088:CJZ1048575 CTV983088:CTV1048575 DDR983088:DDR1048575 DNN983088:DNN1048575 DXJ983088:DXJ1048575 EHF983088:EHF1048575 ERB983088:ERB1048575 FAX983088:FAX1048575 FKT983088:FKT1048575 FUP983088:FUP1048575 GEL983088:GEL1048575 GOH983088:GOH1048575 GYD983088:GYD1048575 HHZ983088:HHZ1048575 HRV983088:HRV1048575 IBR983088:IBR1048575 ILN983088:ILN1048575 IVJ983088:IVJ1048575 JFF983088:JFF1048575 JPB983088:JPB1048575 JYX983088:JYX1048575 KIT983088:KIT1048575 KSP983088:KSP1048575 LCL983088:LCL1048575 LMH983088:LMH1048575 LWD983088:LWD1048575 MFZ983088:MFZ1048575 MPV983088:MPV1048575 MZR983088:MZR1048575 NJN983088:NJN1048575 NTJ983088:NTJ1048575 ODF983088:ODF1048575 ONB983088:ONB1048575 OWX983088:OWX1048575 PGT983088:PGT1048575 PQP983088:PQP1048575 QAL983088:QAL1048575 QKH983088:QKH1048575 QUD983088:QUD1048575 RDZ983088:RDZ1048575 RNV983088:RNV1048575 RXR983088:RXR1048575 SHN983088:SHN1048575 SRJ983088:SRJ1048575 TBF983088:TBF1048575 TLB983088:TLB1048575 TUX983088:TUX1048575 UET983088:UET1048575 UOP983088:UOP1048575 UYL983088:UYL1048575 VIH983088:VIH1048575 VSD983088:VSD1048575 WBZ983088:WBZ1048575 WLV983088:WLV1048575 WVR983088:WVR1048575 B48:B65535 IX48:IX65535 ST48:ST65535 ACP48:ACP65535 AML48:AML65535 AWH48:AWH65535 BGD48:BGD65535 BPZ48:BPZ65535 BZV48:BZV65535 CJR48:CJR65535 CTN48:CTN65535 DDJ48:DDJ65535 DNF48:DNF65535 DXB48:DXB65535 EGX48:EGX65535 EQT48:EQT65535 FAP48:FAP65535 FKL48:FKL65535 FUH48:FUH65535 GED48:GED65535 GNZ48:GNZ65535 GXV48:GXV65535 HHR48:HHR65535 HRN48:HRN65535 IBJ48:IBJ65535 ILF48:ILF65535 IVB48:IVB65535 JEX48:JEX65535 JOT48:JOT65535 JYP48:JYP65535 KIL48:KIL65535 KSH48:KSH65535 LCD48:LCD65535 LLZ48:LLZ65535 LVV48:LVV65535 MFR48:MFR65535 MPN48:MPN65535 MZJ48:MZJ65535 NJF48:NJF65535 NTB48:NTB65535 OCX48:OCX65535 OMT48:OMT65535 OWP48:OWP65535 PGL48:PGL65535 PQH48:PQH65535 QAD48:QAD65535 QJZ48:QJZ65535 QTV48:QTV65535 RDR48:RDR65535 RNN48:RNN65535 RXJ48:RXJ65535 SHF48:SHF65535 SRB48:SRB65535 TAX48:TAX65535 TKT48:TKT65535 TUP48:TUP65535 UEL48:UEL65535 UOH48:UOH65535 UYD48:UYD65535 VHZ48:VHZ65535 VRV48:VRV65535 WBR48:WBR65535 WLN48:WLN65535 WVJ48:WVJ65535 B65584:B131071 IX65584:IX131071 ST65584:ST131071 ACP65584:ACP131071 AML65584:AML131071 AWH65584:AWH131071 BGD65584:BGD131071 BPZ65584:BPZ131071 BZV65584:BZV131071 CJR65584:CJR131071 CTN65584:CTN131071 DDJ65584:DDJ131071 DNF65584:DNF131071 DXB65584:DXB131071 EGX65584:EGX131071 EQT65584:EQT131071 FAP65584:FAP131071 FKL65584:FKL131071 FUH65584:FUH131071 GED65584:GED131071 GNZ65584:GNZ131071 GXV65584:GXV131071 HHR65584:HHR131071 HRN65584:HRN131071 IBJ65584:IBJ131071 ILF65584:ILF131071 IVB65584:IVB131071 JEX65584:JEX131071 JOT65584:JOT131071 JYP65584:JYP131071 KIL65584:KIL131071 KSH65584:KSH131071 LCD65584:LCD131071 LLZ65584:LLZ131071 LVV65584:LVV131071 MFR65584:MFR131071 MPN65584:MPN131071 MZJ65584:MZJ131071 NJF65584:NJF131071 NTB65584:NTB131071 OCX65584:OCX131071 OMT65584:OMT131071 OWP65584:OWP131071 PGL65584:PGL131071 PQH65584:PQH131071 QAD65584:QAD131071 QJZ65584:QJZ131071 QTV65584:QTV131071 RDR65584:RDR131071 RNN65584:RNN131071 RXJ65584:RXJ131071 SHF65584:SHF131071 SRB65584:SRB131071 TAX65584:TAX131071 TKT65584:TKT131071 TUP65584:TUP131071 UEL65584:UEL131071 UOH65584:UOH131071 UYD65584:UYD131071 VHZ65584:VHZ131071 VRV65584:VRV131071 WBR65584:WBR131071 WLN65584:WLN131071 WVJ65584:WVJ131071 B131120:B196607 IX131120:IX196607 ST131120:ST196607 ACP131120:ACP196607 AML131120:AML196607 AWH131120:AWH196607 BGD131120:BGD196607 BPZ131120:BPZ196607 BZV131120:BZV196607 CJR131120:CJR196607 CTN131120:CTN196607 DDJ131120:DDJ196607 DNF131120:DNF196607 DXB131120:DXB196607 EGX131120:EGX196607 EQT131120:EQT196607 FAP131120:FAP196607 FKL131120:FKL196607 FUH131120:FUH196607 GED131120:GED196607 GNZ131120:GNZ196607 GXV131120:GXV196607 HHR131120:HHR196607 HRN131120:HRN196607 IBJ131120:IBJ196607 ILF131120:ILF196607 IVB131120:IVB196607 JEX131120:JEX196607 JOT131120:JOT196607 JYP131120:JYP196607 KIL131120:KIL196607 KSH131120:KSH196607 LCD131120:LCD196607 LLZ131120:LLZ196607 LVV131120:LVV196607 MFR131120:MFR196607 MPN131120:MPN196607 MZJ131120:MZJ196607 NJF131120:NJF196607 NTB131120:NTB196607 OCX131120:OCX196607 OMT131120:OMT196607 OWP131120:OWP196607 PGL131120:PGL196607 PQH131120:PQH196607 QAD131120:QAD196607 QJZ131120:QJZ196607 QTV131120:QTV196607 RDR131120:RDR196607 RNN131120:RNN196607 RXJ131120:RXJ196607 SHF131120:SHF196607 SRB131120:SRB196607 TAX131120:TAX196607 TKT131120:TKT196607 TUP131120:TUP196607 UEL131120:UEL196607 UOH131120:UOH196607 UYD131120:UYD196607 VHZ131120:VHZ196607 VRV131120:VRV196607 WBR131120:WBR196607 WLN131120:WLN196607 WVJ131120:WVJ196607 B196656:B262143 IX196656:IX262143 ST196656:ST262143 ACP196656:ACP262143 AML196656:AML262143 AWH196656:AWH262143 BGD196656:BGD262143 BPZ196656:BPZ262143 BZV196656:BZV262143 CJR196656:CJR262143 CTN196656:CTN262143 DDJ196656:DDJ262143 DNF196656:DNF262143 DXB196656:DXB262143 EGX196656:EGX262143 EQT196656:EQT262143 FAP196656:FAP262143 FKL196656:FKL262143 FUH196656:FUH262143 GED196656:GED262143 GNZ196656:GNZ262143 GXV196656:GXV262143 HHR196656:HHR262143 HRN196656:HRN262143 IBJ196656:IBJ262143 ILF196656:ILF262143 IVB196656:IVB262143 JEX196656:JEX262143 JOT196656:JOT262143 JYP196656:JYP262143 KIL196656:KIL262143 KSH196656:KSH262143 LCD196656:LCD262143 LLZ196656:LLZ262143 LVV196656:LVV262143 MFR196656:MFR262143 MPN196656:MPN262143 MZJ196656:MZJ262143 NJF196656:NJF262143 NTB196656:NTB262143 OCX196656:OCX262143 OMT196656:OMT262143 OWP196656:OWP262143 PGL196656:PGL262143 PQH196656:PQH262143 QAD196656:QAD262143 QJZ196656:QJZ262143 QTV196656:QTV262143 RDR196656:RDR262143 RNN196656:RNN262143 RXJ196656:RXJ262143 SHF196656:SHF262143 SRB196656:SRB262143 TAX196656:TAX262143 TKT196656:TKT262143 TUP196656:TUP262143 UEL196656:UEL262143 UOH196656:UOH262143 UYD196656:UYD262143 VHZ196656:VHZ262143 VRV196656:VRV262143 WBR196656:WBR262143 WLN196656:WLN262143 WVJ196656:WVJ262143 B262192:B327679 IX262192:IX327679 ST262192:ST327679 ACP262192:ACP327679 AML262192:AML327679 AWH262192:AWH327679 BGD262192:BGD327679 BPZ262192:BPZ327679 BZV262192:BZV327679 CJR262192:CJR327679 CTN262192:CTN327679 DDJ262192:DDJ327679 DNF262192:DNF327679 DXB262192:DXB327679 EGX262192:EGX327679 EQT262192:EQT327679 FAP262192:FAP327679 FKL262192:FKL327679 FUH262192:FUH327679 GED262192:GED327679 GNZ262192:GNZ327679 GXV262192:GXV327679 HHR262192:HHR327679 HRN262192:HRN327679 IBJ262192:IBJ327679 ILF262192:ILF327679 IVB262192:IVB327679 JEX262192:JEX327679 JOT262192:JOT327679 JYP262192:JYP327679 KIL262192:KIL327679 KSH262192:KSH327679 LCD262192:LCD327679 LLZ262192:LLZ327679 LVV262192:LVV327679 MFR262192:MFR327679 MPN262192:MPN327679 MZJ262192:MZJ327679 NJF262192:NJF327679 NTB262192:NTB327679 OCX262192:OCX327679 OMT262192:OMT327679 OWP262192:OWP327679 PGL262192:PGL327679 PQH262192:PQH327679 QAD262192:QAD327679 QJZ262192:QJZ327679 QTV262192:QTV327679 RDR262192:RDR327679 RNN262192:RNN327679 RXJ262192:RXJ327679 SHF262192:SHF327679 SRB262192:SRB327679 TAX262192:TAX327679 TKT262192:TKT327679 TUP262192:TUP327679 UEL262192:UEL327679 UOH262192:UOH327679 UYD262192:UYD327679 VHZ262192:VHZ327679 VRV262192:VRV327679 WBR262192:WBR327679 WLN262192:WLN327679 WVJ262192:WVJ327679 B327728:B393215 IX327728:IX393215 ST327728:ST393215 ACP327728:ACP393215 AML327728:AML393215 AWH327728:AWH393215 BGD327728:BGD393215 BPZ327728:BPZ393215 BZV327728:BZV393215 CJR327728:CJR393215 CTN327728:CTN393215 DDJ327728:DDJ393215 DNF327728:DNF393215 DXB327728:DXB393215 EGX327728:EGX393215 EQT327728:EQT393215 FAP327728:FAP393215 FKL327728:FKL393215 FUH327728:FUH393215 GED327728:GED393215 GNZ327728:GNZ393215 GXV327728:GXV393215 HHR327728:HHR393215 HRN327728:HRN393215 IBJ327728:IBJ393215 ILF327728:ILF393215 IVB327728:IVB393215 JEX327728:JEX393215 JOT327728:JOT393215 JYP327728:JYP393215 KIL327728:KIL393215 KSH327728:KSH393215 LCD327728:LCD393215 LLZ327728:LLZ393215 LVV327728:LVV393215 MFR327728:MFR393215 MPN327728:MPN393215 MZJ327728:MZJ393215 NJF327728:NJF393215 NTB327728:NTB393215 OCX327728:OCX393215 OMT327728:OMT393215 OWP327728:OWP393215 PGL327728:PGL393215 PQH327728:PQH393215 QAD327728:QAD393215 QJZ327728:QJZ393215 QTV327728:QTV393215 RDR327728:RDR393215 RNN327728:RNN393215 RXJ327728:RXJ393215 SHF327728:SHF393215 SRB327728:SRB393215 TAX327728:TAX393215 TKT327728:TKT393215 TUP327728:TUP393215 UEL327728:UEL393215 UOH327728:UOH393215 UYD327728:UYD393215 VHZ327728:VHZ393215 VRV327728:VRV393215 WBR327728:WBR393215 WLN327728:WLN393215 WVJ327728:WVJ393215 B393264:B458751 IX393264:IX458751 ST393264:ST458751 ACP393264:ACP458751 AML393264:AML458751 AWH393264:AWH458751 BGD393264:BGD458751 BPZ393264:BPZ458751 BZV393264:BZV458751 CJR393264:CJR458751 CTN393264:CTN458751 DDJ393264:DDJ458751 DNF393264:DNF458751 DXB393264:DXB458751 EGX393264:EGX458751 EQT393264:EQT458751 FAP393264:FAP458751 FKL393264:FKL458751 FUH393264:FUH458751 GED393264:GED458751 GNZ393264:GNZ458751 GXV393264:GXV458751 HHR393264:HHR458751 HRN393264:HRN458751 IBJ393264:IBJ458751 ILF393264:ILF458751 IVB393264:IVB458751 JEX393264:JEX458751 JOT393264:JOT458751 JYP393264:JYP458751 KIL393264:KIL458751 KSH393264:KSH458751 LCD393264:LCD458751 LLZ393264:LLZ458751 LVV393264:LVV458751 MFR393264:MFR458751 MPN393264:MPN458751 MZJ393264:MZJ458751 NJF393264:NJF458751 NTB393264:NTB458751 OCX393264:OCX458751 OMT393264:OMT458751 OWP393264:OWP458751 PGL393264:PGL458751 PQH393264:PQH458751 QAD393264:QAD458751 QJZ393264:QJZ458751 QTV393264:QTV458751 RDR393264:RDR458751 RNN393264:RNN458751 RXJ393264:RXJ458751 SHF393264:SHF458751 SRB393264:SRB458751 TAX393264:TAX458751 TKT393264:TKT458751 TUP393264:TUP458751 UEL393264:UEL458751 UOH393264:UOH458751 UYD393264:UYD458751 VHZ393264:VHZ458751 VRV393264:VRV458751 WBR393264:WBR458751 WLN393264:WLN458751 WVJ393264:WVJ458751 B458800:B524287 IX458800:IX524287 ST458800:ST524287 ACP458800:ACP524287 AML458800:AML524287 AWH458800:AWH524287 BGD458800:BGD524287 BPZ458800:BPZ524287 BZV458800:BZV524287 CJR458800:CJR524287 CTN458800:CTN524287 DDJ458800:DDJ524287 DNF458800:DNF524287 DXB458800:DXB524287 EGX458800:EGX524287 EQT458800:EQT524287 FAP458800:FAP524287 FKL458800:FKL524287 FUH458800:FUH524287 GED458800:GED524287 GNZ458800:GNZ524287 GXV458800:GXV524287 HHR458800:HHR524287 HRN458800:HRN524287 IBJ458800:IBJ524287 ILF458800:ILF524287 IVB458800:IVB524287 JEX458800:JEX524287 JOT458800:JOT524287 JYP458800:JYP524287 KIL458800:KIL524287 KSH458800:KSH524287 LCD458800:LCD524287 LLZ458800:LLZ524287 LVV458800:LVV524287 MFR458800:MFR524287 MPN458800:MPN524287 MZJ458800:MZJ524287 NJF458800:NJF524287 NTB458800:NTB524287 OCX458800:OCX524287 OMT458800:OMT524287 OWP458800:OWP524287 PGL458800:PGL524287 PQH458800:PQH524287 QAD458800:QAD524287 QJZ458800:QJZ524287 QTV458800:QTV524287 RDR458800:RDR524287 RNN458800:RNN524287 RXJ458800:RXJ524287 SHF458800:SHF524287 SRB458800:SRB524287 TAX458800:TAX524287 TKT458800:TKT524287 TUP458800:TUP524287 UEL458800:UEL524287 UOH458800:UOH524287 UYD458800:UYD524287 VHZ458800:VHZ524287 VRV458800:VRV524287 WBR458800:WBR524287 WLN458800:WLN524287 WVJ458800:WVJ524287 B524336:B589823 IX524336:IX589823 ST524336:ST589823 ACP524336:ACP589823 AML524336:AML589823 AWH524336:AWH589823 BGD524336:BGD589823 BPZ524336:BPZ589823 BZV524336:BZV589823 CJR524336:CJR589823 CTN524336:CTN589823 DDJ524336:DDJ589823 DNF524336:DNF589823 DXB524336:DXB589823 EGX524336:EGX589823 EQT524336:EQT589823 FAP524336:FAP589823 FKL524336:FKL589823 FUH524336:FUH589823 GED524336:GED589823 GNZ524336:GNZ589823 GXV524336:GXV589823 HHR524336:HHR589823 HRN524336:HRN589823 IBJ524336:IBJ589823 ILF524336:ILF589823 IVB524336:IVB589823 JEX524336:JEX589823 JOT524336:JOT589823 JYP524336:JYP589823 KIL524336:KIL589823 KSH524336:KSH589823 LCD524336:LCD589823 LLZ524336:LLZ589823 LVV524336:LVV589823 MFR524336:MFR589823 MPN524336:MPN589823 MZJ524336:MZJ589823 NJF524336:NJF589823 NTB524336:NTB589823 OCX524336:OCX589823 OMT524336:OMT589823 OWP524336:OWP589823 PGL524336:PGL589823 PQH524336:PQH589823 QAD524336:QAD589823 QJZ524336:QJZ589823 QTV524336:QTV589823 RDR524336:RDR589823 RNN524336:RNN589823 RXJ524336:RXJ589823 SHF524336:SHF589823 SRB524336:SRB589823 TAX524336:TAX589823 TKT524336:TKT589823 TUP524336:TUP589823 UEL524336:UEL589823 UOH524336:UOH589823 UYD524336:UYD589823 VHZ524336:VHZ589823 VRV524336:VRV589823 WBR524336:WBR589823 WLN524336:WLN589823 WVJ524336:WVJ589823 B589872:B655359 IX589872:IX655359 ST589872:ST655359 ACP589872:ACP655359 AML589872:AML655359 AWH589872:AWH655359 BGD589872:BGD655359 BPZ589872:BPZ655359 BZV589872:BZV655359 CJR589872:CJR655359 CTN589872:CTN655359 DDJ589872:DDJ655359 DNF589872:DNF655359 DXB589872:DXB655359 EGX589872:EGX655359 EQT589872:EQT655359 FAP589872:FAP655359 FKL589872:FKL655359 FUH589872:FUH655359 GED589872:GED655359 GNZ589872:GNZ655359 GXV589872:GXV655359 HHR589872:HHR655359 HRN589872:HRN655359 IBJ589872:IBJ655359 ILF589872:ILF655359 IVB589872:IVB655359 JEX589872:JEX655359 JOT589872:JOT655359 JYP589872:JYP655359 KIL589872:KIL655359 KSH589872:KSH655359 LCD589872:LCD655359 LLZ589872:LLZ655359 LVV589872:LVV655359 MFR589872:MFR655359 MPN589872:MPN655359 MZJ589872:MZJ655359 NJF589872:NJF655359 NTB589872:NTB655359 OCX589872:OCX655359 OMT589872:OMT655359 OWP589872:OWP655359 PGL589872:PGL655359 PQH589872:PQH655359 QAD589872:QAD655359 QJZ589872:QJZ655359 QTV589872:QTV655359 RDR589872:RDR655359 RNN589872:RNN655359 RXJ589872:RXJ655359 SHF589872:SHF655359 SRB589872:SRB655359 TAX589872:TAX655359 TKT589872:TKT655359 TUP589872:TUP655359 UEL589872:UEL655359 UOH589872:UOH655359 UYD589872:UYD655359 VHZ589872:VHZ655359 VRV589872:VRV655359 WBR589872:WBR655359 WLN589872:WLN655359 WVJ589872:WVJ655359 B655408:B720895 IX655408:IX720895 ST655408:ST720895 ACP655408:ACP720895 AML655408:AML720895 AWH655408:AWH720895 BGD655408:BGD720895 BPZ655408:BPZ720895 BZV655408:BZV720895 CJR655408:CJR720895 CTN655408:CTN720895 DDJ655408:DDJ720895 DNF655408:DNF720895 DXB655408:DXB720895 EGX655408:EGX720895 EQT655408:EQT720895 FAP655408:FAP720895 FKL655408:FKL720895 FUH655408:FUH720895 GED655408:GED720895 GNZ655408:GNZ720895 GXV655408:GXV720895 HHR655408:HHR720895 HRN655408:HRN720895 IBJ655408:IBJ720895 ILF655408:ILF720895 IVB655408:IVB720895 JEX655408:JEX720895 JOT655408:JOT720895 JYP655408:JYP720895 KIL655408:KIL720895 KSH655408:KSH720895 LCD655408:LCD720895 LLZ655408:LLZ720895 LVV655408:LVV720895 MFR655408:MFR720895 MPN655408:MPN720895 MZJ655408:MZJ720895 NJF655408:NJF720895 NTB655408:NTB720895 OCX655408:OCX720895 OMT655408:OMT720895 OWP655408:OWP720895 PGL655408:PGL720895 PQH655408:PQH720895 QAD655408:QAD720895 QJZ655408:QJZ720895 QTV655408:QTV720895 RDR655408:RDR720895 RNN655408:RNN720895 RXJ655408:RXJ720895 SHF655408:SHF720895 SRB655408:SRB720895 TAX655408:TAX720895 TKT655408:TKT720895 TUP655408:TUP720895 UEL655408:UEL720895 UOH655408:UOH720895 UYD655408:UYD720895 VHZ655408:VHZ720895 VRV655408:VRV720895 WBR655408:WBR720895 WLN655408:WLN720895 WVJ655408:WVJ720895 B720944:B786431 IX720944:IX786431 ST720944:ST786431 ACP720944:ACP786431 AML720944:AML786431 AWH720944:AWH786431 BGD720944:BGD786431 BPZ720944:BPZ786431 BZV720944:BZV786431 CJR720944:CJR786431 CTN720944:CTN786431 DDJ720944:DDJ786431 DNF720944:DNF786431 DXB720944:DXB786431 EGX720944:EGX786431 EQT720944:EQT786431 FAP720944:FAP786431 FKL720944:FKL786431 FUH720944:FUH786431 GED720944:GED786431 GNZ720944:GNZ786431 GXV720944:GXV786431 HHR720944:HHR786431 HRN720944:HRN786431 IBJ720944:IBJ786431 ILF720944:ILF786431 IVB720944:IVB786431 JEX720944:JEX786431 JOT720944:JOT786431 JYP720944:JYP786431 KIL720944:KIL786431 KSH720944:KSH786431 LCD720944:LCD786431 LLZ720944:LLZ786431 LVV720944:LVV786431 MFR720944:MFR786431 MPN720944:MPN786431 MZJ720944:MZJ786431 NJF720944:NJF786431 NTB720944:NTB786431 OCX720944:OCX786431 OMT720944:OMT786431 OWP720944:OWP786431 PGL720944:PGL786431 PQH720944:PQH786431 QAD720944:QAD786431 QJZ720944:QJZ786431 QTV720944:QTV786431 RDR720944:RDR786431 RNN720944:RNN786431 RXJ720944:RXJ786431 SHF720944:SHF786431 SRB720944:SRB786431 TAX720944:TAX786431 TKT720944:TKT786431 TUP720944:TUP786431 UEL720944:UEL786431 UOH720944:UOH786431 UYD720944:UYD786431 VHZ720944:VHZ786431 VRV720944:VRV786431 WBR720944:WBR786431 WLN720944:WLN786431 WVJ720944:WVJ786431 B786480:B851967 IX786480:IX851967 ST786480:ST851967 ACP786480:ACP851967 AML786480:AML851967 AWH786480:AWH851967 BGD786480:BGD851967 BPZ786480:BPZ851967 BZV786480:BZV851967 CJR786480:CJR851967 CTN786480:CTN851967 DDJ786480:DDJ851967 DNF786480:DNF851967 DXB786480:DXB851967 EGX786480:EGX851967 EQT786480:EQT851967 FAP786480:FAP851967 FKL786480:FKL851967 FUH786480:FUH851967 GED786480:GED851967 GNZ786480:GNZ851967 GXV786480:GXV851967 HHR786480:HHR851967 HRN786480:HRN851967 IBJ786480:IBJ851967 ILF786480:ILF851967 IVB786480:IVB851967 JEX786480:JEX851967 JOT786480:JOT851967 JYP786480:JYP851967 KIL786480:KIL851967 KSH786480:KSH851967 LCD786480:LCD851967 LLZ786480:LLZ851967 LVV786480:LVV851967 MFR786480:MFR851967 MPN786480:MPN851967 MZJ786480:MZJ851967 NJF786480:NJF851967 NTB786480:NTB851967 OCX786480:OCX851967 OMT786480:OMT851967 OWP786480:OWP851967 PGL786480:PGL851967 PQH786480:PQH851967 QAD786480:QAD851967 QJZ786480:QJZ851967 QTV786480:QTV851967 RDR786480:RDR851967 RNN786480:RNN851967 RXJ786480:RXJ851967 SHF786480:SHF851967 SRB786480:SRB851967 TAX786480:TAX851967 TKT786480:TKT851967 TUP786480:TUP851967 UEL786480:UEL851967 UOH786480:UOH851967 UYD786480:UYD851967 VHZ786480:VHZ851967 VRV786480:VRV851967 WBR786480:WBR851967 WLN786480:WLN851967 WVJ786480:WVJ851967 B852016:B917503 IX852016:IX917503 ST852016:ST917503 ACP852016:ACP917503 AML852016:AML917503 AWH852016:AWH917503 BGD852016:BGD917503 BPZ852016:BPZ917503 BZV852016:BZV917503 CJR852016:CJR917503 CTN852016:CTN917503 DDJ852016:DDJ917503 DNF852016:DNF917503 DXB852016:DXB917503 EGX852016:EGX917503 EQT852016:EQT917503 FAP852016:FAP917503 FKL852016:FKL917503 FUH852016:FUH917503 GED852016:GED917503 GNZ852016:GNZ917503 GXV852016:GXV917503 HHR852016:HHR917503 HRN852016:HRN917503 IBJ852016:IBJ917503 ILF852016:ILF917503 IVB852016:IVB917503 JEX852016:JEX917503 JOT852016:JOT917503 JYP852016:JYP917503 KIL852016:KIL917503 KSH852016:KSH917503 LCD852016:LCD917503 LLZ852016:LLZ917503 LVV852016:LVV917503 MFR852016:MFR917503 MPN852016:MPN917503 MZJ852016:MZJ917503 NJF852016:NJF917503 NTB852016:NTB917503 OCX852016:OCX917503 OMT852016:OMT917503 OWP852016:OWP917503 PGL852016:PGL917503 PQH852016:PQH917503 QAD852016:QAD917503 QJZ852016:QJZ917503 QTV852016:QTV917503 RDR852016:RDR917503 RNN852016:RNN917503 RXJ852016:RXJ917503 SHF852016:SHF917503 SRB852016:SRB917503 TAX852016:TAX917503 TKT852016:TKT917503 TUP852016:TUP917503 UEL852016:UEL917503 UOH852016:UOH917503 UYD852016:UYD917503 VHZ852016:VHZ917503 VRV852016:VRV917503 WBR852016:WBR917503 WLN852016:WLN917503 WVJ852016:WVJ917503 B917552:B983039 IX917552:IX983039 ST917552:ST983039 ACP917552:ACP983039 AML917552:AML983039 AWH917552:AWH983039 BGD917552:BGD983039 BPZ917552:BPZ983039 BZV917552:BZV983039 CJR917552:CJR983039 CTN917552:CTN983039 DDJ917552:DDJ983039 DNF917552:DNF983039 DXB917552:DXB983039 EGX917552:EGX983039 EQT917552:EQT983039 FAP917552:FAP983039 FKL917552:FKL983039 FUH917552:FUH983039 GED917552:GED983039 GNZ917552:GNZ983039 GXV917552:GXV983039 HHR917552:HHR983039 HRN917552:HRN983039 IBJ917552:IBJ983039 ILF917552:ILF983039 IVB917552:IVB983039 JEX917552:JEX983039 JOT917552:JOT983039 JYP917552:JYP983039 KIL917552:KIL983039 KSH917552:KSH983039 LCD917552:LCD983039 LLZ917552:LLZ983039 LVV917552:LVV983039 MFR917552:MFR983039 MPN917552:MPN983039 MZJ917552:MZJ983039 NJF917552:NJF983039 NTB917552:NTB983039 OCX917552:OCX983039 OMT917552:OMT983039 OWP917552:OWP983039 PGL917552:PGL983039 PQH917552:PQH983039 QAD917552:QAD983039 QJZ917552:QJZ983039 QTV917552:QTV983039 RDR917552:RDR983039 RNN917552:RNN983039 RXJ917552:RXJ983039 SHF917552:SHF983039 SRB917552:SRB983039 TAX917552:TAX983039 TKT917552:TKT983039 TUP917552:TUP983039 UEL917552:UEL983039 UOH917552:UOH983039 UYD917552:UYD983039 VHZ917552:VHZ983039 VRV917552:VRV983039 WBR917552:WBR983039 WLN917552:WLN983039 WVJ917552:WVJ983039 B983088:B1048575 IX983088:IX1048575 ST983088:ST1048575 ACP983088:ACP1048575 AML983088:AML1048575 AWH983088:AWH1048575 BGD983088:BGD1048575 BPZ983088:BPZ1048575 BZV983088:BZV1048575 CJR983088:CJR1048575 CTN983088:CTN1048575 DDJ983088:DDJ1048575 DNF983088:DNF1048575 DXB983088:DXB1048575 EGX983088:EGX1048575 EQT983088:EQT1048575 FAP983088:FAP1048575 FKL983088:FKL1048575 FUH983088:FUH1048575 GED983088:GED1048575 GNZ983088:GNZ1048575 GXV983088:GXV1048575 HHR983088:HHR1048575 HRN983088:HRN1048575 IBJ983088:IBJ1048575 ILF983088:ILF1048575 IVB983088:IVB1048575 JEX983088:JEX1048575 JOT983088:JOT1048575 JYP983088:JYP1048575 KIL983088:KIL1048575 KSH983088:KSH1048575 LCD983088:LCD1048575 LLZ983088:LLZ1048575 LVV983088:LVV1048575 MFR983088:MFR1048575 MPN983088:MPN1048575 MZJ983088:MZJ1048575 NJF983088:NJF1048575 NTB983088:NTB1048575 OCX983088:OCX1048575 OMT983088:OMT1048575 OWP983088:OWP1048575 PGL983088:PGL1048575 PQH983088:PQH1048575 QAD983088:QAD1048575 QJZ983088:QJZ1048575 QTV983088:QTV1048575 RDR983088:RDR1048575 RNN983088:RNN1048575 RXJ983088:RXJ1048575 SHF983088:SHF1048575 SRB983088:SRB1048575 TAX983088:TAX1048575 TKT983088:TKT1048575 TUP983088:TUP1048575 UEL983088:UEL1048575 UOH983088:UOH1048575 UYD983088:UYD1048575 VHZ983088:VHZ1048575 VRV983088:VRV1048575 WBR983088:WBR1048575 WLN983088:WLN1048575 WVJ983088:WVJ1048575 F48:G65535 JB48:JC65535 SX48:SY65535 ACT48:ACU65535 AMP48:AMQ65535 AWL48:AWM65535 BGH48:BGI65535 BQD48:BQE65535 BZZ48:CAA65535 CJV48:CJW65535 CTR48:CTS65535 DDN48:DDO65535 DNJ48:DNK65535 DXF48:DXG65535 EHB48:EHC65535 EQX48:EQY65535 FAT48:FAU65535 FKP48:FKQ65535 FUL48:FUM65535 GEH48:GEI65535 GOD48:GOE65535 GXZ48:GYA65535 HHV48:HHW65535 HRR48:HRS65535 IBN48:IBO65535 ILJ48:ILK65535 IVF48:IVG65535 JFB48:JFC65535 JOX48:JOY65535 JYT48:JYU65535 KIP48:KIQ65535 KSL48:KSM65535 LCH48:LCI65535 LMD48:LME65535 LVZ48:LWA65535 MFV48:MFW65535 MPR48:MPS65535 MZN48:MZO65535 NJJ48:NJK65535 NTF48:NTG65535 ODB48:ODC65535 OMX48:OMY65535 OWT48:OWU65535 PGP48:PGQ65535 PQL48:PQM65535 QAH48:QAI65535 QKD48:QKE65535 QTZ48:QUA65535 RDV48:RDW65535 RNR48:RNS65535 RXN48:RXO65535 SHJ48:SHK65535 SRF48:SRG65535 TBB48:TBC65535 TKX48:TKY65535 TUT48:TUU65535 UEP48:UEQ65535 UOL48:UOM65535 UYH48:UYI65535 VID48:VIE65535 VRZ48:VSA65535 WBV48:WBW65535 WLR48:WLS65535 WVN48:WVO65535 F65584:G131071 JB65584:JC131071 SX65584:SY131071 ACT65584:ACU131071 AMP65584:AMQ131071 AWL65584:AWM131071 BGH65584:BGI131071 BQD65584:BQE131071 BZZ65584:CAA131071 CJV65584:CJW131071 CTR65584:CTS131071 DDN65584:DDO131071 DNJ65584:DNK131071 DXF65584:DXG131071 EHB65584:EHC131071 EQX65584:EQY131071 FAT65584:FAU131071 FKP65584:FKQ131071 FUL65584:FUM131071 GEH65584:GEI131071 GOD65584:GOE131071 GXZ65584:GYA131071 HHV65584:HHW131071 HRR65584:HRS131071 IBN65584:IBO131071 ILJ65584:ILK131071 IVF65584:IVG131071 JFB65584:JFC131071 JOX65584:JOY131071 JYT65584:JYU131071 KIP65584:KIQ131071 KSL65584:KSM131071 LCH65584:LCI131071 LMD65584:LME131071 LVZ65584:LWA131071 MFV65584:MFW131071 MPR65584:MPS131071 MZN65584:MZO131071 NJJ65584:NJK131071 NTF65584:NTG131071 ODB65584:ODC131071 OMX65584:OMY131071 OWT65584:OWU131071 PGP65584:PGQ131071 PQL65584:PQM131071 QAH65584:QAI131071 QKD65584:QKE131071 QTZ65584:QUA131071 RDV65584:RDW131071 RNR65584:RNS131071 RXN65584:RXO131071 SHJ65584:SHK131071 SRF65584:SRG131071 TBB65584:TBC131071 TKX65584:TKY131071 TUT65584:TUU131071 UEP65584:UEQ131071 UOL65584:UOM131071 UYH65584:UYI131071 VID65584:VIE131071 VRZ65584:VSA131071 WBV65584:WBW131071 WLR65584:WLS131071 WVN65584:WVO131071 F131120:G196607 JB131120:JC196607 SX131120:SY196607 ACT131120:ACU196607 AMP131120:AMQ196607 AWL131120:AWM196607 BGH131120:BGI196607 BQD131120:BQE196607 BZZ131120:CAA196607 CJV131120:CJW196607 CTR131120:CTS196607 DDN131120:DDO196607 DNJ131120:DNK196607 DXF131120:DXG196607 EHB131120:EHC196607 EQX131120:EQY196607 FAT131120:FAU196607 FKP131120:FKQ196607 FUL131120:FUM196607 GEH131120:GEI196607 GOD131120:GOE196607 GXZ131120:GYA196607 HHV131120:HHW196607 HRR131120:HRS196607 IBN131120:IBO196607 ILJ131120:ILK196607 IVF131120:IVG196607 JFB131120:JFC196607 JOX131120:JOY196607 JYT131120:JYU196607 KIP131120:KIQ196607 KSL131120:KSM196607 LCH131120:LCI196607 LMD131120:LME196607 LVZ131120:LWA196607 MFV131120:MFW196607 MPR131120:MPS196607 MZN131120:MZO196607 NJJ131120:NJK196607 NTF131120:NTG196607 ODB131120:ODC196607 OMX131120:OMY196607 OWT131120:OWU196607 PGP131120:PGQ196607 PQL131120:PQM196607 QAH131120:QAI196607 QKD131120:QKE196607 QTZ131120:QUA196607 RDV131120:RDW196607 RNR131120:RNS196607 RXN131120:RXO196607 SHJ131120:SHK196607 SRF131120:SRG196607 TBB131120:TBC196607 TKX131120:TKY196607 TUT131120:TUU196607 UEP131120:UEQ196607 UOL131120:UOM196607 UYH131120:UYI196607 VID131120:VIE196607 VRZ131120:VSA196607 WBV131120:WBW196607 WLR131120:WLS196607 WVN131120:WVO196607 F196656:G262143 JB196656:JC262143 SX196656:SY262143 ACT196656:ACU262143 AMP196656:AMQ262143 AWL196656:AWM262143 BGH196656:BGI262143 BQD196656:BQE262143 BZZ196656:CAA262143 CJV196656:CJW262143 CTR196656:CTS262143 DDN196656:DDO262143 DNJ196656:DNK262143 DXF196656:DXG262143 EHB196656:EHC262143 EQX196656:EQY262143 FAT196656:FAU262143 FKP196656:FKQ262143 FUL196656:FUM262143 GEH196656:GEI262143 GOD196656:GOE262143 GXZ196656:GYA262143 HHV196656:HHW262143 HRR196656:HRS262143 IBN196656:IBO262143 ILJ196656:ILK262143 IVF196656:IVG262143 JFB196656:JFC262143 JOX196656:JOY262143 JYT196656:JYU262143 KIP196656:KIQ262143 KSL196656:KSM262143 LCH196656:LCI262143 LMD196656:LME262143 LVZ196656:LWA262143 MFV196656:MFW262143 MPR196656:MPS262143 MZN196656:MZO262143 NJJ196656:NJK262143 NTF196656:NTG262143 ODB196656:ODC262143 OMX196656:OMY262143 OWT196656:OWU262143 PGP196656:PGQ262143 PQL196656:PQM262143 QAH196656:QAI262143 QKD196656:QKE262143 QTZ196656:QUA262143 RDV196656:RDW262143 RNR196656:RNS262143 RXN196656:RXO262143 SHJ196656:SHK262143 SRF196656:SRG262143 TBB196656:TBC262143 TKX196656:TKY262143 TUT196656:TUU262143 UEP196656:UEQ262143 UOL196656:UOM262143 UYH196656:UYI262143 VID196656:VIE262143 VRZ196656:VSA262143 WBV196656:WBW262143 WLR196656:WLS262143 WVN196656:WVO262143 F262192:G327679 JB262192:JC327679 SX262192:SY327679 ACT262192:ACU327679 AMP262192:AMQ327679 AWL262192:AWM327679 BGH262192:BGI327679 BQD262192:BQE327679 BZZ262192:CAA327679 CJV262192:CJW327679 CTR262192:CTS327679 DDN262192:DDO327679 DNJ262192:DNK327679 DXF262192:DXG327679 EHB262192:EHC327679 EQX262192:EQY327679 FAT262192:FAU327679 FKP262192:FKQ327679 FUL262192:FUM327679 GEH262192:GEI327679 GOD262192:GOE327679 GXZ262192:GYA327679 HHV262192:HHW327679 HRR262192:HRS327679 IBN262192:IBO327679 ILJ262192:ILK327679 IVF262192:IVG327679 JFB262192:JFC327679 JOX262192:JOY327679 JYT262192:JYU327679 KIP262192:KIQ327679 KSL262192:KSM327679 LCH262192:LCI327679 LMD262192:LME327679 LVZ262192:LWA327679 MFV262192:MFW327679 MPR262192:MPS327679 MZN262192:MZO327679 NJJ262192:NJK327679 NTF262192:NTG327679 ODB262192:ODC327679 OMX262192:OMY327679 OWT262192:OWU327679 PGP262192:PGQ327679 PQL262192:PQM327679 QAH262192:QAI327679 QKD262192:QKE327679 QTZ262192:QUA327679 RDV262192:RDW327679 RNR262192:RNS327679 RXN262192:RXO327679 SHJ262192:SHK327679 SRF262192:SRG327679 TBB262192:TBC327679 TKX262192:TKY327679 TUT262192:TUU327679 UEP262192:UEQ327679 UOL262192:UOM327679 UYH262192:UYI327679 VID262192:VIE327679 VRZ262192:VSA327679 WBV262192:WBW327679 WLR262192:WLS327679 WVN262192:WVO327679 F327728:G393215 JB327728:JC393215 SX327728:SY393215 ACT327728:ACU393215 AMP327728:AMQ393215 AWL327728:AWM393215 BGH327728:BGI393215 BQD327728:BQE393215 BZZ327728:CAA393215 CJV327728:CJW393215 CTR327728:CTS393215 DDN327728:DDO393215 DNJ327728:DNK393215 DXF327728:DXG393215 EHB327728:EHC393215 EQX327728:EQY393215 FAT327728:FAU393215 FKP327728:FKQ393215 FUL327728:FUM393215 GEH327728:GEI393215 GOD327728:GOE393215 GXZ327728:GYA393215 HHV327728:HHW393215 HRR327728:HRS393215 IBN327728:IBO393215 ILJ327728:ILK393215 IVF327728:IVG393215 JFB327728:JFC393215 JOX327728:JOY393215 JYT327728:JYU393215 KIP327728:KIQ393215 KSL327728:KSM393215 LCH327728:LCI393215 LMD327728:LME393215 LVZ327728:LWA393215 MFV327728:MFW393215 MPR327728:MPS393215 MZN327728:MZO393215 NJJ327728:NJK393215 NTF327728:NTG393215 ODB327728:ODC393215 OMX327728:OMY393215 OWT327728:OWU393215 PGP327728:PGQ393215 PQL327728:PQM393215 QAH327728:QAI393215 QKD327728:QKE393215 QTZ327728:QUA393215 RDV327728:RDW393215 RNR327728:RNS393215 RXN327728:RXO393215 SHJ327728:SHK393215 SRF327728:SRG393215 TBB327728:TBC393215 TKX327728:TKY393215 TUT327728:TUU393215 UEP327728:UEQ393215 UOL327728:UOM393215 UYH327728:UYI393215 VID327728:VIE393215 VRZ327728:VSA393215 WBV327728:WBW393215 WLR327728:WLS393215 WVN327728:WVO393215 F393264:G458751 JB393264:JC458751 SX393264:SY458751 ACT393264:ACU458751 AMP393264:AMQ458751 AWL393264:AWM458751 BGH393264:BGI458751 BQD393264:BQE458751 BZZ393264:CAA458751 CJV393264:CJW458751 CTR393264:CTS458751 DDN393264:DDO458751 DNJ393264:DNK458751 DXF393264:DXG458751 EHB393264:EHC458751 EQX393264:EQY458751 FAT393264:FAU458751 FKP393264:FKQ458751 FUL393264:FUM458751 GEH393264:GEI458751 GOD393264:GOE458751 GXZ393264:GYA458751 HHV393264:HHW458751 HRR393264:HRS458751 IBN393264:IBO458751 ILJ393264:ILK458751 IVF393264:IVG458751 JFB393264:JFC458751 JOX393264:JOY458751 JYT393264:JYU458751 KIP393264:KIQ458751 KSL393264:KSM458751 LCH393264:LCI458751 LMD393264:LME458751 LVZ393264:LWA458751 MFV393264:MFW458751 MPR393264:MPS458751 MZN393264:MZO458751 NJJ393264:NJK458751 NTF393264:NTG458751 ODB393264:ODC458751 OMX393264:OMY458751 OWT393264:OWU458751 PGP393264:PGQ458751 PQL393264:PQM458751 QAH393264:QAI458751 QKD393264:QKE458751 QTZ393264:QUA458751 RDV393264:RDW458751 RNR393264:RNS458751 RXN393264:RXO458751 SHJ393264:SHK458751 SRF393264:SRG458751 TBB393264:TBC458751 TKX393264:TKY458751 TUT393264:TUU458751 UEP393264:UEQ458751 UOL393264:UOM458751 UYH393264:UYI458751 VID393264:VIE458751 VRZ393264:VSA458751 WBV393264:WBW458751 WLR393264:WLS458751 WVN393264:WVO458751 F458800:G524287 JB458800:JC524287 SX458800:SY524287 ACT458800:ACU524287 AMP458800:AMQ524287 AWL458800:AWM524287 BGH458800:BGI524287 BQD458800:BQE524287 BZZ458800:CAA524287 CJV458800:CJW524287 CTR458800:CTS524287 DDN458800:DDO524287 DNJ458800:DNK524287 DXF458800:DXG524287 EHB458800:EHC524287 EQX458800:EQY524287 FAT458800:FAU524287 FKP458800:FKQ524287 FUL458800:FUM524287 GEH458800:GEI524287 GOD458800:GOE524287 GXZ458800:GYA524287 HHV458800:HHW524287 HRR458800:HRS524287 IBN458800:IBO524287 ILJ458800:ILK524287 IVF458800:IVG524287 JFB458800:JFC524287 JOX458800:JOY524287 JYT458800:JYU524287 KIP458800:KIQ524287 KSL458800:KSM524287 LCH458800:LCI524287 LMD458800:LME524287 LVZ458800:LWA524287 MFV458800:MFW524287 MPR458800:MPS524287 MZN458800:MZO524287 NJJ458800:NJK524287 NTF458800:NTG524287 ODB458800:ODC524287 OMX458800:OMY524287 OWT458800:OWU524287 PGP458800:PGQ524287 PQL458800:PQM524287 QAH458800:QAI524287 QKD458800:QKE524287 QTZ458800:QUA524287 RDV458800:RDW524287 RNR458800:RNS524287 RXN458800:RXO524287 SHJ458800:SHK524287 SRF458800:SRG524287 TBB458800:TBC524287 TKX458800:TKY524287 TUT458800:TUU524287 UEP458800:UEQ524287 UOL458800:UOM524287 UYH458800:UYI524287 VID458800:VIE524287 VRZ458800:VSA524287 WBV458800:WBW524287 WLR458800:WLS524287 WVN458800:WVO524287 F524336:G589823 JB524336:JC589823 SX524336:SY589823 ACT524336:ACU589823 AMP524336:AMQ589823 AWL524336:AWM589823 BGH524336:BGI589823 BQD524336:BQE589823 BZZ524336:CAA589823 CJV524336:CJW589823 CTR524336:CTS589823 DDN524336:DDO589823 DNJ524336:DNK589823 DXF524336:DXG589823 EHB524336:EHC589823 EQX524336:EQY589823 FAT524336:FAU589823 FKP524336:FKQ589823 FUL524336:FUM589823 GEH524336:GEI589823 GOD524336:GOE589823 GXZ524336:GYA589823 HHV524336:HHW589823 HRR524336:HRS589823 IBN524336:IBO589823 ILJ524336:ILK589823 IVF524336:IVG589823 JFB524336:JFC589823 JOX524336:JOY589823 JYT524336:JYU589823 KIP524336:KIQ589823 KSL524336:KSM589823 LCH524336:LCI589823 LMD524336:LME589823 LVZ524336:LWA589823 MFV524336:MFW589823 MPR524336:MPS589823 MZN524336:MZO589823 NJJ524336:NJK589823 NTF524336:NTG589823 ODB524336:ODC589823 OMX524336:OMY589823 OWT524336:OWU589823 PGP524336:PGQ589823 PQL524336:PQM589823 QAH524336:QAI589823 QKD524336:QKE589823 QTZ524336:QUA589823 RDV524336:RDW589823 RNR524336:RNS589823 RXN524336:RXO589823 SHJ524336:SHK589823 SRF524336:SRG589823 TBB524336:TBC589823 TKX524336:TKY589823 TUT524336:TUU589823 UEP524336:UEQ589823 UOL524336:UOM589823 UYH524336:UYI589823 VID524336:VIE589823 VRZ524336:VSA589823 WBV524336:WBW589823 WLR524336:WLS589823 WVN524336:WVO589823 F589872:G655359 JB589872:JC655359 SX589872:SY655359 ACT589872:ACU655359 AMP589872:AMQ655359 AWL589872:AWM655359 BGH589872:BGI655359 BQD589872:BQE655359 BZZ589872:CAA655359 CJV589872:CJW655359 CTR589872:CTS655359 DDN589872:DDO655359 DNJ589872:DNK655359 DXF589872:DXG655359 EHB589872:EHC655359 EQX589872:EQY655359 FAT589872:FAU655359 FKP589872:FKQ655359 FUL589872:FUM655359 GEH589872:GEI655359 GOD589872:GOE655359 GXZ589872:GYA655359 HHV589872:HHW655359 HRR589872:HRS655359 IBN589872:IBO655359 ILJ589872:ILK655359 IVF589872:IVG655359 JFB589872:JFC655359 JOX589872:JOY655359 JYT589872:JYU655359 KIP589872:KIQ655359 KSL589872:KSM655359 LCH589872:LCI655359 LMD589872:LME655359 LVZ589872:LWA655359 MFV589872:MFW655359 MPR589872:MPS655359 MZN589872:MZO655359 NJJ589872:NJK655359 NTF589872:NTG655359 ODB589872:ODC655359 OMX589872:OMY655359 OWT589872:OWU655359 PGP589872:PGQ655359 PQL589872:PQM655359 QAH589872:QAI655359 QKD589872:QKE655359 QTZ589872:QUA655359 RDV589872:RDW655359 RNR589872:RNS655359 RXN589872:RXO655359 SHJ589872:SHK655359 SRF589872:SRG655359 TBB589872:TBC655359 TKX589872:TKY655359 TUT589872:TUU655359 UEP589872:UEQ655359 UOL589872:UOM655359 UYH589872:UYI655359 VID589872:VIE655359 VRZ589872:VSA655359 WBV589872:WBW655359 WLR589872:WLS655359 WVN589872:WVO655359 F655408:G720895 JB655408:JC720895 SX655408:SY720895 ACT655408:ACU720895 AMP655408:AMQ720895 AWL655408:AWM720895 BGH655408:BGI720895 BQD655408:BQE720895 BZZ655408:CAA720895 CJV655408:CJW720895 CTR655408:CTS720895 DDN655408:DDO720895 DNJ655408:DNK720895 DXF655408:DXG720895 EHB655408:EHC720895 EQX655408:EQY720895 FAT655408:FAU720895 FKP655408:FKQ720895 FUL655408:FUM720895 GEH655408:GEI720895 GOD655408:GOE720895 GXZ655408:GYA720895 HHV655408:HHW720895 HRR655408:HRS720895 IBN655408:IBO720895 ILJ655408:ILK720895 IVF655408:IVG720895 JFB655408:JFC720895 JOX655408:JOY720895 JYT655408:JYU720895 KIP655408:KIQ720895 KSL655408:KSM720895 LCH655408:LCI720895 LMD655408:LME720895 LVZ655408:LWA720895 MFV655408:MFW720895 MPR655408:MPS720895 MZN655408:MZO720895 NJJ655408:NJK720895 NTF655408:NTG720895 ODB655408:ODC720895 OMX655408:OMY720895 OWT655408:OWU720895 PGP655408:PGQ720895 PQL655408:PQM720895 QAH655408:QAI720895 QKD655408:QKE720895 QTZ655408:QUA720895 RDV655408:RDW720895 RNR655408:RNS720895 RXN655408:RXO720895 SHJ655408:SHK720895 SRF655408:SRG720895 TBB655408:TBC720895 TKX655408:TKY720895 TUT655408:TUU720895 UEP655408:UEQ720895 UOL655408:UOM720895 UYH655408:UYI720895 VID655408:VIE720895 VRZ655408:VSA720895 WBV655408:WBW720895 WLR655408:WLS720895 WVN655408:WVO720895 F720944:G786431 JB720944:JC786431 SX720944:SY786431 ACT720944:ACU786431 AMP720944:AMQ786431 AWL720944:AWM786431 BGH720944:BGI786431 BQD720944:BQE786431 BZZ720944:CAA786431 CJV720944:CJW786431 CTR720944:CTS786431 DDN720944:DDO786431 DNJ720944:DNK786431 DXF720944:DXG786431 EHB720944:EHC786431 EQX720944:EQY786431 FAT720944:FAU786431 FKP720944:FKQ786431 FUL720944:FUM786431 GEH720944:GEI786431 GOD720944:GOE786431 GXZ720944:GYA786431 HHV720944:HHW786431 HRR720944:HRS786431 IBN720944:IBO786431 ILJ720944:ILK786431 IVF720944:IVG786431 JFB720944:JFC786431 JOX720944:JOY786431 JYT720944:JYU786431 KIP720944:KIQ786431 KSL720944:KSM786431 LCH720944:LCI786431 LMD720944:LME786431 LVZ720944:LWA786431 MFV720944:MFW786431 MPR720944:MPS786431 MZN720944:MZO786431 NJJ720944:NJK786431 NTF720944:NTG786431 ODB720944:ODC786431 OMX720944:OMY786431 OWT720944:OWU786431 PGP720944:PGQ786431 PQL720944:PQM786431 QAH720944:QAI786431 QKD720944:QKE786431 QTZ720944:QUA786431 RDV720944:RDW786431 RNR720944:RNS786431 RXN720944:RXO786431 SHJ720944:SHK786431 SRF720944:SRG786431 TBB720944:TBC786431 TKX720944:TKY786431 TUT720944:TUU786431 UEP720944:UEQ786431 UOL720944:UOM786431 UYH720944:UYI786431 VID720944:VIE786431 VRZ720944:VSA786431 WBV720944:WBW786431 WLR720944:WLS786431 WVN720944:WVO786431 F786480:G851967 JB786480:JC851967 SX786480:SY851967 ACT786480:ACU851967 AMP786480:AMQ851967 AWL786480:AWM851967 BGH786480:BGI851967 BQD786480:BQE851967 BZZ786480:CAA851967 CJV786480:CJW851967 CTR786480:CTS851967 DDN786480:DDO851967 DNJ786480:DNK851967 DXF786480:DXG851967 EHB786480:EHC851967 EQX786480:EQY851967 FAT786480:FAU851967 FKP786480:FKQ851967 FUL786480:FUM851967 GEH786480:GEI851967 GOD786480:GOE851967 GXZ786480:GYA851967 HHV786480:HHW851967 HRR786480:HRS851967 IBN786480:IBO851967 ILJ786480:ILK851967 IVF786480:IVG851967 JFB786480:JFC851967 JOX786480:JOY851967 JYT786480:JYU851967 KIP786480:KIQ851967 KSL786480:KSM851967 LCH786480:LCI851967 LMD786480:LME851967 LVZ786480:LWA851967 MFV786480:MFW851967 MPR786480:MPS851967 MZN786480:MZO851967 NJJ786480:NJK851967 NTF786480:NTG851967 ODB786480:ODC851967 OMX786480:OMY851967 OWT786480:OWU851967 PGP786480:PGQ851967 PQL786480:PQM851967 QAH786480:QAI851967 QKD786480:QKE851967 QTZ786480:QUA851967 RDV786480:RDW851967 RNR786480:RNS851967 RXN786480:RXO851967 SHJ786480:SHK851967 SRF786480:SRG851967 TBB786480:TBC851967 TKX786480:TKY851967 TUT786480:TUU851967 UEP786480:UEQ851967 UOL786480:UOM851967 UYH786480:UYI851967 VID786480:VIE851967 VRZ786480:VSA851967 WBV786480:WBW851967 WLR786480:WLS851967 WVN786480:WVO851967 F852016:G917503 JB852016:JC917503 SX852016:SY917503 ACT852016:ACU917503 AMP852016:AMQ917503 AWL852016:AWM917503 BGH852016:BGI917503 BQD852016:BQE917503 BZZ852016:CAA917503 CJV852016:CJW917503 CTR852016:CTS917503 DDN852016:DDO917503 DNJ852016:DNK917503 DXF852016:DXG917503 EHB852016:EHC917503 EQX852016:EQY917503 FAT852016:FAU917503 FKP852016:FKQ917503 FUL852016:FUM917503 GEH852016:GEI917503 GOD852016:GOE917503 GXZ852016:GYA917503 HHV852016:HHW917503 HRR852016:HRS917503 IBN852016:IBO917503 ILJ852016:ILK917503 IVF852016:IVG917503 JFB852016:JFC917503 JOX852016:JOY917503 JYT852016:JYU917503 KIP852016:KIQ917503 KSL852016:KSM917503 LCH852016:LCI917503 LMD852016:LME917503 LVZ852016:LWA917503 MFV852016:MFW917503 MPR852016:MPS917503 MZN852016:MZO917503 NJJ852016:NJK917503 NTF852016:NTG917503 ODB852016:ODC917503 OMX852016:OMY917503 OWT852016:OWU917503 PGP852016:PGQ917503 PQL852016:PQM917503 QAH852016:QAI917503 QKD852016:QKE917503 QTZ852016:QUA917503 RDV852016:RDW917503 RNR852016:RNS917503 RXN852016:RXO917503 SHJ852016:SHK917503 SRF852016:SRG917503 TBB852016:TBC917503 TKX852016:TKY917503 TUT852016:TUU917503 UEP852016:UEQ917503 UOL852016:UOM917503 UYH852016:UYI917503 VID852016:VIE917503 VRZ852016:VSA917503 WBV852016:WBW917503 WLR852016:WLS917503 WVN852016:WVO917503 F917552:G983039 JB917552:JC983039 SX917552:SY983039 ACT917552:ACU983039 AMP917552:AMQ983039 AWL917552:AWM983039 BGH917552:BGI983039 BQD917552:BQE983039 BZZ917552:CAA983039 CJV917552:CJW983039 CTR917552:CTS983039 DDN917552:DDO983039 DNJ917552:DNK983039 DXF917552:DXG983039 EHB917552:EHC983039 EQX917552:EQY983039 FAT917552:FAU983039 FKP917552:FKQ983039 FUL917552:FUM983039 GEH917552:GEI983039 GOD917552:GOE983039 GXZ917552:GYA983039 HHV917552:HHW983039 HRR917552:HRS983039 IBN917552:IBO983039 ILJ917552:ILK983039 IVF917552:IVG983039 JFB917552:JFC983039 JOX917552:JOY983039 JYT917552:JYU983039 KIP917552:KIQ983039 KSL917552:KSM983039 LCH917552:LCI983039 LMD917552:LME983039 LVZ917552:LWA983039 MFV917552:MFW983039 MPR917552:MPS983039 MZN917552:MZO983039 NJJ917552:NJK983039 NTF917552:NTG983039 ODB917552:ODC983039 OMX917552:OMY983039 OWT917552:OWU983039 PGP917552:PGQ983039 PQL917552:PQM983039 QAH917552:QAI983039 QKD917552:QKE983039 QTZ917552:QUA983039 RDV917552:RDW983039 RNR917552:RNS983039 RXN917552:RXO983039 SHJ917552:SHK983039 SRF917552:SRG983039 TBB917552:TBC983039 TKX917552:TKY983039 TUT917552:TUU983039 UEP917552:UEQ983039 UOL917552:UOM983039 UYH917552:UYI983039 VID917552:VIE983039 VRZ917552:VSA983039 WBV917552:WBW983039 WLR917552:WLS983039 WVN917552:WVO983039 F983088:G1048575 JB983088:JC1048575 SX983088:SY1048575 ACT983088:ACU1048575 AMP983088:AMQ1048575 AWL983088:AWM1048575 BGH983088:BGI1048575 BQD983088:BQE1048575 BZZ983088:CAA1048575 CJV983088:CJW1048575 CTR983088:CTS1048575 DDN983088:DDO1048575 DNJ983088:DNK1048575 DXF983088:DXG1048575 EHB983088:EHC1048575 EQX983088:EQY1048575 FAT983088:FAU1048575 FKP983088:FKQ1048575 FUL983088:FUM1048575 GEH983088:GEI1048575 GOD983088:GOE1048575 GXZ983088:GYA1048575 HHV983088:HHW1048575 HRR983088:HRS1048575 IBN983088:IBO1048575 ILJ983088:ILK1048575 IVF983088:IVG1048575 JFB983088:JFC1048575 JOX983088:JOY1048575 JYT983088:JYU1048575 KIP983088:KIQ1048575 KSL983088:KSM1048575 LCH983088:LCI1048575 LMD983088:LME1048575 LVZ983088:LWA1048575 MFV983088:MFW1048575 MPR983088:MPS1048575 MZN983088:MZO1048575 NJJ983088:NJK1048575 NTF983088:NTG1048575 ODB983088:ODC1048575 OMX983088:OMY1048575 OWT983088:OWU1048575 PGP983088:PGQ1048575 PQL983088:PQM1048575 QAH983088:QAI1048575 QKD983088:QKE1048575 QTZ983088:QUA1048575 RDV983088:RDW1048575 RNR983088:RNS1048575 RXN983088:RXO1048575 SHJ983088:SHK1048575 SRF983088:SRG1048575 TBB983088:TBC1048575 TKX983088:TKY1048575 TUT983088:TUU1048575 UEP983088:UEQ1048575 UOL983088:UOM1048575 UYH983088:UYI1048575 VID983088:VIE1048575 VRZ983088:VSA1048575 WBV983088:WBW1048575 WLR983088:WLS1048575 WVN983088:WVO1048575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A11:A15 IW11:IW15 SS11:SS15 ACO11:ACO15 AMK11:AMK15 AWG11:AWG15 BGC11:BGC15 BPY11:BPY15 BZU11:BZU15 CJQ11:CJQ15 CTM11:CTM15 DDI11:DDI15 DNE11:DNE15 DXA11:DXA15 EGW11:EGW15 EQS11:EQS15 FAO11:FAO15 FKK11:FKK15 FUG11:FUG15 GEC11:GEC15 GNY11:GNY15 GXU11:GXU15 HHQ11:HHQ15 HRM11:HRM15 IBI11:IBI15 ILE11:ILE15 IVA11:IVA15 JEW11:JEW15 JOS11:JOS15 JYO11:JYO15 KIK11:KIK15 KSG11:KSG15 LCC11:LCC15 LLY11:LLY15 LVU11:LVU15 MFQ11:MFQ15 MPM11:MPM15 MZI11:MZI15 NJE11:NJE15 NTA11:NTA15 OCW11:OCW15 OMS11:OMS15 OWO11:OWO15 PGK11:PGK15 PQG11:PQG15 QAC11:QAC15 QJY11:QJY15 QTU11:QTU15 RDQ11:RDQ15 RNM11:RNM15 RXI11:RXI15 SHE11:SHE15 SRA11:SRA15 TAW11:TAW15 TKS11:TKS15 TUO11:TUO15 UEK11:UEK15 UOG11:UOG15 UYC11:UYC15 VHY11:VHY15 VRU11:VRU15 WBQ11:WBQ15 WLM11:WLM15 WVI11:WVI15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A19:A33 IW19:IW33 SS19:SS33 ACO19:ACO33 AMK19:AMK33 AWG19:AWG33 BGC19:BGC33 BPY19:BPY33 BZU19:BZU33 CJQ19:CJQ33 CTM19:CTM33 DDI19:DDI33 DNE19:DNE33 DXA19:DXA33 EGW19:EGW33 EQS19:EQS33 FAO19:FAO33 FKK19:FKK33 FUG19:FUG33 GEC19:GEC33 GNY19:GNY33 GXU19:GXU33 HHQ19:HHQ33 HRM19:HRM33 IBI19:IBI33 ILE19:ILE33 IVA19:IVA33 JEW19:JEW33 JOS19:JOS33 JYO19:JYO33 KIK19:KIK33 KSG19:KSG33 LCC19:LCC33 LLY19:LLY33 LVU19:LVU33 MFQ19:MFQ33 MPM19:MPM33 MZI19:MZI33 NJE19:NJE33 NTA19:NTA33 OCW19:OCW33 OMS19:OMS33 OWO19:OWO33 PGK19:PGK33 PQG19:PQG33 QAC19:QAC33 QJY19:QJY33 QTU19:QTU33 RDQ19:RDQ33 RNM19:RNM33 RXI19:RXI33 SHE19:SHE33 SRA19:SRA33 TAW19:TAW33 TKS19:TKS33 TUO19:TUO33 UEK19:UEK33 UOG19:UOG33 UYC19:UYC33 VHY19:VHY33 VRU19:VRU33 WBQ19:WBQ33 WLM19:WLM33 WVI19:WVI33 A65555:A65569 IW65555:IW65569 SS65555:SS65569 ACO65555:ACO65569 AMK65555:AMK65569 AWG65555:AWG65569 BGC65555:BGC65569 BPY65555:BPY65569 BZU65555:BZU65569 CJQ65555:CJQ65569 CTM65555:CTM65569 DDI65555:DDI65569 DNE65555:DNE65569 DXA65555:DXA65569 EGW65555:EGW65569 EQS65555:EQS65569 FAO65555:FAO65569 FKK65555:FKK65569 FUG65555:FUG65569 GEC65555:GEC65569 GNY65555:GNY65569 GXU65555:GXU65569 HHQ65555:HHQ65569 HRM65555:HRM65569 IBI65555:IBI65569 ILE65555:ILE65569 IVA65555:IVA65569 JEW65555:JEW65569 JOS65555:JOS65569 JYO65555:JYO65569 KIK65555:KIK65569 KSG65555:KSG65569 LCC65555:LCC65569 LLY65555:LLY65569 LVU65555:LVU65569 MFQ65555:MFQ65569 MPM65555:MPM65569 MZI65555:MZI65569 NJE65555:NJE65569 NTA65555:NTA65569 OCW65555:OCW65569 OMS65555:OMS65569 OWO65555:OWO65569 PGK65555:PGK65569 PQG65555:PQG65569 QAC65555:QAC65569 QJY65555:QJY65569 QTU65555:QTU65569 RDQ65555:RDQ65569 RNM65555:RNM65569 RXI65555:RXI65569 SHE65555:SHE65569 SRA65555:SRA65569 TAW65555:TAW65569 TKS65555:TKS65569 TUO65555:TUO65569 UEK65555:UEK65569 UOG65555:UOG65569 UYC65555:UYC65569 VHY65555:VHY65569 VRU65555:VRU65569 WBQ65555:WBQ65569 WLM65555:WLM65569 WVI65555:WVI65569 A131091:A131105 IW131091:IW131105 SS131091:SS131105 ACO131091:ACO131105 AMK131091:AMK131105 AWG131091:AWG131105 BGC131091:BGC131105 BPY131091:BPY131105 BZU131091:BZU131105 CJQ131091:CJQ131105 CTM131091:CTM131105 DDI131091:DDI131105 DNE131091:DNE131105 DXA131091:DXA131105 EGW131091:EGW131105 EQS131091:EQS131105 FAO131091:FAO131105 FKK131091:FKK131105 FUG131091:FUG131105 GEC131091:GEC131105 GNY131091:GNY131105 GXU131091:GXU131105 HHQ131091:HHQ131105 HRM131091:HRM131105 IBI131091:IBI131105 ILE131091:ILE131105 IVA131091:IVA131105 JEW131091:JEW131105 JOS131091:JOS131105 JYO131091:JYO131105 KIK131091:KIK131105 KSG131091:KSG131105 LCC131091:LCC131105 LLY131091:LLY131105 LVU131091:LVU131105 MFQ131091:MFQ131105 MPM131091:MPM131105 MZI131091:MZI131105 NJE131091:NJE131105 NTA131091:NTA131105 OCW131091:OCW131105 OMS131091:OMS131105 OWO131091:OWO131105 PGK131091:PGK131105 PQG131091:PQG131105 QAC131091:QAC131105 QJY131091:QJY131105 QTU131091:QTU131105 RDQ131091:RDQ131105 RNM131091:RNM131105 RXI131091:RXI131105 SHE131091:SHE131105 SRA131091:SRA131105 TAW131091:TAW131105 TKS131091:TKS131105 TUO131091:TUO131105 UEK131091:UEK131105 UOG131091:UOG131105 UYC131091:UYC131105 VHY131091:VHY131105 VRU131091:VRU131105 WBQ131091:WBQ131105 WLM131091:WLM131105 WVI131091:WVI131105 A196627:A196641 IW196627:IW196641 SS196627:SS196641 ACO196627:ACO196641 AMK196627:AMK196641 AWG196627:AWG196641 BGC196627:BGC196641 BPY196627:BPY196641 BZU196627:BZU196641 CJQ196627:CJQ196641 CTM196627:CTM196641 DDI196627:DDI196641 DNE196627:DNE196641 DXA196627:DXA196641 EGW196627:EGW196641 EQS196627:EQS196641 FAO196627:FAO196641 FKK196627:FKK196641 FUG196627:FUG196641 GEC196627:GEC196641 GNY196627:GNY196641 GXU196627:GXU196641 HHQ196627:HHQ196641 HRM196627:HRM196641 IBI196627:IBI196641 ILE196627:ILE196641 IVA196627:IVA196641 JEW196627:JEW196641 JOS196627:JOS196641 JYO196627:JYO196641 KIK196627:KIK196641 KSG196627:KSG196641 LCC196627:LCC196641 LLY196627:LLY196641 LVU196627:LVU196641 MFQ196627:MFQ196641 MPM196627:MPM196641 MZI196627:MZI196641 NJE196627:NJE196641 NTA196627:NTA196641 OCW196627:OCW196641 OMS196627:OMS196641 OWO196627:OWO196641 PGK196627:PGK196641 PQG196627:PQG196641 QAC196627:QAC196641 QJY196627:QJY196641 QTU196627:QTU196641 RDQ196627:RDQ196641 RNM196627:RNM196641 RXI196627:RXI196641 SHE196627:SHE196641 SRA196627:SRA196641 TAW196627:TAW196641 TKS196627:TKS196641 TUO196627:TUO196641 UEK196627:UEK196641 UOG196627:UOG196641 UYC196627:UYC196641 VHY196627:VHY196641 VRU196627:VRU196641 WBQ196627:WBQ196641 WLM196627:WLM196641 WVI196627:WVI196641 A262163:A262177 IW262163:IW262177 SS262163:SS262177 ACO262163:ACO262177 AMK262163:AMK262177 AWG262163:AWG262177 BGC262163:BGC262177 BPY262163:BPY262177 BZU262163:BZU262177 CJQ262163:CJQ262177 CTM262163:CTM262177 DDI262163:DDI262177 DNE262163:DNE262177 DXA262163:DXA262177 EGW262163:EGW262177 EQS262163:EQS262177 FAO262163:FAO262177 FKK262163:FKK262177 FUG262163:FUG262177 GEC262163:GEC262177 GNY262163:GNY262177 GXU262163:GXU262177 HHQ262163:HHQ262177 HRM262163:HRM262177 IBI262163:IBI262177 ILE262163:ILE262177 IVA262163:IVA262177 JEW262163:JEW262177 JOS262163:JOS262177 JYO262163:JYO262177 KIK262163:KIK262177 KSG262163:KSG262177 LCC262163:LCC262177 LLY262163:LLY262177 LVU262163:LVU262177 MFQ262163:MFQ262177 MPM262163:MPM262177 MZI262163:MZI262177 NJE262163:NJE262177 NTA262163:NTA262177 OCW262163:OCW262177 OMS262163:OMS262177 OWO262163:OWO262177 PGK262163:PGK262177 PQG262163:PQG262177 QAC262163:QAC262177 QJY262163:QJY262177 QTU262163:QTU262177 RDQ262163:RDQ262177 RNM262163:RNM262177 RXI262163:RXI262177 SHE262163:SHE262177 SRA262163:SRA262177 TAW262163:TAW262177 TKS262163:TKS262177 TUO262163:TUO262177 UEK262163:UEK262177 UOG262163:UOG262177 UYC262163:UYC262177 VHY262163:VHY262177 VRU262163:VRU262177 WBQ262163:WBQ262177 WLM262163:WLM262177 WVI262163:WVI262177 A327699:A327713 IW327699:IW327713 SS327699:SS327713 ACO327699:ACO327713 AMK327699:AMK327713 AWG327699:AWG327713 BGC327699:BGC327713 BPY327699:BPY327713 BZU327699:BZU327713 CJQ327699:CJQ327713 CTM327699:CTM327713 DDI327699:DDI327713 DNE327699:DNE327713 DXA327699:DXA327713 EGW327699:EGW327713 EQS327699:EQS327713 FAO327699:FAO327713 FKK327699:FKK327713 FUG327699:FUG327713 GEC327699:GEC327713 GNY327699:GNY327713 GXU327699:GXU327713 HHQ327699:HHQ327713 HRM327699:HRM327713 IBI327699:IBI327713 ILE327699:ILE327713 IVA327699:IVA327713 JEW327699:JEW327713 JOS327699:JOS327713 JYO327699:JYO327713 KIK327699:KIK327713 KSG327699:KSG327713 LCC327699:LCC327713 LLY327699:LLY327713 LVU327699:LVU327713 MFQ327699:MFQ327713 MPM327699:MPM327713 MZI327699:MZI327713 NJE327699:NJE327713 NTA327699:NTA327713 OCW327699:OCW327713 OMS327699:OMS327713 OWO327699:OWO327713 PGK327699:PGK327713 PQG327699:PQG327713 QAC327699:QAC327713 QJY327699:QJY327713 QTU327699:QTU327713 RDQ327699:RDQ327713 RNM327699:RNM327713 RXI327699:RXI327713 SHE327699:SHE327713 SRA327699:SRA327713 TAW327699:TAW327713 TKS327699:TKS327713 TUO327699:TUO327713 UEK327699:UEK327713 UOG327699:UOG327713 UYC327699:UYC327713 VHY327699:VHY327713 VRU327699:VRU327713 WBQ327699:WBQ327713 WLM327699:WLM327713 WVI327699:WVI327713 A393235:A393249 IW393235:IW393249 SS393235:SS393249 ACO393235:ACO393249 AMK393235:AMK393249 AWG393235:AWG393249 BGC393235:BGC393249 BPY393235:BPY393249 BZU393235:BZU393249 CJQ393235:CJQ393249 CTM393235:CTM393249 DDI393235:DDI393249 DNE393235:DNE393249 DXA393235:DXA393249 EGW393235:EGW393249 EQS393235:EQS393249 FAO393235:FAO393249 FKK393235:FKK393249 FUG393235:FUG393249 GEC393235:GEC393249 GNY393235:GNY393249 GXU393235:GXU393249 HHQ393235:HHQ393249 HRM393235:HRM393249 IBI393235:IBI393249 ILE393235:ILE393249 IVA393235:IVA393249 JEW393235:JEW393249 JOS393235:JOS393249 JYO393235:JYO393249 KIK393235:KIK393249 KSG393235:KSG393249 LCC393235:LCC393249 LLY393235:LLY393249 LVU393235:LVU393249 MFQ393235:MFQ393249 MPM393235:MPM393249 MZI393235:MZI393249 NJE393235:NJE393249 NTA393235:NTA393249 OCW393235:OCW393249 OMS393235:OMS393249 OWO393235:OWO393249 PGK393235:PGK393249 PQG393235:PQG393249 QAC393235:QAC393249 QJY393235:QJY393249 QTU393235:QTU393249 RDQ393235:RDQ393249 RNM393235:RNM393249 RXI393235:RXI393249 SHE393235:SHE393249 SRA393235:SRA393249 TAW393235:TAW393249 TKS393235:TKS393249 TUO393235:TUO393249 UEK393235:UEK393249 UOG393235:UOG393249 UYC393235:UYC393249 VHY393235:VHY393249 VRU393235:VRU393249 WBQ393235:WBQ393249 WLM393235:WLM393249 WVI393235:WVI393249 A458771:A458785 IW458771:IW458785 SS458771:SS458785 ACO458771:ACO458785 AMK458771:AMK458785 AWG458771:AWG458785 BGC458771:BGC458785 BPY458771:BPY458785 BZU458771:BZU458785 CJQ458771:CJQ458785 CTM458771:CTM458785 DDI458771:DDI458785 DNE458771:DNE458785 DXA458771:DXA458785 EGW458771:EGW458785 EQS458771:EQS458785 FAO458771:FAO458785 FKK458771:FKK458785 FUG458771:FUG458785 GEC458771:GEC458785 GNY458771:GNY458785 GXU458771:GXU458785 HHQ458771:HHQ458785 HRM458771:HRM458785 IBI458771:IBI458785 ILE458771:ILE458785 IVA458771:IVA458785 JEW458771:JEW458785 JOS458771:JOS458785 JYO458771:JYO458785 KIK458771:KIK458785 KSG458771:KSG458785 LCC458771:LCC458785 LLY458771:LLY458785 LVU458771:LVU458785 MFQ458771:MFQ458785 MPM458771:MPM458785 MZI458771:MZI458785 NJE458771:NJE458785 NTA458771:NTA458785 OCW458771:OCW458785 OMS458771:OMS458785 OWO458771:OWO458785 PGK458771:PGK458785 PQG458771:PQG458785 QAC458771:QAC458785 QJY458771:QJY458785 QTU458771:QTU458785 RDQ458771:RDQ458785 RNM458771:RNM458785 RXI458771:RXI458785 SHE458771:SHE458785 SRA458771:SRA458785 TAW458771:TAW458785 TKS458771:TKS458785 TUO458771:TUO458785 UEK458771:UEK458785 UOG458771:UOG458785 UYC458771:UYC458785 VHY458771:VHY458785 VRU458771:VRU458785 WBQ458771:WBQ458785 WLM458771:WLM458785 WVI458771:WVI458785 A524307:A524321 IW524307:IW524321 SS524307:SS524321 ACO524307:ACO524321 AMK524307:AMK524321 AWG524307:AWG524321 BGC524307:BGC524321 BPY524307:BPY524321 BZU524307:BZU524321 CJQ524307:CJQ524321 CTM524307:CTM524321 DDI524307:DDI524321 DNE524307:DNE524321 DXA524307:DXA524321 EGW524307:EGW524321 EQS524307:EQS524321 FAO524307:FAO524321 FKK524307:FKK524321 FUG524307:FUG524321 GEC524307:GEC524321 GNY524307:GNY524321 GXU524307:GXU524321 HHQ524307:HHQ524321 HRM524307:HRM524321 IBI524307:IBI524321 ILE524307:ILE524321 IVA524307:IVA524321 JEW524307:JEW524321 JOS524307:JOS524321 JYO524307:JYO524321 KIK524307:KIK524321 KSG524307:KSG524321 LCC524307:LCC524321 LLY524307:LLY524321 LVU524307:LVU524321 MFQ524307:MFQ524321 MPM524307:MPM524321 MZI524307:MZI524321 NJE524307:NJE524321 NTA524307:NTA524321 OCW524307:OCW524321 OMS524307:OMS524321 OWO524307:OWO524321 PGK524307:PGK524321 PQG524307:PQG524321 QAC524307:QAC524321 QJY524307:QJY524321 QTU524307:QTU524321 RDQ524307:RDQ524321 RNM524307:RNM524321 RXI524307:RXI524321 SHE524307:SHE524321 SRA524307:SRA524321 TAW524307:TAW524321 TKS524307:TKS524321 TUO524307:TUO524321 UEK524307:UEK524321 UOG524307:UOG524321 UYC524307:UYC524321 VHY524307:VHY524321 VRU524307:VRU524321 WBQ524307:WBQ524321 WLM524307:WLM524321 WVI524307:WVI524321 A589843:A589857 IW589843:IW589857 SS589843:SS589857 ACO589843:ACO589857 AMK589843:AMK589857 AWG589843:AWG589857 BGC589843:BGC589857 BPY589843:BPY589857 BZU589843:BZU589857 CJQ589843:CJQ589857 CTM589843:CTM589857 DDI589843:DDI589857 DNE589843:DNE589857 DXA589843:DXA589857 EGW589843:EGW589857 EQS589843:EQS589857 FAO589843:FAO589857 FKK589843:FKK589857 FUG589843:FUG589857 GEC589843:GEC589857 GNY589843:GNY589857 GXU589843:GXU589857 HHQ589843:HHQ589857 HRM589843:HRM589857 IBI589843:IBI589857 ILE589843:ILE589857 IVA589843:IVA589857 JEW589843:JEW589857 JOS589843:JOS589857 JYO589843:JYO589857 KIK589843:KIK589857 KSG589843:KSG589857 LCC589843:LCC589857 LLY589843:LLY589857 LVU589843:LVU589857 MFQ589843:MFQ589857 MPM589843:MPM589857 MZI589843:MZI589857 NJE589843:NJE589857 NTA589843:NTA589857 OCW589843:OCW589857 OMS589843:OMS589857 OWO589843:OWO589857 PGK589843:PGK589857 PQG589843:PQG589857 QAC589843:QAC589857 QJY589843:QJY589857 QTU589843:QTU589857 RDQ589843:RDQ589857 RNM589843:RNM589857 RXI589843:RXI589857 SHE589843:SHE589857 SRA589843:SRA589857 TAW589843:TAW589857 TKS589843:TKS589857 TUO589843:TUO589857 UEK589843:UEK589857 UOG589843:UOG589857 UYC589843:UYC589857 VHY589843:VHY589857 VRU589843:VRU589857 WBQ589843:WBQ589857 WLM589843:WLM589857 WVI589843:WVI589857 A655379:A655393 IW655379:IW655393 SS655379:SS655393 ACO655379:ACO655393 AMK655379:AMK655393 AWG655379:AWG655393 BGC655379:BGC655393 BPY655379:BPY655393 BZU655379:BZU655393 CJQ655379:CJQ655393 CTM655379:CTM655393 DDI655379:DDI655393 DNE655379:DNE655393 DXA655379:DXA655393 EGW655379:EGW655393 EQS655379:EQS655393 FAO655379:FAO655393 FKK655379:FKK655393 FUG655379:FUG655393 GEC655379:GEC655393 GNY655379:GNY655393 GXU655379:GXU655393 HHQ655379:HHQ655393 HRM655379:HRM655393 IBI655379:IBI655393 ILE655379:ILE655393 IVA655379:IVA655393 JEW655379:JEW655393 JOS655379:JOS655393 JYO655379:JYO655393 KIK655379:KIK655393 KSG655379:KSG655393 LCC655379:LCC655393 LLY655379:LLY655393 LVU655379:LVU655393 MFQ655379:MFQ655393 MPM655379:MPM655393 MZI655379:MZI655393 NJE655379:NJE655393 NTA655379:NTA655393 OCW655379:OCW655393 OMS655379:OMS655393 OWO655379:OWO655393 PGK655379:PGK655393 PQG655379:PQG655393 QAC655379:QAC655393 QJY655379:QJY655393 QTU655379:QTU655393 RDQ655379:RDQ655393 RNM655379:RNM655393 RXI655379:RXI655393 SHE655379:SHE655393 SRA655379:SRA655393 TAW655379:TAW655393 TKS655379:TKS655393 TUO655379:TUO655393 UEK655379:UEK655393 UOG655379:UOG655393 UYC655379:UYC655393 VHY655379:VHY655393 VRU655379:VRU655393 WBQ655379:WBQ655393 WLM655379:WLM655393 WVI655379:WVI655393 A720915:A720929 IW720915:IW720929 SS720915:SS720929 ACO720915:ACO720929 AMK720915:AMK720929 AWG720915:AWG720929 BGC720915:BGC720929 BPY720915:BPY720929 BZU720915:BZU720929 CJQ720915:CJQ720929 CTM720915:CTM720929 DDI720915:DDI720929 DNE720915:DNE720929 DXA720915:DXA720929 EGW720915:EGW720929 EQS720915:EQS720929 FAO720915:FAO720929 FKK720915:FKK720929 FUG720915:FUG720929 GEC720915:GEC720929 GNY720915:GNY720929 GXU720915:GXU720929 HHQ720915:HHQ720929 HRM720915:HRM720929 IBI720915:IBI720929 ILE720915:ILE720929 IVA720915:IVA720929 JEW720915:JEW720929 JOS720915:JOS720929 JYO720915:JYO720929 KIK720915:KIK720929 KSG720915:KSG720929 LCC720915:LCC720929 LLY720915:LLY720929 LVU720915:LVU720929 MFQ720915:MFQ720929 MPM720915:MPM720929 MZI720915:MZI720929 NJE720915:NJE720929 NTA720915:NTA720929 OCW720915:OCW720929 OMS720915:OMS720929 OWO720915:OWO720929 PGK720915:PGK720929 PQG720915:PQG720929 QAC720915:QAC720929 QJY720915:QJY720929 QTU720915:QTU720929 RDQ720915:RDQ720929 RNM720915:RNM720929 RXI720915:RXI720929 SHE720915:SHE720929 SRA720915:SRA720929 TAW720915:TAW720929 TKS720915:TKS720929 TUO720915:TUO720929 UEK720915:UEK720929 UOG720915:UOG720929 UYC720915:UYC720929 VHY720915:VHY720929 VRU720915:VRU720929 WBQ720915:WBQ720929 WLM720915:WLM720929 WVI720915:WVI720929 A786451:A786465 IW786451:IW786465 SS786451:SS786465 ACO786451:ACO786465 AMK786451:AMK786465 AWG786451:AWG786465 BGC786451:BGC786465 BPY786451:BPY786465 BZU786451:BZU786465 CJQ786451:CJQ786465 CTM786451:CTM786465 DDI786451:DDI786465 DNE786451:DNE786465 DXA786451:DXA786465 EGW786451:EGW786465 EQS786451:EQS786465 FAO786451:FAO786465 FKK786451:FKK786465 FUG786451:FUG786465 GEC786451:GEC786465 GNY786451:GNY786465 GXU786451:GXU786465 HHQ786451:HHQ786465 HRM786451:HRM786465 IBI786451:IBI786465 ILE786451:ILE786465 IVA786451:IVA786465 JEW786451:JEW786465 JOS786451:JOS786465 JYO786451:JYO786465 KIK786451:KIK786465 KSG786451:KSG786465 LCC786451:LCC786465 LLY786451:LLY786465 LVU786451:LVU786465 MFQ786451:MFQ786465 MPM786451:MPM786465 MZI786451:MZI786465 NJE786451:NJE786465 NTA786451:NTA786465 OCW786451:OCW786465 OMS786451:OMS786465 OWO786451:OWO786465 PGK786451:PGK786465 PQG786451:PQG786465 QAC786451:QAC786465 QJY786451:QJY786465 QTU786451:QTU786465 RDQ786451:RDQ786465 RNM786451:RNM786465 RXI786451:RXI786465 SHE786451:SHE786465 SRA786451:SRA786465 TAW786451:TAW786465 TKS786451:TKS786465 TUO786451:TUO786465 UEK786451:UEK786465 UOG786451:UOG786465 UYC786451:UYC786465 VHY786451:VHY786465 VRU786451:VRU786465 WBQ786451:WBQ786465 WLM786451:WLM786465 WVI786451:WVI786465 A851987:A852001 IW851987:IW852001 SS851987:SS852001 ACO851987:ACO852001 AMK851987:AMK852001 AWG851987:AWG852001 BGC851987:BGC852001 BPY851987:BPY852001 BZU851987:BZU852001 CJQ851987:CJQ852001 CTM851987:CTM852001 DDI851987:DDI852001 DNE851987:DNE852001 DXA851987:DXA852001 EGW851987:EGW852001 EQS851987:EQS852001 FAO851987:FAO852001 FKK851987:FKK852001 FUG851987:FUG852001 GEC851987:GEC852001 GNY851987:GNY852001 GXU851987:GXU852001 HHQ851987:HHQ852001 HRM851987:HRM852001 IBI851987:IBI852001 ILE851987:ILE852001 IVA851987:IVA852001 JEW851987:JEW852001 JOS851987:JOS852001 JYO851987:JYO852001 KIK851987:KIK852001 KSG851987:KSG852001 LCC851987:LCC852001 LLY851987:LLY852001 LVU851987:LVU852001 MFQ851987:MFQ852001 MPM851987:MPM852001 MZI851987:MZI852001 NJE851987:NJE852001 NTA851987:NTA852001 OCW851987:OCW852001 OMS851987:OMS852001 OWO851987:OWO852001 PGK851987:PGK852001 PQG851987:PQG852001 QAC851987:QAC852001 QJY851987:QJY852001 QTU851987:QTU852001 RDQ851987:RDQ852001 RNM851987:RNM852001 RXI851987:RXI852001 SHE851987:SHE852001 SRA851987:SRA852001 TAW851987:TAW852001 TKS851987:TKS852001 TUO851987:TUO852001 UEK851987:UEK852001 UOG851987:UOG852001 UYC851987:UYC852001 VHY851987:VHY852001 VRU851987:VRU852001 WBQ851987:WBQ852001 WLM851987:WLM852001 WVI851987:WVI852001 A917523:A917537 IW917523:IW917537 SS917523:SS917537 ACO917523:ACO917537 AMK917523:AMK917537 AWG917523:AWG917537 BGC917523:BGC917537 BPY917523:BPY917537 BZU917523:BZU917537 CJQ917523:CJQ917537 CTM917523:CTM917537 DDI917523:DDI917537 DNE917523:DNE917537 DXA917523:DXA917537 EGW917523:EGW917537 EQS917523:EQS917537 FAO917523:FAO917537 FKK917523:FKK917537 FUG917523:FUG917537 GEC917523:GEC917537 GNY917523:GNY917537 GXU917523:GXU917537 HHQ917523:HHQ917537 HRM917523:HRM917537 IBI917523:IBI917537 ILE917523:ILE917537 IVA917523:IVA917537 JEW917523:JEW917537 JOS917523:JOS917537 JYO917523:JYO917537 KIK917523:KIK917537 KSG917523:KSG917537 LCC917523:LCC917537 LLY917523:LLY917537 LVU917523:LVU917537 MFQ917523:MFQ917537 MPM917523:MPM917537 MZI917523:MZI917537 NJE917523:NJE917537 NTA917523:NTA917537 OCW917523:OCW917537 OMS917523:OMS917537 OWO917523:OWO917537 PGK917523:PGK917537 PQG917523:PQG917537 QAC917523:QAC917537 QJY917523:QJY917537 QTU917523:QTU917537 RDQ917523:RDQ917537 RNM917523:RNM917537 RXI917523:RXI917537 SHE917523:SHE917537 SRA917523:SRA917537 TAW917523:TAW917537 TKS917523:TKS917537 TUO917523:TUO917537 UEK917523:UEK917537 UOG917523:UOG917537 UYC917523:UYC917537 VHY917523:VHY917537 VRU917523:VRU917537 WBQ917523:WBQ917537 WLM917523:WLM917537 WVI917523:WVI917537 A983059:A983073 IW983059:IW983073 SS983059:SS983073 ACO983059:ACO983073 AMK983059:AMK983073 AWG983059:AWG983073 BGC983059:BGC983073 BPY983059:BPY983073 BZU983059:BZU983073 CJQ983059:CJQ983073 CTM983059:CTM983073 DDI983059:DDI983073 DNE983059:DNE983073 DXA983059:DXA983073 EGW983059:EGW983073 EQS983059:EQS983073 FAO983059:FAO983073 FKK983059:FKK983073 FUG983059:FUG983073 GEC983059:GEC983073 GNY983059:GNY983073 GXU983059:GXU983073 HHQ983059:HHQ983073 HRM983059:HRM983073 IBI983059:IBI983073 ILE983059:ILE983073 IVA983059:IVA983073 JEW983059:JEW983073 JOS983059:JOS983073 JYO983059:JYO983073 KIK983059:KIK983073 KSG983059:KSG983073 LCC983059:LCC983073 LLY983059:LLY983073 LVU983059:LVU983073 MFQ983059:MFQ983073 MPM983059:MPM983073 MZI983059:MZI983073 NJE983059:NJE983073 NTA983059:NTA983073 OCW983059:OCW983073 OMS983059:OMS983073 OWO983059:OWO983073 PGK983059:PGK983073 PQG983059:PQG983073 QAC983059:QAC983073 QJY983059:QJY983073 QTU983059:QTU983073 RDQ983059:RDQ983073 RNM983059:RNM983073 RXI983059:RXI983073 SHE983059:SHE983073 SRA983059:SRA983073 TAW983059:TAW983073 TKS983059:TKS983073 TUO983059:TUO983073 UEK983059:UEK983073 UOG983059:UOG983073 UYC983059:UYC983073 VHY983059:VHY983073 VRU983059:VRU983073 WBQ983059:WBQ983073 WLM983059:WLM983073 WVI983059:WVI983073 A36:A65535 IW36:IW65535 SS36:SS65535 ACO36:ACO65535 AMK36:AMK65535 AWG36:AWG65535 BGC36:BGC65535 BPY36:BPY65535 BZU36:BZU65535 CJQ36:CJQ65535 CTM36:CTM65535 DDI36:DDI65535 DNE36:DNE65535 DXA36:DXA65535 EGW36:EGW65535 EQS36:EQS65535 FAO36:FAO65535 FKK36:FKK65535 FUG36:FUG65535 GEC36:GEC65535 GNY36:GNY65535 GXU36:GXU65535 HHQ36:HHQ65535 HRM36:HRM65535 IBI36:IBI65535 ILE36:ILE65535 IVA36:IVA65535 JEW36:JEW65535 JOS36:JOS65535 JYO36:JYO65535 KIK36:KIK65535 KSG36:KSG65535 LCC36:LCC65535 LLY36:LLY65535 LVU36:LVU65535 MFQ36:MFQ65535 MPM36:MPM65535 MZI36:MZI65535 NJE36:NJE65535 NTA36:NTA65535 OCW36:OCW65535 OMS36:OMS65535 OWO36:OWO65535 PGK36:PGK65535 PQG36:PQG65535 QAC36:QAC65535 QJY36:QJY65535 QTU36:QTU65535 RDQ36:RDQ65535 RNM36:RNM65535 RXI36:RXI65535 SHE36:SHE65535 SRA36:SRA65535 TAW36:TAW65535 TKS36:TKS65535 TUO36:TUO65535 UEK36:UEK65535 UOG36:UOG65535 UYC36:UYC65535 VHY36:VHY65535 VRU36:VRU65535 WBQ36:WBQ65535 WLM36:WLM65535 WVI36:WVI65535 A65572:A131071 IW65572:IW131071 SS65572:SS131071 ACO65572:ACO131071 AMK65572:AMK131071 AWG65572:AWG131071 BGC65572:BGC131071 BPY65572:BPY131071 BZU65572:BZU131071 CJQ65572:CJQ131071 CTM65572:CTM131071 DDI65572:DDI131071 DNE65572:DNE131071 DXA65572:DXA131071 EGW65572:EGW131071 EQS65572:EQS131071 FAO65572:FAO131071 FKK65572:FKK131071 FUG65572:FUG131071 GEC65572:GEC131071 GNY65572:GNY131071 GXU65572:GXU131071 HHQ65572:HHQ131071 HRM65572:HRM131071 IBI65572:IBI131071 ILE65572:ILE131071 IVA65572:IVA131071 JEW65572:JEW131071 JOS65572:JOS131071 JYO65572:JYO131071 KIK65572:KIK131071 KSG65572:KSG131071 LCC65572:LCC131071 LLY65572:LLY131071 LVU65572:LVU131071 MFQ65572:MFQ131071 MPM65572:MPM131071 MZI65572:MZI131071 NJE65572:NJE131071 NTA65572:NTA131071 OCW65572:OCW131071 OMS65572:OMS131071 OWO65572:OWO131071 PGK65572:PGK131071 PQG65572:PQG131071 QAC65572:QAC131071 QJY65572:QJY131071 QTU65572:QTU131071 RDQ65572:RDQ131071 RNM65572:RNM131071 RXI65572:RXI131071 SHE65572:SHE131071 SRA65572:SRA131071 TAW65572:TAW131071 TKS65572:TKS131071 TUO65572:TUO131071 UEK65572:UEK131071 UOG65572:UOG131071 UYC65572:UYC131071 VHY65572:VHY131071 VRU65572:VRU131071 WBQ65572:WBQ131071 WLM65572:WLM131071 WVI65572:WVI131071 A131108:A196607 IW131108:IW196607 SS131108:SS196607 ACO131108:ACO196607 AMK131108:AMK196607 AWG131108:AWG196607 BGC131108:BGC196607 BPY131108:BPY196607 BZU131108:BZU196607 CJQ131108:CJQ196607 CTM131108:CTM196607 DDI131108:DDI196607 DNE131108:DNE196607 DXA131108:DXA196607 EGW131108:EGW196607 EQS131108:EQS196607 FAO131108:FAO196607 FKK131108:FKK196607 FUG131108:FUG196607 GEC131108:GEC196607 GNY131108:GNY196607 GXU131108:GXU196607 HHQ131108:HHQ196607 HRM131108:HRM196607 IBI131108:IBI196607 ILE131108:ILE196607 IVA131108:IVA196607 JEW131108:JEW196607 JOS131108:JOS196607 JYO131108:JYO196607 KIK131108:KIK196607 KSG131108:KSG196607 LCC131108:LCC196607 LLY131108:LLY196607 LVU131108:LVU196607 MFQ131108:MFQ196607 MPM131108:MPM196607 MZI131108:MZI196607 NJE131108:NJE196607 NTA131108:NTA196607 OCW131108:OCW196607 OMS131108:OMS196607 OWO131108:OWO196607 PGK131108:PGK196607 PQG131108:PQG196607 QAC131108:QAC196607 QJY131108:QJY196607 QTU131108:QTU196607 RDQ131108:RDQ196607 RNM131108:RNM196607 RXI131108:RXI196607 SHE131108:SHE196607 SRA131108:SRA196607 TAW131108:TAW196607 TKS131108:TKS196607 TUO131108:TUO196607 UEK131108:UEK196607 UOG131108:UOG196607 UYC131108:UYC196607 VHY131108:VHY196607 VRU131108:VRU196607 WBQ131108:WBQ196607 WLM131108:WLM196607 WVI131108:WVI196607 A196644:A262143 IW196644:IW262143 SS196644:SS262143 ACO196644:ACO262143 AMK196644:AMK262143 AWG196644:AWG262143 BGC196644:BGC262143 BPY196644:BPY262143 BZU196644:BZU262143 CJQ196644:CJQ262143 CTM196644:CTM262143 DDI196644:DDI262143 DNE196644:DNE262143 DXA196644:DXA262143 EGW196644:EGW262143 EQS196644:EQS262143 FAO196644:FAO262143 FKK196644:FKK262143 FUG196644:FUG262143 GEC196644:GEC262143 GNY196644:GNY262143 GXU196644:GXU262143 HHQ196644:HHQ262143 HRM196644:HRM262143 IBI196644:IBI262143 ILE196644:ILE262143 IVA196644:IVA262143 JEW196644:JEW262143 JOS196644:JOS262143 JYO196644:JYO262143 KIK196644:KIK262143 KSG196644:KSG262143 LCC196644:LCC262143 LLY196644:LLY262143 LVU196644:LVU262143 MFQ196644:MFQ262143 MPM196644:MPM262143 MZI196644:MZI262143 NJE196644:NJE262143 NTA196644:NTA262143 OCW196644:OCW262143 OMS196644:OMS262143 OWO196644:OWO262143 PGK196644:PGK262143 PQG196644:PQG262143 QAC196644:QAC262143 QJY196644:QJY262143 QTU196644:QTU262143 RDQ196644:RDQ262143 RNM196644:RNM262143 RXI196644:RXI262143 SHE196644:SHE262143 SRA196644:SRA262143 TAW196644:TAW262143 TKS196644:TKS262143 TUO196644:TUO262143 UEK196644:UEK262143 UOG196644:UOG262143 UYC196644:UYC262143 VHY196644:VHY262143 VRU196644:VRU262143 WBQ196644:WBQ262143 WLM196644:WLM262143 WVI196644:WVI262143 A262180:A327679 IW262180:IW327679 SS262180:SS327679 ACO262180:ACO327679 AMK262180:AMK327679 AWG262180:AWG327679 BGC262180:BGC327679 BPY262180:BPY327679 BZU262180:BZU327679 CJQ262180:CJQ327679 CTM262180:CTM327679 DDI262180:DDI327679 DNE262180:DNE327679 DXA262180:DXA327679 EGW262180:EGW327679 EQS262180:EQS327679 FAO262180:FAO327679 FKK262180:FKK327679 FUG262180:FUG327679 GEC262180:GEC327679 GNY262180:GNY327679 GXU262180:GXU327679 HHQ262180:HHQ327679 HRM262180:HRM327679 IBI262180:IBI327679 ILE262180:ILE327679 IVA262180:IVA327679 JEW262180:JEW327679 JOS262180:JOS327679 JYO262180:JYO327679 KIK262180:KIK327679 KSG262180:KSG327679 LCC262180:LCC327679 LLY262180:LLY327679 LVU262180:LVU327679 MFQ262180:MFQ327679 MPM262180:MPM327679 MZI262180:MZI327679 NJE262180:NJE327679 NTA262180:NTA327679 OCW262180:OCW327679 OMS262180:OMS327679 OWO262180:OWO327679 PGK262180:PGK327679 PQG262180:PQG327679 QAC262180:QAC327679 QJY262180:QJY327679 QTU262180:QTU327679 RDQ262180:RDQ327679 RNM262180:RNM327679 RXI262180:RXI327679 SHE262180:SHE327679 SRA262180:SRA327679 TAW262180:TAW327679 TKS262180:TKS327679 TUO262180:TUO327679 UEK262180:UEK327679 UOG262180:UOG327679 UYC262180:UYC327679 VHY262180:VHY327679 VRU262180:VRU327679 WBQ262180:WBQ327679 WLM262180:WLM327679 WVI262180:WVI327679 A327716:A393215 IW327716:IW393215 SS327716:SS393215 ACO327716:ACO393215 AMK327716:AMK393215 AWG327716:AWG393215 BGC327716:BGC393215 BPY327716:BPY393215 BZU327716:BZU393215 CJQ327716:CJQ393215 CTM327716:CTM393215 DDI327716:DDI393215 DNE327716:DNE393215 DXA327716:DXA393215 EGW327716:EGW393215 EQS327716:EQS393215 FAO327716:FAO393215 FKK327716:FKK393215 FUG327716:FUG393215 GEC327716:GEC393215 GNY327716:GNY393215 GXU327716:GXU393215 HHQ327716:HHQ393215 HRM327716:HRM393215 IBI327716:IBI393215 ILE327716:ILE393215 IVA327716:IVA393215 JEW327716:JEW393215 JOS327716:JOS393215 JYO327716:JYO393215 KIK327716:KIK393215 KSG327716:KSG393215 LCC327716:LCC393215 LLY327716:LLY393215 LVU327716:LVU393215 MFQ327716:MFQ393215 MPM327716:MPM393215 MZI327716:MZI393215 NJE327716:NJE393215 NTA327716:NTA393215 OCW327716:OCW393215 OMS327716:OMS393215 OWO327716:OWO393215 PGK327716:PGK393215 PQG327716:PQG393215 QAC327716:QAC393215 QJY327716:QJY393215 QTU327716:QTU393215 RDQ327716:RDQ393215 RNM327716:RNM393215 RXI327716:RXI393215 SHE327716:SHE393215 SRA327716:SRA393215 TAW327716:TAW393215 TKS327716:TKS393215 TUO327716:TUO393215 UEK327716:UEK393215 UOG327716:UOG393215 UYC327716:UYC393215 VHY327716:VHY393215 VRU327716:VRU393215 WBQ327716:WBQ393215 WLM327716:WLM393215 WVI327716:WVI393215 A393252:A458751 IW393252:IW458751 SS393252:SS458751 ACO393252:ACO458751 AMK393252:AMK458751 AWG393252:AWG458751 BGC393252:BGC458751 BPY393252:BPY458751 BZU393252:BZU458751 CJQ393252:CJQ458751 CTM393252:CTM458751 DDI393252:DDI458751 DNE393252:DNE458751 DXA393252:DXA458751 EGW393252:EGW458751 EQS393252:EQS458751 FAO393252:FAO458751 FKK393252:FKK458751 FUG393252:FUG458751 GEC393252:GEC458751 GNY393252:GNY458751 GXU393252:GXU458751 HHQ393252:HHQ458751 HRM393252:HRM458751 IBI393252:IBI458751 ILE393252:ILE458751 IVA393252:IVA458751 JEW393252:JEW458751 JOS393252:JOS458751 JYO393252:JYO458751 KIK393252:KIK458751 KSG393252:KSG458751 LCC393252:LCC458751 LLY393252:LLY458751 LVU393252:LVU458751 MFQ393252:MFQ458751 MPM393252:MPM458751 MZI393252:MZI458751 NJE393252:NJE458751 NTA393252:NTA458751 OCW393252:OCW458751 OMS393252:OMS458751 OWO393252:OWO458751 PGK393252:PGK458751 PQG393252:PQG458751 QAC393252:QAC458751 QJY393252:QJY458751 QTU393252:QTU458751 RDQ393252:RDQ458751 RNM393252:RNM458751 RXI393252:RXI458751 SHE393252:SHE458751 SRA393252:SRA458751 TAW393252:TAW458751 TKS393252:TKS458751 TUO393252:TUO458751 UEK393252:UEK458751 UOG393252:UOG458751 UYC393252:UYC458751 VHY393252:VHY458751 VRU393252:VRU458751 WBQ393252:WBQ458751 WLM393252:WLM458751 WVI393252:WVI458751 A458788:A524287 IW458788:IW524287 SS458788:SS524287 ACO458788:ACO524287 AMK458788:AMK524287 AWG458788:AWG524287 BGC458788:BGC524287 BPY458788:BPY524287 BZU458788:BZU524287 CJQ458788:CJQ524287 CTM458788:CTM524287 DDI458788:DDI524287 DNE458788:DNE524287 DXA458788:DXA524287 EGW458788:EGW524287 EQS458788:EQS524287 FAO458788:FAO524287 FKK458788:FKK524287 FUG458788:FUG524287 GEC458788:GEC524287 GNY458788:GNY524287 GXU458788:GXU524287 HHQ458788:HHQ524287 HRM458788:HRM524287 IBI458788:IBI524287 ILE458788:ILE524287 IVA458788:IVA524287 JEW458788:JEW524287 JOS458788:JOS524287 JYO458788:JYO524287 KIK458788:KIK524287 KSG458788:KSG524287 LCC458788:LCC524287 LLY458788:LLY524287 LVU458788:LVU524287 MFQ458788:MFQ524287 MPM458788:MPM524287 MZI458788:MZI524287 NJE458788:NJE524287 NTA458788:NTA524287 OCW458788:OCW524287 OMS458788:OMS524287 OWO458788:OWO524287 PGK458788:PGK524287 PQG458788:PQG524287 QAC458788:QAC524287 QJY458788:QJY524287 QTU458788:QTU524287 RDQ458788:RDQ524287 RNM458788:RNM524287 RXI458788:RXI524287 SHE458788:SHE524287 SRA458788:SRA524287 TAW458788:TAW524287 TKS458788:TKS524287 TUO458788:TUO524287 UEK458788:UEK524287 UOG458788:UOG524287 UYC458788:UYC524287 VHY458788:VHY524287 VRU458788:VRU524287 WBQ458788:WBQ524287 WLM458788:WLM524287 WVI458788:WVI524287 A524324:A589823 IW524324:IW589823 SS524324:SS589823 ACO524324:ACO589823 AMK524324:AMK589823 AWG524324:AWG589823 BGC524324:BGC589823 BPY524324:BPY589823 BZU524324:BZU589823 CJQ524324:CJQ589823 CTM524324:CTM589823 DDI524324:DDI589823 DNE524324:DNE589823 DXA524324:DXA589823 EGW524324:EGW589823 EQS524324:EQS589823 FAO524324:FAO589823 FKK524324:FKK589823 FUG524324:FUG589823 GEC524324:GEC589823 GNY524324:GNY589823 GXU524324:GXU589823 HHQ524324:HHQ589823 HRM524324:HRM589823 IBI524324:IBI589823 ILE524324:ILE589823 IVA524324:IVA589823 JEW524324:JEW589823 JOS524324:JOS589823 JYO524324:JYO589823 KIK524324:KIK589823 KSG524324:KSG589823 LCC524324:LCC589823 LLY524324:LLY589823 LVU524324:LVU589823 MFQ524324:MFQ589823 MPM524324:MPM589823 MZI524324:MZI589823 NJE524324:NJE589823 NTA524324:NTA589823 OCW524324:OCW589823 OMS524324:OMS589823 OWO524324:OWO589823 PGK524324:PGK589823 PQG524324:PQG589823 QAC524324:QAC589823 QJY524324:QJY589823 QTU524324:QTU589823 RDQ524324:RDQ589823 RNM524324:RNM589823 RXI524324:RXI589823 SHE524324:SHE589823 SRA524324:SRA589823 TAW524324:TAW589823 TKS524324:TKS589823 TUO524324:TUO589823 UEK524324:UEK589823 UOG524324:UOG589823 UYC524324:UYC589823 VHY524324:VHY589823 VRU524324:VRU589823 WBQ524324:WBQ589823 WLM524324:WLM589823 WVI524324:WVI589823 A589860:A655359 IW589860:IW655359 SS589860:SS655359 ACO589860:ACO655359 AMK589860:AMK655359 AWG589860:AWG655359 BGC589860:BGC655359 BPY589860:BPY655359 BZU589860:BZU655359 CJQ589860:CJQ655359 CTM589860:CTM655359 DDI589860:DDI655359 DNE589860:DNE655359 DXA589860:DXA655359 EGW589860:EGW655359 EQS589860:EQS655359 FAO589860:FAO655359 FKK589860:FKK655359 FUG589860:FUG655359 GEC589860:GEC655359 GNY589860:GNY655359 GXU589860:GXU655359 HHQ589860:HHQ655359 HRM589860:HRM655359 IBI589860:IBI655359 ILE589860:ILE655359 IVA589860:IVA655359 JEW589860:JEW655359 JOS589860:JOS655359 JYO589860:JYO655359 KIK589860:KIK655359 KSG589860:KSG655359 LCC589860:LCC655359 LLY589860:LLY655359 LVU589860:LVU655359 MFQ589860:MFQ655359 MPM589860:MPM655359 MZI589860:MZI655359 NJE589860:NJE655359 NTA589860:NTA655359 OCW589860:OCW655359 OMS589860:OMS655359 OWO589860:OWO655359 PGK589860:PGK655359 PQG589860:PQG655359 QAC589860:QAC655359 QJY589860:QJY655359 QTU589860:QTU655359 RDQ589860:RDQ655359 RNM589860:RNM655359 RXI589860:RXI655359 SHE589860:SHE655359 SRA589860:SRA655359 TAW589860:TAW655359 TKS589860:TKS655359 TUO589860:TUO655359 UEK589860:UEK655359 UOG589860:UOG655359 UYC589860:UYC655359 VHY589860:VHY655359 VRU589860:VRU655359 WBQ589860:WBQ655359 WLM589860:WLM655359 WVI589860:WVI655359 A655396:A720895 IW655396:IW720895 SS655396:SS720895 ACO655396:ACO720895 AMK655396:AMK720895 AWG655396:AWG720895 BGC655396:BGC720895 BPY655396:BPY720895 BZU655396:BZU720895 CJQ655396:CJQ720895 CTM655396:CTM720895 DDI655396:DDI720895 DNE655396:DNE720895 DXA655396:DXA720895 EGW655396:EGW720895 EQS655396:EQS720895 FAO655396:FAO720895 FKK655396:FKK720895 FUG655396:FUG720895 GEC655396:GEC720895 GNY655396:GNY720895 GXU655396:GXU720895 HHQ655396:HHQ720895 HRM655396:HRM720895 IBI655396:IBI720895 ILE655396:ILE720895 IVA655396:IVA720895 JEW655396:JEW720895 JOS655396:JOS720895 JYO655396:JYO720895 KIK655396:KIK720895 KSG655396:KSG720895 LCC655396:LCC720895 LLY655396:LLY720895 LVU655396:LVU720895 MFQ655396:MFQ720895 MPM655396:MPM720895 MZI655396:MZI720895 NJE655396:NJE720895 NTA655396:NTA720895 OCW655396:OCW720895 OMS655396:OMS720895 OWO655396:OWO720895 PGK655396:PGK720895 PQG655396:PQG720895 QAC655396:QAC720895 QJY655396:QJY720895 QTU655396:QTU720895 RDQ655396:RDQ720895 RNM655396:RNM720895 RXI655396:RXI720895 SHE655396:SHE720895 SRA655396:SRA720895 TAW655396:TAW720895 TKS655396:TKS720895 TUO655396:TUO720895 UEK655396:UEK720895 UOG655396:UOG720895 UYC655396:UYC720895 VHY655396:VHY720895 VRU655396:VRU720895 WBQ655396:WBQ720895 WLM655396:WLM720895 WVI655396:WVI720895 A720932:A786431 IW720932:IW786431 SS720932:SS786431 ACO720932:ACO786431 AMK720932:AMK786431 AWG720932:AWG786431 BGC720932:BGC786431 BPY720932:BPY786431 BZU720932:BZU786431 CJQ720932:CJQ786431 CTM720932:CTM786431 DDI720932:DDI786431 DNE720932:DNE786431 DXA720932:DXA786431 EGW720932:EGW786431 EQS720932:EQS786431 FAO720932:FAO786431 FKK720932:FKK786431 FUG720932:FUG786431 GEC720932:GEC786431 GNY720932:GNY786431 GXU720932:GXU786431 HHQ720932:HHQ786431 HRM720932:HRM786431 IBI720932:IBI786431 ILE720932:ILE786431 IVA720932:IVA786431 JEW720932:JEW786431 JOS720932:JOS786431 JYO720932:JYO786431 KIK720932:KIK786431 KSG720932:KSG786431 LCC720932:LCC786431 LLY720932:LLY786431 LVU720932:LVU786431 MFQ720932:MFQ786431 MPM720932:MPM786431 MZI720932:MZI786431 NJE720932:NJE786431 NTA720932:NTA786431 OCW720932:OCW786431 OMS720932:OMS786431 OWO720932:OWO786431 PGK720932:PGK786431 PQG720932:PQG786431 QAC720932:QAC786431 QJY720932:QJY786431 QTU720932:QTU786431 RDQ720932:RDQ786431 RNM720932:RNM786431 RXI720932:RXI786431 SHE720932:SHE786431 SRA720932:SRA786431 TAW720932:TAW786431 TKS720932:TKS786431 TUO720932:TUO786431 UEK720932:UEK786431 UOG720932:UOG786431 UYC720932:UYC786431 VHY720932:VHY786431 VRU720932:VRU786431 WBQ720932:WBQ786431 WLM720932:WLM786431 WVI720932:WVI786431 A786468:A851967 IW786468:IW851967 SS786468:SS851967 ACO786468:ACO851967 AMK786468:AMK851967 AWG786468:AWG851967 BGC786468:BGC851967 BPY786468:BPY851967 BZU786468:BZU851967 CJQ786468:CJQ851967 CTM786468:CTM851967 DDI786468:DDI851967 DNE786468:DNE851967 DXA786468:DXA851967 EGW786468:EGW851967 EQS786468:EQS851967 FAO786468:FAO851967 FKK786468:FKK851967 FUG786468:FUG851967 GEC786468:GEC851967 GNY786468:GNY851967 GXU786468:GXU851967 HHQ786468:HHQ851967 HRM786468:HRM851967 IBI786468:IBI851967 ILE786468:ILE851967 IVA786468:IVA851967 JEW786468:JEW851967 JOS786468:JOS851967 JYO786468:JYO851967 KIK786468:KIK851967 KSG786468:KSG851967 LCC786468:LCC851967 LLY786468:LLY851967 LVU786468:LVU851967 MFQ786468:MFQ851967 MPM786468:MPM851967 MZI786468:MZI851967 NJE786468:NJE851967 NTA786468:NTA851967 OCW786468:OCW851967 OMS786468:OMS851967 OWO786468:OWO851967 PGK786468:PGK851967 PQG786468:PQG851967 QAC786468:QAC851967 QJY786468:QJY851967 QTU786468:QTU851967 RDQ786468:RDQ851967 RNM786468:RNM851967 RXI786468:RXI851967 SHE786468:SHE851967 SRA786468:SRA851967 TAW786468:TAW851967 TKS786468:TKS851967 TUO786468:TUO851967 UEK786468:UEK851967 UOG786468:UOG851967 UYC786468:UYC851967 VHY786468:VHY851967 VRU786468:VRU851967 WBQ786468:WBQ851967 WLM786468:WLM851967 WVI786468:WVI851967 A852004:A917503 IW852004:IW917503 SS852004:SS917503 ACO852004:ACO917503 AMK852004:AMK917503 AWG852004:AWG917503 BGC852004:BGC917503 BPY852004:BPY917503 BZU852004:BZU917503 CJQ852004:CJQ917503 CTM852004:CTM917503 DDI852004:DDI917503 DNE852004:DNE917503 DXA852004:DXA917503 EGW852004:EGW917503 EQS852004:EQS917503 FAO852004:FAO917503 FKK852004:FKK917503 FUG852004:FUG917503 GEC852004:GEC917503 GNY852004:GNY917503 GXU852004:GXU917503 HHQ852004:HHQ917503 HRM852004:HRM917503 IBI852004:IBI917503 ILE852004:ILE917503 IVA852004:IVA917503 JEW852004:JEW917503 JOS852004:JOS917503 JYO852004:JYO917503 KIK852004:KIK917503 KSG852004:KSG917503 LCC852004:LCC917503 LLY852004:LLY917503 LVU852004:LVU917503 MFQ852004:MFQ917503 MPM852004:MPM917503 MZI852004:MZI917503 NJE852004:NJE917503 NTA852004:NTA917503 OCW852004:OCW917503 OMS852004:OMS917503 OWO852004:OWO917503 PGK852004:PGK917503 PQG852004:PQG917503 QAC852004:QAC917503 QJY852004:QJY917503 QTU852004:QTU917503 RDQ852004:RDQ917503 RNM852004:RNM917503 RXI852004:RXI917503 SHE852004:SHE917503 SRA852004:SRA917503 TAW852004:TAW917503 TKS852004:TKS917503 TUO852004:TUO917503 UEK852004:UEK917503 UOG852004:UOG917503 UYC852004:UYC917503 VHY852004:VHY917503 VRU852004:VRU917503 WBQ852004:WBQ917503 WLM852004:WLM917503 WVI852004:WVI917503 A917540:A983039 IW917540:IW983039 SS917540:SS983039 ACO917540:ACO983039 AMK917540:AMK983039 AWG917540:AWG983039 BGC917540:BGC983039 BPY917540:BPY983039 BZU917540:BZU983039 CJQ917540:CJQ983039 CTM917540:CTM983039 DDI917540:DDI983039 DNE917540:DNE983039 DXA917540:DXA983039 EGW917540:EGW983039 EQS917540:EQS983039 FAO917540:FAO983039 FKK917540:FKK983039 FUG917540:FUG983039 GEC917540:GEC983039 GNY917540:GNY983039 GXU917540:GXU983039 HHQ917540:HHQ983039 HRM917540:HRM983039 IBI917540:IBI983039 ILE917540:ILE983039 IVA917540:IVA983039 JEW917540:JEW983039 JOS917540:JOS983039 JYO917540:JYO983039 KIK917540:KIK983039 KSG917540:KSG983039 LCC917540:LCC983039 LLY917540:LLY983039 LVU917540:LVU983039 MFQ917540:MFQ983039 MPM917540:MPM983039 MZI917540:MZI983039 NJE917540:NJE983039 NTA917540:NTA983039 OCW917540:OCW983039 OMS917540:OMS983039 OWO917540:OWO983039 PGK917540:PGK983039 PQG917540:PQG983039 QAC917540:QAC983039 QJY917540:QJY983039 QTU917540:QTU983039 RDQ917540:RDQ983039 RNM917540:RNM983039 RXI917540:RXI983039 SHE917540:SHE983039 SRA917540:SRA983039 TAW917540:TAW983039 TKS917540:TKS983039 TUO917540:TUO983039 UEK917540:UEK983039 UOG917540:UOG983039 UYC917540:UYC983039 VHY917540:VHY983039 VRU917540:VRU983039 WBQ917540:WBQ983039 WLM917540:WLM983039 WVI917540:WVI983039 A983076:A1048575 IW983076:IW1048575 SS983076:SS1048575 ACO983076:ACO1048575 AMK983076:AMK1048575 AWG983076:AWG1048575 BGC983076:BGC1048575 BPY983076:BPY1048575 BZU983076:BZU1048575 CJQ983076:CJQ1048575 CTM983076:CTM1048575 DDI983076:DDI1048575 DNE983076:DNE1048575 DXA983076:DXA1048575 EGW983076:EGW1048575 EQS983076:EQS1048575 FAO983076:FAO1048575 FKK983076:FKK1048575 FUG983076:FUG1048575 GEC983076:GEC1048575 GNY983076:GNY1048575 GXU983076:GXU1048575 HHQ983076:HHQ1048575 HRM983076:HRM1048575 IBI983076:IBI1048575 ILE983076:ILE1048575 IVA983076:IVA1048575 JEW983076:JEW1048575 JOS983076:JOS1048575 JYO983076:JYO1048575 KIK983076:KIK1048575 KSG983076:KSG1048575 LCC983076:LCC1048575 LLY983076:LLY1048575 LVU983076:LVU1048575 MFQ983076:MFQ1048575 MPM983076:MPM1048575 MZI983076:MZI1048575 NJE983076:NJE1048575 NTA983076:NTA1048575 OCW983076:OCW1048575 OMS983076:OMS1048575 OWO983076:OWO1048575 PGK983076:PGK1048575 PQG983076:PQG1048575 QAC983076:QAC1048575 QJY983076:QJY1048575 QTU983076:QTU1048575 RDQ983076:RDQ1048575 RNM983076:RNM1048575 RXI983076:RXI1048575 SHE983076:SHE1048575 SRA983076:SRA1048575 TAW983076:TAW1048575 TKS983076:TKS1048575 TUO983076:TUO1048575 UEK983076:UEK1048575 UOG983076:UOG1048575 UYC983076:UYC1048575 VHY983076:VHY1048575 VRU983076:VRU1048575 WBQ983076:WBQ1048575 WLM983076:WLM1048575 WVI983076:WVI1048575 A1:P1 IW1:JL1 SS1:TH1 ACO1:ADD1 AMK1:AMZ1 AWG1:AWV1 BGC1:BGR1 BPY1:BQN1 BZU1:CAJ1 CJQ1:CKF1 CTM1:CUB1 DDI1:DDX1 DNE1:DNT1 DXA1:DXP1 EGW1:EHL1 EQS1:ERH1 FAO1:FBD1 FKK1:FKZ1 FUG1:FUV1 GEC1:GER1 GNY1:GON1 GXU1:GYJ1 HHQ1:HIF1 HRM1:HSB1 IBI1:IBX1 ILE1:ILT1 IVA1:IVP1 JEW1:JFL1 JOS1:JPH1 JYO1:JZD1 KIK1:KIZ1 KSG1:KSV1 LCC1:LCR1 LLY1:LMN1 LVU1:LWJ1 MFQ1:MGF1 MPM1:MQB1 MZI1:MZX1 NJE1:NJT1 NTA1:NTP1 OCW1:ODL1 OMS1:ONH1 OWO1:OXD1 PGK1:PGZ1 PQG1:PQV1 QAC1:QAR1 QJY1:QKN1 QTU1:QUJ1 RDQ1:REF1 RNM1:ROB1 RXI1:RXX1 SHE1:SHT1 SRA1:SRP1 TAW1:TBL1 TKS1:TLH1 TUO1:TVD1 UEK1:UEZ1 UOG1:UOV1 UYC1:UYR1 VHY1:VIN1 VRU1:VSJ1 WBQ1:WCF1 WLM1:WMB1 WVI1:WVX1 A65537:P65537 IW65537:JL65537 SS65537:TH65537 ACO65537:ADD65537 AMK65537:AMZ65537 AWG65537:AWV65537 BGC65537:BGR65537 BPY65537:BQN65537 BZU65537:CAJ65537 CJQ65537:CKF65537 CTM65537:CUB65537 DDI65537:DDX65537 DNE65537:DNT65537 DXA65537:DXP65537 EGW65537:EHL65537 EQS65537:ERH65537 FAO65537:FBD65537 FKK65537:FKZ65537 FUG65537:FUV65537 GEC65537:GER65537 GNY65537:GON65537 GXU65537:GYJ65537 HHQ65537:HIF65537 HRM65537:HSB65537 IBI65537:IBX65537 ILE65537:ILT65537 IVA65537:IVP65537 JEW65537:JFL65537 JOS65537:JPH65537 JYO65537:JZD65537 KIK65537:KIZ65537 KSG65537:KSV65537 LCC65537:LCR65537 LLY65537:LMN65537 LVU65537:LWJ65537 MFQ65537:MGF65537 MPM65537:MQB65537 MZI65537:MZX65537 NJE65537:NJT65537 NTA65537:NTP65537 OCW65537:ODL65537 OMS65537:ONH65537 OWO65537:OXD65537 PGK65537:PGZ65537 PQG65537:PQV65537 QAC65537:QAR65537 QJY65537:QKN65537 QTU65537:QUJ65537 RDQ65537:REF65537 RNM65537:ROB65537 RXI65537:RXX65537 SHE65537:SHT65537 SRA65537:SRP65537 TAW65537:TBL65537 TKS65537:TLH65537 TUO65537:TVD65537 UEK65537:UEZ65537 UOG65537:UOV65537 UYC65537:UYR65537 VHY65537:VIN65537 VRU65537:VSJ65537 WBQ65537:WCF65537 WLM65537:WMB65537 WVI65537:WVX65537 A131073:P131073 IW131073:JL131073 SS131073:TH131073 ACO131073:ADD131073 AMK131073:AMZ131073 AWG131073:AWV131073 BGC131073:BGR131073 BPY131073:BQN131073 BZU131073:CAJ131073 CJQ131073:CKF131073 CTM131073:CUB131073 DDI131073:DDX131073 DNE131073:DNT131073 DXA131073:DXP131073 EGW131073:EHL131073 EQS131073:ERH131073 FAO131073:FBD131073 FKK131073:FKZ131073 FUG131073:FUV131073 GEC131073:GER131073 GNY131073:GON131073 GXU131073:GYJ131073 HHQ131073:HIF131073 HRM131073:HSB131073 IBI131073:IBX131073 ILE131073:ILT131073 IVA131073:IVP131073 JEW131073:JFL131073 JOS131073:JPH131073 JYO131073:JZD131073 KIK131073:KIZ131073 KSG131073:KSV131073 LCC131073:LCR131073 LLY131073:LMN131073 LVU131073:LWJ131073 MFQ131073:MGF131073 MPM131073:MQB131073 MZI131073:MZX131073 NJE131073:NJT131073 NTA131073:NTP131073 OCW131073:ODL131073 OMS131073:ONH131073 OWO131073:OXD131073 PGK131073:PGZ131073 PQG131073:PQV131073 QAC131073:QAR131073 QJY131073:QKN131073 QTU131073:QUJ131073 RDQ131073:REF131073 RNM131073:ROB131073 RXI131073:RXX131073 SHE131073:SHT131073 SRA131073:SRP131073 TAW131073:TBL131073 TKS131073:TLH131073 TUO131073:TVD131073 UEK131073:UEZ131073 UOG131073:UOV131073 UYC131073:UYR131073 VHY131073:VIN131073 VRU131073:VSJ131073 WBQ131073:WCF131073 WLM131073:WMB131073 WVI131073:WVX131073 A196609:P196609 IW196609:JL196609 SS196609:TH196609 ACO196609:ADD196609 AMK196609:AMZ196609 AWG196609:AWV196609 BGC196609:BGR196609 BPY196609:BQN196609 BZU196609:CAJ196609 CJQ196609:CKF196609 CTM196609:CUB196609 DDI196609:DDX196609 DNE196609:DNT196609 DXA196609:DXP196609 EGW196609:EHL196609 EQS196609:ERH196609 FAO196609:FBD196609 FKK196609:FKZ196609 FUG196609:FUV196609 GEC196609:GER196609 GNY196609:GON196609 GXU196609:GYJ196609 HHQ196609:HIF196609 HRM196609:HSB196609 IBI196609:IBX196609 ILE196609:ILT196609 IVA196609:IVP196609 JEW196609:JFL196609 JOS196609:JPH196609 JYO196609:JZD196609 KIK196609:KIZ196609 KSG196609:KSV196609 LCC196609:LCR196609 LLY196609:LMN196609 LVU196609:LWJ196609 MFQ196609:MGF196609 MPM196609:MQB196609 MZI196609:MZX196609 NJE196609:NJT196609 NTA196609:NTP196609 OCW196609:ODL196609 OMS196609:ONH196609 OWO196609:OXD196609 PGK196609:PGZ196609 PQG196609:PQV196609 QAC196609:QAR196609 QJY196609:QKN196609 QTU196609:QUJ196609 RDQ196609:REF196609 RNM196609:ROB196609 RXI196609:RXX196609 SHE196609:SHT196609 SRA196609:SRP196609 TAW196609:TBL196609 TKS196609:TLH196609 TUO196609:TVD196609 UEK196609:UEZ196609 UOG196609:UOV196609 UYC196609:UYR196609 VHY196609:VIN196609 VRU196609:VSJ196609 WBQ196609:WCF196609 WLM196609:WMB196609 WVI196609:WVX196609 A262145:P262145 IW262145:JL262145 SS262145:TH262145 ACO262145:ADD262145 AMK262145:AMZ262145 AWG262145:AWV262145 BGC262145:BGR262145 BPY262145:BQN262145 BZU262145:CAJ262145 CJQ262145:CKF262145 CTM262145:CUB262145 DDI262145:DDX262145 DNE262145:DNT262145 DXA262145:DXP262145 EGW262145:EHL262145 EQS262145:ERH262145 FAO262145:FBD262145 FKK262145:FKZ262145 FUG262145:FUV262145 GEC262145:GER262145 GNY262145:GON262145 GXU262145:GYJ262145 HHQ262145:HIF262145 HRM262145:HSB262145 IBI262145:IBX262145 ILE262145:ILT262145 IVA262145:IVP262145 JEW262145:JFL262145 JOS262145:JPH262145 JYO262145:JZD262145 KIK262145:KIZ262145 KSG262145:KSV262145 LCC262145:LCR262145 LLY262145:LMN262145 LVU262145:LWJ262145 MFQ262145:MGF262145 MPM262145:MQB262145 MZI262145:MZX262145 NJE262145:NJT262145 NTA262145:NTP262145 OCW262145:ODL262145 OMS262145:ONH262145 OWO262145:OXD262145 PGK262145:PGZ262145 PQG262145:PQV262145 QAC262145:QAR262145 QJY262145:QKN262145 QTU262145:QUJ262145 RDQ262145:REF262145 RNM262145:ROB262145 RXI262145:RXX262145 SHE262145:SHT262145 SRA262145:SRP262145 TAW262145:TBL262145 TKS262145:TLH262145 TUO262145:TVD262145 UEK262145:UEZ262145 UOG262145:UOV262145 UYC262145:UYR262145 VHY262145:VIN262145 VRU262145:VSJ262145 WBQ262145:WCF262145 WLM262145:WMB262145 WVI262145:WVX262145 A327681:P327681 IW327681:JL327681 SS327681:TH327681 ACO327681:ADD327681 AMK327681:AMZ327681 AWG327681:AWV327681 BGC327681:BGR327681 BPY327681:BQN327681 BZU327681:CAJ327681 CJQ327681:CKF327681 CTM327681:CUB327681 DDI327681:DDX327681 DNE327681:DNT327681 DXA327681:DXP327681 EGW327681:EHL327681 EQS327681:ERH327681 FAO327681:FBD327681 FKK327681:FKZ327681 FUG327681:FUV327681 GEC327681:GER327681 GNY327681:GON327681 GXU327681:GYJ327681 HHQ327681:HIF327681 HRM327681:HSB327681 IBI327681:IBX327681 ILE327681:ILT327681 IVA327681:IVP327681 JEW327681:JFL327681 JOS327681:JPH327681 JYO327681:JZD327681 KIK327681:KIZ327681 KSG327681:KSV327681 LCC327681:LCR327681 LLY327681:LMN327681 LVU327681:LWJ327681 MFQ327681:MGF327681 MPM327681:MQB327681 MZI327681:MZX327681 NJE327681:NJT327681 NTA327681:NTP327681 OCW327681:ODL327681 OMS327681:ONH327681 OWO327681:OXD327681 PGK327681:PGZ327681 PQG327681:PQV327681 QAC327681:QAR327681 QJY327681:QKN327681 QTU327681:QUJ327681 RDQ327681:REF327681 RNM327681:ROB327681 RXI327681:RXX327681 SHE327681:SHT327681 SRA327681:SRP327681 TAW327681:TBL327681 TKS327681:TLH327681 TUO327681:TVD327681 UEK327681:UEZ327681 UOG327681:UOV327681 UYC327681:UYR327681 VHY327681:VIN327681 VRU327681:VSJ327681 WBQ327681:WCF327681 WLM327681:WMB327681 WVI327681:WVX327681 A393217:P393217 IW393217:JL393217 SS393217:TH393217 ACO393217:ADD393217 AMK393217:AMZ393217 AWG393217:AWV393217 BGC393217:BGR393217 BPY393217:BQN393217 BZU393217:CAJ393217 CJQ393217:CKF393217 CTM393217:CUB393217 DDI393217:DDX393217 DNE393217:DNT393217 DXA393217:DXP393217 EGW393217:EHL393217 EQS393217:ERH393217 FAO393217:FBD393217 FKK393217:FKZ393217 FUG393217:FUV393217 GEC393217:GER393217 GNY393217:GON393217 GXU393217:GYJ393217 HHQ393217:HIF393217 HRM393217:HSB393217 IBI393217:IBX393217 ILE393217:ILT393217 IVA393217:IVP393217 JEW393217:JFL393217 JOS393217:JPH393217 JYO393217:JZD393217 KIK393217:KIZ393217 KSG393217:KSV393217 LCC393217:LCR393217 LLY393217:LMN393217 LVU393217:LWJ393217 MFQ393217:MGF393217 MPM393217:MQB393217 MZI393217:MZX393217 NJE393217:NJT393217 NTA393217:NTP393217 OCW393217:ODL393217 OMS393217:ONH393217 OWO393217:OXD393217 PGK393217:PGZ393217 PQG393217:PQV393217 QAC393217:QAR393217 QJY393217:QKN393217 QTU393217:QUJ393217 RDQ393217:REF393217 RNM393217:ROB393217 RXI393217:RXX393217 SHE393217:SHT393217 SRA393217:SRP393217 TAW393217:TBL393217 TKS393217:TLH393217 TUO393217:TVD393217 UEK393217:UEZ393217 UOG393217:UOV393217 UYC393217:UYR393217 VHY393217:VIN393217 VRU393217:VSJ393217 WBQ393217:WCF393217 WLM393217:WMB393217 WVI393217:WVX393217 A458753:P458753 IW458753:JL458753 SS458753:TH458753 ACO458753:ADD458753 AMK458753:AMZ458753 AWG458753:AWV458753 BGC458753:BGR458753 BPY458753:BQN458753 BZU458753:CAJ458753 CJQ458753:CKF458753 CTM458753:CUB458753 DDI458753:DDX458753 DNE458753:DNT458753 DXA458753:DXP458753 EGW458753:EHL458753 EQS458753:ERH458753 FAO458753:FBD458753 FKK458753:FKZ458753 FUG458753:FUV458753 GEC458753:GER458753 GNY458753:GON458753 GXU458753:GYJ458753 HHQ458753:HIF458753 HRM458753:HSB458753 IBI458753:IBX458753 ILE458753:ILT458753 IVA458753:IVP458753 JEW458753:JFL458753 JOS458753:JPH458753 JYO458753:JZD458753 KIK458753:KIZ458753 KSG458753:KSV458753 LCC458753:LCR458753 LLY458753:LMN458753 LVU458753:LWJ458753 MFQ458753:MGF458753 MPM458753:MQB458753 MZI458753:MZX458753 NJE458753:NJT458753 NTA458753:NTP458753 OCW458753:ODL458753 OMS458753:ONH458753 OWO458753:OXD458753 PGK458753:PGZ458753 PQG458753:PQV458753 QAC458753:QAR458753 QJY458753:QKN458753 QTU458753:QUJ458753 RDQ458753:REF458753 RNM458753:ROB458753 RXI458753:RXX458753 SHE458753:SHT458753 SRA458753:SRP458753 TAW458753:TBL458753 TKS458753:TLH458753 TUO458753:TVD458753 UEK458753:UEZ458753 UOG458753:UOV458753 UYC458753:UYR458753 VHY458753:VIN458753 VRU458753:VSJ458753 WBQ458753:WCF458753 WLM458753:WMB458753 WVI458753:WVX458753 A524289:P524289 IW524289:JL524289 SS524289:TH524289 ACO524289:ADD524289 AMK524289:AMZ524289 AWG524289:AWV524289 BGC524289:BGR524289 BPY524289:BQN524289 BZU524289:CAJ524289 CJQ524289:CKF524289 CTM524289:CUB524289 DDI524289:DDX524289 DNE524289:DNT524289 DXA524289:DXP524289 EGW524289:EHL524289 EQS524289:ERH524289 FAO524289:FBD524289 FKK524289:FKZ524289 FUG524289:FUV524289 GEC524289:GER524289 GNY524289:GON524289 GXU524289:GYJ524289 HHQ524289:HIF524289 HRM524289:HSB524289 IBI524289:IBX524289 ILE524289:ILT524289 IVA524289:IVP524289 JEW524289:JFL524289 JOS524289:JPH524289 JYO524289:JZD524289 KIK524289:KIZ524289 KSG524289:KSV524289 LCC524289:LCR524289 LLY524289:LMN524289 LVU524289:LWJ524289 MFQ524289:MGF524289 MPM524289:MQB524289 MZI524289:MZX524289 NJE524289:NJT524289 NTA524289:NTP524289 OCW524289:ODL524289 OMS524289:ONH524289 OWO524289:OXD524289 PGK524289:PGZ524289 PQG524289:PQV524289 QAC524289:QAR524289 QJY524289:QKN524289 QTU524289:QUJ524289 RDQ524289:REF524289 RNM524289:ROB524289 RXI524289:RXX524289 SHE524289:SHT524289 SRA524289:SRP524289 TAW524289:TBL524289 TKS524289:TLH524289 TUO524289:TVD524289 UEK524289:UEZ524289 UOG524289:UOV524289 UYC524289:UYR524289 VHY524289:VIN524289 VRU524289:VSJ524289 WBQ524289:WCF524289 WLM524289:WMB524289 WVI524289:WVX524289 A589825:P589825 IW589825:JL589825 SS589825:TH589825 ACO589825:ADD589825 AMK589825:AMZ589825 AWG589825:AWV589825 BGC589825:BGR589825 BPY589825:BQN589825 BZU589825:CAJ589825 CJQ589825:CKF589825 CTM589825:CUB589825 DDI589825:DDX589825 DNE589825:DNT589825 DXA589825:DXP589825 EGW589825:EHL589825 EQS589825:ERH589825 FAO589825:FBD589825 FKK589825:FKZ589825 FUG589825:FUV589825 GEC589825:GER589825 GNY589825:GON589825 GXU589825:GYJ589825 HHQ589825:HIF589825 HRM589825:HSB589825 IBI589825:IBX589825 ILE589825:ILT589825 IVA589825:IVP589825 JEW589825:JFL589825 JOS589825:JPH589825 JYO589825:JZD589825 KIK589825:KIZ589825 KSG589825:KSV589825 LCC589825:LCR589825 LLY589825:LMN589825 LVU589825:LWJ589825 MFQ589825:MGF589825 MPM589825:MQB589825 MZI589825:MZX589825 NJE589825:NJT589825 NTA589825:NTP589825 OCW589825:ODL589825 OMS589825:ONH589825 OWO589825:OXD589825 PGK589825:PGZ589825 PQG589825:PQV589825 QAC589825:QAR589825 QJY589825:QKN589825 QTU589825:QUJ589825 RDQ589825:REF589825 RNM589825:ROB589825 RXI589825:RXX589825 SHE589825:SHT589825 SRA589825:SRP589825 TAW589825:TBL589825 TKS589825:TLH589825 TUO589825:TVD589825 UEK589825:UEZ589825 UOG589825:UOV589825 UYC589825:UYR589825 VHY589825:VIN589825 VRU589825:VSJ589825 WBQ589825:WCF589825 WLM589825:WMB589825 WVI589825:WVX589825 A655361:P655361 IW655361:JL655361 SS655361:TH655361 ACO655361:ADD655361 AMK655361:AMZ655361 AWG655361:AWV655361 BGC655361:BGR655361 BPY655361:BQN655361 BZU655361:CAJ655361 CJQ655361:CKF655361 CTM655361:CUB655361 DDI655361:DDX655361 DNE655361:DNT655361 DXA655361:DXP655361 EGW655361:EHL655361 EQS655361:ERH655361 FAO655361:FBD655361 FKK655361:FKZ655361 FUG655361:FUV655361 GEC655361:GER655361 GNY655361:GON655361 GXU655361:GYJ655361 HHQ655361:HIF655361 HRM655361:HSB655361 IBI655361:IBX655361 ILE655361:ILT655361 IVA655361:IVP655361 JEW655361:JFL655361 JOS655361:JPH655361 JYO655361:JZD655361 KIK655361:KIZ655361 KSG655361:KSV655361 LCC655361:LCR655361 LLY655361:LMN655361 LVU655361:LWJ655361 MFQ655361:MGF655361 MPM655361:MQB655361 MZI655361:MZX655361 NJE655361:NJT655361 NTA655361:NTP655361 OCW655361:ODL655361 OMS655361:ONH655361 OWO655361:OXD655361 PGK655361:PGZ655361 PQG655361:PQV655361 QAC655361:QAR655361 QJY655361:QKN655361 QTU655361:QUJ655361 RDQ655361:REF655361 RNM655361:ROB655361 RXI655361:RXX655361 SHE655361:SHT655361 SRA655361:SRP655361 TAW655361:TBL655361 TKS655361:TLH655361 TUO655361:TVD655361 UEK655361:UEZ655361 UOG655361:UOV655361 UYC655361:UYR655361 VHY655361:VIN655361 VRU655361:VSJ655361 WBQ655361:WCF655361 WLM655361:WMB655361 WVI655361:WVX655361 A720897:P720897 IW720897:JL720897 SS720897:TH720897 ACO720897:ADD720897 AMK720897:AMZ720897 AWG720897:AWV720897 BGC720897:BGR720897 BPY720897:BQN720897 BZU720897:CAJ720897 CJQ720897:CKF720897 CTM720897:CUB720897 DDI720897:DDX720897 DNE720897:DNT720897 DXA720897:DXP720897 EGW720897:EHL720897 EQS720897:ERH720897 FAO720897:FBD720897 FKK720897:FKZ720897 FUG720897:FUV720897 GEC720897:GER720897 GNY720897:GON720897 GXU720897:GYJ720897 HHQ720897:HIF720897 HRM720897:HSB720897 IBI720897:IBX720897 ILE720897:ILT720897 IVA720897:IVP720897 JEW720897:JFL720897 JOS720897:JPH720897 JYO720897:JZD720897 KIK720897:KIZ720897 KSG720897:KSV720897 LCC720897:LCR720897 LLY720897:LMN720897 LVU720897:LWJ720897 MFQ720897:MGF720897 MPM720897:MQB720897 MZI720897:MZX720897 NJE720897:NJT720897 NTA720897:NTP720897 OCW720897:ODL720897 OMS720897:ONH720897 OWO720897:OXD720897 PGK720897:PGZ720897 PQG720897:PQV720897 QAC720897:QAR720897 QJY720897:QKN720897 QTU720897:QUJ720897 RDQ720897:REF720897 RNM720897:ROB720897 RXI720897:RXX720897 SHE720897:SHT720897 SRA720897:SRP720897 TAW720897:TBL720897 TKS720897:TLH720897 TUO720897:TVD720897 UEK720897:UEZ720897 UOG720897:UOV720897 UYC720897:UYR720897 VHY720897:VIN720897 VRU720897:VSJ720897 WBQ720897:WCF720897 WLM720897:WMB720897 WVI720897:WVX720897 A786433:P786433 IW786433:JL786433 SS786433:TH786433 ACO786433:ADD786433 AMK786433:AMZ786433 AWG786433:AWV786433 BGC786433:BGR786433 BPY786433:BQN786433 BZU786433:CAJ786433 CJQ786433:CKF786433 CTM786433:CUB786433 DDI786433:DDX786433 DNE786433:DNT786433 DXA786433:DXP786433 EGW786433:EHL786433 EQS786433:ERH786433 FAO786433:FBD786433 FKK786433:FKZ786433 FUG786433:FUV786433 GEC786433:GER786433 GNY786433:GON786433 GXU786433:GYJ786433 HHQ786433:HIF786433 HRM786433:HSB786433 IBI786433:IBX786433 ILE786433:ILT786433 IVA786433:IVP786433 JEW786433:JFL786433 JOS786433:JPH786433 JYO786433:JZD786433 KIK786433:KIZ786433 KSG786433:KSV786433 LCC786433:LCR786433 LLY786433:LMN786433 LVU786433:LWJ786433 MFQ786433:MGF786433 MPM786433:MQB786433 MZI786433:MZX786433 NJE786433:NJT786433 NTA786433:NTP786433 OCW786433:ODL786433 OMS786433:ONH786433 OWO786433:OXD786433 PGK786433:PGZ786433 PQG786433:PQV786433 QAC786433:QAR786433 QJY786433:QKN786433 QTU786433:QUJ786433 RDQ786433:REF786433 RNM786433:ROB786433 RXI786433:RXX786433 SHE786433:SHT786433 SRA786433:SRP786433 TAW786433:TBL786433 TKS786433:TLH786433 TUO786433:TVD786433 UEK786433:UEZ786433 UOG786433:UOV786433 UYC786433:UYR786433 VHY786433:VIN786433 VRU786433:VSJ786433 WBQ786433:WCF786433 WLM786433:WMB786433 WVI786433:WVX786433 A851969:P851969 IW851969:JL851969 SS851969:TH851969 ACO851969:ADD851969 AMK851969:AMZ851969 AWG851969:AWV851969 BGC851969:BGR851969 BPY851969:BQN851969 BZU851969:CAJ851969 CJQ851969:CKF851969 CTM851969:CUB851969 DDI851969:DDX851969 DNE851969:DNT851969 DXA851969:DXP851969 EGW851969:EHL851969 EQS851969:ERH851969 FAO851969:FBD851969 FKK851969:FKZ851969 FUG851969:FUV851969 GEC851969:GER851969 GNY851969:GON851969 GXU851969:GYJ851969 HHQ851969:HIF851969 HRM851969:HSB851969 IBI851969:IBX851969 ILE851969:ILT851969 IVA851969:IVP851969 JEW851969:JFL851969 JOS851969:JPH851969 JYO851969:JZD851969 KIK851969:KIZ851969 KSG851969:KSV851969 LCC851969:LCR851969 LLY851969:LMN851969 LVU851969:LWJ851969 MFQ851969:MGF851969 MPM851969:MQB851969 MZI851969:MZX851969 NJE851969:NJT851969 NTA851969:NTP851969 OCW851969:ODL851969 OMS851969:ONH851969 OWO851969:OXD851969 PGK851969:PGZ851969 PQG851969:PQV851969 QAC851969:QAR851969 QJY851969:QKN851969 QTU851969:QUJ851969 RDQ851969:REF851969 RNM851969:ROB851969 RXI851969:RXX851969 SHE851969:SHT851969 SRA851969:SRP851969 TAW851969:TBL851969 TKS851969:TLH851969 TUO851969:TVD851969 UEK851969:UEZ851969 UOG851969:UOV851969 UYC851969:UYR851969 VHY851969:VIN851969 VRU851969:VSJ851969 WBQ851969:WCF851969 WLM851969:WMB851969 WVI851969:WVX851969 A917505:P917505 IW917505:JL917505 SS917505:TH917505 ACO917505:ADD917505 AMK917505:AMZ917505 AWG917505:AWV917505 BGC917505:BGR917505 BPY917505:BQN917505 BZU917505:CAJ917505 CJQ917505:CKF917505 CTM917505:CUB917505 DDI917505:DDX917505 DNE917505:DNT917505 DXA917505:DXP917505 EGW917505:EHL917505 EQS917505:ERH917505 FAO917505:FBD917505 FKK917505:FKZ917505 FUG917505:FUV917505 GEC917505:GER917505 GNY917505:GON917505 GXU917505:GYJ917505 HHQ917505:HIF917505 HRM917505:HSB917505 IBI917505:IBX917505 ILE917505:ILT917505 IVA917505:IVP917505 JEW917505:JFL917505 JOS917505:JPH917505 JYO917505:JZD917505 KIK917505:KIZ917505 KSG917505:KSV917505 LCC917505:LCR917505 LLY917505:LMN917505 LVU917505:LWJ917505 MFQ917505:MGF917505 MPM917505:MQB917505 MZI917505:MZX917505 NJE917505:NJT917505 NTA917505:NTP917505 OCW917505:ODL917505 OMS917505:ONH917505 OWO917505:OXD917505 PGK917505:PGZ917505 PQG917505:PQV917505 QAC917505:QAR917505 QJY917505:QKN917505 QTU917505:QUJ917505 RDQ917505:REF917505 RNM917505:ROB917505 RXI917505:RXX917505 SHE917505:SHT917505 SRA917505:SRP917505 TAW917505:TBL917505 TKS917505:TLH917505 TUO917505:TVD917505 UEK917505:UEZ917505 UOG917505:UOV917505 UYC917505:UYR917505 VHY917505:VIN917505 VRU917505:VSJ917505 WBQ917505:WCF917505 WLM917505:WMB917505 WVI917505:WVX917505 A983041:P983041 IW983041:JL983041 SS983041:TH983041 ACO983041:ADD983041 AMK983041:AMZ983041 AWG983041:AWV983041 BGC983041:BGR983041 BPY983041:BQN983041 BZU983041:CAJ983041 CJQ983041:CKF983041 CTM983041:CUB983041 DDI983041:DDX983041 DNE983041:DNT983041 DXA983041:DXP983041 EGW983041:EHL983041 EQS983041:ERH983041 FAO983041:FBD983041 FKK983041:FKZ983041 FUG983041:FUV983041 GEC983041:GER983041 GNY983041:GON983041 GXU983041:GYJ983041 HHQ983041:HIF983041 HRM983041:HSB983041 IBI983041:IBX983041 ILE983041:ILT983041 IVA983041:IVP983041 JEW983041:JFL983041 JOS983041:JPH983041 JYO983041:JZD983041 KIK983041:KIZ983041 KSG983041:KSV983041 LCC983041:LCR983041 LLY983041:LMN983041 LVU983041:LWJ983041 MFQ983041:MGF983041 MPM983041:MQB983041 MZI983041:MZX983041 NJE983041:NJT983041 NTA983041:NTP983041 OCW983041:ODL983041 OMS983041:ONH983041 OWO983041:OXD983041 PGK983041:PGZ983041 PQG983041:PQV983041 QAC983041:QAR983041 QJY983041:QKN983041 QTU983041:QUJ983041 RDQ983041:REF983041 RNM983041:ROB983041 RXI983041:RXX983041 SHE983041:SHT983041 SRA983041:SRP983041 TAW983041:TBL983041 TKS983041:TLH983041 TUO983041:TVD983041 UEK983041:UEZ983041 UOG983041:UOV983041 UYC983041:UYR983041 VHY983041:VIN983041 VRU983041:VSJ983041 WBQ983041:WCF983041 WLM983041:WMB983041 WVI983041:WVX983041 B4:B8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B65540:B65544 IX65540:IX65544 ST65540:ST65544 ACP65540:ACP65544 AML65540:AML65544 AWH65540:AWH65544 BGD65540:BGD65544 BPZ65540:BPZ65544 BZV65540:BZV65544 CJR65540:CJR65544 CTN65540:CTN65544 DDJ65540:DDJ65544 DNF65540:DNF65544 DXB65540:DXB65544 EGX65540:EGX65544 EQT65540:EQT65544 FAP65540:FAP65544 FKL65540:FKL65544 FUH65540:FUH65544 GED65540:GED65544 GNZ65540:GNZ65544 GXV65540:GXV65544 HHR65540:HHR65544 HRN65540:HRN65544 IBJ65540:IBJ65544 ILF65540:ILF65544 IVB65540:IVB65544 JEX65540:JEX65544 JOT65540:JOT65544 JYP65540:JYP65544 KIL65540:KIL65544 KSH65540:KSH65544 LCD65540:LCD65544 LLZ65540:LLZ65544 LVV65540:LVV65544 MFR65540:MFR65544 MPN65540:MPN65544 MZJ65540:MZJ65544 NJF65540:NJF65544 NTB65540:NTB65544 OCX65540:OCX65544 OMT65540:OMT65544 OWP65540:OWP65544 PGL65540:PGL65544 PQH65540:PQH65544 QAD65540:QAD65544 QJZ65540:QJZ65544 QTV65540:QTV65544 RDR65540:RDR65544 RNN65540:RNN65544 RXJ65540:RXJ65544 SHF65540:SHF65544 SRB65540:SRB65544 TAX65540:TAX65544 TKT65540:TKT65544 TUP65540:TUP65544 UEL65540:UEL65544 UOH65540:UOH65544 UYD65540:UYD65544 VHZ65540:VHZ65544 VRV65540:VRV65544 WBR65540:WBR65544 WLN65540:WLN65544 WVJ65540:WVJ65544 B131076:B131080 IX131076:IX131080 ST131076:ST131080 ACP131076:ACP131080 AML131076:AML131080 AWH131076:AWH131080 BGD131076:BGD131080 BPZ131076:BPZ131080 BZV131076:BZV131080 CJR131076:CJR131080 CTN131076:CTN131080 DDJ131076:DDJ131080 DNF131076:DNF131080 DXB131076:DXB131080 EGX131076:EGX131080 EQT131076:EQT131080 FAP131076:FAP131080 FKL131076:FKL131080 FUH131076:FUH131080 GED131076:GED131080 GNZ131076:GNZ131080 GXV131076:GXV131080 HHR131076:HHR131080 HRN131076:HRN131080 IBJ131076:IBJ131080 ILF131076:ILF131080 IVB131076:IVB131080 JEX131076:JEX131080 JOT131076:JOT131080 JYP131076:JYP131080 KIL131076:KIL131080 KSH131076:KSH131080 LCD131076:LCD131080 LLZ131076:LLZ131080 LVV131076:LVV131080 MFR131076:MFR131080 MPN131076:MPN131080 MZJ131076:MZJ131080 NJF131076:NJF131080 NTB131076:NTB131080 OCX131076:OCX131080 OMT131076:OMT131080 OWP131076:OWP131080 PGL131076:PGL131080 PQH131076:PQH131080 QAD131076:QAD131080 QJZ131076:QJZ131080 QTV131076:QTV131080 RDR131076:RDR131080 RNN131076:RNN131080 RXJ131076:RXJ131080 SHF131076:SHF131080 SRB131076:SRB131080 TAX131076:TAX131080 TKT131076:TKT131080 TUP131076:TUP131080 UEL131076:UEL131080 UOH131076:UOH131080 UYD131076:UYD131080 VHZ131076:VHZ131080 VRV131076:VRV131080 WBR131076:WBR131080 WLN131076:WLN131080 WVJ131076:WVJ131080 B196612:B196616 IX196612:IX196616 ST196612:ST196616 ACP196612:ACP196616 AML196612:AML196616 AWH196612:AWH196616 BGD196612:BGD196616 BPZ196612:BPZ196616 BZV196612:BZV196616 CJR196612:CJR196616 CTN196612:CTN196616 DDJ196612:DDJ196616 DNF196612:DNF196616 DXB196612:DXB196616 EGX196612:EGX196616 EQT196612:EQT196616 FAP196612:FAP196616 FKL196612:FKL196616 FUH196612:FUH196616 GED196612:GED196616 GNZ196612:GNZ196616 GXV196612:GXV196616 HHR196612:HHR196616 HRN196612:HRN196616 IBJ196612:IBJ196616 ILF196612:ILF196616 IVB196612:IVB196616 JEX196612:JEX196616 JOT196612:JOT196616 JYP196612:JYP196616 KIL196612:KIL196616 KSH196612:KSH196616 LCD196612:LCD196616 LLZ196612:LLZ196616 LVV196612:LVV196616 MFR196612:MFR196616 MPN196612:MPN196616 MZJ196612:MZJ196616 NJF196612:NJF196616 NTB196612:NTB196616 OCX196612:OCX196616 OMT196612:OMT196616 OWP196612:OWP196616 PGL196612:PGL196616 PQH196612:PQH196616 QAD196612:QAD196616 QJZ196612:QJZ196616 QTV196612:QTV196616 RDR196612:RDR196616 RNN196612:RNN196616 RXJ196612:RXJ196616 SHF196612:SHF196616 SRB196612:SRB196616 TAX196612:TAX196616 TKT196612:TKT196616 TUP196612:TUP196616 UEL196612:UEL196616 UOH196612:UOH196616 UYD196612:UYD196616 VHZ196612:VHZ196616 VRV196612:VRV196616 WBR196612:WBR196616 WLN196612:WLN196616 WVJ196612:WVJ196616 B262148:B262152 IX262148:IX262152 ST262148:ST262152 ACP262148:ACP262152 AML262148:AML262152 AWH262148:AWH262152 BGD262148:BGD262152 BPZ262148:BPZ262152 BZV262148:BZV262152 CJR262148:CJR262152 CTN262148:CTN262152 DDJ262148:DDJ262152 DNF262148:DNF262152 DXB262148:DXB262152 EGX262148:EGX262152 EQT262148:EQT262152 FAP262148:FAP262152 FKL262148:FKL262152 FUH262148:FUH262152 GED262148:GED262152 GNZ262148:GNZ262152 GXV262148:GXV262152 HHR262148:HHR262152 HRN262148:HRN262152 IBJ262148:IBJ262152 ILF262148:ILF262152 IVB262148:IVB262152 JEX262148:JEX262152 JOT262148:JOT262152 JYP262148:JYP262152 KIL262148:KIL262152 KSH262148:KSH262152 LCD262148:LCD262152 LLZ262148:LLZ262152 LVV262148:LVV262152 MFR262148:MFR262152 MPN262148:MPN262152 MZJ262148:MZJ262152 NJF262148:NJF262152 NTB262148:NTB262152 OCX262148:OCX262152 OMT262148:OMT262152 OWP262148:OWP262152 PGL262148:PGL262152 PQH262148:PQH262152 QAD262148:QAD262152 QJZ262148:QJZ262152 QTV262148:QTV262152 RDR262148:RDR262152 RNN262148:RNN262152 RXJ262148:RXJ262152 SHF262148:SHF262152 SRB262148:SRB262152 TAX262148:TAX262152 TKT262148:TKT262152 TUP262148:TUP262152 UEL262148:UEL262152 UOH262148:UOH262152 UYD262148:UYD262152 VHZ262148:VHZ262152 VRV262148:VRV262152 WBR262148:WBR262152 WLN262148:WLN262152 WVJ262148:WVJ262152 B327684:B327688 IX327684:IX327688 ST327684:ST327688 ACP327684:ACP327688 AML327684:AML327688 AWH327684:AWH327688 BGD327684:BGD327688 BPZ327684:BPZ327688 BZV327684:BZV327688 CJR327684:CJR327688 CTN327684:CTN327688 DDJ327684:DDJ327688 DNF327684:DNF327688 DXB327684:DXB327688 EGX327684:EGX327688 EQT327684:EQT327688 FAP327684:FAP327688 FKL327684:FKL327688 FUH327684:FUH327688 GED327684:GED327688 GNZ327684:GNZ327688 GXV327684:GXV327688 HHR327684:HHR327688 HRN327684:HRN327688 IBJ327684:IBJ327688 ILF327684:ILF327688 IVB327684:IVB327688 JEX327684:JEX327688 JOT327684:JOT327688 JYP327684:JYP327688 KIL327684:KIL327688 KSH327684:KSH327688 LCD327684:LCD327688 LLZ327684:LLZ327688 LVV327684:LVV327688 MFR327684:MFR327688 MPN327684:MPN327688 MZJ327684:MZJ327688 NJF327684:NJF327688 NTB327684:NTB327688 OCX327684:OCX327688 OMT327684:OMT327688 OWP327684:OWP327688 PGL327684:PGL327688 PQH327684:PQH327688 QAD327684:QAD327688 QJZ327684:QJZ327688 QTV327684:QTV327688 RDR327684:RDR327688 RNN327684:RNN327688 RXJ327684:RXJ327688 SHF327684:SHF327688 SRB327684:SRB327688 TAX327684:TAX327688 TKT327684:TKT327688 TUP327684:TUP327688 UEL327684:UEL327688 UOH327684:UOH327688 UYD327684:UYD327688 VHZ327684:VHZ327688 VRV327684:VRV327688 WBR327684:WBR327688 WLN327684:WLN327688 WVJ327684:WVJ327688 B393220:B393224 IX393220:IX393224 ST393220:ST393224 ACP393220:ACP393224 AML393220:AML393224 AWH393220:AWH393224 BGD393220:BGD393224 BPZ393220:BPZ393224 BZV393220:BZV393224 CJR393220:CJR393224 CTN393220:CTN393224 DDJ393220:DDJ393224 DNF393220:DNF393224 DXB393220:DXB393224 EGX393220:EGX393224 EQT393220:EQT393224 FAP393220:FAP393224 FKL393220:FKL393224 FUH393220:FUH393224 GED393220:GED393224 GNZ393220:GNZ393224 GXV393220:GXV393224 HHR393220:HHR393224 HRN393220:HRN393224 IBJ393220:IBJ393224 ILF393220:ILF393224 IVB393220:IVB393224 JEX393220:JEX393224 JOT393220:JOT393224 JYP393220:JYP393224 KIL393220:KIL393224 KSH393220:KSH393224 LCD393220:LCD393224 LLZ393220:LLZ393224 LVV393220:LVV393224 MFR393220:MFR393224 MPN393220:MPN393224 MZJ393220:MZJ393224 NJF393220:NJF393224 NTB393220:NTB393224 OCX393220:OCX393224 OMT393220:OMT393224 OWP393220:OWP393224 PGL393220:PGL393224 PQH393220:PQH393224 QAD393220:QAD393224 QJZ393220:QJZ393224 QTV393220:QTV393224 RDR393220:RDR393224 RNN393220:RNN393224 RXJ393220:RXJ393224 SHF393220:SHF393224 SRB393220:SRB393224 TAX393220:TAX393224 TKT393220:TKT393224 TUP393220:TUP393224 UEL393220:UEL393224 UOH393220:UOH393224 UYD393220:UYD393224 VHZ393220:VHZ393224 VRV393220:VRV393224 WBR393220:WBR393224 WLN393220:WLN393224 WVJ393220:WVJ393224 B458756:B458760 IX458756:IX458760 ST458756:ST458760 ACP458756:ACP458760 AML458756:AML458760 AWH458756:AWH458760 BGD458756:BGD458760 BPZ458756:BPZ458760 BZV458756:BZV458760 CJR458756:CJR458760 CTN458756:CTN458760 DDJ458756:DDJ458760 DNF458756:DNF458760 DXB458756:DXB458760 EGX458756:EGX458760 EQT458756:EQT458760 FAP458756:FAP458760 FKL458756:FKL458760 FUH458756:FUH458760 GED458756:GED458760 GNZ458756:GNZ458760 GXV458756:GXV458760 HHR458756:HHR458760 HRN458756:HRN458760 IBJ458756:IBJ458760 ILF458756:ILF458760 IVB458756:IVB458760 JEX458756:JEX458760 JOT458756:JOT458760 JYP458756:JYP458760 KIL458756:KIL458760 KSH458756:KSH458760 LCD458756:LCD458760 LLZ458756:LLZ458760 LVV458756:LVV458760 MFR458756:MFR458760 MPN458756:MPN458760 MZJ458756:MZJ458760 NJF458756:NJF458760 NTB458756:NTB458760 OCX458756:OCX458760 OMT458756:OMT458760 OWP458756:OWP458760 PGL458756:PGL458760 PQH458756:PQH458760 QAD458756:QAD458760 QJZ458756:QJZ458760 QTV458756:QTV458760 RDR458756:RDR458760 RNN458756:RNN458760 RXJ458756:RXJ458760 SHF458756:SHF458760 SRB458756:SRB458760 TAX458756:TAX458760 TKT458756:TKT458760 TUP458756:TUP458760 UEL458756:UEL458760 UOH458756:UOH458760 UYD458756:UYD458760 VHZ458756:VHZ458760 VRV458756:VRV458760 WBR458756:WBR458760 WLN458756:WLN458760 WVJ458756:WVJ458760 B524292:B524296 IX524292:IX524296 ST524292:ST524296 ACP524292:ACP524296 AML524292:AML524296 AWH524292:AWH524296 BGD524292:BGD524296 BPZ524292:BPZ524296 BZV524292:BZV524296 CJR524292:CJR524296 CTN524292:CTN524296 DDJ524292:DDJ524296 DNF524292:DNF524296 DXB524292:DXB524296 EGX524292:EGX524296 EQT524292:EQT524296 FAP524292:FAP524296 FKL524292:FKL524296 FUH524292:FUH524296 GED524292:GED524296 GNZ524292:GNZ524296 GXV524292:GXV524296 HHR524292:HHR524296 HRN524292:HRN524296 IBJ524292:IBJ524296 ILF524292:ILF524296 IVB524292:IVB524296 JEX524292:JEX524296 JOT524292:JOT524296 JYP524292:JYP524296 KIL524292:KIL524296 KSH524292:KSH524296 LCD524292:LCD524296 LLZ524292:LLZ524296 LVV524292:LVV524296 MFR524292:MFR524296 MPN524292:MPN524296 MZJ524292:MZJ524296 NJF524292:NJF524296 NTB524292:NTB524296 OCX524292:OCX524296 OMT524292:OMT524296 OWP524292:OWP524296 PGL524292:PGL524296 PQH524292:PQH524296 QAD524292:QAD524296 QJZ524292:QJZ524296 QTV524292:QTV524296 RDR524292:RDR524296 RNN524292:RNN524296 RXJ524292:RXJ524296 SHF524292:SHF524296 SRB524292:SRB524296 TAX524292:TAX524296 TKT524292:TKT524296 TUP524292:TUP524296 UEL524292:UEL524296 UOH524292:UOH524296 UYD524292:UYD524296 VHZ524292:VHZ524296 VRV524292:VRV524296 WBR524292:WBR524296 WLN524292:WLN524296 WVJ524292:WVJ524296 B589828:B589832 IX589828:IX589832 ST589828:ST589832 ACP589828:ACP589832 AML589828:AML589832 AWH589828:AWH589832 BGD589828:BGD589832 BPZ589828:BPZ589832 BZV589828:BZV589832 CJR589828:CJR589832 CTN589828:CTN589832 DDJ589828:DDJ589832 DNF589828:DNF589832 DXB589828:DXB589832 EGX589828:EGX589832 EQT589828:EQT589832 FAP589828:FAP589832 FKL589828:FKL589832 FUH589828:FUH589832 GED589828:GED589832 GNZ589828:GNZ589832 GXV589828:GXV589832 HHR589828:HHR589832 HRN589828:HRN589832 IBJ589828:IBJ589832 ILF589828:ILF589832 IVB589828:IVB589832 JEX589828:JEX589832 JOT589828:JOT589832 JYP589828:JYP589832 KIL589828:KIL589832 KSH589828:KSH589832 LCD589828:LCD589832 LLZ589828:LLZ589832 LVV589828:LVV589832 MFR589828:MFR589832 MPN589828:MPN589832 MZJ589828:MZJ589832 NJF589828:NJF589832 NTB589828:NTB589832 OCX589828:OCX589832 OMT589828:OMT589832 OWP589828:OWP589832 PGL589828:PGL589832 PQH589828:PQH589832 QAD589828:QAD589832 QJZ589828:QJZ589832 QTV589828:QTV589832 RDR589828:RDR589832 RNN589828:RNN589832 RXJ589828:RXJ589832 SHF589828:SHF589832 SRB589828:SRB589832 TAX589828:TAX589832 TKT589828:TKT589832 TUP589828:TUP589832 UEL589828:UEL589832 UOH589828:UOH589832 UYD589828:UYD589832 VHZ589828:VHZ589832 VRV589828:VRV589832 WBR589828:WBR589832 WLN589828:WLN589832 WVJ589828:WVJ589832 B655364:B655368 IX655364:IX655368 ST655364:ST655368 ACP655364:ACP655368 AML655364:AML655368 AWH655364:AWH655368 BGD655364:BGD655368 BPZ655364:BPZ655368 BZV655364:BZV655368 CJR655364:CJR655368 CTN655364:CTN655368 DDJ655364:DDJ655368 DNF655364:DNF655368 DXB655364:DXB655368 EGX655364:EGX655368 EQT655364:EQT655368 FAP655364:FAP655368 FKL655364:FKL655368 FUH655364:FUH655368 GED655364:GED655368 GNZ655364:GNZ655368 GXV655364:GXV655368 HHR655364:HHR655368 HRN655364:HRN655368 IBJ655364:IBJ655368 ILF655364:ILF655368 IVB655364:IVB655368 JEX655364:JEX655368 JOT655364:JOT655368 JYP655364:JYP655368 KIL655364:KIL655368 KSH655364:KSH655368 LCD655364:LCD655368 LLZ655364:LLZ655368 LVV655364:LVV655368 MFR655364:MFR655368 MPN655364:MPN655368 MZJ655364:MZJ655368 NJF655364:NJF655368 NTB655364:NTB655368 OCX655364:OCX655368 OMT655364:OMT655368 OWP655364:OWP655368 PGL655364:PGL655368 PQH655364:PQH655368 QAD655364:QAD655368 QJZ655364:QJZ655368 QTV655364:QTV655368 RDR655364:RDR655368 RNN655364:RNN655368 RXJ655364:RXJ655368 SHF655364:SHF655368 SRB655364:SRB655368 TAX655364:TAX655368 TKT655364:TKT655368 TUP655364:TUP655368 UEL655364:UEL655368 UOH655364:UOH655368 UYD655364:UYD655368 VHZ655364:VHZ655368 VRV655364:VRV655368 WBR655364:WBR655368 WLN655364:WLN655368 WVJ655364:WVJ655368 B720900:B720904 IX720900:IX720904 ST720900:ST720904 ACP720900:ACP720904 AML720900:AML720904 AWH720900:AWH720904 BGD720900:BGD720904 BPZ720900:BPZ720904 BZV720900:BZV720904 CJR720900:CJR720904 CTN720900:CTN720904 DDJ720900:DDJ720904 DNF720900:DNF720904 DXB720900:DXB720904 EGX720900:EGX720904 EQT720900:EQT720904 FAP720900:FAP720904 FKL720900:FKL720904 FUH720900:FUH720904 GED720900:GED720904 GNZ720900:GNZ720904 GXV720900:GXV720904 HHR720900:HHR720904 HRN720900:HRN720904 IBJ720900:IBJ720904 ILF720900:ILF720904 IVB720900:IVB720904 JEX720900:JEX720904 JOT720900:JOT720904 JYP720900:JYP720904 KIL720900:KIL720904 KSH720900:KSH720904 LCD720900:LCD720904 LLZ720900:LLZ720904 LVV720900:LVV720904 MFR720900:MFR720904 MPN720900:MPN720904 MZJ720900:MZJ720904 NJF720900:NJF720904 NTB720900:NTB720904 OCX720900:OCX720904 OMT720900:OMT720904 OWP720900:OWP720904 PGL720900:PGL720904 PQH720900:PQH720904 QAD720900:QAD720904 QJZ720900:QJZ720904 QTV720900:QTV720904 RDR720900:RDR720904 RNN720900:RNN720904 RXJ720900:RXJ720904 SHF720900:SHF720904 SRB720900:SRB720904 TAX720900:TAX720904 TKT720900:TKT720904 TUP720900:TUP720904 UEL720900:UEL720904 UOH720900:UOH720904 UYD720900:UYD720904 VHZ720900:VHZ720904 VRV720900:VRV720904 WBR720900:WBR720904 WLN720900:WLN720904 WVJ720900:WVJ720904 B786436:B786440 IX786436:IX786440 ST786436:ST786440 ACP786436:ACP786440 AML786436:AML786440 AWH786436:AWH786440 BGD786436:BGD786440 BPZ786436:BPZ786440 BZV786436:BZV786440 CJR786436:CJR786440 CTN786436:CTN786440 DDJ786436:DDJ786440 DNF786436:DNF786440 DXB786436:DXB786440 EGX786436:EGX786440 EQT786436:EQT786440 FAP786436:FAP786440 FKL786436:FKL786440 FUH786436:FUH786440 GED786436:GED786440 GNZ786436:GNZ786440 GXV786436:GXV786440 HHR786436:HHR786440 HRN786436:HRN786440 IBJ786436:IBJ786440 ILF786436:ILF786440 IVB786436:IVB786440 JEX786436:JEX786440 JOT786436:JOT786440 JYP786436:JYP786440 KIL786436:KIL786440 KSH786436:KSH786440 LCD786436:LCD786440 LLZ786436:LLZ786440 LVV786436:LVV786440 MFR786436:MFR786440 MPN786436:MPN786440 MZJ786436:MZJ786440 NJF786436:NJF786440 NTB786436:NTB786440 OCX786436:OCX786440 OMT786436:OMT786440 OWP786436:OWP786440 PGL786436:PGL786440 PQH786436:PQH786440 QAD786436:QAD786440 QJZ786436:QJZ786440 QTV786436:QTV786440 RDR786436:RDR786440 RNN786436:RNN786440 RXJ786436:RXJ786440 SHF786436:SHF786440 SRB786436:SRB786440 TAX786436:TAX786440 TKT786436:TKT786440 TUP786436:TUP786440 UEL786436:UEL786440 UOH786436:UOH786440 UYD786436:UYD786440 VHZ786436:VHZ786440 VRV786436:VRV786440 WBR786436:WBR786440 WLN786436:WLN786440 WVJ786436:WVJ786440 B851972:B851976 IX851972:IX851976 ST851972:ST851976 ACP851972:ACP851976 AML851972:AML851976 AWH851972:AWH851976 BGD851972:BGD851976 BPZ851972:BPZ851976 BZV851972:BZV851976 CJR851972:CJR851976 CTN851972:CTN851976 DDJ851972:DDJ851976 DNF851972:DNF851976 DXB851972:DXB851976 EGX851972:EGX851976 EQT851972:EQT851976 FAP851972:FAP851976 FKL851972:FKL851976 FUH851972:FUH851976 GED851972:GED851976 GNZ851972:GNZ851976 GXV851972:GXV851976 HHR851972:HHR851976 HRN851972:HRN851976 IBJ851972:IBJ851976 ILF851972:ILF851976 IVB851972:IVB851976 JEX851972:JEX851976 JOT851972:JOT851976 JYP851972:JYP851976 KIL851972:KIL851976 KSH851972:KSH851976 LCD851972:LCD851976 LLZ851972:LLZ851976 LVV851972:LVV851976 MFR851972:MFR851976 MPN851972:MPN851976 MZJ851972:MZJ851976 NJF851972:NJF851976 NTB851972:NTB851976 OCX851972:OCX851976 OMT851972:OMT851976 OWP851972:OWP851976 PGL851972:PGL851976 PQH851972:PQH851976 QAD851972:QAD851976 QJZ851972:QJZ851976 QTV851972:QTV851976 RDR851972:RDR851976 RNN851972:RNN851976 RXJ851972:RXJ851976 SHF851972:SHF851976 SRB851972:SRB851976 TAX851972:TAX851976 TKT851972:TKT851976 TUP851972:TUP851976 UEL851972:UEL851976 UOH851972:UOH851976 UYD851972:UYD851976 VHZ851972:VHZ851976 VRV851972:VRV851976 WBR851972:WBR851976 WLN851972:WLN851976 WVJ851972:WVJ851976 B917508:B917512 IX917508:IX917512 ST917508:ST917512 ACP917508:ACP917512 AML917508:AML917512 AWH917508:AWH917512 BGD917508:BGD917512 BPZ917508:BPZ917512 BZV917508:BZV917512 CJR917508:CJR917512 CTN917508:CTN917512 DDJ917508:DDJ917512 DNF917508:DNF917512 DXB917508:DXB917512 EGX917508:EGX917512 EQT917508:EQT917512 FAP917508:FAP917512 FKL917508:FKL917512 FUH917508:FUH917512 GED917508:GED917512 GNZ917508:GNZ917512 GXV917508:GXV917512 HHR917508:HHR917512 HRN917508:HRN917512 IBJ917508:IBJ917512 ILF917508:ILF917512 IVB917508:IVB917512 JEX917508:JEX917512 JOT917508:JOT917512 JYP917508:JYP917512 KIL917508:KIL917512 KSH917508:KSH917512 LCD917508:LCD917512 LLZ917508:LLZ917512 LVV917508:LVV917512 MFR917508:MFR917512 MPN917508:MPN917512 MZJ917508:MZJ917512 NJF917508:NJF917512 NTB917508:NTB917512 OCX917508:OCX917512 OMT917508:OMT917512 OWP917508:OWP917512 PGL917508:PGL917512 PQH917508:PQH917512 QAD917508:QAD917512 QJZ917508:QJZ917512 QTV917508:QTV917512 RDR917508:RDR917512 RNN917508:RNN917512 RXJ917508:RXJ917512 SHF917508:SHF917512 SRB917508:SRB917512 TAX917508:TAX917512 TKT917508:TKT917512 TUP917508:TUP917512 UEL917508:UEL917512 UOH917508:UOH917512 UYD917508:UYD917512 VHZ917508:VHZ917512 VRV917508:VRV917512 WBR917508:WBR917512 WLN917508:WLN917512 WVJ917508:WVJ917512 B983044:B983048 IX983044:IX983048 ST983044:ST983048 ACP983044:ACP983048 AML983044:AML983048 AWH983044:AWH983048 BGD983044:BGD983048 BPZ983044:BPZ983048 BZV983044:BZV983048 CJR983044:CJR983048 CTN983044:CTN983048 DDJ983044:DDJ983048 DNF983044:DNF983048 DXB983044:DXB983048 EGX983044:EGX983048 EQT983044:EQT983048 FAP983044:FAP983048 FKL983044:FKL983048 FUH983044:FUH983048 GED983044:GED983048 GNZ983044:GNZ983048 GXV983044:GXV983048 HHR983044:HHR983048 HRN983044:HRN983048 IBJ983044:IBJ983048 ILF983044:ILF983048 IVB983044:IVB983048 JEX983044:JEX983048 JOT983044:JOT983048 JYP983044:JYP983048 KIL983044:KIL983048 KSH983044:KSH983048 LCD983044:LCD983048 LLZ983044:LLZ983048 LVV983044:LVV983048 MFR983044:MFR983048 MPN983044:MPN983048 MZJ983044:MZJ983048 NJF983044:NJF983048 NTB983044:NTB983048 OCX983044:OCX983048 OMT983044:OMT983048 OWP983044:OWP983048 PGL983044:PGL983048 PQH983044:PQH983048 QAD983044:QAD983048 QJZ983044:QJZ983048 QTV983044:QTV983048 RDR983044:RDR983048 RNN983044:RNN983048 RXJ983044:RXJ983048 SHF983044:SHF983048 SRB983044:SRB983048 TAX983044:TAX983048 TKT983044:TKT983048 TUP983044:TUP983048 UEL983044:UEL983048 UOH983044:UOH983048 UYD983044:UYD983048 VHZ983044:VHZ983048 VRV983044:VRV983048 WBR983044:WBR983048 WLN983044:WLN983048 WVJ983044:WVJ983048 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A2:A8 IW2:IW8 SS2:SS8 ACO2:ACO8 AMK2:AMK8 AWG2:AWG8 BGC2:BGC8 BPY2:BPY8 BZU2:BZU8 CJQ2:CJQ8 CTM2:CTM8 DDI2:DDI8 DNE2:DNE8 DXA2:DXA8 EGW2:EGW8 EQS2:EQS8 FAO2:FAO8 FKK2:FKK8 FUG2:FUG8 GEC2:GEC8 GNY2:GNY8 GXU2:GXU8 HHQ2:HHQ8 HRM2:HRM8 IBI2:IBI8 ILE2:ILE8 IVA2:IVA8 JEW2:JEW8 JOS2:JOS8 JYO2:JYO8 KIK2:KIK8 KSG2:KSG8 LCC2:LCC8 LLY2:LLY8 LVU2:LVU8 MFQ2:MFQ8 MPM2:MPM8 MZI2:MZI8 NJE2:NJE8 NTA2:NTA8 OCW2:OCW8 OMS2:OMS8 OWO2:OWO8 PGK2:PGK8 PQG2:PQG8 QAC2:QAC8 QJY2:QJY8 QTU2:QTU8 RDQ2:RDQ8 RNM2:RNM8 RXI2:RXI8 SHE2:SHE8 SRA2:SRA8 TAW2:TAW8 TKS2:TKS8 TUO2:TUO8 UEK2:UEK8 UOG2:UOG8 UYC2:UYC8 VHY2:VHY8 VRU2:VRU8 WBQ2:WBQ8 WLM2:WLM8 WVI2:WVI8 A65538:A65544 IW65538:IW65544 SS65538:SS65544 ACO65538:ACO65544 AMK65538:AMK65544 AWG65538:AWG65544 BGC65538:BGC65544 BPY65538:BPY65544 BZU65538:BZU65544 CJQ65538:CJQ65544 CTM65538:CTM65544 DDI65538:DDI65544 DNE65538:DNE65544 DXA65538:DXA65544 EGW65538:EGW65544 EQS65538:EQS65544 FAO65538:FAO65544 FKK65538:FKK65544 FUG65538:FUG65544 GEC65538:GEC65544 GNY65538:GNY65544 GXU65538:GXU65544 HHQ65538:HHQ65544 HRM65538:HRM65544 IBI65538:IBI65544 ILE65538:ILE65544 IVA65538:IVA65544 JEW65538:JEW65544 JOS65538:JOS65544 JYO65538:JYO65544 KIK65538:KIK65544 KSG65538:KSG65544 LCC65538:LCC65544 LLY65538:LLY65544 LVU65538:LVU65544 MFQ65538:MFQ65544 MPM65538:MPM65544 MZI65538:MZI65544 NJE65538:NJE65544 NTA65538:NTA65544 OCW65538:OCW65544 OMS65538:OMS65544 OWO65538:OWO65544 PGK65538:PGK65544 PQG65538:PQG65544 QAC65538:QAC65544 QJY65538:QJY65544 QTU65538:QTU65544 RDQ65538:RDQ65544 RNM65538:RNM65544 RXI65538:RXI65544 SHE65538:SHE65544 SRA65538:SRA65544 TAW65538:TAW65544 TKS65538:TKS65544 TUO65538:TUO65544 UEK65538:UEK65544 UOG65538:UOG65544 UYC65538:UYC65544 VHY65538:VHY65544 VRU65538:VRU65544 WBQ65538:WBQ65544 WLM65538:WLM65544 WVI65538:WVI65544 A131074:A131080 IW131074:IW131080 SS131074:SS131080 ACO131074:ACO131080 AMK131074:AMK131080 AWG131074:AWG131080 BGC131074:BGC131080 BPY131074:BPY131080 BZU131074:BZU131080 CJQ131074:CJQ131080 CTM131074:CTM131080 DDI131074:DDI131080 DNE131074:DNE131080 DXA131074:DXA131080 EGW131074:EGW131080 EQS131074:EQS131080 FAO131074:FAO131080 FKK131074:FKK131080 FUG131074:FUG131080 GEC131074:GEC131080 GNY131074:GNY131080 GXU131074:GXU131080 HHQ131074:HHQ131080 HRM131074:HRM131080 IBI131074:IBI131080 ILE131074:ILE131080 IVA131074:IVA131080 JEW131074:JEW131080 JOS131074:JOS131080 JYO131074:JYO131080 KIK131074:KIK131080 KSG131074:KSG131080 LCC131074:LCC131080 LLY131074:LLY131080 LVU131074:LVU131080 MFQ131074:MFQ131080 MPM131074:MPM131080 MZI131074:MZI131080 NJE131074:NJE131080 NTA131074:NTA131080 OCW131074:OCW131080 OMS131074:OMS131080 OWO131074:OWO131080 PGK131074:PGK131080 PQG131074:PQG131080 QAC131074:QAC131080 QJY131074:QJY131080 QTU131074:QTU131080 RDQ131074:RDQ131080 RNM131074:RNM131080 RXI131074:RXI131080 SHE131074:SHE131080 SRA131074:SRA131080 TAW131074:TAW131080 TKS131074:TKS131080 TUO131074:TUO131080 UEK131074:UEK131080 UOG131074:UOG131080 UYC131074:UYC131080 VHY131074:VHY131080 VRU131074:VRU131080 WBQ131074:WBQ131080 WLM131074:WLM131080 WVI131074:WVI131080 A196610:A196616 IW196610:IW196616 SS196610:SS196616 ACO196610:ACO196616 AMK196610:AMK196616 AWG196610:AWG196616 BGC196610:BGC196616 BPY196610:BPY196616 BZU196610:BZU196616 CJQ196610:CJQ196616 CTM196610:CTM196616 DDI196610:DDI196616 DNE196610:DNE196616 DXA196610:DXA196616 EGW196610:EGW196616 EQS196610:EQS196616 FAO196610:FAO196616 FKK196610:FKK196616 FUG196610:FUG196616 GEC196610:GEC196616 GNY196610:GNY196616 GXU196610:GXU196616 HHQ196610:HHQ196616 HRM196610:HRM196616 IBI196610:IBI196616 ILE196610:ILE196616 IVA196610:IVA196616 JEW196610:JEW196616 JOS196610:JOS196616 JYO196610:JYO196616 KIK196610:KIK196616 KSG196610:KSG196616 LCC196610:LCC196616 LLY196610:LLY196616 LVU196610:LVU196616 MFQ196610:MFQ196616 MPM196610:MPM196616 MZI196610:MZI196616 NJE196610:NJE196616 NTA196610:NTA196616 OCW196610:OCW196616 OMS196610:OMS196616 OWO196610:OWO196616 PGK196610:PGK196616 PQG196610:PQG196616 QAC196610:QAC196616 QJY196610:QJY196616 QTU196610:QTU196616 RDQ196610:RDQ196616 RNM196610:RNM196616 RXI196610:RXI196616 SHE196610:SHE196616 SRA196610:SRA196616 TAW196610:TAW196616 TKS196610:TKS196616 TUO196610:TUO196616 UEK196610:UEK196616 UOG196610:UOG196616 UYC196610:UYC196616 VHY196610:VHY196616 VRU196610:VRU196616 WBQ196610:WBQ196616 WLM196610:WLM196616 WVI196610:WVI196616 A262146:A262152 IW262146:IW262152 SS262146:SS262152 ACO262146:ACO262152 AMK262146:AMK262152 AWG262146:AWG262152 BGC262146:BGC262152 BPY262146:BPY262152 BZU262146:BZU262152 CJQ262146:CJQ262152 CTM262146:CTM262152 DDI262146:DDI262152 DNE262146:DNE262152 DXA262146:DXA262152 EGW262146:EGW262152 EQS262146:EQS262152 FAO262146:FAO262152 FKK262146:FKK262152 FUG262146:FUG262152 GEC262146:GEC262152 GNY262146:GNY262152 GXU262146:GXU262152 HHQ262146:HHQ262152 HRM262146:HRM262152 IBI262146:IBI262152 ILE262146:ILE262152 IVA262146:IVA262152 JEW262146:JEW262152 JOS262146:JOS262152 JYO262146:JYO262152 KIK262146:KIK262152 KSG262146:KSG262152 LCC262146:LCC262152 LLY262146:LLY262152 LVU262146:LVU262152 MFQ262146:MFQ262152 MPM262146:MPM262152 MZI262146:MZI262152 NJE262146:NJE262152 NTA262146:NTA262152 OCW262146:OCW262152 OMS262146:OMS262152 OWO262146:OWO262152 PGK262146:PGK262152 PQG262146:PQG262152 QAC262146:QAC262152 QJY262146:QJY262152 QTU262146:QTU262152 RDQ262146:RDQ262152 RNM262146:RNM262152 RXI262146:RXI262152 SHE262146:SHE262152 SRA262146:SRA262152 TAW262146:TAW262152 TKS262146:TKS262152 TUO262146:TUO262152 UEK262146:UEK262152 UOG262146:UOG262152 UYC262146:UYC262152 VHY262146:VHY262152 VRU262146:VRU262152 WBQ262146:WBQ262152 WLM262146:WLM262152 WVI262146:WVI262152 A327682:A327688 IW327682:IW327688 SS327682:SS327688 ACO327682:ACO327688 AMK327682:AMK327688 AWG327682:AWG327688 BGC327682:BGC327688 BPY327682:BPY327688 BZU327682:BZU327688 CJQ327682:CJQ327688 CTM327682:CTM327688 DDI327682:DDI327688 DNE327682:DNE327688 DXA327682:DXA327688 EGW327682:EGW327688 EQS327682:EQS327688 FAO327682:FAO327688 FKK327682:FKK327688 FUG327682:FUG327688 GEC327682:GEC327688 GNY327682:GNY327688 GXU327682:GXU327688 HHQ327682:HHQ327688 HRM327682:HRM327688 IBI327682:IBI327688 ILE327682:ILE327688 IVA327682:IVA327688 JEW327682:JEW327688 JOS327682:JOS327688 JYO327682:JYO327688 KIK327682:KIK327688 KSG327682:KSG327688 LCC327682:LCC327688 LLY327682:LLY327688 LVU327682:LVU327688 MFQ327682:MFQ327688 MPM327682:MPM327688 MZI327682:MZI327688 NJE327682:NJE327688 NTA327682:NTA327688 OCW327682:OCW327688 OMS327682:OMS327688 OWO327682:OWO327688 PGK327682:PGK327688 PQG327682:PQG327688 QAC327682:QAC327688 QJY327682:QJY327688 QTU327682:QTU327688 RDQ327682:RDQ327688 RNM327682:RNM327688 RXI327682:RXI327688 SHE327682:SHE327688 SRA327682:SRA327688 TAW327682:TAW327688 TKS327682:TKS327688 TUO327682:TUO327688 UEK327682:UEK327688 UOG327682:UOG327688 UYC327682:UYC327688 VHY327682:VHY327688 VRU327682:VRU327688 WBQ327682:WBQ327688 WLM327682:WLM327688 WVI327682:WVI327688 A393218:A393224 IW393218:IW393224 SS393218:SS393224 ACO393218:ACO393224 AMK393218:AMK393224 AWG393218:AWG393224 BGC393218:BGC393224 BPY393218:BPY393224 BZU393218:BZU393224 CJQ393218:CJQ393224 CTM393218:CTM393224 DDI393218:DDI393224 DNE393218:DNE393224 DXA393218:DXA393224 EGW393218:EGW393224 EQS393218:EQS393224 FAO393218:FAO393224 FKK393218:FKK393224 FUG393218:FUG393224 GEC393218:GEC393224 GNY393218:GNY393224 GXU393218:GXU393224 HHQ393218:HHQ393224 HRM393218:HRM393224 IBI393218:IBI393224 ILE393218:ILE393224 IVA393218:IVA393224 JEW393218:JEW393224 JOS393218:JOS393224 JYO393218:JYO393224 KIK393218:KIK393224 KSG393218:KSG393224 LCC393218:LCC393224 LLY393218:LLY393224 LVU393218:LVU393224 MFQ393218:MFQ393224 MPM393218:MPM393224 MZI393218:MZI393224 NJE393218:NJE393224 NTA393218:NTA393224 OCW393218:OCW393224 OMS393218:OMS393224 OWO393218:OWO393224 PGK393218:PGK393224 PQG393218:PQG393224 QAC393218:QAC393224 QJY393218:QJY393224 QTU393218:QTU393224 RDQ393218:RDQ393224 RNM393218:RNM393224 RXI393218:RXI393224 SHE393218:SHE393224 SRA393218:SRA393224 TAW393218:TAW393224 TKS393218:TKS393224 TUO393218:TUO393224 UEK393218:UEK393224 UOG393218:UOG393224 UYC393218:UYC393224 VHY393218:VHY393224 VRU393218:VRU393224 WBQ393218:WBQ393224 WLM393218:WLM393224 WVI393218:WVI393224 A458754:A458760 IW458754:IW458760 SS458754:SS458760 ACO458754:ACO458760 AMK458754:AMK458760 AWG458754:AWG458760 BGC458754:BGC458760 BPY458754:BPY458760 BZU458754:BZU458760 CJQ458754:CJQ458760 CTM458754:CTM458760 DDI458754:DDI458760 DNE458754:DNE458760 DXA458754:DXA458760 EGW458754:EGW458760 EQS458754:EQS458760 FAO458754:FAO458760 FKK458754:FKK458760 FUG458754:FUG458760 GEC458754:GEC458760 GNY458754:GNY458760 GXU458754:GXU458760 HHQ458754:HHQ458760 HRM458754:HRM458760 IBI458754:IBI458760 ILE458754:ILE458760 IVA458754:IVA458760 JEW458754:JEW458760 JOS458754:JOS458760 JYO458754:JYO458760 KIK458754:KIK458760 KSG458754:KSG458760 LCC458754:LCC458760 LLY458754:LLY458760 LVU458754:LVU458760 MFQ458754:MFQ458760 MPM458754:MPM458760 MZI458754:MZI458760 NJE458754:NJE458760 NTA458754:NTA458760 OCW458754:OCW458760 OMS458754:OMS458760 OWO458754:OWO458760 PGK458754:PGK458760 PQG458754:PQG458760 QAC458754:QAC458760 QJY458754:QJY458760 QTU458754:QTU458760 RDQ458754:RDQ458760 RNM458754:RNM458760 RXI458754:RXI458760 SHE458754:SHE458760 SRA458754:SRA458760 TAW458754:TAW458760 TKS458754:TKS458760 TUO458754:TUO458760 UEK458754:UEK458760 UOG458754:UOG458760 UYC458754:UYC458760 VHY458754:VHY458760 VRU458754:VRU458760 WBQ458754:WBQ458760 WLM458754:WLM458760 WVI458754:WVI458760 A524290:A524296 IW524290:IW524296 SS524290:SS524296 ACO524290:ACO524296 AMK524290:AMK524296 AWG524290:AWG524296 BGC524290:BGC524296 BPY524290:BPY524296 BZU524290:BZU524296 CJQ524290:CJQ524296 CTM524290:CTM524296 DDI524290:DDI524296 DNE524290:DNE524296 DXA524290:DXA524296 EGW524290:EGW524296 EQS524290:EQS524296 FAO524290:FAO524296 FKK524290:FKK524296 FUG524290:FUG524296 GEC524290:GEC524296 GNY524290:GNY524296 GXU524290:GXU524296 HHQ524290:HHQ524296 HRM524290:HRM524296 IBI524290:IBI524296 ILE524290:ILE524296 IVA524290:IVA524296 JEW524290:JEW524296 JOS524290:JOS524296 JYO524290:JYO524296 KIK524290:KIK524296 KSG524290:KSG524296 LCC524290:LCC524296 LLY524290:LLY524296 LVU524290:LVU524296 MFQ524290:MFQ524296 MPM524290:MPM524296 MZI524290:MZI524296 NJE524290:NJE524296 NTA524290:NTA524296 OCW524290:OCW524296 OMS524290:OMS524296 OWO524290:OWO524296 PGK524290:PGK524296 PQG524290:PQG524296 QAC524290:QAC524296 QJY524290:QJY524296 QTU524290:QTU524296 RDQ524290:RDQ524296 RNM524290:RNM524296 RXI524290:RXI524296 SHE524290:SHE524296 SRA524290:SRA524296 TAW524290:TAW524296 TKS524290:TKS524296 TUO524290:TUO524296 UEK524290:UEK524296 UOG524290:UOG524296 UYC524290:UYC524296 VHY524290:VHY524296 VRU524290:VRU524296 WBQ524290:WBQ524296 WLM524290:WLM524296 WVI524290:WVI524296 A589826:A589832 IW589826:IW589832 SS589826:SS589832 ACO589826:ACO589832 AMK589826:AMK589832 AWG589826:AWG589832 BGC589826:BGC589832 BPY589826:BPY589832 BZU589826:BZU589832 CJQ589826:CJQ589832 CTM589826:CTM589832 DDI589826:DDI589832 DNE589826:DNE589832 DXA589826:DXA589832 EGW589826:EGW589832 EQS589826:EQS589832 FAO589826:FAO589832 FKK589826:FKK589832 FUG589826:FUG589832 GEC589826:GEC589832 GNY589826:GNY589832 GXU589826:GXU589832 HHQ589826:HHQ589832 HRM589826:HRM589832 IBI589826:IBI589832 ILE589826:ILE589832 IVA589826:IVA589832 JEW589826:JEW589832 JOS589826:JOS589832 JYO589826:JYO589832 KIK589826:KIK589832 KSG589826:KSG589832 LCC589826:LCC589832 LLY589826:LLY589832 LVU589826:LVU589832 MFQ589826:MFQ589832 MPM589826:MPM589832 MZI589826:MZI589832 NJE589826:NJE589832 NTA589826:NTA589832 OCW589826:OCW589832 OMS589826:OMS589832 OWO589826:OWO589832 PGK589826:PGK589832 PQG589826:PQG589832 QAC589826:QAC589832 QJY589826:QJY589832 QTU589826:QTU589832 RDQ589826:RDQ589832 RNM589826:RNM589832 RXI589826:RXI589832 SHE589826:SHE589832 SRA589826:SRA589832 TAW589826:TAW589832 TKS589826:TKS589832 TUO589826:TUO589832 UEK589826:UEK589832 UOG589826:UOG589832 UYC589826:UYC589832 VHY589826:VHY589832 VRU589826:VRU589832 WBQ589826:WBQ589832 WLM589826:WLM589832 WVI589826:WVI589832 A655362:A655368 IW655362:IW655368 SS655362:SS655368 ACO655362:ACO655368 AMK655362:AMK655368 AWG655362:AWG655368 BGC655362:BGC655368 BPY655362:BPY655368 BZU655362:BZU655368 CJQ655362:CJQ655368 CTM655362:CTM655368 DDI655362:DDI655368 DNE655362:DNE655368 DXA655362:DXA655368 EGW655362:EGW655368 EQS655362:EQS655368 FAO655362:FAO655368 FKK655362:FKK655368 FUG655362:FUG655368 GEC655362:GEC655368 GNY655362:GNY655368 GXU655362:GXU655368 HHQ655362:HHQ655368 HRM655362:HRM655368 IBI655362:IBI655368 ILE655362:ILE655368 IVA655362:IVA655368 JEW655362:JEW655368 JOS655362:JOS655368 JYO655362:JYO655368 KIK655362:KIK655368 KSG655362:KSG655368 LCC655362:LCC655368 LLY655362:LLY655368 LVU655362:LVU655368 MFQ655362:MFQ655368 MPM655362:MPM655368 MZI655362:MZI655368 NJE655362:NJE655368 NTA655362:NTA655368 OCW655362:OCW655368 OMS655362:OMS655368 OWO655362:OWO655368 PGK655362:PGK655368 PQG655362:PQG655368 QAC655362:QAC655368 QJY655362:QJY655368 QTU655362:QTU655368 RDQ655362:RDQ655368 RNM655362:RNM655368 RXI655362:RXI655368 SHE655362:SHE655368 SRA655362:SRA655368 TAW655362:TAW655368 TKS655362:TKS655368 TUO655362:TUO655368 UEK655362:UEK655368 UOG655362:UOG655368 UYC655362:UYC655368 VHY655362:VHY655368 VRU655362:VRU655368 WBQ655362:WBQ655368 WLM655362:WLM655368 WVI655362:WVI655368 A720898:A720904 IW720898:IW720904 SS720898:SS720904 ACO720898:ACO720904 AMK720898:AMK720904 AWG720898:AWG720904 BGC720898:BGC720904 BPY720898:BPY720904 BZU720898:BZU720904 CJQ720898:CJQ720904 CTM720898:CTM720904 DDI720898:DDI720904 DNE720898:DNE720904 DXA720898:DXA720904 EGW720898:EGW720904 EQS720898:EQS720904 FAO720898:FAO720904 FKK720898:FKK720904 FUG720898:FUG720904 GEC720898:GEC720904 GNY720898:GNY720904 GXU720898:GXU720904 HHQ720898:HHQ720904 HRM720898:HRM720904 IBI720898:IBI720904 ILE720898:ILE720904 IVA720898:IVA720904 JEW720898:JEW720904 JOS720898:JOS720904 JYO720898:JYO720904 KIK720898:KIK720904 KSG720898:KSG720904 LCC720898:LCC720904 LLY720898:LLY720904 LVU720898:LVU720904 MFQ720898:MFQ720904 MPM720898:MPM720904 MZI720898:MZI720904 NJE720898:NJE720904 NTA720898:NTA720904 OCW720898:OCW720904 OMS720898:OMS720904 OWO720898:OWO720904 PGK720898:PGK720904 PQG720898:PQG720904 QAC720898:QAC720904 QJY720898:QJY720904 QTU720898:QTU720904 RDQ720898:RDQ720904 RNM720898:RNM720904 RXI720898:RXI720904 SHE720898:SHE720904 SRA720898:SRA720904 TAW720898:TAW720904 TKS720898:TKS720904 TUO720898:TUO720904 UEK720898:UEK720904 UOG720898:UOG720904 UYC720898:UYC720904 VHY720898:VHY720904 VRU720898:VRU720904 WBQ720898:WBQ720904 WLM720898:WLM720904 WVI720898:WVI720904 A786434:A786440 IW786434:IW786440 SS786434:SS786440 ACO786434:ACO786440 AMK786434:AMK786440 AWG786434:AWG786440 BGC786434:BGC786440 BPY786434:BPY786440 BZU786434:BZU786440 CJQ786434:CJQ786440 CTM786434:CTM786440 DDI786434:DDI786440 DNE786434:DNE786440 DXA786434:DXA786440 EGW786434:EGW786440 EQS786434:EQS786440 FAO786434:FAO786440 FKK786434:FKK786440 FUG786434:FUG786440 GEC786434:GEC786440 GNY786434:GNY786440 GXU786434:GXU786440 HHQ786434:HHQ786440 HRM786434:HRM786440 IBI786434:IBI786440 ILE786434:ILE786440 IVA786434:IVA786440 JEW786434:JEW786440 JOS786434:JOS786440 JYO786434:JYO786440 KIK786434:KIK786440 KSG786434:KSG786440 LCC786434:LCC786440 LLY786434:LLY786440 LVU786434:LVU786440 MFQ786434:MFQ786440 MPM786434:MPM786440 MZI786434:MZI786440 NJE786434:NJE786440 NTA786434:NTA786440 OCW786434:OCW786440 OMS786434:OMS786440 OWO786434:OWO786440 PGK786434:PGK786440 PQG786434:PQG786440 QAC786434:QAC786440 QJY786434:QJY786440 QTU786434:QTU786440 RDQ786434:RDQ786440 RNM786434:RNM786440 RXI786434:RXI786440 SHE786434:SHE786440 SRA786434:SRA786440 TAW786434:TAW786440 TKS786434:TKS786440 TUO786434:TUO786440 UEK786434:UEK786440 UOG786434:UOG786440 UYC786434:UYC786440 VHY786434:VHY786440 VRU786434:VRU786440 WBQ786434:WBQ786440 WLM786434:WLM786440 WVI786434:WVI786440 A851970:A851976 IW851970:IW851976 SS851970:SS851976 ACO851970:ACO851976 AMK851970:AMK851976 AWG851970:AWG851976 BGC851970:BGC851976 BPY851970:BPY851976 BZU851970:BZU851976 CJQ851970:CJQ851976 CTM851970:CTM851976 DDI851970:DDI851976 DNE851970:DNE851976 DXA851970:DXA851976 EGW851970:EGW851976 EQS851970:EQS851976 FAO851970:FAO851976 FKK851970:FKK851976 FUG851970:FUG851976 GEC851970:GEC851976 GNY851970:GNY851976 GXU851970:GXU851976 HHQ851970:HHQ851976 HRM851970:HRM851976 IBI851970:IBI851976 ILE851970:ILE851976 IVA851970:IVA851976 JEW851970:JEW851976 JOS851970:JOS851976 JYO851970:JYO851976 KIK851970:KIK851976 KSG851970:KSG851976 LCC851970:LCC851976 LLY851970:LLY851976 LVU851970:LVU851976 MFQ851970:MFQ851976 MPM851970:MPM851976 MZI851970:MZI851976 NJE851970:NJE851976 NTA851970:NTA851976 OCW851970:OCW851976 OMS851970:OMS851976 OWO851970:OWO851976 PGK851970:PGK851976 PQG851970:PQG851976 QAC851970:QAC851976 QJY851970:QJY851976 QTU851970:QTU851976 RDQ851970:RDQ851976 RNM851970:RNM851976 RXI851970:RXI851976 SHE851970:SHE851976 SRA851970:SRA851976 TAW851970:TAW851976 TKS851970:TKS851976 TUO851970:TUO851976 UEK851970:UEK851976 UOG851970:UOG851976 UYC851970:UYC851976 VHY851970:VHY851976 VRU851970:VRU851976 WBQ851970:WBQ851976 WLM851970:WLM851976 WVI851970:WVI851976 A917506:A917512 IW917506:IW917512 SS917506:SS917512 ACO917506:ACO917512 AMK917506:AMK917512 AWG917506:AWG917512 BGC917506:BGC917512 BPY917506:BPY917512 BZU917506:BZU917512 CJQ917506:CJQ917512 CTM917506:CTM917512 DDI917506:DDI917512 DNE917506:DNE917512 DXA917506:DXA917512 EGW917506:EGW917512 EQS917506:EQS917512 FAO917506:FAO917512 FKK917506:FKK917512 FUG917506:FUG917512 GEC917506:GEC917512 GNY917506:GNY917512 GXU917506:GXU917512 HHQ917506:HHQ917512 HRM917506:HRM917512 IBI917506:IBI917512 ILE917506:ILE917512 IVA917506:IVA917512 JEW917506:JEW917512 JOS917506:JOS917512 JYO917506:JYO917512 KIK917506:KIK917512 KSG917506:KSG917512 LCC917506:LCC917512 LLY917506:LLY917512 LVU917506:LVU917512 MFQ917506:MFQ917512 MPM917506:MPM917512 MZI917506:MZI917512 NJE917506:NJE917512 NTA917506:NTA917512 OCW917506:OCW917512 OMS917506:OMS917512 OWO917506:OWO917512 PGK917506:PGK917512 PQG917506:PQG917512 QAC917506:QAC917512 QJY917506:QJY917512 QTU917506:QTU917512 RDQ917506:RDQ917512 RNM917506:RNM917512 RXI917506:RXI917512 SHE917506:SHE917512 SRA917506:SRA917512 TAW917506:TAW917512 TKS917506:TKS917512 TUO917506:TUO917512 UEK917506:UEK917512 UOG917506:UOG917512 UYC917506:UYC917512 VHY917506:VHY917512 VRU917506:VRU917512 WBQ917506:WBQ917512 WLM917506:WLM917512 WVI917506:WVI917512 A983042:A983048 IW983042:IW983048 SS983042:SS983048 ACO983042:ACO983048 AMK983042:AMK983048 AWG983042:AWG983048 BGC983042:BGC983048 BPY983042:BPY983048 BZU983042:BZU983048 CJQ983042:CJQ983048 CTM983042:CTM983048 DDI983042:DDI983048 DNE983042:DNE983048 DXA983042:DXA983048 EGW983042:EGW983048 EQS983042:EQS983048 FAO983042:FAO983048 FKK983042:FKK983048 FUG983042:FUG983048 GEC983042:GEC983048 GNY983042:GNY983048 GXU983042:GXU983048 HHQ983042:HHQ983048 HRM983042:HRM983048 IBI983042:IBI983048 ILE983042:ILE983048 IVA983042:IVA983048 JEW983042:JEW983048 JOS983042:JOS983048 JYO983042:JYO983048 KIK983042:KIK983048 KSG983042:KSG983048 LCC983042:LCC983048 LLY983042:LLY983048 LVU983042:LVU983048 MFQ983042:MFQ983048 MPM983042:MPM983048 MZI983042:MZI983048 NJE983042:NJE983048 NTA983042:NTA983048 OCW983042:OCW983048 OMS983042:OMS983048 OWO983042:OWO983048 PGK983042:PGK983048 PQG983042:PQG983048 QAC983042:QAC983048 QJY983042:QJY983048 QTU983042:QTU983048 RDQ983042:RDQ983048 RNM983042:RNM983048 RXI983042:RXI983048 SHE983042:SHE983048 SRA983042:SRA983048 TAW983042:TAW983048 TKS983042:TKS983048 TUO983042:TUO983048 UEK983042:UEK983048 UOG983042:UOG983048 UYC983042:UYC983048 VHY983042:VHY983048 VRU983042:VRU983048 WBQ983042:WBQ983048 WLM983042:WLM983048 WVI983042:WVI983048 F3:G10 JB3:JC10 SX3:SY10 ACT3:ACU10 AMP3:AMQ10 AWL3:AWM10 BGH3:BGI10 BQD3:BQE10 BZZ3:CAA10 CJV3:CJW10 CTR3:CTS10 DDN3:DDO10 DNJ3:DNK10 DXF3:DXG10 EHB3:EHC10 EQX3:EQY10 FAT3:FAU10 FKP3:FKQ10 FUL3:FUM10 GEH3:GEI10 GOD3:GOE10 GXZ3:GYA10 HHV3:HHW10 HRR3:HRS10 IBN3:IBO10 ILJ3:ILK10 IVF3:IVG10 JFB3:JFC10 JOX3:JOY10 JYT3:JYU10 KIP3:KIQ10 KSL3:KSM10 LCH3:LCI10 LMD3:LME10 LVZ3:LWA10 MFV3:MFW10 MPR3:MPS10 MZN3:MZO10 NJJ3:NJK10 NTF3:NTG10 ODB3:ODC10 OMX3:OMY10 OWT3:OWU10 PGP3:PGQ10 PQL3:PQM10 QAH3:QAI10 QKD3:QKE10 QTZ3:QUA10 RDV3:RDW10 RNR3:RNS10 RXN3:RXO10 SHJ3:SHK10 SRF3:SRG10 TBB3:TBC10 TKX3:TKY10 TUT3:TUU10 UEP3:UEQ10 UOL3:UOM10 UYH3:UYI10 VID3:VIE10 VRZ3:VSA10 WBV3:WBW10 WLR3:WLS10 WVN3:WVO10 F65539:G65546 JB65539:JC65546 SX65539:SY65546 ACT65539:ACU65546 AMP65539:AMQ65546 AWL65539:AWM65546 BGH65539:BGI65546 BQD65539:BQE65546 BZZ65539:CAA65546 CJV65539:CJW65546 CTR65539:CTS65546 DDN65539:DDO65546 DNJ65539:DNK65546 DXF65539:DXG65546 EHB65539:EHC65546 EQX65539:EQY65546 FAT65539:FAU65546 FKP65539:FKQ65546 FUL65539:FUM65546 GEH65539:GEI65546 GOD65539:GOE65546 GXZ65539:GYA65546 HHV65539:HHW65546 HRR65539:HRS65546 IBN65539:IBO65546 ILJ65539:ILK65546 IVF65539:IVG65546 JFB65539:JFC65546 JOX65539:JOY65546 JYT65539:JYU65546 KIP65539:KIQ65546 KSL65539:KSM65546 LCH65539:LCI65546 LMD65539:LME65546 LVZ65539:LWA65546 MFV65539:MFW65546 MPR65539:MPS65546 MZN65539:MZO65546 NJJ65539:NJK65546 NTF65539:NTG65546 ODB65539:ODC65546 OMX65539:OMY65546 OWT65539:OWU65546 PGP65539:PGQ65546 PQL65539:PQM65546 QAH65539:QAI65546 QKD65539:QKE65546 QTZ65539:QUA65546 RDV65539:RDW65546 RNR65539:RNS65546 RXN65539:RXO65546 SHJ65539:SHK65546 SRF65539:SRG65546 TBB65539:TBC65546 TKX65539:TKY65546 TUT65539:TUU65546 UEP65539:UEQ65546 UOL65539:UOM65546 UYH65539:UYI65546 VID65539:VIE65546 VRZ65539:VSA65546 WBV65539:WBW65546 WLR65539:WLS65546 WVN65539:WVO65546 F131075:G131082 JB131075:JC131082 SX131075:SY131082 ACT131075:ACU131082 AMP131075:AMQ131082 AWL131075:AWM131082 BGH131075:BGI131082 BQD131075:BQE131082 BZZ131075:CAA131082 CJV131075:CJW131082 CTR131075:CTS131082 DDN131075:DDO131082 DNJ131075:DNK131082 DXF131075:DXG131082 EHB131075:EHC131082 EQX131075:EQY131082 FAT131075:FAU131082 FKP131075:FKQ131082 FUL131075:FUM131082 GEH131075:GEI131082 GOD131075:GOE131082 GXZ131075:GYA131082 HHV131075:HHW131082 HRR131075:HRS131082 IBN131075:IBO131082 ILJ131075:ILK131082 IVF131075:IVG131082 JFB131075:JFC131082 JOX131075:JOY131082 JYT131075:JYU131082 KIP131075:KIQ131082 KSL131075:KSM131082 LCH131075:LCI131082 LMD131075:LME131082 LVZ131075:LWA131082 MFV131075:MFW131082 MPR131075:MPS131082 MZN131075:MZO131082 NJJ131075:NJK131082 NTF131075:NTG131082 ODB131075:ODC131082 OMX131075:OMY131082 OWT131075:OWU131082 PGP131075:PGQ131082 PQL131075:PQM131082 QAH131075:QAI131082 QKD131075:QKE131082 QTZ131075:QUA131082 RDV131075:RDW131082 RNR131075:RNS131082 RXN131075:RXO131082 SHJ131075:SHK131082 SRF131075:SRG131082 TBB131075:TBC131082 TKX131075:TKY131082 TUT131075:TUU131082 UEP131075:UEQ131082 UOL131075:UOM131082 UYH131075:UYI131082 VID131075:VIE131082 VRZ131075:VSA131082 WBV131075:WBW131082 WLR131075:WLS131082 WVN131075:WVO131082 F196611:G196618 JB196611:JC196618 SX196611:SY196618 ACT196611:ACU196618 AMP196611:AMQ196618 AWL196611:AWM196618 BGH196611:BGI196618 BQD196611:BQE196618 BZZ196611:CAA196618 CJV196611:CJW196618 CTR196611:CTS196618 DDN196611:DDO196618 DNJ196611:DNK196618 DXF196611:DXG196618 EHB196611:EHC196618 EQX196611:EQY196618 FAT196611:FAU196618 FKP196611:FKQ196618 FUL196611:FUM196618 GEH196611:GEI196618 GOD196611:GOE196618 GXZ196611:GYA196618 HHV196611:HHW196618 HRR196611:HRS196618 IBN196611:IBO196618 ILJ196611:ILK196618 IVF196611:IVG196618 JFB196611:JFC196618 JOX196611:JOY196618 JYT196611:JYU196618 KIP196611:KIQ196618 KSL196611:KSM196618 LCH196611:LCI196618 LMD196611:LME196618 LVZ196611:LWA196618 MFV196611:MFW196618 MPR196611:MPS196618 MZN196611:MZO196618 NJJ196611:NJK196618 NTF196611:NTG196618 ODB196611:ODC196618 OMX196611:OMY196618 OWT196611:OWU196618 PGP196611:PGQ196618 PQL196611:PQM196618 QAH196611:QAI196618 QKD196611:QKE196618 QTZ196611:QUA196618 RDV196611:RDW196618 RNR196611:RNS196618 RXN196611:RXO196618 SHJ196611:SHK196618 SRF196611:SRG196618 TBB196611:TBC196618 TKX196611:TKY196618 TUT196611:TUU196618 UEP196611:UEQ196618 UOL196611:UOM196618 UYH196611:UYI196618 VID196611:VIE196618 VRZ196611:VSA196618 WBV196611:WBW196618 WLR196611:WLS196618 WVN196611:WVO196618 F262147:G262154 JB262147:JC262154 SX262147:SY262154 ACT262147:ACU262154 AMP262147:AMQ262154 AWL262147:AWM262154 BGH262147:BGI262154 BQD262147:BQE262154 BZZ262147:CAA262154 CJV262147:CJW262154 CTR262147:CTS262154 DDN262147:DDO262154 DNJ262147:DNK262154 DXF262147:DXG262154 EHB262147:EHC262154 EQX262147:EQY262154 FAT262147:FAU262154 FKP262147:FKQ262154 FUL262147:FUM262154 GEH262147:GEI262154 GOD262147:GOE262154 GXZ262147:GYA262154 HHV262147:HHW262154 HRR262147:HRS262154 IBN262147:IBO262154 ILJ262147:ILK262154 IVF262147:IVG262154 JFB262147:JFC262154 JOX262147:JOY262154 JYT262147:JYU262154 KIP262147:KIQ262154 KSL262147:KSM262154 LCH262147:LCI262154 LMD262147:LME262154 LVZ262147:LWA262154 MFV262147:MFW262154 MPR262147:MPS262154 MZN262147:MZO262154 NJJ262147:NJK262154 NTF262147:NTG262154 ODB262147:ODC262154 OMX262147:OMY262154 OWT262147:OWU262154 PGP262147:PGQ262154 PQL262147:PQM262154 QAH262147:QAI262154 QKD262147:QKE262154 QTZ262147:QUA262154 RDV262147:RDW262154 RNR262147:RNS262154 RXN262147:RXO262154 SHJ262147:SHK262154 SRF262147:SRG262154 TBB262147:TBC262154 TKX262147:TKY262154 TUT262147:TUU262154 UEP262147:UEQ262154 UOL262147:UOM262154 UYH262147:UYI262154 VID262147:VIE262154 VRZ262147:VSA262154 WBV262147:WBW262154 WLR262147:WLS262154 WVN262147:WVO262154 F327683:G327690 JB327683:JC327690 SX327683:SY327690 ACT327683:ACU327690 AMP327683:AMQ327690 AWL327683:AWM327690 BGH327683:BGI327690 BQD327683:BQE327690 BZZ327683:CAA327690 CJV327683:CJW327690 CTR327683:CTS327690 DDN327683:DDO327690 DNJ327683:DNK327690 DXF327683:DXG327690 EHB327683:EHC327690 EQX327683:EQY327690 FAT327683:FAU327690 FKP327683:FKQ327690 FUL327683:FUM327690 GEH327683:GEI327690 GOD327683:GOE327690 GXZ327683:GYA327690 HHV327683:HHW327690 HRR327683:HRS327690 IBN327683:IBO327690 ILJ327683:ILK327690 IVF327683:IVG327690 JFB327683:JFC327690 JOX327683:JOY327690 JYT327683:JYU327690 KIP327683:KIQ327690 KSL327683:KSM327690 LCH327683:LCI327690 LMD327683:LME327690 LVZ327683:LWA327690 MFV327683:MFW327690 MPR327683:MPS327690 MZN327683:MZO327690 NJJ327683:NJK327690 NTF327683:NTG327690 ODB327683:ODC327690 OMX327683:OMY327690 OWT327683:OWU327690 PGP327683:PGQ327690 PQL327683:PQM327690 QAH327683:QAI327690 QKD327683:QKE327690 QTZ327683:QUA327690 RDV327683:RDW327690 RNR327683:RNS327690 RXN327683:RXO327690 SHJ327683:SHK327690 SRF327683:SRG327690 TBB327683:TBC327690 TKX327683:TKY327690 TUT327683:TUU327690 UEP327683:UEQ327690 UOL327683:UOM327690 UYH327683:UYI327690 VID327683:VIE327690 VRZ327683:VSA327690 WBV327683:WBW327690 WLR327683:WLS327690 WVN327683:WVO327690 F393219:G393226 JB393219:JC393226 SX393219:SY393226 ACT393219:ACU393226 AMP393219:AMQ393226 AWL393219:AWM393226 BGH393219:BGI393226 BQD393219:BQE393226 BZZ393219:CAA393226 CJV393219:CJW393226 CTR393219:CTS393226 DDN393219:DDO393226 DNJ393219:DNK393226 DXF393219:DXG393226 EHB393219:EHC393226 EQX393219:EQY393226 FAT393219:FAU393226 FKP393219:FKQ393226 FUL393219:FUM393226 GEH393219:GEI393226 GOD393219:GOE393226 GXZ393219:GYA393226 HHV393219:HHW393226 HRR393219:HRS393226 IBN393219:IBO393226 ILJ393219:ILK393226 IVF393219:IVG393226 JFB393219:JFC393226 JOX393219:JOY393226 JYT393219:JYU393226 KIP393219:KIQ393226 KSL393219:KSM393226 LCH393219:LCI393226 LMD393219:LME393226 LVZ393219:LWA393226 MFV393219:MFW393226 MPR393219:MPS393226 MZN393219:MZO393226 NJJ393219:NJK393226 NTF393219:NTG393226 ODB393219:ODC393226 OMX393219:OMY393226 OWT393219:OWU393226 PGP393219:PGQ393226 PQL393219:PQM393226 QAH393219:QAI393226 QKD393219:QKE393226 QTZ393219:QUA393226 RDV393219:RDW393226 RNR393219:RNS393226 RXN393219:RXO393226 SHJ393219:SHK393226 SRF393219:SRG393226 TBB393219:TBC393226 TKX393219:TKY393226 TUT393219:TUU393226 UEP393219:UEQ393226 UOL393219:UOM393226 UYH393219:UYI393226 VID393219:VIE393226 VRZ393219:VSA393226 WBV393219:WBW393226 WLR393219:WLS393226 WVN393219:WVO393226 F458755:G458762 JB458755:JC458762 SX458755:SY458762 ACT458755:ACU458762 AMP458755:AMQ458762 AWL458755:AWM458762 BGH458755:BGI458762 BQD458755:BQE458762 BZZ458755:CAA458762 CJV458755:CJW458762 CTR458755:CTS458762 DDN458755:DDO458762 DNJ458755:DNK458762 DXF458755:DXG458762 EHB458755:EHC458762 EQX458755:EQY458762 FAT458755:FAU458762 FKP458755:FKQ458762 FUL458755:FUM458762 GEH458755:GEI458762 GOD458755:GOE458762 GXZ458755:GYA458762 HHV458755:HHW458762 HRR458755:HRS458762 IBN458755:IBO458762 ILJ458755:ILK458762 IVF458755:IVG458762 JFB458755:JFC458762 JOX458755:JOY458762 JYT458755:JYU458762 KIP458755:KIQ458762 KSL458755:KSM458762 LCH458755:LCI458762 LMD458755:LME458762 LVZ458755:LWA458762 MFV458755:MFW458762 MPR458755:MPS458762 MZN458755:MZO458762 NJJ458755:NJK458762 NTF458755:NTG458762 ODB458755:ODC458762 OMX458755:OMY458762 OWT458755:OWU458762 PGP458755:PGQ458762 PQL458755:PQM458762 QAH458755:QAI458762 QKD458755:QKE458762 QTZ458755:QUA458762 RDV458755:RDW458762 RNR458755:RNS458762 RXN458755:RXO458762 SHJ458755:SHK458762 SRF458755:SRG458762 TBB458755:TBC458762 TKX458755:TKY458762 TUT458755:TUU458762 UEP458755:UEQ458762 UOL458755:UOM458762 UYH458755:UYI458762 VID458755:VIE458762 VRZ458755:VSA458762 WBV458755:WBW458762 WLR458755:WLS458762 WVN458755:WVO458762 F524291:G524298 JB524291:JC524298 SX524291:SY524298 ACT524291:ACU524298 AMP524291:AMQ524298 AWL524291:AWM524298 BGH524291:BGI524298 BQD524291:BQE524298 BZZ524291:CAA524298 CJV524291:CJW524298 CTR524291:CTS524298 DDN524291:DDO524298 DNJ524291:DNK524298 DXF524291:DXG524298 EHB524291:EHC524298 EQX524291:EQY524298 FAT524291:FAU524298 FKP524291:FKQ524298 FUL524291:FUM524298 GEH524291:GEI524298 GOD524291:GOE524298 GXZ524291:GYA524298 HHV524291:HHW524298 HRR524291:HRS524298 IBN524291:IBO524298 ILJ524291:ILK524298 IVF524291:IVG524298 JFB524291:JFC524298 JOX524291:JOY524298 JYT524291:JYU524298 KIP524291:KIQ524298 KSL524291:KSM524298 LCH524291:LCI524298 LMD524291:LME524298 LVZ524291:LWA524298 MFV524291:MFW524298 MPR524291:MPS524298 MZN524291:MZO524298 NJJ524291:NJK524298 NTF524291:NTG524298 ODB524291:ODC524298 OMX524291:OMY524298 OWT524291:OWU524298 PGP524291:PGQ524298 PQL524291:PQM524298 QAH524291:QAI524298 QKD524291:QKE524298 QTZ524291:QUA524298 RDV524291:RDW524298 RNR524291:RNS524298 RXN524291:RXO524298 SHJ524291:SHK524298 SRF524291:SRG524298 TBB524291:TBC524298 TKX524291:TKY524298 TUT524291:TUU524298 UEP524291:UEQ524298 UOL524291:UOM524298 UYH524291:UYI524298 VID524291:VIE524298 VRZ524291:VSA524298 WBV524291:WBW524298 WLR524291:WLS524298 WVN524291:WVO524298 F589827:G589834 JB589827:JC589834 SX589827:SY589834 ACT589827:ACU589834 AMP589827:AMQ589834 AWL589827:AWM589834 BGH589827:BGI589834 BQD589827:BQE589834 BZZ589827:CAA589834 CJV589827:CJW589834 CTR589827:CTS589834 DDN589827:DDO589834 DNJ589827:DNK589834 DXF589827:DXG589834 EHB589827:EHC589834 EQX589827:EQY589834 FAT589827:FAU589834 FKP589827:FKQ589834 FUL589827:FUM589834 GEH589827:GEI589834 GOD589827:GOE589834 GXZ589827:GYA589834 HHV589827:HHW589834 HRR589827:HRS589834 IBN589827:IBO589834 ILJ589827:ILK589834 IVF589827:IVG589834 JFB589827:JFC589834 JOX589827:JOY589834 JYT589827:JYU589834 KIP589827:KIQ589834 KSL589827:KSM589834 LCH589827:LCI589834 LMD589827:LME589834 LVZ589827:LWA589834 MFV589827:MFW589834 MPR589827:MPS589834 MZN589827:MZO589834 NJJ589827:NJK589834 NTF589827:NTG589834 ODB589827:ODC589834 OMX589827:OMY589834 OWT589827:OWU589834 PGP589827:PGQ589834 PQL589827:PQM589834 QAH589827:QAI589834 QKD589827:QKE589834 QTZ589827:QUA589834 RDV589827:RDW589834 RNR589827:RNS589834 RXN589827:RXO589834 SHJ589827:SHK589834 SRF589827:SRG589834 TBB589827:TBC589834 TKX589827:TKY589834 TUT589827:TUU589834 UEP589827:UEQ589834 UOL589827:UOM589834 UYH589827:UYI589834 VID589827:VIE589834 VRZ589827:VSA589834 WBV589827:WBW589834 WLR589827:WLS589834 WVN589827:WVO589834 F655363:G655370 JB655363:JC655370 SX655363:SY655370 ACT655363:ACU655370 AMP655363:AMQ655370 AWL655363:AWM655370 BGH655363:BGI655370 BQD655363:BQE655370 BZZ655363:CAA655370 CJV655363:CJW655370 CTR655363:CTS655370 DDN655363:DDO655370 DNJ655363:DNK655370 DXF655363:DXG655370 EHB655363:EHC655370 EQX655363:EQY655370 FAT655363:FAU655370 FKP655363:FKQ655370 FUL655363:FUM655370 GEH655363:GEI655370 GOD655363:GOE655370 GXZ655363:GYA655370 HHV655363:HHW655370 HRR655363:HRS655370 IBN655363:IBO655370 ILJ655363:ILK655370 IVF655363:IVG655370 JFB655363:JFC655370 JOX655363:JOY655370 JYT655363:JYU655370 KIP655363:KIQ655370 KSL655363:KSM655370 LCH655363:LCI655370 LMD655363:LME655370 LVZ655363:LWA655370 MFV655363:MFW655370 MPR655363:MPS655370 MZN655363:MZO655370 NJJ655363:NJK655370 NTF655363:NTG655370 ODB655363:ODC655370 OMX655363:OMY655370 OWT655363:OWU655370 PGP655363:PGQ655370 PQL655363:PQM655370 QAH655363:QAI655370 QKD655363:QKE655370 QTZ655363:QUA655370 RDV655363:RDW655370 RNR655363:RNS655370 RXN655363:RXO655370 SHJ655363:SHK655370 SRF655363:SRG655370 TBB655363:TBC655370 TKX655363:TKY655370 TUT655363:TUU655370 UEP655363:UEQ655370 UOL655363:UOM655370 UYH655363:UYI655370 VID655363:VIE655370 VRZ655363:VSA655370 WBV655363:WBW655370 WLR655363:WLS655370 WVN655363:WVO655370 F720899:G720906 JB720899:JC720906 SX720899:SY720906 ACT720899:ACU720906 AMP720899:AMQ720906 AWL720899:AWM720906 BGH720899:BGI720906 BQD720899:BQE720906 BZZ720899:CAA720906 CJV720899:CJW720906 CTR720899:CTS720906 DDN720899:DDO720906 DNJ720899:DNK720906 DXF720899:DXG720906 EHB720899:EHC720906 EQX720899:EQY720906 FAT720899:FAU720906 FKP720899:FKQ720906 FUL720899:FUM720906 GEH720899:GEI720906 GOD720899:GOE720906 GXZ720899:GYA720906 HHV720899:HHW720906 HRR720899:HRS720906 IBN720899:IBO720906 ILJ720899:ILK720906 IVF720899:IVG720906 JFB720899:JFC720906 JOX720899:JOY720906 JYT720899:JYU720906 KIP720899:KIQ720906 KSL720899:KSM720906 LCH720899:LCI720906 LMD720899:LME720906 LVZ720899:LWA720906 MFV720899:MFW720906 MPR720899:MPS720906 MZN720899:MZO720906 NJJ720899:NJK720906 NTF720899:NTG720906 ODB720899:ODC720906 OMX720899:OMY720906 OWT720899:OWU720906 PGP720899:PGQ720906 PQL720899:PQM720906 QAH720899:QAI720906 QKD720899:QKE720906 QTZ720899:QUA720906 RDV720899:RDW720906 RNR720899:RNS720906 RXN720899:RXO720906 SHJ720899:SHK720906 SRF720899:SRG720906 TBB720899:TBC720906 TKX720899:TKY720906 TUT720899:TUU720906 UEP720899:UEQ720906 UOL720899:UOM720906 UYH720899:UYI720906 VID720899:VIE720906 VRZ720899:VSA720906 WBV720899:WBW720906 WLR720899:WLS720906 WVN720899:WVO720906 F786435:G786442 JB786435:JC786442 SX786435:SY786442 ACT786435:ACU786442 AMP786435:AMQ786442 AWL786435:AWM786442 BGH786435:BGI786442 BQD786435:BQE786442 BZZ786435:CAA786442 CJV786435:CJW786442 CTR786435:CTS786442 DDN786435:DDO786442 DNJ786435:DNK786442 DXF786435:DXG786442 EHB786435:EHC786442 EQX786435:EQY786442 FAT786435:FAU786442 FKP786435:FKQ786442 FUL786435:FUM786442 GEH786435:GEI786442 GOD786435:GOE786442 GXZ786435:GYA786442 HHV786435:HHW786442 HRR786435:HRS786442 IBN786435:IBO786442 ILJ786435:ILK786442 IVF786435:IVG786442 JFB786435:JFC786442 JOX786435:JOY786442 JYT786435:JYU786442 KIP786435:KIQ786442 KSL786435:KSM786442 LCH786435:LCI786442 LMD786435:LME786442 LVZ786435:LWA786442 MFV786435:MFW786442 MPR786435:MPS786442 MZN786435:MZO786442 NJJ786435:NJK786442 NTF786435:NTG786442 ODB786435:ODC786442 OMX786435:OMY786442 OWT786435:OWU786442 PGP786435:PGQ786442 PQL786435:PQM786442 QAH786435:QAI786442 QKD786435:QKE786442 QTZ786435:QUA786442 RDV786435:RDW786442 RNR786435:RNS786442 RXN786435:RXO786442 SHJ786435:SHK786442 SRF786435:SRG786442 TBB786435:TBC786442 TKX786435:TKY786442 TUT786435:TUU786442 UEP786435:UEQ786442 UOL786435:UOM786442 UYH786435:UYI786442 VID786435:VIE786442 VRZ786435:VSA786442 WBV786435:WBW786442 WLR786435:WLS786442 WVN786435:WVO786442 F851971:G851978 JB851971:JC851978 SX851971:SY851978 ACT851971:ACU851978 AMP851971:AMQ851978 AWL851971:AWM851978 BGH851971:BGI851978 BQD851971:BQE851978 BZZ851971:CAA851978 CJV851971:CJW851978 CTR851971:CTS851978 DDN851971:DDO851978 DNJ851971:DNK851978 DXF851971:DXG851978 EHB851971:EHC851978 EQX851971:EQY851978 FAT851971:FAU851978 FKP851971:FKQ851978 FUL851971:FUM851978 GEH851971:GEI851978 GOD851971:GOE851978 GXZ851971:GYA851978 HHV851971:HHW851978 HRR851971:HRS851978 IBN851971:IBO851978 ILJ851971:ILK851978 IVF851971:IVG851978 JFB851971:JFC851978 JOX851971:JOY851978 JYT851971:JYU851978 KIP851971:KIQ851978 KSL851971:KSM851978 LCH851971:LCI851978 LMD851971:LME851978 LVZ851971:LWA851978 MFV851971:MFW851978 MPR851971:MPS851978 MZN851971:MZO851978 NJJ851971:NJK851978 NTF851971:NTG851978 ODB851971:ODC851978 OMX851971:OMY851978 OWT851971:OWU851978 PGP851971:PGQ851978 PQL851971:PQM851978 QAH851971:QAI851978 QKD851971:QKE851978 QTZ851971:QUA851978 RDV851971:RDW851978 RNR851971:RNS851978 RXN851971:RXO851978 SHJ851971:SHK851978 SRF851971:SRG851978 TBB851971:TBC851978 TKX851971:TKY851978 TUT851971:TUU851978 UEP851971:UEQ851978 UOL851971:UOM851978 UYH851971:UYI851978 VID851971:VIE851978 VRZ851971:VSA851978 WBV851971:WBW851978 WLR851971:WLS851978 WVN851971:WVO851978 F917507:G917514 JB917507:JC917514 SX917507:SY917514 ACT917507:ACU917514 AMP917507:AMQ917514 AWL917507:AWM917514 BGH917507:BGI917514 BQD917507:BQE917514 BZZ917507:CAA917514 CJV917507:CJW917514 CTR917507:CTS917514 DDN917507:DDO917514 DNJ917507:DNK917514 DXF917507:DXG917514 EHB917507:EHC917514 EQX917507:EQY917514 FAT917507:FAU917514 FKP917507:FKQ917514 FUL917507:FUM917514 GEH917507:GEI917514 GOD917507:GOE917514 GXZ917507:GYA917514 HHV917507:HHW917514 HRR917507:HRS917514 IBN917507:IBO917514 ILJ917507:ILK917514 IVF917507:IVG917514 JFB917507:JFC917514 JOX917507:JOY917514 JYT917507:JYU917514 KIP917507:KIQ917514 KSL917507:KSM917514 LCH917507:LCI917514 LMD917507:LME917514 LVZ917507:LWA917514 MFV917507:MFW917514 MPR917507:MPS917514 MZN917507:MZO917514 NJJ917507:NJK917514 NTF917507:NTG917514 ODB917507:ODC917514 OMX917507:OMY917514 OWT917507:OWU917514 PGP917507:PGQ917514 PQL917507:PQM917514 QAH917507:QAI917514 QKD917507:QKE917514 QTZ917507:QUA917514 RDV917507:RDW917514 RNR917507:RNS917514 RXN917507:RXO917514 SHJ917507:SHK917514 SRF917507:SRG917514 TBB917507:TBC917514 TKX917507:TKY917514 TUT917507:TUU917514 UEP917507:UEQ917514 UOL917507:UOM917514 UYH917507:UYI917514 VID917507:VIE917514 VRZ917507:VSA917514 WBV917507:WBW917514 WLR917507:WLS917514 WVN917507:WVO917514 F983043:G983050 JB983043:JC983050 SX983043:SY983050 ACT983043:ACU983050 AMP983043:AMQ983050 AWL983043:AWM983050 BGH983043:BGI983050 BQD983043:BQE983050 BZZ983043:CAA983050 CJV983043:CJW983050 CTR983043:CTS983050 DDN983043:DDO983050 DNJ983043:DNK983050 DXF983043:DXG983050 EHB983043:EHC983050 EQX983043:EQY983050 FAT983043:FAU983050 FKP983043:FKQ983050 FUL983043:FUM983050 GEH983043:GEI983050 GOD983043:GOE983050 GXZ983043:GYA983050 HHV983043:HHW983050 HRR983043:HRS983050 IBN983043:IBO983050 ILJ983043:ILK983050 IVF983043:IVG983050 JFB983043:JFC983050 JOX983043:JOY983050 JYT983043:JYU983050 KIP983043:KIQ983050 KSL983043:KSM983050 LCH983043:LCI983050 LMD983043:LME983050 LVZ983043:LWA983050 MFV983043:MFW983050 MPR983043:MPS983050 MZN983043:MZO983050 NJJ983043:NJK983050 NTF983043:NTG983050 ODB983043:ODC983050 OMX983043:OMY983050 OWT983043:OWU983050 PGP983043:PGQ983050 PQL983043:PQM983050 QAH983043:QAI983050 QKD983043:QKE983050 QTZ983043:QUA983050 RDV983043:RDW983050 RNR983043:RNS983050 RXN983043:RXO983050 SHJ983043:SHK983050 SRF983043:SRG983050 TBB983043:TBC983050 TKX983043:TKY983050 TUT983043:TUU983050 UEP983043:UEQ983050 UOL983043:UOM983050 UYH983043:UYI983050 VID983043:VIE983050 VRZ983043:VSA983050 WBV983043:WBW983050 WLR983043:WLS983050 WVN983043:WVO983050 H3:L8 JD3:JH8 SZ3:TD8 ACV3:ACZ8 AMR3:AMV8 AWN3:AWR8 BGJ3:BGN8 BQF3:BQJ8 CAB3:CAF8 CJX3:CKB8 CTT3:CTX8 DDP3:DDT8 DNL3:DNP8 DXH3:DXL8 EHD3:EHH8 EQZ3:ERD8 FAV3:FAZ8 FKR3:FKV8 FUN3:FUR8 GEJ3:GEN8 GOF3:GOJ8 GYB3:GYF8 HHX3:HIB8 HRT3:HRX8 IBP3:IBT8 ILL3:ILP8 IVH3:IVL8 JFD3:JFH8 JOZ3:JPD8 JYV3:JYZ8 KIR3:KIV8 KSN3:KSR8 LCJ3:LCN8 LMF3:LMJ8 LWB3:LWF8 MFX3:MGB8 MPT3:MPX8 MZP3:MZT8 NJL3:NJP8 NTH3:NTL8 ODD3:ODH8 OMZ3:OND8 OWV3:OWZ8 PGR3:PGV8 PQN3:PQR8 QAJ3:QAN8 QKF3:QKJ8 QUB3:QUF8 RDX3:REB8 RNT3:RNX8 RXP3:RXT8 SHL3:SHP8 SRH3:SRL8 TBD3:TBH8 TKZ3:TLD8 TUV3:TUZ8 UER3:UEV8 UON3:UOR8 UYJ3:UYN8 VIF3:VIJ8 VSB3:VSF8 WBX3:WCB8 WLT3:WLX8 WVP3:WVT8 H65539:L65544 JD65539:JH65544 SZ65539:TD65544 ACV65539:ACZ65544 AMR65539:AMV65544 AWN65539:AWR65544 BGJ65539:BGN65544 BQF65539:BQJ65544 CAB65539:CAF65544 CJX65539:CKB65544 CTT65539:CTX65544 DDP65539:DDT65544 DNL65539:DNP65544 DXH65539:DXL65544 EHD65539:EHH65544 EQZ65539:ERD65544 FAV65539:FAZ65544 FKR65539:FKV65544 FUN65539:FUR65544 GEJ65539:GEN65544 GOF65539:GOJ65544 GYB65539:GYF65544 HHX65539:HIB65544 HRT65539:HRX65544 IBP65539:IBT65544 ILL65539:ILP65544 IVH65539:IVL65544 JFD65539:JFH65544 JOZ65539:JPD65544 JYV65539:JYZ65544 KIR65539:KIV65544 KSN65539:KSR65544 LCJ65539:LCN65544 LMF65539:LMJ65544 LWB65539:LWF65544 MFX65539:MGB65544 MPT65539:MPX65544 MZP65539:MZT65544 NJL65539:NJP65544 NTH65539:NTL65544 ODD65539:ODH65544 OMZ65539:OND65544 OWV65539:OWZ65544 PGR65539:PGV65544 PQN65539:PQR65544 QAJ65539:QAN65544 QKF65539:QKJ65544 QUB65539:QUF65544 RDX65539:REB65544 RNT65539:RNX65544 RXP65539:RXT65544 SHL65539:SHP65544 SRH65539:SRL65544 TBD65539:TBH65544 TKZ65539:TLD65544 TUV65539:TUZ65544 UER65539:UEV65544 UON65539:UOR65544 UYJ65539:UYN65544 VIF65539:VIJ65544 VSB65539:VSF65544 WBX65539:WCB65544 WLT65539:WLX65544 WVP65539:WVT65544 H131075:L131080 JD131075:JH131080 SZ131075:TD131080 ACV131075:ACZ131080 AMR131075:AMV131080 AWN131075:AWR131080 BGJ131075:BGN131080 BQF131075:BQJ131080 CAB131075:CAF131080 CJX131075:CKB131080 CTT131075:CTX131080 DDP131075:DDT131080 DNL131075:DNP131080 DXH131075:DXL131080 EHD131075:EHH131080 EQZ131075:ERD131080 FAV131075:FAZ131080 FKR131075:FKV131080 FUN131075:FUR131080 GEJ131075:GEN131080 GOF131075:GOJ131080 GYB131075:GYF131080 HHX131075:HIB131080 HRT131075:HRX131080 IBP131075:IBT131080 ILL131075:ILP131080 IVH131075:IVL131080 JFD131075:JFH131080 JOZ131075:JPD131080 JYV131075:JYZ131080 KIR131075:KIV131080 KSN131075:KSR131080 LCJ131075:LCN131080 LMF131075:LMJ131080 LWB131075:LWF131080 MFX131075:MGB131080 MPT131075:MPX131080 MZP131075:MZT131080 NJL131075:NJP131080 NTH131075:NTL131080 ODD131075:ODH131080 OMZ131075:OND131080 OWV131075:OWZ131080 PGR131075:PGV131080 PQN131075:PQR131080 QAJ131075:QAN131080 QKF131075:QKJ131080 QUB131075:QUF131080 RDX131075:REB131080 RNT131075:RNX131080 RXP131075:RXT131080 SHL131075:SHP131080 SRH131075:SRL131080 TBD131075:TBH131080 TKZ131075:TLD131080 TUV131075:TUZ131080 UER131075:UEV131080 UON131075:UOR131080 UYJ131075:UYN131080 VIF131075:VIJ131080 VSB131075:VSF131080 WBX131075:WCB131080 WLT131075:WLX131080 WVP131075:WVT131080 H196611:L196616 JD196611:JH196616 SZ196611:TD196616 ACV196611:ACZ196616 AMR196611:AMV196616 AWN196611:AWR196616 BGJ196611:BGN196616 BQF196611:BQJ196616 CAB196611:CAF196616 CJX196611:CKB196616 CTT196611:CTX196616 DDP196611:DDT196616 DNL196611:DNP196616 DXH196611:DXL196616 EHD196611:EHH196616 EQZ196611:ERD196616 FAV196611:FAZ196616 FKR196611:FKV196616 FUN196611:FUR196616 GEJ196611:GEN196616 GOF196611:GOJ196616 GYB196611:GYF196616 HHX196611:HIB196616 HRT196611:HRX196616 IBP196611:IBT196616 ILL196611:ILP196616 IVH196611:IVL196616 JFD196611:JFH196616 JOZ196611:JPD196616 JYV196611:JYZ196616 KIR196611:KIV196616 KSN196611:KSR196616 LCJ196611:LCN196616 LMF196611:LMJ196616 LWB196611:LWF196616 MFX196611:MGB196616 MPT196611:MPX196616 MZP196611:MZT196616 NJL196611:NJP196616 NTH196611:NTL196616 ODD196611:ODH196616 OMZ196611:OND196616 OWV196611:OWZ196616 PGR196611:PGV196616 PQN196611:PQR196616 QAJ196611:QAN196616 QKF196611:QKJ196616 QUB196611:QUF196616 RDX196611:REB196616 RNT196611:RNX196616 RXP196611:RXT196616 SHL196611:SHP196616 SRH196611:SRL196616 TBD196611:TBH196616 TKZ196611:TLD196616 TUV196611:TUZ196616 UER196611:UEV196616 UON196611:UOR196616 UYJ196611:UYN196616 VIF196611:VIJ196616 VSB196611:VSF196616 WBX196611:WCB196616 WLT196611:WLX196616 WVP196611:WVT196616 H262147:L262152 JD262147:JH262152 SZ262147:TD262152 ACV262147:ACZ262152 AMR262147:AMV262152 AWN262147:AWR262152 BGJ262147:BGN262152 BQF262147:BQJ262152 CAB262147:CAF262152 CJX262147:CKB262152 CTT262147:CTX262152 DDP262147:DDT262152 DNL262147:DNP262152 DXH262147:DXL262152 EHD262147:EHH262152 EQZ262147:ERD262152 FAV262147:FAZ262152 FKR262147:FKV262152 FUN262147:FUR262152 GEJ262147:GEN262152 GOF262147:GOJ262152 GYB262147:GYF262152 HHX262147:HIB262152 HRT262147:HRX262152 IBP262147:IBT262152 ILL262147:ILP262152 IVH262147:IVL262152 JFD262147:JFH262152 JOZ262147:JPD262152 JYV262147:JYZ262152 KIR262147:KIV262152 KSN262147:KSR262152 LCJ262147:LCN262152 LMF262147:LMJ262152 LWB262147:LWF262152 MFX262147:MGB262152 MPT262147:MPX262152 MZP262147:MZT262152 NJL262147:NJP262152 NTH262147:NTL262152 ODD262147:ODH262152 OMZ262147:OND262152 OWV262147:OWZ262152 PGR262147:PGV262152 PQN262147:PQR262152 QAJ262147:QAN262152 QKF262147:QKJ262152 QUB262147:QUF262152 RDX262147:REB262152 RNT262147:RNX262152 RXP262147:RXT262152 SHL262147:SHP262152 SRH262147:SRL262152 TBD262147:TBH262152 TKZ262147:TLD262152 TUV262147:TUZ262152 UER262147:UEV262152 UON262147:UOR262152 UYJ262147:UYN262152 VIF262147:VIJ262152 VSB262147:VSF262152 WBX262147:WCB262152 WLT262147:WLX262152 WVP262147:WVT262152 H327683:L327688 JD327683:JH327688 SZ327683:TD327688 ACV327683:ACZ327688 AMR327683:AMV327688 AWN327683:AWR327688 BGJ327683:BGN327688 BQF327683:BQJ327688 CAB327683:CAF327688 CJX327683:CKB327688 CTT327683:CTX327688 DDP327683:DDT327688 DNL327683:DNP327688 DXH327683:DXL327688 EHD327683:EHH327688 EQZ327683:ERD327688 FAV327683:FAZ327688 FKR327683:FKV327688 FUN327683:FUR327688 GEJ327683:GEN327688 GOF327683:GOJ327688 GYB327683:GYF327688 HHX327683:HIB327688 HRT327683:HRX327688 IBP327683:IBT327688 ILL327683:ILP327688 IVH327683:IVL327688 JFD327683:JFH327688 JOZ327683:JPD327688 JYV327683:JYZ327688 KIR327683:KIV327688 KSN327683:KSR327688 LCJ327683:LCN327688 LMF327683:LMJ327688 LWB327683:LWF327688 MFX327683:MGB327688 MPT327683:MPX327688 MZP327683:MZT327688 NJL327683:NJP327688 NTH327683:NTL327688 ODD327683:ODH327688 OMZ327683:OND327688 OWV327683:OWZ327688 PGR327683:PGV327688 PQN327683:PQR327688 QAJ327683:QAN327688 QKF327683:QKJ327688 QUB327683:QUF327688 RDX327683:REB327688 RNT327683:RNX327688 RXP327683:RXT327688 SHL327683:SHP327688 SRH327683:SRL327688 TBD327683:TBH327688 TKZ327683:TLD327688 TUV327683:TUZ327688 UER327683:UEV327688 UON327683:UOR327688 UYJ327683:UYN327688 VIF327683:VIJ327688 VSB327683:VSF327688 WBX327683:WCB327688 WLT327683:WLX327688 WVP327683:WVT327688 H393219:L393224 JD393219:JH393224 SZ393219:TD393224 ACV393219:ACZ393224 AMR393219:AMV393224 AWN393219:AWR393224 BGJ393219:BGN393224 BQF393219:BQJ393224 CAB393219:CAF393224 CJX393219:CKB393224 CTT393219:CTX393224 DDP393219:DDT393224 DNL393219:DNP393224 DXH393219:DXL393224 EHD393219:EHH393224 EQZ393219:ERD393224 FAV393219:FAZ393224 FKR393219:FKV393224 FUN393219:FUR393224 GEJ393219:GEN393224 GOF393219:GOJ393224 GYB393219:GYF393224 HHX393219:HIB393224 HRT393219:HRX393224 IBP393219:IBT393224 ILL393219:ILP393224 IVH393219:IVL393224 JFD393219:JFH393224 JOZ393219:JPD393224 JYV393219:JYZ393224 KIR393219:KIV393224 KSN393219:KSR393224 LCJ393219:LCN393224 LMF393219:LMJ393224 LWB393219:LWF393224 MFX393219:MGB393224 MPT393219:MPX393224 MZP393219:MZT393224 NJL393219:NJP393224 NTH393219:NTL393224 ODD393219:ODH393224 OMZ393219:OND393224 OWV393219:OWZ393224 PGR393219:PGV393224 PQN393219:PQR393224 QAJ393219:QAN393224 QKF393219:QKJ393224 QUB393219:QUF393224 RDX393219:REB393224 RNT393219:RNX393224 RXP393219:RXT393224 SHL393219:SHP393224 SRH393219:SRL393224 TBD393219:TBH393224 TKZ393219:TLD393224 TUV393219:TUZ393224 UER393219:UEV393224 UON393219:UOR393224 UYJ393219:UYN393224 VIF393219:VIJ393224 VSB393219:VSF393224 WBX393219:WCB393224 WLT393219:WLX393224 WVP393219:WVT393224 H458755:L458760 JD458755:JH458760 SZ458755:TD458760 ACV458755:ACZ458760 AMR458755:AMV458760 AWN458755:AWR458760 BGJ458755:BGN458760 BQF458755:BQJ458760 CAB458755:CAF458760 CJX458755:CKB458760 CTT458755:CTX458760 DDP458755:DDT458760 DNL458755:DNP458760 DXH458755:DXL458760 EHD458755:EHH458760 EQZ458755:ERD458760 FAV458755:FAZ458760 FKR458755:FKV458760 FUN458755:FUR458760 GEJ458755:GEN458760 GOF458755:GOJ458760 GYB458755:GYF458760 HHX458755:HIB458760 HRT458755:HRX458760 IBP458755:IBT458760 ILL458755:ILP458760 IVH458755:IVL458760 JFD458755:JFH458760 JOZ458755:JPD458760 JYV458755:JYZ458760 KIR458755:KIV458760 KSN458755:KSR458760 LCJ458755:LCN458760 LMF458755:LMJ458760 LWB458755:LWF458760 MFX458755:MGB458760 MPT458755:MPX458760 MZP458755:MZT458760 NJL458755:NJP458760 NTH458755:NTL458760 ODD458755:ODH458760 OMZ458755:OND458760 OWV458755:OWZ458760 PGR458755:PGV458760 PQN458755:PQR458760 QAJ458755:QAN458760 QKF458755:QKJ458760 QUB458755:QUF458760 RDX458755:REB458760 RNT458755:RNX458760 RXP458755:RXT458760 SHL458755:SHP458760 SRH458755:SRL458760 TBD458755:TBH458760 TKZ458755:TLD458760 TUV458755:TUZ458760 UER458755:UEV458760 UON458755:UOR458760 UYJ458755:UYN458760 VIF458755:VIJ458760 VSB458755:VSF458760 WBX458755:WCB458760 WLT458755:WLX458760 WVP458755:WVT458760 H524291:L524296 JD524291:JH524296 SZ524291:TD524296 ACV524291:ACZ524296 AMR524291:AMV524296 AWN524291:AWR524296 BGJ524291:BGN524296 BQF524291:BQJ524296 CAB524291:CAF524296 CJX524291:CKB524296 CTT524291:CTX524296 DDP524291:DDT524296 DNL524291:DNP524296 DXH524291:DXL524296 EHD524291:EHH524296 EQZ524291:ERD524296 FAV524291:FAZ524296 FKR524291:FKV524296 FUN524291:FUR524296 GEJ524291:GEN524296 GOF524291:GOJ524296 GYB524291:GYF524296 HHX524291:HIB524296 HRT524291:HRX524296 IBP524291:IBT524296 ILL524291:ILP524296 IVH524291:IVL524296 JFD524291:JFH524296 JOZ524291:JPD524296 JYV524291:JYZ524296 KIR524291:KIV524296 KSN524291:KSR524296 LCJ524291:LCN524296 LMF524291:LMJ524296 LWB524291:LWF524296 MFX524291:MGB524296 MPT524291:MPX524296 MZP524291:MZT524296 NJL524291:NJP524296 NTH524291:NTL524296 ODD524291:ODH524296 OMZ524291:OND524296 OWV524291:OWZ524296 PGR524291:PGV524296 PQN524291:PQR524296 QAJ524291:QAN524296 QKF524291:QKJ524296 QUB524291:QUF524296 RDX524291:REB524296 RNT524291:RNX524296 RXP524291:RXT524296 SHL524291:SHP524296 SRH524291:SRL524296 TBD524291:TBH524296 TKZ524291:TLD524296 TUV524291:TUZ524296 UER524291:UEV524296 UON524291:UOR524296 UYJ524291:UYN524296 VIF524291:VIJ524296 VSB524291:VSF524296 WBX524291:WCB524296 WLT524291:WLX524296 WVP524291:WVT524296 H589827:L589832 JD589827:JH589832 SZ589827:TD589832 ACV589827:ACZ589832 AMR589827:AMV589832 AWN589827:AWR589832 BGJ589827:BGN589832 BQF589827:BQJ589832 CAB589827:CAF589832 CJX589827:CKB589832 CTT589827:CTX589832 DDP589827:DDT589832 DNL589827:DNP589832 DXH589827:DXL589832 EHD589827:EHH589832 EQZ589827:ERD589832 FAV589827:FAZ589832 FKR589827:FKV589832 FUN589827:FUR589832 GEJ589827:GEN589832 GOF589827:GOJ589832 GYB589827:GYF589832 HHX589827:HIB589832 HRT589827:HRX589832 IBP589827:IBT589832 ILL589827:ILP589832 IVH589827:IVL589832 JFD589827:JFH589832 JOZ589827:JPD589832 JYV589827:JYZ589832 KIR589827:KIV589832 KSN589827:KSR589832 LCJ589827:LCN589832 LMF589827:LMJ589832 LWB589827:LWF589832 MFX589827:MGB589832 MPT589827:MPX589832 MZP589827:MZT589832 NJL589827:NJP589832 NTH589827:NTL589832 ODD589827:ODH589832 OMZ589827:OND589832 OWV589827:OWZ589832 PGR589827:PGV589832 PQN589827:PQR589832 QAJ589827:QAN589832 QKF589827:QKJ589832 QUB589827:QUF589832 RDX589827:REB589832 RNT589827:RNX589832 RXP589827:RXT589832 SHL589827:SHP589832 SRH589827:SRL589832 TBD589827:TBH589832 TKZ589827:TLD589832 TUV589827:TUZ589832 UER589827:UEV589832 UON589827:UOR589832 UYJ589827:UYN589832 VIF589827:VIJ589832 VSB589827:VSF589832 WBX589827:WCB589832 WLT589827:WLX589832 WVP589827:WVT589832 H655363:L655368 JD655363:JH655368 SZ655363:TD655368 ACV655363:ACZ655368 AMR655363:AMV655368 AWN655363:AWR655368 BGJ655363:BGN655368 BQF655363:BQJ655368 CAB655363:CAF655368 CJX655363:CKB655368 CTT655363:CTX655368 DDP655363:DDT655368 DNL655363:DNP655368 DXH655363:DXL655368 EHD655363:EHH655368 EQZ655363:ERD655368 FAV655363:FAZ655368 FKR655363:FKV655368 FUN655363:FUR655368 GEJ655363:GEN655368 GOF655363:GOJ655368 GYB655363:GYF655368 HHX655363:HIB655368 HRT655363:HRX655368 IBP655363:IBT655368 ILL655363:ILP655368 IVH655363:IVL655368 JFD655363:JFH655368 JOZ655363:JPD655368 JYV655363:JYZ655368 KIR655363:KIV655368 KSN655363:KSR655368 LCJ655363:LCN655368 LMF655363:LMJ655368 LWB655363:LWF655368 MFX655363:MGB655368 MPT655363:MPX655368 MZP655363:MZT655368 NJL655363:NJP655368 NTH655363:NTL655368 ODD655363:ODH655368 OMZ655363:OND655368 OWV655363:OWZ655368 PGR655363:PGV655368 PQN655363:PQR655368 QAJ655363:QAN655368 QKF655363:QKJ655368 QUB655363:QUF655368 RDX655363:REB655368 RNT655363:RNX655368 RXP655363:RXT655368 SHL655363:SHP655368 SRH655363:SRL655368 TBD655363:TBH655368 TKZ655363:TLD655368 TUV655363:TUZ655368 UER655363:UEV655368 UON655363:UOR655368 UYJ655363:UYN655368 VIF655363:VIJ655368 VSB655363:VSF655368 WBX655363:WCB655368 WLT655363:WLX655368 WVP655363:WVT655368 H720899:L720904 JD720899:JH720904 SZ720899:TD720904 ACV720899:ACZ720904 AMR720899:AMV720904 AWN720899:AWR720904 BGJ720899:BGN720904 BQF720899:BQJ720904 CAB720899:CAF720904 CJX720899:CKB720904 CTT720899:CTX720904 DDP720899:DDT720904 DNL720899:DNP720904 DXH720899:DXL720904 EHD720899:EHH720904 EQZ720899:ERD720904 FAV720899:FAZ720904 FKR720899:FKV720904 FUN720899:FUR720904 GEJ720899:GEN720904 GOF720899:GOJ720904 GYB720899:GYF720904 HHX720899:HIB720904 HRT720899:HRX720904 IBP720899:IBT720904 ILL720899:ILP720904 IVH720899:IVL720904 JFD720899:JFH720904 JOZ720899:JPD720904 JYV720899:JYZ720904 KIR720899:KIV720904 KSN720899:KSR720904 LCJ720899:LCN720904 LMF720899:LMJ720904 LWB720899:LWF720904 MFX720899:MGB720904 MPT720899:MPX720904 MZP720899:MZT720904 NJL720899:NJP720904 NTH720899:NTL720904 ODD720899:ODH720904 OMZ720899:OND720904 OWV720899:OWZ720904 PGR720899:PGV720904 PQN720899:PQR720904 QAJ720899:QAN720904 QKF720899:QKJ720904 QUB720899:QUF720904 RDX720899:REB720904 RNT720899:RNX720904 RXP720899:RXT720904 SHL720899:SHP720904 SRH720899:SRL720904 TBD720899:TBH720904 TKZ720899:TLD720904 TUV720899:TUZ720904 UER720899:UEV720904 UON720899:UOR720904 UYJ720899:UYN720904 VIF720899:VIJ720904 VSB720899:VSF720904 WBX720899:WCB720904 WLT720899:WLX720904 WVP720899:WVT720904 H786435:L786440 JD786435:JH786440 SZ786435:TD786440 ACV786435:ACZ786440 AMR786435:AMV786440 AWN786435:AWR786440 BGJ786435:BGN786440 BQF786435:BQJ786440 CAB786435:CAF786440 CJX786435:CKB786440 CTT786435:CTX786440 DDP786435:DDT786440 DNL786435:DNP786440 DXH786435:DXL786440 EHD786435:EHH786440 EQZ786435:ERD786440 FAV786435:FAZ786440 FKR786435:FKV786440 FUN786435:FUR786440 GEJ786435:GEN786440 GOF786435:GOJ786440 GYB786435:GYF786440 HHX786435:HIB786440 HRT786435:HRX786440 IBP786435:IBT786440 ILL786435:ILP786440 IVH786435:IVL786440 JFD786435:JFH786440 JOZ786435:JPD786440 JYV786435:JYZ786440 KIR786435:KIV786440 KSN786435:KSR786440 LCJ786435:LCN786440 LMF786435:LMJ786440 LWB786435:LWF786440 MFX786435:MGB786440 MPT786435:MPX786440 MZP786435:MZT786440 NJL786435:NJP786440 NTH786435:NTL786440 ODD786435:ODH786440 OMZ786435:OND786440 OWV786435:OWZ786440 PGR786435:PGV786440 PQN786435:PQR786440 QAJ786435:QAN786440 QKF786435:QKJ786440 QUB786435:QUF786440 RDX786435:REB786440 RNT786435:RNX786440 RXP786435:RXT786440 SHL786435:SHP786440 SRH786435:SRL786440 TBD786435:TBH786440 TKZ786435:TLD786440 TUV786435:TUZ786440 UER786435:UEV786440 UON786435:UOR786440 UYJ786435:UYN786440 VIF786435:VIJ786440 VSB786435:VSF786440 WBX786435:WCB786440 WLT786435:WLX786440 WVP786435:WVT786440 H851971:L851976 JD851971:JH851976 SZ851971:TD851976 ACV851971:ACZ851976 AMR851971:AMV851976 AWN851971:AWR851976 BGJ851971:BGN851976 BQF851971:BQJ851976 CAB851971:CAF851976 CJX851971:CKB851976 CTT851971:CTX851976 DDP851971:DDT851976 DNL851971:DNP851976 DXH851971:DXL851976 EHD851971:EHH851976 EQZ851971:ERD851976 FAV851971:FAZ851976 FKR851971:FKV851976 FUN851971:FUR851976 GEJ851971:GEN851976 GOF851971:GOJ851976 GYB851971:GYF851976 HHX851971:HIB851976 HRT851971:HRX851976 IBP851971:IBT851976 ILL851971:ILP851976 IVH851971:IVL851976 JFD851971:JFH851976 JOZ851971:JPD851976 JYV851971:JYZ851976 KIR851971:KIV851976 KSN851971:KSR851976 LCJ851971:LCN851976 LMF851971:LMJ851976 LWB851971:LWF851976 MFX851971:MGB851976 MPT851971:MPX851976 MZP851971:MZT851976 NJL851971:NJP851976 NTH851971:NTL851976 ODD851971:ODH851976 OMZ851971:OND851976 OWV851971:OWZ851976 PGR851971:PGV851976 PQN851971:PQR851976 QAJ851971:QAN851976 QKF851971:QKJ851976 QUB851971:QUF851976 RDX851971:REB851976 RNT851971:RNX851976 RXP851971:RXT851976 SHL851971:SHP851976 SRH851971:SRL851976 TBD851971:TBH851976 TKZ851971:TLD851976 TUV851971:TUZ851976 UER851971:UEV851976 UON851971:UOR851976 UYJ851971:UYN851976 VIF851971:VIJ851976 VSB851971:VSF851976 WBX851971:WCB851976 WLT851971:WLX851976 WVP851971:WVT851976 H917507:L917512 JD917507:JH917512 SZ917507:TD917512 ACV917507:ACZ917512 AMR917507:AMV917512 AWN917507:AWR917512 BGJ917507:BGN917512 BQF917507:BQJ917512 CAB917507:CAF917512 CJX917507:CKB917512 CTT917507:CTX917512 DDP917507:DDT917512 DNL917507:DNP917512 DXH917507:DXL917512 EHD917507:EHH917512 EQZ917507:ERD917512 FAV917507:FAZ917512 FKR917507:FKV917512 FUN917507:FUR917512 GEJ917507:GEN917512 GOF917507:GOJ917512 GYB917507:GYF917512 HHX917507:HIB917512 HRT917507:HRX917512 IBP917507:IBT917512 ILL917507:ILP917512 IVH917507:IVL917512 JFD917507:JFH917512 JOZ917507:JPD917512 JYV917507:JYZ917512 KIR917507:KIV917512 KSN917507:KSR917512 LCJ917507:LCN917512 LMF917507:LMJ917512 LWB917507:LWF917512 MFX917507:MGB917512 MPT917507:MPX917512 MZP917507:MZT917512 NJL917507:NJP917512 NTH917507:NTL917512 ODD917507:ODH917512 OMZ917507:OND917512 OWV917507:OWZ917512 PGR917507:PGV917512 PQN917507:PQR917512 QAJ917507:QAN917512 QKF917507:QKJ917512 QUB917507:QUF917512 RDX917507:REB917512 RNT917507:RNX917512 RXP917507:RXT917512 SHL917507:SHP917512 SRH917507:SRL917512 TBD917507:TBH917512 TKZ917507:TLD917512 TUV917507:TUZ917512 UER917507:UEV917512 UON917507:UOR917512 UYJ917507:UYN917512 VIF917507:VIJ917512 VSB917507:VSF917512 WBX917507:WCB917512 WLT917507:WLX917512 WVP917507:WVT917512 H983043:L983048 JD983043:JH983048 SZ983043:TD983048 ACV983043:ACZ983048 AMR983043:AMV983048 AWN983043:AWR983048 BGJ983043:BGN983048 BQF983043:BQJ983048 CAB983043:CAF983048 CJX983043:CKB983048 CTT983043:CTX983048 DDP983043:DDT983048 DNL983043:DNP983048 DXH983043:DXL983048 EHD983043:EHH983048 EQZ983043:ERD983048 FAV983043:FAZ983048 FKR983043:FKV983048 FUN983043:FUR983048 GEJ983043:GEN983048 GOF983043:GOJ983048 GYB983043:GYF983048 HHX983043:HIB983048 HRT983043:HRX983048 IBP983043:IBT983048 ILL983043:ILP983048 IVH983043:IVL983048 JFD983043:JFH983048 JOZ983043:JPD983048 JYV983043:JYZ983048 KIR983043:KIV983048 KSN983043:KSR983048 LCJ983043:LCN983048 LMF983043:LMJ983048 LWB983043:LWF983048 MFX983043:MGB983048 MPT983043:MPX983048 MZP983043:MZT983048 NJL983043:NJP983048 NTH983043:NTL983048 ODD983043:ODH983048 OMZ983043:OND983048 OWV983043:OWZ983048 PGR983043:PGV983048 PQN983043:PQR983048 QAJ983043:QAN983048 QKF983043:QKJ983048 QUB983043:QUF983048 RDX983043:REB983048 RNT983043:RNX983048 RXP983043:RXT983048 SHL983043:SHP983048 SRH983043:SRL983048 TBD983043:TBH983048 TKZ983043:TLD983048 TUV983043:TUZ983048 UER983043:UEV983048 UON983043:UOR983048 UYJ983043:UYN983048 VIF983043:VIJ983048 VSB983043:VSF983048 WBX983043:WCB983048 WLT983043:WLX983048 WVP983043:WVT983048 M3:P9 JI3:JL9 TE3:TH9 ADA3:ADD9 AMW3:AMZ9 AWS3:AWV9 BGO3:BGR9 BQK3:BQN9 CAG3:CAJ9 CKC3:CKF9 CTY3:CUB9 DDU3:DDX9 DNQ3:DNT9 DXM3:DXP9 EHI3:EHL9 ERE3:ERH9 FBA3:FBD9 FKW3:FKZ9 FUS3:FUV9 GEO3:GER9 GOK3:GON9 GYG3:GYJ9 HIC3:HIF9 HRY3:HSB9 IBU3:IBX9 ILQ3:ILT9 IVM3:IVP9 JFI3:JFL9 JPE3:JPH9 JZA3:JZD9 KIW3:KIZ9 KSS3:KSV9 LCO3:LCR9 LMK3:LMN9 LWG3:LWJ9 MGC3:MGF9 MPY3:MQB9 MZU3:MZX9 NJQ3:NJT9 NTM3:NTP9 ODI3:ODL9 ONE3:ONH9 OXA3:OXD9 PGW3:PGZ9 PQS3:PQV9 QAO3:QAR9 QKK3:QKN9 QUG3:QUJ9 REC3:REF9 RNY3:ROB9 RXU3:RXX9 SHQ3:SHT9 SRM3:SRP9 TBI3:TBL9 TLE3:TLH9 TVA3:TVD9 UEW3:UEZ9 UOS3:UOV9 UYO3:UYR9 VIK3:VIN9 VSG3:VSJ9 WCC3:WCF9 WLY3:WMB9 WVU3:WVX9 M65539:P65545 JI65539:JL65545 TE65539:TH65545 ADA65539:ADD65545 AMW65539:AMZ65545 AWS65539:AWV65545 BGO65539:BGR65545 BQK65539:BQN65545 CAG65539:CAJ65545 CKC65539:CKF65545 CTY65539:CUB65545 DDU65539:DDX65545 DNQ65539:DNT65545 DXM65539:DXP65545 EHI65539:EHL65545 ERE65539:ERH65545 FBA65539:FBD65545 FKW65539:FKZ65545 FUS65539:FUV65545 GEO65539:GER65545 GOK65539:GON65545 GYG65539:GYJ65545 HIC65539:HIF65545 HRY65539:HSB65545 IBU65539:IBX65545 ILQ65539:ILT65545 IVM65539:IVP65545 JFI65539:JFL65545 JPE65539:JPH65545 JZA65539:JZD65545 KIW65539:KIZ65545 KSS65539:KSV65545 LCO65539:LCR65545 LMK65539:LMN65545 LWG65539:LWJ65545 MGC65539:MGF65545 MPY65539:MQB65545 MZU65539:MZX65545 NJQ65539:NJT65545 NTM65539:NTP65545 ODI65539:ODL65545 ONE65539:ONH65545 OXA65539:OXD65545 PGW65539:PGZ65545 PQS65539:PQV65545 QAO65539:QAR65545 QKK65539:QKN65545 QUG65539:QUJ65545 REC65539:REF65545 RNY65539:ROB65545 RXU65539:RXX65545 SHQ65539:SHT65545 SRM65539:SRP65545 TBI65539:TBL65545 TLE65539:TLH65545 TVA65539:TVD65545 UEW65539:UEZ65545 UOS65539:UOV65545 UYO65539:UYR65545 VIK65539:VIN65545 VSG65539:VSJ65545 WCC65539:WCF65545 WLY65539:WMB65545 WVU65539:WVX65545 M131075:P131081 JI131075:JL131081 TE131075:TH131081 ADA131075:ADD131081 AMW131075:AMZ131081 AWS131075:AWV131081 BGO131075:BGR131081 BQK131075:BQN131081 CAG131075:CAJ131081 CKC131075:CKF131081 CTY131075:CUB131081 DDU131075:DDX131081 DNQ131075:DNT131081 DXM131075:DXP131081 EHI131075:EHL131081 ERE131075:ERH131081 FBA131075:FBD131081 FKW131075:FKZ131081 FUS131075:FUV131081 GEO131075:GER131081 GOK131075:GON131081 GYG131075:GYJ131081 HIC131075:HIF131081 HRY131075:HSB131081 IBU131075:IBX131081 ILQ131075:ILT131081 IVM131075:IVP131081 JFI131075:JFL131081 JPE131075:JPH131081 JZA131075:JZD131081 KIW131075:KIZ131081 KSS131075:KSV131081 LCO131075:LCR131081 LMK131075:LMN131081 LWG131075:LWJ131081 MGC131075:MGF131081 MPY131075:MQB131081 MZU131075:MZX131081 NJQ131075:NJT131081 NTM131075:NTP131081 ODI131075:ODL131081 ONE131075:ONH131081 OXA131075:OXD131081 PGW131075:PGZ131081 PQS131075:PQV131081 QAO131075:QAR131081 QKK131075:QKN131081 QUG131075:QUJ131081 REC131075:REF131081 RNY131075:ROB131081 RXU131075:RXX131081 SHQ131075:SHT131081 SRM131075:SRP131081 TBI131075:TBL131081 TLE131075:TLH131081 TVA131075:TVD131081 UEW131075:UEZ131081 UOS131075:UOV131081 UYO131075:UYR131081 VIK131075:VIN131081 VSG131075:VSJ131081 WCC131075:WCF131081 WLY131075:WMB131081 WVU131075:WVX131081 M196611:P196617 JI196611:JL196617 TE196611:TH196617 ADA196611:ADD196617 AMW196611:AMZ196617 AWS196611:AWV196617 BGO196611:BGR196617 BQK196611:BQN196617 CAG196611:CAJ196617 CKC196611:CKF196617 CTY196611:CUB196617 DDU196611:DDX196617 DNQ196611:DNT196617 DXM196611:DXP196617 EHI196611:EHL196617 ERE196611:ERH196617 FBA196611:FBD196617 FKW196611:FKZ196617 FUS196611:FUV196617 GEO196611:GER196617 GOK196611:GON196617 GYG196611:GYJ196617 HIC196611:HIF196617 HRY196611:HSB196617 IBU196611:IBX196617 ILQ196611:ILT196617 IVM196611:IVP196617 JFI196611:JFL196617 JPE196611:JPH196617 JZA196611:JZD196617 KIW196611:KIZ196617 KSS196611:KSV196617 LCO196611:LCR196617 LMK196611:LMN196617 LWG196611:LWJ196617 MGC196611:MGF196617 MPY196611:MQB196617 MZU196611:MZX196617 NJQ196611:NJT196617 NTM196611:NTP196617 ODI196611:ODL196617 ONE196611:ONH196617 OXA196611:OXD196617 PGW196611:PGZ196617 PQS196611:PQV196617 QAO196611:QAR196617 QKK196611:QKN196617 QUG196611:QUJ196617 REC196611:REF196617 RNY196611:ROB196617 RXU196611:RXX196617 SHQ196611:SHT196617 SRM196611:SRP196617 TBI196611:TBL196617 TLE196611:TLH196617 TVA196611:TVD196617 UEW196611:UEZ196617 UOS196611:UOV196617 UYO196611:UYR196617 VIK196611:VIN196617 VSG196611:VSJ196617 WCC196611:WCF196617 WLY196611:WMB196617 WVU196611:WVX196617 M262147:P262153 JI262147:JL262153 TE262147:TH262153 ADA262147:ADD262153 AMW262147:AMZ262153 AWS262147:AWV262153 BGO262147:BGR262153 BQK262147:BQN262153 CAG262147:CAJ262153 CKC262147:CKF262153 CTY262147:CUB262153 DDU262147:DDX262153 DNQ262147:DNT262153 DXM262147:DXP262153 EHI262147:EHL262153 ERE262147:ERH262153 FBA262147:FBD262153 FKW262147:FKZ262153 FUS262147:FUV262153 GEO262147:GER262153 GOK262147:GON262153 GYG262147:GYJ262153 HIC262147:HIF262153 HRY262147:HSB262153 IBU262147:IBX262153 ILQ262147:ILT262153 IVM262147:IVP262153 JFI262147:JFL262153 JPE262147:JPH262153 JZA262147:JZD262153 KIW262147:KIZ262153 KSS262147:KSV262153 LCO262147:LCR262153 LMK262147:LMN262153 LWG262147:LWJ262153 MGC262147:MGF262153 MPY262147:MQB262153 MZU262147:MZX262153 NJQ262147:NJT262153 NTM262147:NTP262153 ODI262147:ODL262153 ONE262147:ONH262153 OXA262147:OXD262153 PGW262147:PGZ262153 PQS262147:PQV262153 QAO262147:QAR262153 QKK262147:QKN262153 QUG262147:QUJ262153 REC262147:REF262153 RNY262147:ROB262153 RXU262147:RXX262153 SHQ262147:SHT262153 SRM262147:SRP262153 TBI262147:TBL262153 TLE262147:TLH262153 TVA262147:TVD262153 UEW262147:UEZ262153 UOS262147:UOV262153 UYO262147:UYR262153 VIK262147:VIN262153 VSG262147:VSJ262153 WCC262147:WCF262153 WLY262147:WMB262153 WVU262147:WVX262153 M327683:P327689 JI327683:JL327689 TE327683:TH327689 ADA327683:ADD327689 AMW327683:AMZ327689 AWS327683:AWV327689 BGO327683:BGR327689 BQK327683:BQN327689 CAG327683:CAJ327689 CKC327683:CKF327689 CTY327683:CUB327689 DDU327683:DDX327689 DNQ327683:DNT327689 DXM327683:DXP327689 EHI327683:EHL327689 ERE327683:ERH327689 FBA327683:FBD327689 FKW327683:FKZ327689 FUS327683:FUV327689 GEO327683:GER327689 GOK327683:GON327689 GYG327683:GYJ327689 HIC327683:HIF327689 HRY327683:HSB327689 IBU327683:IBX327689 ILQ327683:ILT327689 IVM327683:IVP327689 JFI327683:JFL327689 JPE327683:JPH327689 JZA327683:JZD327689 KIW327683:KIZ327689 KSS327683:KSV327689 LCO327683:LCR327689 LMK327683:LMN327689 LWG327683:LWJ327689 MGC327683:MGF327689 MPY327683:MQB327689 MZU327683:MZX327689 NJQ327683:NJT327689 NTM327683:NTP327689 ODI327683:ODL327689 ONE327683:ONH327689 OXA327683:OXD327689 PGW327683:PGZ327689 PQS327683:PQV327689 QAO327683:QAR327689 QKK327683:QKN327689 QUG327683:QUJ327689 REC327683:REF327689 RNY327683:ROB327689 RXU327683:RXX327689 SHQ327683:SHT327689 SRM327683:SRP327689 TBI327683:TBL327689 TLE327683:TLH327689 TVA327683:TVD327689 UEW327683:UEZ327689 UOS327683:UOV327689 UYO327683:UYR327689 VIK327683:VIN327689 VSG327683:VSJ327689 WCC327683:WCF327689 WLY327683:WMB327689 WVU327683:WVX327689 M393219:P393225 JI393219:JL393225 TE393219:TH393225 ADA393219:ADD393225 AMW393219:AMZ393225 AWS393219:AWV393225 BGO393219:BGR393225 BQK393219:BQN393225 CAG393219:CAJ393225 CKC393219:CKF393225 CTY393219:CUB393225 DDU393219:DDX393225 DNQ393219:DNT393225 DXM393219:DXP393225 EHI393219:EHL393225 ERE393219:ERH393225 FBA393219:FBD393225 FKW393219:FKZ393225 FUS393219:FUV393225 GEO393219:GER393225 GOK393219:GON393225 GYG393219:GYJ393225 HIC393219:HIF393225 HRY393219:HSB393225 IBU393219:IBX393225 ILQ393219:ILT393225 IVM393219:IVP393225 JFI393219:JFL393225 JPE393219:JPH393225 JZA393219:JZD393225 KIW393219:KIZ393225 KSS393219:KSV393225 LCO393219:LCR393225 LMK393219:LMN393225 LWG393219:LWJ393225 MGC393219:MGF393225 MPY393219:MQB393225 MZU393219:MZX393225 NJQ393219:NJT393225 NTM393219:NTP393225 ODI393219:ODL393225 ONE393219:ONH393225 OXA393219:OXD393225 PGW393219:PGZ393225 PQS393219:PQV393225 QAO393219:QAR393225 QKK393219:QKN393225 QUG393219:QUJ393225 REC393219:REF393225 RNY393219:ROB393225 RXU393219:RXX393225 SHQ393219:SHT393225 SRM393219:SRP393225 TBI393219:TBL393225 TLE393219:TLH393225 TVA393219:TVD393225 UEW393219:UEZ393225 UOS393219:UOV393225 UYO393219:UYR393225 VIK393219:VIN393225 VSG393219:VSJ393225 WCC393219:WCF393225 WLY393219:WMB393225 WVU393219:WVX393225 M458755:P458761 JI458755:JL458761 TE458755:TH458761 ADA458755:ADD458761 AMW458755:AMZ458761 AWS458755:AWV458761 BGO458755:BGR458761 BQK458755:BQN458761 CAG458755:CAJ458761 CKC458755:CKF458761 CTY458755:CUB458761 DDU458755:DDX458761 DNQ458755:DNT458761 DXM458755:DXP458761 EHI458755:EHL458761 ERE458755:ERH458761 FBA458755:FBD458761 FKW458755:FKZ458761 FUS458755:FUV458761 GEO458755:GER458761 GOK458755:GON458761 GYG458755:GYJ458761 HIC458755:HIF458761 HRY458755:HSB458761 IBU458755:IBX458761 ILQ458755:ILT458761 IVM458755:IVP458761 JFI458755:JFL458761 JPE458755:JPH458761 JZA458755:JZD458761 KIW458755:KIZ458761 KSS458755:KSV458761 LCO458755:LCR458761 LMK458755:LMN458761 LWG458755:LWJ458761 MGC458755:MGF458761 MPY458755:MQB458761 MZU458755:MZX458761 NJQ458755:NJT458761 NTM458755:NTP458761 ODI458755:ODL458761 ONE458755:ONH458761 OXA458755:OXD458761 PGW458755:PGZ458761 PQS458755:PQV458761 QAO458755:QAR458761 QKK458755:QKN458761 QUG458755:QUJ458761 REC458755:REF458761 RNY458755:ROB458761 RXU458755:RXX458761 SHQ458755:SHT458761 SRM458755:SRP458761 TBI458755:TBL458761 TLE458755:TLH458761 TVA458755:TVD458761 UEW458755:UEZ458761 UOS458755:UOV458761 UYO458755:UYR458761 VIK458755:VIN458761 VSG458755:VSJ458761 WCC458755:WCF458761 WLY458755:WMB458761 WVU458755:WVX458761 M524291:P524297 JI524291:JL524297 TE524291:TH524297 ADA524291:ADD524297 AMW524291:AMZ524297 AWS524291:AWV524297 BGO524291:BGR524297 BQK524291:BQN524297 CAG524291:CAJ524297 CKC524291:CKF524297 CTY524291:CUB524297 DDU524291:DDX524297 DNQ524291:DNT524297 DXM524291:DXP524297 EHI524291:EHL524297 ERE524291:ERH524297 FBA524291:FBD524297 FKW524291:FKZ524297 FUS524291:FUV524297 GEO524291:GER524297 GOK524291:GON524297 GYG524291:GYJ524297 HIC524291:HIF524297 HRY524291:HSB524297 IBU524291:IBX524297 ILQ524291:ILT524297 IVM524291:IVP524297 JFI524291:JFL524297 JPE524291:JPH524297 JZA524291:JZD524297 KIW524291:KIZ524297 KSS524291:KSV524297 LCO524291:LCR524297 LMK524291:LMN524297 LWG524291:LWJ524297 MGC524291:MGF524297 MPY524291:MQB524297 MZU524291:MZX524297 NJQ524291:NJT524297 NTM524291:NTP524297 ODI524291:ODL524297 ONE524291:ONH524297 OXA524291:OXD524297 PGW524291:PGZ524297 PQS524291:PQV524297 QAO524291:QAR524297 QKK524291:QKN524297 QUG524291:QUJ524297 REC524291:REF524297 RNY524291:ROB524297 RXU524291:RXX524297 SHQ524291:SHT524297 SRM524291:SRP524297 TBI524291:TBL524297 TLE524291:TLH524297 TVA524291:TVD524297 UEW524291:UEZ524297 UOS524291:UOV524297 UYO524291:UYR524297 VIK524291:VIN524297 VSG524291:VSJ524297 WCC524291:WCF524297 WLY524291:WMB524297 WVU524291:WVX524297 M589827:P589833 JI589827:JL589833 TE589827:TH589833 ADA589827:ADD589833 AMW589827:AMZ589833 AWS589827:AWV589833 BGO589827:BGR589833 BQK589827:BQN589833 CAG589827:CAJ589833 CKC589827:CKF589833 CTY589827:CUB589833 DDU589827:DDX589833 DNQ589827:DNT589833 DXM589827:DXP589833 EHI589827:EHL589833 ERE589827:ERH589833 FBA589827:FBD589833 FKW589827:FKZ589833 FUS589827:FUV589833 GEO589827:GER589833 GOK589827:GON589833 GYG589827:GYJ589833 HIC589827:HIF589833 HRY589827:HSB589833 IBU589827:IBX589833 ILQ589827:ILT589833 IVM589827:IVP589833 JFI589827:JFL589833 JPE589827:JPH589833 JZA589827:JZD589833 KIW589827:KIZ589833 KSS589827:KSV589833 LCO589827:LCR589833 LMK589827:LMN589833 LWG589827:LWJ589833 MGC589827:MGF589833 MPY589827:MQB589833 MZU589827:MZX589833 NJQ589827:NJT589833 NTM589827:NTP589833 ODI589827:ODL589833 ONE589827:ONH589833 OXA589827:OXD589833 PGW589827:PGZ589833 PQS589827:PQV589833 QAO589827:QAR589833 QKK589827:QKN589833 QUG589827:QUJ589833 REC589827:REF589833 RNY589827:ROB589833 RXU589827:RXX589833 SHQ589827:SHT589833 SRM589827:SRP589833 TBI589827:TBL589833 TLE589827:TLH589833 TVA589827:TVD589833 UEW589827:UEZ589833 UOS589827:UOV589833 UYO589827:UYR589833 VIK589827:VIN589833 VSG589827:VSJ589833 WCC589827:WCF589833 WLY589827:WMB589833 WVU589827:WVX589833 M655363:P655369 JI655363:JL655369 TE655363:TH655369 ADA655363:ADD655369 AMW655363:AMZ655369 AWS655363:AWV655369 BGO655363:BGR655369 BQK655363:BQN655369 CAG655363:CAJ655369 CKC655363:CKF655369 CTY655363:CUB655369 DDU655363:DDX655369 DNQ655363:DNT655369 DXM655363:DXP655369 EHI655363:EHL655369 ERE655363:ERH655369 FBA655363:FBD655369 FKW655363:FKZ655369 FUS655363:FUV655369 GEO655363:GER655369 GOK655363:GON655369 GYG655363:GYJ655369 HIC655363:HIF655369 HRY655363:HSB655369 IBU655363:IBX655369 ILQ655363:ILT655369 IVM655363:IVP655369 JFI655363:JFL655369 JPE655363:JPH655369 JZA655363:JZD655369 KIW655363:KIZ655369 KSS655363:KSV655369 LCO655363:LCR655369 LMK655363:LMN655369 LWG655363:LWJ655369 MGC655363:MGF655369 MPY655363:MQB655369 MZU655363:MZX655369 NJQ655363:NJT655369 NTM655363:NTP655369 ODI655363:ODL655369 ONE655363:ONH655369 OXA655363:OXD655369 PGW655363:PGZ655369 PQS655363:PQV655369 QAO655363:QAR655369 QKK655363:QKN655369 QUG655363:QUJ655369 REC655363:REF655369 RNY655363:ROB655369 RXU655363:RXX655369 SHQ655363:SHT655369 SRM655363:SRP655369 TBI655363:TBL655369 TLE655363:TLH655369 TVA655363:TVD655369 UEW655363:UEZ655369 UOS655363:UOV655369 UYO655363:UYR655369 VIK655363:VIN655369 VSG655363:VSJ655369 WCC655363:WCF655369 WLY655363:WMB655369 WVU655363:WVX655369 M720899:P720905 JI720899:JL720905 TE720899:TH720905 ADA720899:ADD720905 AMW720899:AMZ720905 AWS720899:AWV720905 BGO720899:BGR720905 BQK720899:BQN720905 CAG720899:CAJ720905 CKC720899:CKF720905 CTY720899:CUB720905 DDU720899:DDX720905 DNQ720899:DNT720905 DXM720899:DXP720905 EHI720899:EHL720905 ERE720899:ERH720905 FBA720899:FBD720905 FKW720899:FKZ720905 FUS720899:FUV720905 GEO720899:GER720905 GOK720899:GON720905 GYG720899:GYJ720905 HIC720899:HIF720905 HRY720899:HSB720905 IBU720899:IBX720905 ILQ720899:ILT720905 IVM720899:IVP720905 JFI720899:JFL720905 JPE720899:JPH720905 JZA720899:JZD720905 KIW720899:KIZ720905 KSS720899:KSV720905 LCO720899:LCR720905 LMK720899:LMN720905 LWG720899:LWJ720905 MGC720899:MGF720905 MPY720899:MQB720905 MZU720899:MZX720905 NJQ720899:NJT720905 NTM720899:NTP720905 ODI720899:ODL720905 ONE720899:ONH720905 OXA720899:OXD720905 PGW720899:PGZ720905 PQS720899:PQV720905 QAO720899:QAR720905 QKK720899:QKN720905 QUG720899:QUJ720905 REC720899:REF720905 RNY720899:ROB720905 RXU720899:RXX720905 SHQ720899:SHT720905 SRM720899:SRP720905 TBI720899:TBL720905 TLE720899:TLH720905 TVA720899:TVD720905 UEW720899:UEZ720905 UOS720899:UOV720905 UYO720899:UYR720905 VIK720899:VIN720905 VSG720899:VSJ720905 WCC720899:WCF720905 WLY720899:WMB720905 WVU720899:WVX720905 M786435:P786441 JI786435:JL786441 TE786435:TH786441 ADA786435:ADD786441 AMW786435:AMZ786441 AWS786435:AWV786441 BGO786435:BGR786441 BQK786435:BQN786441 CAG786435:CAJ786441 CKC786435:CKF786441 CTY786435:CUB786441 DDU786435:DDX786441 DNQ786435:DNT786441 DXM786435:DXP786441 EHI786435:EHL786441 ERE786435:ERH786441 FBA786435:FBD786441 FKW786435:FKZ786441 FUS786435:FUV786441 GEO786435:GER786441 GOK786435:GON786441 GYG786435:GYJ786441 HIC786435:HIF786441 HRY786435:HSB786441 IBU786435:IBX786441 ILQ786435:ILT786441 IVM786435:IVP786441 JFI786435:JFL786441 JPE786435:JPH786441 JZA786435:JZD786441 KIW786435:KIZ786441 KSS786435:KSV786441 LCO786435:LCR786441 LMK786435:LMN786441 LWG786435:LWJ786441 MGC786435:MGF786441 MPY786435:MQB786441 MZU786435:MZX786441 NJQ786435:NJT786441 NTM786435:NTP786441 ODI786435:ODL786441 ONE786435:ONH786441 OXA786435:OXD786441 PGW786435:PGZ786441 PQS786435:PQV786441 QAO786435:QAR786441 QKK786435:QKN786441 QUG786435:QUJ786441 REC786435:REF786441 RNY786435:ROB786441 RXU786435:RXX786441 SHQ786435:SHT786441 SRM786435:SRP786441 TBI786435:TBL786441 TLE786435:TLH786441 TVA786435:TVD786441 UEW786435:UEZ786441 UOS786435:UOV786441 UYO786435:UYR786441 VIK786435:VIN786441 VSG786435:VSJ786441 WCC786435:WCF786441 WLY786435:WMB786441 WVU786435:WVX786441 M851971:P851977 JI851971:JL851977 TE851971:TH851977 ADA851971:ADD851977 AMW851971:AMZ851977 AWS851971:AWV851977 BGO851971:BGR851977 BQK851971:BQN851977 CAG851971:CAJ851977 CKC851971:CKF851977 CTY851971:CUB851977 DDU851971:DDX851977 DNQ851971:DNT851977 DXM851971:DXP851977 EHI851971:EHL851977 ERE851971:ERH851977 FBA851971:FBD851977 FKW851971:FKZ851977 FUS851971:FUV851977 GEO851971:GER851977 GOK851971:GON851977 GYG851971:GYJ851977 HIC851971:HIF851977 HRY851971:HSB851977 IBU851971:IBX851977 ILQ851971:ILT851977 IVM851971:IVP851977 JFI851971:JFL851977 JPE851971:JPH851977 JZA851971:JZD851977 KIW851971:KIZ851977 KSS851971:KSV851977 LCO851971:LCR851977 LMK851971:LMN851977 LWG851971:LWJ851977 MGC851971:MGF851977 MPY851971:MQB851977 MZU851971:MZX851977 NJQ851971:NJT851977 NTM851971:NTP851977 ODI851971:ODL851977 ONE851971:ONH851977 OXA851971:OXD851977 PGW851971:PGZ851977 PQS851971:PQV851977 QAO851971:QAR851977 QKK851971:QKN851977 QUG851971:QUJ851977 REC851971:REF851977 RNY851971:ROB851977 RXU851971:RXX851977 SHQ851971:SHT851977 SRM851971:SRP851977 TBI851971:TBL851977 TLE851971:TLH851977 TVA851971:TVD851977 UEW851971:UEZ851977 UOS851971:UOV851977 UYO851971:UYR851977 VIK851971:VIN851977 VSG851971:VSJ851977 WCC851971:WCF851977 WLY851971:WMB851977 WVU851971:WVX851977 M917507:P917513 JI917507:JL917513 TE917507:TH917513 ADA917507:ADD917513 AMW917507:AMZ917513 AWS917507:AWV917513 BGO917507:BGR917513 BQK917507:BQN917513 CAG917507:CAJ917513 CKC917507:CKF917513 CTY917507:CUB917513 DDU917507:DDX917513 DNQ917507:DNT917513 DXM917507:DXP917513 EHI917507:EHL917513 ERE917507:ERH917513 FBA917507:FBD917513 FKW917507:FKZ917513 FUS917507:FUV917513 GEO917507:GER917513 GOK917507:GON917513 GYG917507:GYJ917513 HIC917507:HIF917513 HRY917507:HSB917513 IBU917507:IBX917513 ILQ917507:ILT917513 IVM917507:IVP917513 JFI917507:JFL917513 JPE917507:JPH917513 JZA917507:JZD917513 KIW917507:KIZ917513 KSS917507:KSV917513 LCO917507:LCR917513 LMK917507:LMN917513 LWG917507:LWJ917513 MGC917507:MGF917513 MPY917507:MQB917513 MZU917507:MZX917513 NJQ917507:NJT917513 NTM917507:NTP917513 ODI917507:ODL917513 ONE917507:ONH917513 OXA917507:OXD917513 PGW917507:PGZ917513 PQS917507:PQV917513 QAO917507:QAR917513 QKK917507:QKN917513 QUG917507:QUJ917513 REC917507:REF917513 RNY917507:ROB917513 RXU917507:RXX917513 SHQ917507:SHT917513 SRM917507:SRP917513 TBI917507:TBL917513 TLE917507:TLH917513 TVA917507:TVD917513 UEW917507:UEZ917513 UOS917507:UOV917513 UYO917507:UYR917513 VIK917507:VIN917513 VSG917507:VSJ917513 WCC917507:WCF917513 WLY917507:WMB917513 WVU917507:WVX917513 M983043:P983049 JI983043:JL983049 TE983043:TH983049 ADA983043:ADD983049 AMW983043:AMZ983049 AWS983043:AWV983049 BGO983043:BGR983049 BQK983043:BQN983049 CAG983043:CAJ983049 CKC983043:CKF983049 CTY983043:CUB983049 DDU983043:DDX983049 DNQ983043:DNT983049 DXM983043:DXP983049 EHI983043:EHL983049 ERE983043:ERH983049 FBA983043:FBD983049 FKW983043:FKZ983049 FUS983043:FUV983049 GEO983043:GER983049 GOK983043:GON983049 GYG983043:GYJ983049 HIC983043:HIF983049 HRY983043:HSB983049 IBU983043:IBX983049 ILQ983043:ILT983049 IVM983043:IVP983049 JFI983043:JFL983049 JPE983043:JPH983049 JZA983043:JZD983049 KIW983043:KIZ983049 KSS983043:KSV983049 LCO983043:LCR983049 LMK983043:LMN983049 LWG983043:LWJ983049 MGC983043:MGF983049 MPY983043:MQB983049 MZU983043:MZX983049 NJQ983043:NJT983049 NTM983043:NTP983049 ODI983043:ODL983049 ONE983043:ONH983049 OXA983043:OXD983049 PGW983043:PGZ983049 PQS983043:PQV983049 QAO983043:QAR983049 QKK983043:QKN983049 QUG983043:QUJ983049 REC983043:REF983049 RNY983043:ROB983049 RXU983043:RXX983049 SHQ983043:SHT983049 SRM983043:SRP983049 TBI983043:TBL983049 TLE983043:TLH983049 TVA983043:TVD983049 UEW983043:UEZ983049 UOS983043:UOV983049 UYO983043:UYR983049 VIK983043:VIN983049 VSG983043:VSJ983049 WCC983043:WCF983049 WLY983043:WMB983049 WVU983043:WVX983049 I9:L9 JE9:JH9 TA9:TD9 ACW9:ACZ9 AMS9:AMV9 AWO9:AWR9 BGK9:BGN9 BQG9:BQJ9 CAC9:CAF9 CJY9:CKB9 CTU9:CTX9 DDQ9:DDT9 DNM9:DNP9 DXI9:DXL9 EHE9:EHH9 ERA9:ERD9 FAW9:FAZ9 FKS9:FKV9 FUO9:FUR9 GEK9:GEN9 GOG9:GOJ9 GYC9:GYF9 HHY9:HIB9 HRU9:HRX9 IBQ9:IBT9 ILM9:ILP9 IVI9:IVL9 JFE9:JFH9 JPA9:JPD9 JYW9:JYZ9 KIS9:KIV9 KSO9:KSR9 LCK9:LCN9 LMG9:LMJ9 LWC9:LWF9 MFY9:MGB9 MPU9:MPX9 MZQ9:MZT9 NJM9:NJP9 NTI9:NTL9 ODE9:ODH9 ONA9:OND9 OWW9:OWZ9 PGS9:PGV9 PQO9:PQR9 QAK9:QAN9 QKG9:QKJ9 QUC9:QUF9 RDY9:REB9 RNU9:RNX9 RXQ9:RXT9 SHM9:SHP9 SRI9:SRL9 TBE9:TBH9 TLA9:TLD9 TUW9:TUZ9 UES9:UEV9 UOO9:UOR9 UYK9:UYN9 VIG9:VIJ9 VSC9:VSF9 WBY9:WCB9 WLU9:WLX9 WVQ9:WVT9 I65545:L65545 JE65545:JH65545 TA65545:TD65545 ACW65545:ACZ65545 AMS65545:AMV65545 AWO65545:AWR65545 BGK65545:BGN65545 BQG65545:BQJ65545 CAC65545:CAF65545 CJY65545:CKB65545 CTU65545:CTX65545 DDQ65545:DDT65545 DNM65545:DNP65545 DXI65545:DXL65545 EHE65545:EHH65545 ERA65545:ERD65545 FAW65545:FAZ65545 FKS65545:FKV65545 FUO65545:FUR65545 GEK65545:GEN65545 GOG65545:GOJ65545 GYC65545:GYF65545 HHY65545:HIB65545 HRU65545:HRX65545 IBQ65545:IBT65545 ILM65545:ILP65545 IVI65545:IVL65545 JFE65545:JFH65545 JPA65545:JPD65545 JYW65545:JYZ65545 KIS65545:KIV65545 KSO65545:KSR65545 LCK65545:LCN65545 LMG65545:LMJ65545 LWC65545:LWF65545 MFY65545:MGB65545 MPU65545:MPX65545 MZQ65545:MZT65545 NJM65545:NJP65545 NTI65545:NTL65545 ODE65545:ODH65545 ONA65545:OND65545 OWW65545:OWZ65545 PGS65545:PGV65545 PQO65545:PQR65545 QAK65545:QAN65545 QKG65545:QKJ65545 QUC65545:QUF65545 RDY65545:REB65545 RNU65545:RNX65545 RXQ65545:RXT65545 SHM65545:SHP65545 SRI65545:SRL65545 TBE65545:TBH65545 TLA65545:TLD65545 TUW65545:TUZ65545 UES65545:UEV65545 UOO65545:UOR65545 UYK65545:UYN65545 VIG65545:VIJ65545 VSC65545:VSF65545 WBY65545:WCB65545 WLU65545:WLX65545 WVQ65545:WVT65545 I131081:L131081 JE131081:JH131081 TA131081:TD131081 ACW131081:ACZ131081 AMS131081:AMV131081 AWO131081:AWR131081 BGK131081:BGN131081 BQG131081:BQJ131081 CAC131081:CAF131081 CJY131081:CKB131081 CTU131081:CTX131081 DDQ131081:DDT131081 DNM131081:DNP131081 DXI131081:DXL131081 EHE131081:EHH131081 ERA131081:ERD131081 FAW131081:FAZ131081 FKS131081:FKV131081 FUO131081:FUR131081 GEK131081:GEN131081 GOG131081:GOJ131081 GYC131081:GYF131081 HHY131081:HIB131081 HRU131081:HRX131081 IBQ131081:IBT131081 ILM131081:ILP131081 IVI131081:IVL131081 JFE131081:JFH131081 JPA131081:JPD131081 JYW131081:JYZ131081 KIS131081:KIV131081 KSO131081:KSR131081 LCK131081:LCN131081 LMG131081:LMJ131081 LWC131081:LWF131081 MFY131081:MGB131081 MPU131081:MPX131081 MZQ131081:MZT131081 NJM131081:NJP131081 NTI131081:NTL131081 ODE131081:ODH131081 ONA131081:OND131081 OWW131081:OWZ131081 PGS131081:PGV131081 PQO131081:PQR131081 QAK131081:QAN131081 QKG131081:QKJ131081 QUC131081:QUF131081 RDY131081:REB131081 RNU131081:RNX131081 RXQ131081:RXT131081 SHM131081:SHP131081 SRI131081:SRL131081 TBE131081:TBH131081 TLA131081:TLD131081 TUW131081:TUZ131081 UES131081:UEV131081 UOO131081:UOR131081 UYK131081:UYN131081 VIG131081:VIJ131081 VSC131081:VSF131081 WBY131081:WCB131081 WLU131081:WLX131081 WVQ131081:WVT131081 I196617:L196617 JE196617:JH196617 TA196617:TD196617 ACW196617:ACZ196617 AMS196617:AMV196617 AWO196617:AWR196617 BGK196617:BGN196617 BQG196617:BQJ196617 CAC196617:CAF196617 CJY196617:CKB196617 CTU196617:CTX196617 DDQ196617:DDT196617 DNM196617:DNP196617 DXI196617:DXL196617 EHE196617:EHH196617 ERA196617:ERD196617 FAW196617:FAZ196617 FKS196617:FKV196617 FUO196617:FUR196617 GEK196617:GEN196617 GOG196617:GOJ196617 GYC196617:GYF196617 HHY196617:HIB196617 HRU196617:HRX196617 IBQ196617:IBT196617 ILM196617:ILP196617 IVI196617:IVL196617 JFE196617:JFH196617 JPA196617:JPD196617 JYW196617:JYZ196617 KIS196617:KIV196617 KSO196617:KSR196617 LCK196617:LCN196617 LMG196617:LMJ196617 LWC196617:LWF196617 MFY196617:MGB196617 MPU196617:MPX196617 MZQ196617:MZT196617 NJM196617:NJP196617 NTI196617:NTL196617 ODE196617:ODH196617 ONA196617:OND196617 OWW196617:OWZ196617 PGS196617:PGV196617 PQO196617:PQR196617 QAK196617:QAN196617 QKG196617:QKJ196617 QUC196617:QUF196617 RDY196617:REB196617 RNU196617:RNX196617 RXQ196617:RXT196617 SHM196617:SHP196617 SRI196617:SRL196617 TBE196617:TBH196617 TLA196617:TLD196617 TUW196617:TUZ196617 UES196617:UEV196617 UOO196617:UOR196617 UYK196617:UYN196617 VIG196617:VIJ196617 VSC196617:VSF196617 WBY196617:WCB196617 WLU196617:WLX196617 WVQ196617:WVT196617 I262153:L262153 JE262153:JH262153 TA262153:TD262153 ACW262153:ACZ262153 AMS262153:AMV262153 AWO262153:AWR262153 BGK262153:BGN262153 BQG262153:BQJ262153 CAC262153:CAF262153 CJY262153:CKB262153 CTU262153:CTX262153 DDQ262153:DDT262153 DNM262153:DNP262153 DXI262153:DXL262153 EHE262153:EHH262153 ERA262153:ERD262153 FAW262153:FAZ262153 FKS262153:FKV262153 FUO262153:FUR262153 GEK262153:GEN262153 GOG262153:GOJ262153 GYC262153:GYF262153 HHY262153:HIB262153 HRU262153:HRX262153 IBQ262153:IBT262153 ILM262153:ILP262153 IVI262153:IVL262153 JFE262153:JFH262153 JPA262153:JPD262153 JYW262153:JYZ262153 KIS262153:KIV262153 KSO262153:KSR262153 LCK262153:LCN262153 LMG262153:LMJ262153 LWC262153:LWF262153 MFY262153:MGB262153 MPU262153:MPX262153 MZQ262153:MZT262153 NJM262153:NJP262153 NTI262153:NTL262153 ODE262153:ODH262153 ONA262153:OND262153 OWW262153:OWZ262153 PGS262153:PGV262153 PQO262153:PQR262153 QAK262153:QAN262153 QKG262153:QKJ262153 QUC262153:QUF262153 RDY262153:REB262153 RNU262153:RNX262153 RXQ262153:RXT262153 SHM262153:SHP262153 SRI262153:SRL262153 TBE262153:TBH262153 TLA262153:TLD262153 TUW262153:TUZ262153 UES262153:UEV262153 UOO262153:UOR262153 UYK262153:UYN262153 VIG262153:VIJ262153 VSC262153:VSF262153 WBY262153:WCB262153 WLU262153:WLX262153 WVQ262153:WVT262153 I327689:L327689 JE327689:JH327689 TA327689:TD327689 ACW327689:ACZ327689 AMS327689:AMV327689 AWO327689:AWR327689 BGK327689:BGN327689 BQG327689:BQJ327689 CAC327689:CAF327689 CJY327689:CKB327689 CTU327689:CTX327689 DDQ327689:DDT327689 DNM327689:DNP327689 DXI327689:DXL327689 EHE327689:EHH327689 ERA327689:ERD327689 FAW327689:FAZ327689 FKS327689:FKV327689 FUO327689:FUR327689 GEK327689:GEN327689 GOG327689:GOJ327689 GYC327689:GYF327689 HHY327689:HIB327689 HRU327689:HRX327689 IBQ327689:IBT327689 ILM327689:ILP327689 IVI327689:IVL327689 JFE327689:JFH327689 JPA327689:JPD327689 JYW327689:JYZ327689 KIS327689:KIV327689 KSO327689:KSR327689 LCK327689:LCN327689 LMG327689:LMJ327689 LWC327689:LWF327689 MFY327689:MGB327689 MPU327689:MPX327689 MZQ327689:MZT327689 NJM327689:NJP327689 NTI327689:NTL327689 ODE327689:ODH327689 ONA327689:OND327689 OWW327689:OWZ327689 PGS327689:PGV327689 PQO327689:PQR327689 QAK327689:QAN327689 QKG327689:QKJ327689 QUC327689:QUF327689 RDY327689:REB327689 RNU327689:RNX327689 RXQ327689:RXT327689 SHM327689:SHP327689 SRI327689:SRL327689 TBE327689:TBH327689 TLA327689:TLD327689 TUW327689:TUZ327689 UES327689:UEV327689 UOO327689:UOR327689 UYK327689:UYN327689 VIG327689:VIJ327689 VSC327689:VSF327689 WBY327689:WCB327689 WLU327689:WLX327689 WVQ327689:WVT327689 I393225:L393225 JE393225:JH393225 TA393225:TD393225 ACW393225:ACZ393225 AMS393225:AMV393225 AWO393225:AWR393225 BGK393225:BGN393225 BQG393225:BQJ393225 CAC393225:CAF393225 CJY393225:CKB393225 CTU393225:CTX393225 DDQ393225:DDT393225 DNM393225:DNP393225 DXI393225:DXL393225 EHE393225:EHH393225 ERA393225:ERD393225 FAW393225:FAZ393225 FKS393225:FKV393225 FUO393225:FUR393225 GEK393225:GEN393225 GOG393225:GOJ393225 GYC393225:GYF393225 HHY393225:HIB393225 HRU393225:HRX393225 IBQ393225:IBT393225 ILM393225:ILP393225 IVI393225:IVL393225 JFE393225:JFH393225 JPA393225:JPD393225 JYW393225:JYZ393225 KIS393225:KIV393225 KSO393225:KSR393225 LCK393225:LCN393225 LMG393225:LMJ393225 LWC393225:LWF393225 MFY393225:MGB393225 MPU393225:MPX393225 MZQ393225:MZT393225 NJM393225:NJP393225 NTI393225:NTL393225 ODE393225:ODH393225 ONA393225:OND393225 OWW393225:OWZ393225 PGS393225:PGV393225 PQO393225:PQR393225 QAK393225:QAN393225 QKG393225:QKJ393225 QUC393225:QUF393225 RDY393225:REB393225 RNU393225:RNX393225 RXQ393225:RXT393225 SHM393225:SHP393225 SRI393225:SRL393225 TBE393225:TBH393225 TLA393225:TLD393225 TUW393225:TUZ393225 UES393225:UEV393225 UOO393225:UOR393225 UYK393225:UYN393225 VIG393225:VIJ393225 VSC393225:VSF393225 WBY393225:WCB393225 WLU393225:WLX393225 WVQ393225:WVT393225 I458761:L458761 JE458761:JH458761 TA458761:TD458761 ACW458761:ACZ458761 AMS458761:AMV458761 AWO458761:AWR458761 BGK458761:BGN458761 BQG458761:BQJ458761 CAC458761:CAF458761 CJY458761:CKB458761 CTU458761:CTX458761 DDQ458761:DDT458761 DNM458761:DNP458761 DXI458761:DXL458761 EHE458761:EHH458761 ERA458761:ERD458761 FAW458761:FAZ458761 FKS458761:FKV458761 FUO458761:FUR458761 GEK458761:GEN458761 GOG458761:GOJ458761 GYC458761:GYF458761 HHY458761:HIB458761 HRU458761:HRX458761 IBQ458761:IBT458761 ILM458761:ILP458761 IVI458761:IVL458761 JFE458761:JFH458761 JPA458761:JPD458761 JYW458761:JYZ458761 KIS458761:KIV458761 KSO458761:KSR458761 LCK458761:LCN458761 LMG458761:LMJ458761 LWC458761:LWF458761 MFY458761:MGB458761 MPU458761:MPX458761 MZQ458761:MZT458761 NJM458761:NJP458761 NTI458761:NTL458761 ODE458761:ODH458761 ONA458761:OND458761 OWW458761:OWZ458761 PGS458761:PGV458761 PQO458761:PQR458761 QAK458761:QAN458761 QKG458761:QKJ458761 QUC458761:QUF458761 RDY458761:REB458761 RNU458761:RNX458761 RXQ458761:RXT458761 SHM458761:SHP458761 SRI458761:SRL458761 TBE458761:TBH458761 TLA458761:TLD458761 TUW458761:TUZ458761 UES458761:UEV458761 UOO458761:UOR458761 UYK458761:UYN458761 VIG458761:VIJ458761 VSC458761:VSF458761 WBY458761:WCB458761 WLU458761:WLX458761 WVQ458761:WVT458761 I524297:L524297 JE524297:JH524297 TA524297:TD524297 ACW524297:ACZ524297 AMS524297:AMV524297 AWO524297:AWR524297 BGK524297:BGN524297 BQG524297:BQJ524297 CAC524297:CAF524297 CJY524297:CKB524297 CTU524297:CTX524297 DDQ524297:DDT524297 DNM524297:DNP524297 DXI524297:DXL524297 EHE524297:EHH524297 ERA524297:ERD524297 FAW524297:FAZ524297 FKS524297:FKV524297 FUO524297:FUR524297 GEK524297:GEN524297 GOG524297:GOJ524297 GYC524297:GYF524297 HHY524297:HIB524297 HRU524297:HRX524297 IBQ524297:IBT524297 ILM524297:ILP524297 IVI524297:IVL524297 JFE524297:JFH524297 JPA524297:JPD524297 JYW524297:JYZ524297 KIS524297:KIV524297 KSO524297:KSR524297 LCK524297:LCN524297 LMG524297:LMJ524297 LWC524297:LWF524297 MFY524297:MGB524297 MPU524297:MPX524297 MZQ524297:MZT524297 NJM524297:NJP524297 NTI524297:NTL524297 ODE524297:ODH524297 ONA524297:OND524297 OWW524297:OWZ524297 PGS524297:PGV524297 PQO524297:PQR524297 QAK524297:QAN524297 QKG524297:QKJ524297 QUC524297:QUF524297 RDY524297:REB524297 RNU524297:RNX524297 RXQ524297:RXT524297 SHM524297:SHP524297 SRI524297:SRL524297 TBE524297:TBH524297 TLA524297:TLD524297 TUW524297:TUZ524297 UES524297:UEV524297 UOO524297:UOR524297 UYK524297:UYN524297 VIG524297:VIJ524297 VSC524297:VSF524297 WBY524297:WCB524297 WLU524297:WLX524297 WVQ524297:WVT524297 I589833:L589833 JE589833:JH589833 TA589833:TD589833 ACW589833:ACZ589833 AMS589833:AMV589833 AWO589833:AWR589833 BGK589833:BGN589833 BQG589833:BQJ589833 CAC589833:CAF589833 CJY589833:CKB589833 CTU589833:CTX589833 DDQ589833:DDT589833 DNM589833:DNP589833 DXI589833:DXL589833 EHE589833:EHH589833 ERA589833:ERD589833 FAW589833:FAZ589833 FKS589833:FKV589833 FUO589833:FUR589833 GEK589833:GEN589833 GOG589833:GOJ589833 GYC589833:GYF589833 HHY589833:HIB589833 HRU589833:HRX589833 IBQ589833:IBT589833 ILM589833:ILP589833 IVI589833:IVL589833 JFE589833:JFH589833 JPA589833:JPD589833 JYW589833:JYZ589833 KIS589833:KIV589833 KSO589833:KSR589833 LCK589833:LCN589833 LMG589833:LMJ589833 LWC589833:LWF589833 MFY589833:MGB589833 MPU589833:MPX589833 MZQ589833:MZT589833 NJM589833:NJP589833 NTI589833:NTL589833 ODE589833:ODH589833 ONA589833:OND589833 OWW589833:OWZ589833 PGS589833:PGV589833 PQO589833:PQR589833 QAK589833:QAN589833 QKG589833:QKJ589833 QUC589833:QUF589833 RDY589833:REB589833 RNU589833:RNX589833 RXQ589833:RXT589833 SHM589833:SHP589833 SRI589833:SRL589833 TBE589833:TBH589833 TLA589833:TLD589833 TUW589833:TUZ589833 UES589833:UEV589833 UOO589833:UOR589833 UYK589833:UYN589833 VIG589833:VIJ589833 VSC589833:VSF589833 WBY589833:WCB589833 WLU589833:WLX589833 WVQ589833:WVT589833 I655369:L655369 JE655369:JH655369 TA655369:TD655369 ACW655369:ACZ655369 AMS655369:AMV655369 AWO655369:AWR655369 BGK655369:BGN655369 BQG655369:BQJ655369 CAC655369:CAF655369 CJY655369:CKB655369 CTU655369:CTX655369 DDQ655369:DDT655369 DNM655369:DNP655369 DXI655369:DXL655369 EHE655369:EHH655369 ERA655369:ERD655369 FAW655369:FAZ655369 FKS655369:FKV655369 FUO655369:FUR655369 GEK655369:GEN655369 GOG655369:GOJ655369 GYC655369:GYF655369 HHY655369:HIB655369 HRU655369:HRX655369 IBQ655369:IBT655369 ILM655369:ILP655369 IVI655369:IVL655369 JFE655369:JFH655369 JPA655369:JPD655369 JYW655369:JYZ655369 KIS655369:KIV655369 KSO655369:KSR655369 LCK655369:LCN655369 LMG655369:LMJ655369 LWC655369:LWF655369 MFY655369:MGB655369 MPU655369:MPX655369 MZQ655369:MZT655369 NJM655369:NJP655369 NTI655369:NTL655369 ODE655369:ODH655369 ONA655369:OND655369 OWW655369:OWZ655369 PGS655369:PGV655369 PQO655369:PQR655369 QAK655369:QAN655369 QKG655369:QKJ655369 QUC655369:QUF655369 RDY655369:REB655369 RNU655369:RNX655369 RXQ655369:RXT655369 SHM655369:SHP655369 SRI655369:SRL655369 TBE655369:TBH655369 TLA655369:TLD655369 TUW655369:TUZ655369 UES655369:UEV655369 UOO655369:UOR655369 UYK655369:UYN655369 VIG655369:VIJ655369 VSC655369:VSF655369 WBY655369:WCB655369 WLU655369:WLX655369 WVQ655369:WVT655369 I720905:L720905 JE720905:JH720905 TA720905:TD720905 ACW720905:ACZ720905 AMS720905:AMV720905 AWO720905:AWR720905 BGK720905:BGN720905 BQG720905:BQJ720905 CAC720905:CAF720905 CJY720905:CKB720905 CTU720905:CTX720905 DDQ720905:DDT720905 DNM720905:DNP720905 DXI720905:DXL720905 EHE720905:EHH720905 ERA720905:ERD720905 FAW720905:FAZ720905 FKS720905:FKV720905 FUO720905:FUR720905 GEK720905:GEN720905 GOG720905:GOJ720905 GYC720905:GYF720905 HHY720905:HIB720905 HRU720905:HRX720905 IBQ720905:IBT720905 ILM720905:ILP720905 IVI720905:IVL720905 JFE720905:JFH720905 JPA720905:JPD720905 JYW720905:JYZ720905 KIS720905:KIV720905 KSO720905:KSR720905 LCK720905:LCN720905 LMG720905:LMJ720905 LWC720905:LWF720905 MFY720905:MGB720905 MPU720905:MPX720905 MZQ720905:MZT720905 NJM720905:NJP720905 NTI720905:NTL720905 ODE720905:ODH720905 ONA720905:OND720905 OWW720905:OWZ720905 PGS720905:PGV720905 PQO720905:PQR720905 QAK720905:QAN720905 QKG720905:QKJ720905 QUC720905:QUF720905 RDY720905:REB720905 RNU720905:RNX720905 RXQ720905:RXT720905 SHM720905:SHP720905 SRI720905:SRL720905 TBE720905:TBH720905 TLA720905:TLD720905 TUW720905:TUZ720905 UES720905:UEV720905 UOO720905:UOR720905 UYK720905:UYN720905 VIG720905:VIJ720905 VSC720905:VSF720905 WBY720905:WCB720905 WLU720905:WLX720905 WVQ720905:WVT720905 I786441:L786441 JE786441:JH786441 TA786441:TD786441 ACW786441:ACZ786441 AMS786441:AMV786441 AWO786441:AWR786441 BGK786441:BGN786441 BQG786441:BQJ786441 CAC786441:CAF786441 CJY786441:CKB786441 CTU786441:CTX786441 DDQ786441:DDT786441 DNM786441:DNP786441 DXI786441:DXL786441 EHE786441:EHH786441 ERA786441:ERD786441 FAW786441:FAZ786441 FKS786441:FKV786441 FUO786441:FUR786441 GEK786441:GEN786441 GOG786441:GOJ786441 GYC786441:GYF786441 HHY786441:HIB786441 HRU786441:HRX786441 IBQ786441:IBT786441 ILM786441:ILP786441 IVI786441:IVL786441 JFE786441:JFH786441 JPA786441:JPD786441 JYW786441:JYZ786441 KIS786441:KIV786441 KSO786441:KSR786441 LCK786441:LCN786441 LMG786441:LMJ786441 LWC786441:LWF786441 MFY786441:MGB786441 MPU786441:MPX786441 MZQ786441:MZT786441 NJM786441:NJP786441 NTI786441:NTL786441 ODE786441:ODH786441 ONA786441:OND786441 OWW786441:OWZ786441 PGS786441:PGV786441 PQO786441:PQR786441 QAK786441:QAN786441 QKG786441:QKJ786441 QUC786441:QUF786441 RDY786441:REB786441 RNU786441:RNX786441 RXQ786441:RXT786441 SHM786441:SHP786441 SRI786441:SRL786441 TBE786441:TBH786441 TLA786441:TLD786441 TUW786441:TUZ786441 UES786441:UEV786441 UOO786441:UOR786441 UYK786441:UYN786441 VIG786441:VIJ786441 VSC786441:VSF786441 WBY786441:WCB786441 WLU786441:WLX786441 WVQ786441:WVT786441 I851977:L851977 JE851977:JH851977 TA851977:TD851977 ACW851977:ACZ851977 AMS851977:AMV851977 AWO851977:AWR851977 BGK851977:BGN851977 BQG851977:BQJ851977 CAC851977:CAF851977 CJY851977:CKB851977 CTU851977:CTX851977 DDQ851977:DDT851977 DNM851977:DNP851977 DXI851977:DXL851977 EHE851977:EHH851977 ERA851977:ERD851977 FAW851977:FAZ851977 FKS851977:FKV851977 FUO851977:FUR851977 GEK851977:GEN851977 GOG851977:GOJ851977 GYC851977:GYF851977 HHY851977:HIB851977 HRU851977:HRX851977 IBQ851977:IBT851977 ILM851977:ILP851977 IVI851977:IVL851977 JFE851977:JFH851977 JPA851977:JPD851977 JYW851977:JYZ851977 KIS851977:KIV851977 KSO851977:KSR851977 LCK851977:LCN851977 LMG851977:LMJ851977 LWC851977:LWF851977 MFY851977:MGB851977 MPU851977:MPX851977 MZQ851977:MZT851977 NJM851977:NJP851977 NTI851977:NTL851977 ODE851977:ODH851977 ONA851977:OND851977 OWW851977:OWZ851977 PGS851977:PGV851977 PQO851977:PQR851977 QAK851977:QAN851977 QKG851977:QKJ851977 QUC851977:QUF851977 RDY851977:REB851977 RNU851977:RNX851977 RXQ851977:RXT851977 SHM851977:SHP851977 SRI851977:SRL851977 TBE851977:TBH851977 TLA851977:TLD851977 TUW851977:TUZ851977 UES851977:UEV851977 UOO851977:UOR851977 UYK851977:UYN851977 VIG851977:VIJ851977 VSC851977:VSF851977 WBY851977:WCB851977 WLU851977:WLX851977 WVQ851977:WVT851977 I917513:L917513 JE917513:JH917513 TA917513:TD917513 ACW917513:ACZ917513 AMS917513:AMV917513 AWO917513:AWR917513 BGK917513:BGN917513 BQG917513:BQJ917513 CAC917513:CAF917513 CJY917513:CKB917513 CTU917513:CTX917513 DDQ917513:DDT917513 DNM917513:DNP917513 DXI917513:DXL917513 EHE917513:EHH917513 ERA917513:ERD917513 FAW917513:FAZ917513 FKS917513:FKV917513 FUO917513:FUR917513 GEK917513:GEN917513 GOG917513:GOJ917513 GYC917513:GYF917513 HHY917513:HIB917513 HRU917513:HRX917513 IBQ917513:IBT917513 ILM917513:ILP917513 IVI917513:IVL917513 JFE917513:JFH917513 JPA917513:JPD917513 JYW917513:JYZ917513 KIS917513:KIV917513 KSO917513:KSR917513 LCK917513:LCN917513 LMG917513:LMJ917513 LWC917513:LWF917513 MFY917513:MGB917513 MPU917513:MPX917513 MZQ917513:MZT917513 NJM917513:NJP917513 NTI917513:NTL917513 ODE917513:ODH917513 ONA917513:OND917513 OWW917513:OWZ917513 PGS917513:PGV917513 PQO917513:PQR917513 QAK917513:QAN917513 QKG917513:QKJ917513 QUC917513:QUF917513 RDY917513:REB917513 RNU917513:RNX917513 RXQ917513:RXT917513 SHM917513:SHP917513 SRI917513:SRL917513 TBE917513:TBH917513 TLA917513:TLD917513 TUW917513:TUZ917513 UES917513:UEV917513 UOO917513:UOR917513 UYK917513:UYN917513 VIG917513:VIJ917513 VSC917513:VSF917513 WBY917513:WCB917513 WLU917513:WLX917513 WVQ917513:WVT917513 I983049:L983049 JE983049:JH983049 TA983049:TD983049 ACW983049:ACZ983049 AMS983049:AMV983049 AWO983049:AWR983049 BGK983049:BGN983049 BQG983049:BQJ983049 CAC983049:CAF983049 CJY983049:CKB983049 CTU983049:CTX983049 DDQ983049:DDT983049 DNM983049:DNP983049 DXI983049:DXL983049 EHE983049:EHH983049 ERA983049:ERD983049 FAW983049:FAZ983049 FKS983049:FKV983049 FUO983049:FUR983049 GEK983049:GEN983049 GOG983049:GOJ983049 GYC983049:GYF983049 HHY983049:HIB983049 HRU983049:HRX983049 IBQ983049:IBT983049 ILM983049:ILP983049 IVI983049:IVL983049 JFE983049:JFH983049 JPA983049:JPD983049 JYW983049:JYZ983049 KIS983049:KIV983049 KSO983049:KSR983049 LCK983049:LCN983049 LMG983049:LMJ983049 LWC983049:LWF983049 MFY983049:MGB983049 MPU983049:MPX983049 MZQ983049:MZT983049 NJM983049:NJP983049 NTI983049:NTL983049 ODE983049:ODH983049 ONA983049:OND983049 OWW983049:OWZ983049 PGS983049:PGV983049 PQO983049:PQR983049 QAK983049:QAN983049 QKG983049:QKJ983049 QUC983049:QUF983049 RDY983049:REB983049 RNU983049:RNX983049 RXQ983049:RXT983049 SHM983049:SHP983049 SRI983049:SRL983049 TBE983049:TBH983049 TLA983049:TLD983049 TUW983049:TUZ983049 UES983049:UEV983049 UOO983049:UOR983049 UYK983049:UYN983049 VIG983049:VIJ983049 VSC983049:VSF983049 WBY983049:WCB983049 WLU983049:WLX983049 WVQ983049:WVT983049 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Q1:IV9 JM1:SR9 TI1:ACN9 ADE1:AMJ9 ANA1:AWF9 AWW1:BGB9 BGS1:BPX9 BQO1:BZT9 CAK1:CJP9 CKG1:CTL9 CUC1:DDH9 DDY1:DND9 DNU1:DWZ9 DXQ1:EGV9 EHM1:EQR9 ERI1:FAN9 FBE1:FKJ9 FLA1:FUF9 FUW1:GEB9 GES1:GNX9 GOO1:GXT9 GYK1:HHP9 HIG1:HRL9 HSC1:IBH9 IBY1:ILD9 ILU1:IUZ9 IVQ1:JEV9 JFM1:JOR9 JPI1:JYN9 JZE1:KIJ9 KJA1:KSF9 KSW1:LCB9 LCS1:LLX9 LMO1:LVT9 LWK1:MFP9 MGG1:MPL9 MQC1:MZH9 MZY1:NJD9 NJU1:NSZ9 NTQ1:OCV9 ODM1:OMR9 ONI1:OWN9 OXE1:PGJ9 PHA1:PQF9 PQW1:QAB9 QAS1:QJX9 QKO1:QTT9 QUK1:RDP9 REG1:RNL9 ROC1:RXH9 RXY1:SHD9 SHU1:SQZ9 SRQ1:TAV9 TBM1:TKR9 TLI1:TUN9 TVE1:UEJ9 UFA1:UOF9 UOW1:UYB9 UYS1:VHX9 VIO1:VRT9 VSK1:WBP9 WCG1:WLL9 WMC1:WVH9 WVY1:XFD9 Q65537:IV65545 JM65537:SR65545 TI65537:ACN65545 ADE65537:AMJ65545 ANA65537:AWF65545 AWW65537:BGB65545 BGS65537:BPX65545 BQO65537:BZT65545 CAK65537:CJP65545 CKG65537:CTL65545 CUC65537:DDH65545 DDY65537:DND65545 DNU65537:DWZ65545 DXQ65537:EGV65545 EHM65537:EQR65545 ERI65537:FAN65545 FBE65537:FKJ65545 FLA65537:FUF65545 FUW65537:GEB65545 GES65537:GNX65545 GOO65537:GXT65545 GYK65537:HHP65545 HIG65537:HRL65545 HSC65537:IBH65545 IBY65537:ILD65545 ILU65537:IUZ65545 IVQ65537:JEV65545 JFM65537:JOR65545 JPI65537:JYN65545 JZE65537:KIJ65545 KJA65537:KSF65545 KSW65537:LCB65545 LCS65537:LLX65545 LMO65537:LVT65545 LWK65537:MFP65545 MGG65537:MPL65545 MQC65537:MZH65545 MZY65537:NJD65545 NJU65537:NSZ65545 NTQ65537:OCV65545 ODM65537:OMR65545 ONI65537:OWN65545 OXE65537:PGJ65545 PHA65537:PQF65545 PQW65537:QAB65545 QAS65537:QJX65545 QKO65537:QTT65545 QUK65537:RDP65545 REG65537:RNL65545 ROC65537:RXH65545 RXY65537:SHD65545 SHU65537:SQZ65545 SRQ65537:TAV65545 TBM65537:TKR65545 TLI65537:TUN65545 TVE65537:UEJ65545 UFA65537:UOF65545 UOW65537:UYB65545 UYS65537:VHX65545 VIO65537:VRT65545 VSK65537:WBP65545 WCG65537:WLL65545 WMC65537:WVH65545 WVY65537:XFD65545 Q131073:IV131081 JM131073:SR131081 TI131073:ACN131081 ADE131073:AMJ131081 ANA131073:AWF131081 AWW131073:BGB131081 BGS131073:BPX131081 BQO131073:BZT131081 CAK131073:CJP131081 CKG131073:CTL131081 CUC131073:DDH131081 DDY131073:DND131081 DNU131073:DWZ131081 DXQ131073:EGV131081 EHM131073:EQR131081 ERI131073:FAN131081 FBE131073:FKJ131081 FLA131073:FUF131081 FUW131073:GEB131081 GES131073:GNX131081 GOO131073:GXT131081 GYK131073:HHP131081 HIG131073:HRL131081 HSC131073:IBH131081 IBY131073:ILD131081 ILU131073:IUZ131081 IVQ131073:JEV131081 JFM131073:JOR131081 JPI131073:JYN131081 JZE131073:KIJ131081 KJA131073:KSF131081 KSW131073:LCB131081 LCS131073:LLX131081 LMO131073:LVT131081 LWK131073:MFP131081 MGG131073:MPL131081 MQC131073:MZH131081 MZY131073:NJD131081 NJU131073:NSZ131081 NTQ131073:OCV131081 ODM131073:OMR131081 ONI131073:OWN131081 OXE131073:PGJ131081 PHA131073:PQF131081 PQW131073:QAB131081 QAS131073:QJX131081 QKO131073:QTT131081 QUK131073:RDP131081 REG131073:RNL131081 ROC131073:RXH131081 RXY131073:SHD131081 SHU131073:SQZ131081 SRQ131073:TAV131081 TBM131073:TKR131081 TLI131073:TUN131081 TVE131073:UEJ131081 UFA131073:UOF131081 UOW131073:UYB131081 UYS131073:VHX131081 VIO131073:VRT131081 VSK131073:WBP131081 WCG131073:WLL131081 WMC131073:WVH131081 WVY131073:XFD131081 Q196609:IV196617 JM196609:SR196617 TI196609:ACN196617 ADE196609:AMJ196617 ANA196609:AWF196617 AWW196609:BGB196617 BGS196609:BPX196617 BQO196609:BZT196617 CAK196609:CJP196617 CKG196609:CTL196617 CUC196609:DDH196617 DDY196609:DND196617 DNU196609:DWZ196617 DXQ196609:EGV196617 EHM196609:EQR196617 ERI196609:FAN196617 FBE196609:FKJ196617 FLA196609:FUF196617 FUW196609:GEB196617 GES196609:GNX196617 GOO196609:GXT196617 GYK196609:HHP196617 HIG196609:HRL196617 HSC196609:IBH196617 IBY196609:ILD196617 ILU196609:IUZ196617 IVQ196609:JEV196617 JFM196609:JOR196617 JPI196609:JYN196617 JZE196609:KIJ196617 KJA196609:KSF196617 KSW196609:LCB196617 LCS196609:LLX196617 LMO196609:LVT196617 LWK196609:MFP196617 MGG196609:MPL196617 MQC196609:MZH196617 MZY196609:NJD196617 NJU196609:NSZ196617 NTQ196609:OCV196617 ODM196609:OMR196617 ONI196609:OWN196617 OXE196609:PGJ196617 PHA196609:PQF196617 PQW196609:QAB196617 QAS196609:QJX196617 QKO196609:QTT196617 QUK196609:RDP196617 REG196609:RNL196617 ROC196609:RXH196617 RXY196609:SHD196617 SHU196609:SQZ196617 SRQ196609:TAV196617 TBM196609:TKR196617 TLI196609:TUN196617 TVE196609:UEJ196617 UFA196609:UOF196617 UOW196609:UYB196617 UYS196609:VHX196617 VIO196609:VRT196617 VSK196609:WBP196617 WCG196609:WLL196617 WMC196609:WVH196617 WVY196609:XFD196617 Q262145:IV262153 JM262145:SR262153 TI262145:ACN262153 ADE262145:AMJ262153 ANA262145:AWF262153 AWW262145:BGB262153 BGS262145:BPX262153 BQO262145:BZT262153 CAK262145:CJP262153 CKG262145:CTL262153 CUC262145:DDH262153 DDY262145:DND262153 DNU262145:DWZ262153 DXQ262145:EGV262153 EHM262145:EQR262153 ERI262145:FAN262153 FBE262145:FKJ262153 FLA262145:FUF262153 FUW262145:GEB262153 GES262145:GNX262153 GOO262145:GXT262153 GYK262145:HHP262153 HIG262145:HRL262153 HSC262145:IBH262153 IBY262145:ILD262153 ILU262145:IUZ262153 IVQ262145:JEV262153 JFM262145:JOR262153 JPI262145:JYN262153 JZE262145:KIJ262153 KJA262145:KSF262153 KSW262145:LCB262153 LCS262145:LLX262153 LMO262145:LVT262153 LWK262145:MFP262153 MGG262145:MPL262153 MQC262145:MZH262153 MZY262145:NJD262153 NJU262145:NSZ262153 NTQ262145:OCV262153 ODM262145:OMR262153 ONI262145:OWN262153 OXE262145:PGJ262153 PHA262145:PQF262153 PQW262145:QAB262153 QAS262145:QJX262153 QKO262145:QTT262153 QUK262145:RDP262153 REG262145:RNL262153 ROC262145:RXH262153 RXY262145:SHD262153 SHU262145:SQZ262153 SRQ262145:TAV262153 TBM262145:TKR262153 TLI262145:TUN262153 TVE262145:UEJ262153 UFA262145:UOF262153 UOW262145:UYB262153 UYS262145:VHX262153 VIO262145:VRT262153 VSK262145:WBP262153 WCG262145:WLL262153 WMC262145:WVH262153 WVY262145:XFD262153 Q327681:IV327689 JM327681:SR327689 TI327681:ACN327689 ADE327681:AMJ327689 ANA327681:AWF327689 AWW327681:BGB327689 BGS327681:BPX327689 BQO327681:BZT327689 CAK327681:CJP327689 CKG327681:CTL327689 CUC327681:DDH327689 DDY327681:DND327689 DNU327681:DWZ327689 DXQ327681:EGV327689 EHM327681:EQR327689 ERI327681:FAN327689 FBE327681:FKJ327689 FLA327681:FUF327689 FUW327681:GEB327689 GES327681:GNX327689 GOO327681:GXT327689 GYK327681:HHP327689 HIG327681:HRL327689 HSC327681:IBH327689 IBY327681:ILD327689 ILU327681:IUZ327689 IVQ327681:JEV327689 JFM327681:JOR327689 JPI327681:JYN327689 JZE327681:KIJ327689 KJA327681:KSF327689 KSW327681:LCB327689 LCS327681:LLX327689 LMO327681:LVT327689 LWK327681:MFP327689 MGG327681:MPL327689 MQC327681:MZH327689 MZY327681:NJD327689 NJU327681:NSZ327689 NTQ327681:OCV327689 ODM327681:OMR327689 ONI327681:OWN327689 OXE327681:PGJ327689 PHA327681:PQF327689 PQW327681:QAB327689 QAS327681:QJX327689 QKO327681:QTT327689 QUK327681:RDP327689 REG327681:RNL327689 ROC327681:RXH327689 RXY327681:SHD327689 SHU327681:SQZ327689 SRQ327681:TAV327689 TBM327681:TKR327689 TLI327681:TUN327689 TVE327681:UEJ327689 UFA327681:UOF327689 UOW327681:UYB327689 UYS327681:VHX327689 VIO327681:VRT327689 VSK327681:WBP327689 WCG327681:WLL327689 WMC327681:WVH327689 WVY327681:XFD327689 Q393217:IV393225 JM393217:SR393225 TI393217:ACN393225 ADE393217:AMJ393225 ANA393217:AWF393225 AWW393217:BGB393225 BGS393217:BPX393225 BQO393217:BZT393225 CAK393217:CJP393225 CKG393217:CTL393225 CUC393217:DDH393225 DDY393217:DND393225 DNU393217:DWZ393225 DXQ393217:EGV393225 EHM393217:EQR393225 ERI393217:FAN393225 FBE393217:FKJ393225 FLA393217:FUF393225 FUW393217:GEB393225 GES393217:GNX393225 GOO393217:GXT393225 GYK393217:HHP393225 HIG393217:HRL393225 HSC393217:IBH393225 IBY393217:ILD393225 ILU393217:IUZ393225 IVQ393217:JEV393225 JFM393217:JOR393225 JPI393217:JYN393225 JZE393217:KIJ393225 KJA393217:KSF393225 KSW393217:LCB393225 LCS393217:LLX393225 LMO393217:LVT393225 LWK393217:MFP393225 MGG393217:MPL393225 MQC393217:MZH393225 MZY393217:NJD393225 NJU393217:NSZ393225 NTQ393217:OCV393225 ODM393217:OMR393225 ONI393217:OWN393225 OXE393217:PGJ393225 PHA393217:PQF393225 PQW393217:QAB393225 QAS393217:QJX393225 QKO393217:QTT393225 QUK393217:RDP393225 REG393217:RNL393225 ROC393217:RXH393225 RXY393217:SHD393225 SHU393217:SQZ393225 SRQ393217:TAV393225 TBM393217:TKR393225 TLI393217:TUN393225 TVE393217:UEJ393225 UFA393217:UOF393225 UOW393217:UYB393225 UYS393217:VHX393225 VIO393217:VRT393225 VSK393217:WBP393225 WCG393217:WLL393225 WMC393217:WVH393225 WVY393217:XFD393225 Q458753:IV458761 JM458753:SR458761 TI458753:ACN458761 ADE458753:AMJ458761 ANA458753:AWF458761 AWW458753:BGB458761 BGS458753:BPX458761 BQO458753:BZT458761 CAK458753:CJP458761 CKG458753:CTL458761 CUC458753:DDH458761 DDY458753:DND458761 DNU458753:DWZ458761 DXQ458753:EGV458761 EHM458753:EQR458761 ERI458753:FAN458761 FBE458753:FKJ458761 FLA458753:FUF458761 FUW458753:GEB458761 GES458753:GNX458761 GOO458753:GXT458761 GYK458753:HHP458761 HIG458753:HRL458761 HSC458753:IBH458761 IBY458753:ILD458761 ILU458753:IUZ458761 IVQ458753:JEV458761 JFM458753:JOR458761 JPI458753:JYN458761 JZE458753:KIJ458761 KJA458753:KSF458761 KSW458753:LCB458761 LCS458753:LLX458761 LMO458753:LVT458761 LWK458753:MFP458761 MGG458753:MPL458761 MQC458753:MZH458761 MZY458753:NJD458761 NJU458753:NSZ458761 NTQ458753:OCV458761 ODM458753:OMR458761 ONI458753:OWN458761 OXE458753:PGJ458761 PHA458753:PQF458761 PQW458753:QAB458761 QAS458753:QJX458761 QKO458753:QTT458761 QUK458753:RDP458761 REG458753:RNL458761 ROC458753:RXH458761 RXY458753:SHD458761 SHU458753:SQZ458761 SRQ458753:TAV458761 TBM458753:TKR458761 TLI458753:TUN458761 TVE458753:UEJ458761 UFA458753:UOF458761 UOW458753:UYB458761 UYS458753:VHX458761 VIO458753:VRT458761 VSK458753:WBP458761 WCG458753:WLL458761 WMC458753:WVH458761 WVY458753:XFD458761 Q524289:IV524297 JM524289:SR524297 TI524289:ACN524297 ADE524289:AMJ524297 ANA524289:AWF524297 AWW524289:BGB524297 BGS524289:BPX524297 BQO524289:BZT524297 CAK524289:CJP524297 CKG524289:CTL524297 CUC524289:DDH524297 DDY524289:DND524297 DNU524289:DWZ524297 DXQ524289:EGV524297 EHM524289:EQR524297 ERI524289:FAN524297 FBE524289:FKJ524297 FLA524289:FUF524297 FUW524289:GEB524297 GES524289:GNX524297 GOO524289:GXT524297 GYK524289:HHP524297 HIG524289:HRL524297 HSC524289:IBH524297 IBY524289:ILD524297 ILU524289:IUZ524297 IVQ524289:JEV524297 JFM524289:JOR524297 JPI524289:JYN524297 JZE524289:KIJ524297 KJA524289:KSF524297 KSW524289:LCB524297 LCS524289:LLX524297 LMO524289:LVT524297 LWK524289:MFP524297 MGG524289:MPL524297 MQC524289:MZH524297 MZY524289:NJD524297 NJU524289:NSZ524297 NTQ524289:OCV524297 ODM524289:OMR524297 ONI524289:OWN524297 OXE524289:PGJ524297 PHA524289:PQF524297 PQW524289:QAB524297 QAS524289:QJX524297 QKO524289:QTT524297 QUK524289:RDP524297 REG524289:RNL524297 ROC524289:RXH524297 RXY524289:SHD524297 SHU524289:SQZ524297 SRQ524289:TAV524297 TBM524289:TKR524297 TLI524289:TUN524297 TVE524289:UEJ524297 UFA524289:UOF524297 UOW524289:UYB524297 UYS524289:VHX524297 VIO524289:VRT524297 VSK524289:WBP524297 WCG524289:WLL524297 WMC524289:WVH524297 WVY524289:XFD524297 Q589825:IV589833 JM589825:SR589833 TI589825:ACN589833 ADE589825:AMJ589833 ANA589825:AWF589833 AWW589825:BGB589833 BGS589825:BPX589833 BQO589825:BZT589833 CAK589825:CJP589833 CKG589825:CTL589833 CUC589825:DDH589833 DDY589825:DND589833 DNU589825:DWZ589833 DXQ589825:EGV589833 EHM589825:EQR589833 ERI589825:FAN589833 FBE589825:FKJ589833 FLA589825:FUF589833 FUW589825:GEB589833 GES589825:GNX589833 GOO589825:GXT589833 GYK589825:HHP589833 HIG589825:HRL589833 HSC589825:IBH589833 IBY589825:ILD589833 ILU589825:IUZ589833 IVQ589825:JEV589833 JFM589825:JOR589833 JPI589825:JYN589833 JZE589825:KIJ589833 KJA589825:KSF589833 KSW589825:LCB589833 LCS589825:LLX589833 LMO589825:LVT589833 LWK589825:MFP589833 MGG589825:MPL589833 MQC589825:MZH589833 MZY589825:NJD589833 NJU589825:NSZ589833 NTQ589825:OCV589833 ODM589825:OMR589833 ONI589825:OWN589833 OXE589825:PGJ589833 PHA589825:PQF589833 PQW589825:QAB589833 QAS589825:QJX589833 QKO589825:QTT589833 QUK589825:RDP589833 REG589825:RNL589833 ROC589825:RXH589833 RXY589825:SHD589833 SHU589825:SQZ589833 SRQ589825:TAV589833 TBM589825:TKR589833 TLI589825:TUN589833 TVE589825:UEJ589833 UFA589825:UOF589833 UOW589825:UYB589833 UYS589825:VHX589833 VIO589825:VRT589833 VSK589825:WBP589833 WCG589825:WLL589833 WMC589825:WVH589833 WVY589825:XFD589833 Q655361:IV655369 JM655361:SR655369 TI655361:ACN655369 ADE655361:AMJ655369 ANA655361:AWF655369 AWW655361:BGB655369 BGS655361:BPX655369 BQO655361:BZT655369 CAK655361:CJP655369 CKG655361:CTL655369 CUC655361:DDH655369 DDY655361:DND655369 DNU655361:DWZ655369 DXQ655361:EGV655369 EHM655361:EQR655369 ERI655361:FAN655369 FBE655361:FKJ655369 FLA655361:FUF655369 FUW655361:GEB655369 GES655361:GNX655369 GOO655361:GXT655369 GYK655361:HHP655369 HIG655361:HRL655369 HSC655361:IBH655369 IBY655361:ILD655369 ILU655361:IUZ655369 IVQ655361:JEV655369 JFM655361:JOR655369 JPI655361:JYN655369 JZE655361:KIJ655369 KJA655361:KSF655369 KSW655361:LCB655369 LCS655361:LLX655369 LMO655361:LVT655369 LWK655361:MFP655369 MGG655361:MPL655369 MQC655361:MZH655369 MZY655361:NJD655369 NJU655361:NSZ655369 NTQ655361:OCV655369 ODM655361:OMR655369 ONI655361:OWN655369 OXE655361:PGJ655369 PHA655361:PQF655369 PQW655361:QAB655369 QAS655361:QJX655369 QKO655361:QTT655369 QUK655361:RDP655369 REG655361:RNL655369 ROC655361:RXH655369 RXY655361:SHD655369 SHU655361:SQZ655369 SRQ655361:TAV655369 TBM655361:TKR655369 TLI655361:TUN655369 TVE655361:UEJ655369 UFA655361:UOF655369 UOW655361:UYB655369 UYS655361:VHX655369 VIO655361:VRT655369 VSK655361:WBP655369 WCG655361:WLL655369 WMC655361:WVH655369 WVY655361:XFD655369 Q720897:IV720905 JM720897:SR720905 TI720897:ACN720905 ADE720897:AMJ720905 ANA720897:AWF720905 AWW720897:BGB720905 BGS720897:BPX720905 BQO720897:BZT720905 CAK720897:CJP720905 CKG720897:CTL720905 CUC720897:DDH720905 DDY720897:DND720905 DNU720897:DWZ720905 DXQ720897:EGV720905 EHM720897:EQR720905 ERI720897:FAN720905 FBE720897:FKJ720905 FLA720897:FUF720905 FUW720897:GEB720905 GES720897:GNX720905 GOO720897:GXT720905 GYK720897:HHP720905 HIG720897:HRL720905 HSC720897:IBH720905 IBY720897:ILD720905 ILU720897:IUZ720905 IVQ720897:JEV720905 JFM720897:JOR720905 JPI720897:JYN720905 JZE720897:KIJ720905 KJA720897:KSF720905 KSW720897:LCB720905 LCS720897:LLX720905 LMO720897:LVT720905 LWK720897:MFP720905 MGG720897:MPL720905 MQC720897:MZH720905 MZY720897:NJD720905 NJU720897:NSZ720905 NTQ720897:OCV720905 ODM720897:OMR720905 ONI720897:OWN720905 OXE720897:PGJ720905 PHA720897:PQF720905 PQW720897:QAB720905 QAS720897:QJX720905 QKO720897:QTT720905 QUK720897:RDP720905 REG720897:RNL720905 ROC720897:RXH720905 RXY720897:SHD720905 SHU720897:SQZ720905 SRQ720897:TAV720905 TBM720897:TKR720905 TLI720897:TUN720905 TVE720897:UEJ720905 UFA720897:UOF720905 UOW720897:UYB720905 UYS720897:VHX720905 VIO720897:VRT720905 VSK720897:WBP720905 WCG720897:WLL720905 WMC720897:WVH720905 WVY720897:XFD720905 Q786433:IV786441 JM786433:SR786441 TI786433:ACN786441 ADE786433:AMJ786441 ANA786433:AWF786441 AWW786433:BGB786441 BGS786433:BPX786441 BQO786433:BZT786441 CAK786433:CJP786441 CKG786433:CTL786441 CUC786433:DDH786441 DDY786433:DND786441 DNU786433:DWZ786441 DXQ786433:EGV786441 EHM786433:EQR786441 ERI786433:FAN786441 FBE786433:FKJ786441 FLA786433:FUF786441 FUW786433:GEB786441 GES786433:GNX786441 GOO786433:GXT786441 GYK786433:HHP786441 HIG786433:HRL786441 HSC786433:IBH786441 IBY786433:ILD786441 ILU786433:IUZ786441 IVQ786433:JEV786441 JFM786433:JOR786441 JPI786433:JYN786441 JZE786433:KIJ786441 KJA786433:KSF786441 KSW786433:LCB786441 LCS786433:LLX786441 LMO786433:LVT786441 LWK786433:MFP786441 MGG786433:MPL786441 MQC786433:MZH786441 MZY786433:NJD786441 NJU786433:NSZ786441 NTQ786433:OCV786441 ODM786433:OMR786441 ONI786433:OWN786441 OXE786433:PGJ786441 PHA786433:PQF786441 PQW786433:QAB786441 QAS786433:QJX786441 QKO786433:QTT786441 QUK786433:RDP786441 REG786433:RNL786441 ROC786433:RXH786441 RXY786433:SHD786441 SHU786433:SQZ786441 SRQ786433:TAV786441 TBM786433:TKR786441 TLI786433:TUN786441 TVE786433:UEJ786441 UFA786433:UOF786441 UOW786433:UYB786441 UYS786433:VHX786441 VIO786433:VRT786441 VSK786433:WBP786441 WCG786433:WLL786441 WMC786433:WVH786441 WVY786433:XFD786441 Q851969:IV851977 JM851969:SR851977 TI851969:ACN851977 ADE851969:AMJ851977 ANA851969:AWF851977 AWW851969:BGB851977 BGS851969:BPX851977 BQO851969:BZT851977 CAK851969:CJP851977 CKG851969:CTL851977 CUC851969:DDH851977 DDY851969:DND851977 DNU851969:DWZ851977 DXQ851969:EGV851977 EHM851969:EQR851977 ERI851969:FAN851977 FBE851969:FKJ851977 FLA851969:FUF851977 FUW851969:GEB851977 GES851969:GNX851977 GOO851969:GXT851977 GYK851969:HHP851977 HIG851969:HRL851977 HSC851969:IBH851977 IBY851969:ILD851977 ILU851969:IUZ851977 IVQ851969:JEV851977 JFM851969:JOR851977 JPI851969:JYN851977 JZE851969:KIJ851977 KJA851969:KSF851977 KSW851969:LCB851977 LCS851969:LLX851977 LMO851969:LVT851977 LWK851969:MFP851977 MGG851969:MPL851977 MQC851969:MZH851977 MZY851969:NJD851977 NJU851969:NSZ851977 NTQ851969:OCV851977 ODM851969:OMR851977 ONI851969:OWN851977 OXE851969:PGJ851977 PHA851969:PQF851977 PQW851969:QAB851977 QAS851969:QJX851977 QKO851969:QTT851977 QUK851969:RDP851977 REG851969:RNL851977 ROC851969:RXH851977 RXY851969:SHD851977 SHU851969:SQZ851977 SRQ851969:TAV851977 TBM851969:TKR851977 TLI851969:TUN851977 TVE851969:UEJ851977 UFA851969:UOF851977 UOW851969:UYB851977 UYS851969:VHX851977 VIO851969:VRT851977 VSK851969:WBP851977 WCG851969:WLL851977 WMC851969:WVH851977 WVY851969:XFD851977 Q917505:IV917513 JM917505:SR917513 TI917505:ACN917513 ADE917505:AMJ917513 ANA917505:AWF917513 AWW917505:BGB917513 BGS917505:BPX917513 BQO917505:BZT917513 CAK917505:CJP917513 CKG917505:CTL917513 CUC917505:DDH917513 DDY917505:DND917513 DNU917505:DWZ917513 DXQ917505:EGV917513 EHM917505:EQR917513 ERI917505:FAN917513 FBE917505:FKJ917513 FLA917505:FUF917513 FUW917505:GEB917513 GES917505:GNX917513 GOO917505:GXT917513 GYK917505:HHP917513 HIG917505:HRL917513 HSC917505:IBH917513 IBY917505:ILD917513 ILU917505:IUZ917513 IVQ917505:JEV917513 JFM917505:JOR917513 JPI917505:JYN917513 JZE917505:KIJ917513 KJA917505:KSF917513 KSW917505:LCB917513 LCS917505:LLX917513 LMO917505:LVT917513 LWK917505:MFP917513 MGG917505:MPL917513 MQC917505:MZH917513 MZY917505:NJD917513 NJU917505:NSZ917513 NTQ917505:OCV917513 ODM917505:OMR917513 ONI917505:OWN917513 OXE917505:PGJ917513 PHA917505:PQF917513 PQW917505:QAB917513 QAS917505:QJX917513 QKO917505:QTT917513 QUK917505:RDP917513 REG917505:RNL917513 ROC917505:RXH917513 RXY917505:SHD917513 SHU917505:SQZ917513 SRQ917505:TAV917513 TBM917505:TKR917513 TLI917505:TUN917513 TVE917505:UEJ917513 UFA917505:UOF917513 UOW917505:UYB917513 UYS917505:VHX917513 VIO917505:VRT917513 VSK917505:WBP917513 WCG917505:WLL917513 WMC917505:WVH917513 WVY917505:XFD917513 Q983041:IV983049 JM983041:SR983049 TI983041:ACN983049 ADE983041:AMJ983049 ANA983041:AWF983049 AWW983041:BGB983049 BGS983041:BPX983049 BQO983041:BZT983049 CAK983041:CJP983049 CKG983041:CTL983049 CUC983041:DDH983049 DDY983041:DND983049 DNU983041:DWZ983049 DXQ983041:EGV983049 EHM983041:EQR983049 ERI983041:FAN983049 FBE983041:FKJ983049 FLA983041:FUF983049 FUW983041:GEB983049 GES983041:GNX983049 GOO983041:GXT983049 GYK983041:HHP983049 HIG983041:HRL983049 HSC983041:IBH983049 IBY983041:ILD983049 ILU983041:IUZ983049 IVQ983041:JEV983049 JFM983041:JOR983049 JPI983041:JYN983049 JZE983041:KIJ983049 KJA983041:KSF983049 KSW983041:LCB983049 LCS983041:LLX983049 LMO983041:LVT983049 LWK983041:MFP983049 MGG983041:MPL983049 MQC983041:MZH983049 MZY983041:NJD983049 NJU983041:NSZ983049 NTQ983041:OCV983049 ODM983041:OMR983049 ONI983041:OWN983049 OXE983041:PGJ983049 PHA983041:PQF983049 PQW983041:QAB983049 QAS983041:QJX983049 QKO983041:QTT983049 QUK983041:RDP983049 REG983041:RNL983049 ROC983041:RXH983049 RXY983041:SHD983049 SHU983041:SQZ983049 SRQ983041:TAV983049 TBM983041:TKR983049 TLI983041:TUN983049 TVE983041:UEJ983049 UFA983041:UOF983049 UOW983041:UYB983049 UYS983041:VHX983049 VIO983041:VRT983049 VSK983041:WBP983049 WCG983041:WLL983049 WMC983041:WVH983049 WVY983041:XFD983049 R10:IV10 JN10:SR10 TJ10:ACN10 ADF10:AMJ10 ANB10:AWF10 AWX10:BGB10 BGT10:BPX10 BQP10:BZT10 CAL10:CJP10 CKH10:CTL10 CUD10:DDH10 DDZ10:DND10 DNV10:DWZ10 DXR10:EGV10 EHN10:EQR10 ERJ10:FAN10 FBF10:FKJ10 FLB10:FUF10 FUX10:GEB10 GET10:GNX10 GOP10:GXT10 GYL10:HHP10 HIH10:HRL10 HSD10:IBH10 IBZ10:ILD10 ILV10:IUZ10 IVR10:JEV10 JFN10:JOR10 JPJ10:JYN10 JZF10:KIJ10 KJB10:KSF10 KSX10:LCB10 LCT10:LLX10 LMP10:LVT10 LWL10:MFP10 MGH10:MPL10 MQD10:MZH10 MZZ10:NJD10 NJV10:NSZ10 NTR10:OCV10 ODN10:OMR10 ONJ10:OWN10 OXF10:PGJ10 PHB10:PQF10 PQX10:QAB10 QAT10:QJX10 QKP10:QTT10 QUL10:RDP10 REH10:RNL10 ROD10:RXH10 RXZ10:SHD10 SHV10:SQZ10 SRR10:TAV10 TBN10:TKR10 TLJ10:TUN10 TVF10:UEJ10 UFB10:UOF10 UOX10:UYB10 UYT10:VHX10 VIP10:VRT10 VSL10:WBP10 WCH10:WLL10 WMD10:WVH10 WVZ10:XFD10 R65546:IV65546 JN65546:SR65546 TJ65546:ACN65546 ADF65546:AMJ65546 ANB65546:AWF65546 AWX65546:BGB65546 BGT65546:BPX65546 BQP65546:BZT65546 CAL65546:CJP65546 CKH65546:CTL65546 CUD65546:DDH65546 DDZ65546:DND65546 DNV65546:DWZ65546 DXR65546:EGV65546 EHN65546:EQR65546 ERJ65546:FAN65546 FBF65546:FKJ65546 FLB65546:FUF65546 FUX65546:GEB65546 GET65546:GNX65546 GOP65546:GXT65546 GYL65546:HHP65546 HIH65546:HRL65546 HSD65546:IBH65546 IBZ65546:ILD65546 ILV65546:IUZ65546 IVR65546:JEV65546 JFN65546:JOR65546 JPJ65546:JYN65546 JZF65546:KIJ65546 KJB65546:KSF65546 KSX65546:LCB65546 LCT65546:LLX65546 LMP65546:LVT65546 LWL65546:MFP65546 MGH65546:MPL65546 MQD65546:MZH65546 MZZ65546:NJD65546 NJV65546:NSZ65546 NTR65546:OCV65546 ODN65546:OMR65546 ONJ65546:OWN65546 OXF65546:PGJ65546 PHB65546:PQF65546 PQX65546:QAB65546 QAT65546:QJX65546 QKP65546:QTT65546 QUL65546:RDP65546 REH65546:RNL65546 ROD65546:RXH65546 RXZ65546:SHD65546 SHV65546:SQZ65546 SRR65546:TAV65546 TBN65546:TKR65546 TLJ65546:TUN65546 TVF65546:UEJ65546 UFB65546:UOF65546 UOX65546:UYB65546 UYT65546:VHX65546 VIP65546:VRT65546 VSL65546:WBP65546 WCH65546:WLL65546 WMD65546:WVH65546 WVZ65546:XFD65546 R131082:IV131082 JN131082:SR131082 TJ131082:ACN131082 ADF131082:AMJ131082 ANB131082:AWF131082 AWX131082:BGB131082 BGT131082:BPX131082 BQP131082:BZT131082 CAL131082:CJP131082 CKH131082:CTL131082 CUD131082:DDH131082 DDZ131082:DND131082 DNV131082:DWZ131082 DXR131082:EGV131082 EHN131082:EQR131082 ERJ131082:FAN131082 FBF131082:FKJ131082 FLB131082:FUF131082 FUX131082:GEB131082 GET131082:GNX131082 GOP131082:GXT131082 GYL131082:HHP131082 HIH131082:HRL131082 HSD131082:IBH131082 IBZ131082:ILD131082 ILV131082:IUZ131082 IVR131082:JEV131082 JFN131082:JOR131082 JPJ131082:JYN131082 JZF131082:KIJ131082 KJB131082:KSF131082 KSX131082:LCB131082 LCT131082:LLX131082 LMP131082:LVT131082 LWL131082:MFP131082 MGH131082:MPL131082 MQD131082:MZH131082 MZZ131082:NJD131082 NJV131082:NSZ131082 NTR131082:OCV131082 ODN131082:OMR131082 ONJ131082:OWN131082 OXF131082:PGJ131082 PHB131082:PQF131082 PQX131082:QAB131082 QAT131082:QJX131082 QKP131082:QTT131082 QUL131082:RDP131082 REH131082:RNL131082 ROD131082:RXH131082 RXZ131082:SHD131082 SHV131082:SQZ131082 SRR131082:TAV131082 TBN131082:TKR131082 TLJ131082:TUN131082 TVF131082:UEJ131082 UFB131082:UOF131082 UOX131082:UYB131082 UYT131082:VHX131082 VIP131082:VRT131082 VSL131082:WBP131082 WCH131082:WLL131082 WMD131082:WVH131082 WVZ131082:XFD131082 R196618:IV196618 JN196618:SR196618 TJ196618:ACN196618 ADF196618:AMJ196618 ANB196618:AWF196618 AWX196618:BGB196618 BGT196618:BPX196618 BQP196618:BZT196618 CAL196618:CJP196618 CKH196618:CTL196618 CUD196618:DDH196618 DDZ196618:DND196618 DNV196618:DWZ196618 DXR196618:EGV196618 EHN196618:EQR196618 ERJ196618:FAN196618 FBF196618:FKJ196618 FLB196618:FUF196618 FUX196618:GEB196618 GET196618:GNX196618 GOP196618:GXT196618 GYL196618:HHP196618 HIH196618:HRL196618 HSD196618:IBH196618 IBZ196618:ILD196618 ILV196618:IUZ196618 IVR196618:JEV196618 JFN196618:JOR196618 JPJ196618:JYN196618 JZF196618:KIJ196618 KJB196618:KSF196618 KSX196618:LCB196618 LCT196618:LLX196618 LMP196618:LVT196618 LWL196618:MFP196618 MGH196618:MPL196618 MQD196618:MZH196618 MZZ196618:NJD196618 NJV196618:NSZ196618 NTR196618:OCV196618 ODN196618:OMR196618 ONJ196618:OWN196618 OXF196618:PGJ196618 PHB196618:PQF196618 PQX196618:QAB196618 QAT196618:QJX196618 QKP196618:QTT196618 QUL196618:RDP196618 REH196618:RNL196618 ROD196618:RXH196618 RXZ196618:SHD196618 SHV196618:SQZ196618 SRR196618:TAV196618 TBN196618:TKR196618 TLJ196618:TUN196618 TVF196618:UEJ196618 UFB196618:UOF196618 UOX196618:UYB196618 UYT196618:VHX196618 VIP196618:VRT196618 VSL196618:WBP196618 WCH196618:WLL196618 WMD196618:WVH196618 WVZ196618:XFD196618 R262154:IV262154 JN262154:SR262154 TJ262154:ACN262154 ADF262154:AMJ262154 ANB262154:AWF262154 AWX262154:BGB262154 BGT262154:BPX262154 BQP262154:BZT262154 CAL262154:CJP262154 CKH262154:CTL262154 CUD262154:DDH262154 DDZ262154:DND262154 DNV262154:DWZ262154 DXR262154:EGV262154 EHN262154:EQR262154 ERJ262154:FAN262154 FBF262154:FKJ262154 FLB262154:FUF262154 FUX262154:GEB262154 GET262154:GNX262154 GOP262154:GXT262154 GYL262154:HHP262154 HIH262154:HRL262154 HSD262154:IBH262154 IBZ262154:ILD262154 ILV262154:IUZ262154 IVR262154:JEV262154 JFN262154:JOR262154 JPJ262154:JYN262154 JZF262154:KIJ262154 KJB262154:KSF262154 KSX262154:LCB262154 LCT262154:LLX262154 LMP262154:LVT262154 LWL262154:MFP262154 MGH262154:MPL262154 MQD262154:MZH262154 MZZ262154:NJD262154 NJV262154:NSZ262154 NTR262154:OCV262154 ODN262154:OMR262154 ONJ262154:OWN262154 OXF262154:PGJ262154 PHB262154:PQF262154 PQX262154:QAB262154 QAT262154:QJX262154 QKP262154:QTT262154 QUL262154:RDP262154 REH262154:RNL262154 ROD262154:RXH262154 RXZ262154:SHD262154 SHV262154:SQZ262154 SRR262154:TAV262154 TBN262154:TKR262154 TLJ262154:TUN262154 TVF262154:UEJ262154 UFB262154:UOF262154 UOX262154:UYB262154 UYT262154:VHX262154 VIP262154:VRT262154 VSL262154:WBP262154 WCH262154:WLL262154 WMD262154:WVH262154 WVZ262154:XFD262154 R327690:IV327690 JN327690:SR327690 TJ327690:ACN327690 ADF327690:AMJ327690 ANB327690:AWF327690 AWX327690:BGB327690 BGT327690:BPX327690 BQP327690:BZT327690 CAL327690:CJP327690 CKH327690:CTL327690 CUD327690:DDH327690 DDZ327690:DND327690 DNV327690:DWZ327690 DXR327690:EGV327690 EHN327690:EQR327690 ERJ327690:FAN327690 FBF327690:FKJ327690 FLB327690:FUF327690 FUX327690:GEB327690 GET327690:GNX327690 GOP327690:GXT327690 GYL327690:HHP327690 HIH327690:HRL327690 HSD327690:IBH327690 IBZ327690:ILD327690 ILV327690:IUZ327690 IVR327690:JEV327690 JFN327690:JOR327690 JPJ327690:JYN327690 JZF327690:KIJ327690 KJB327690:KSF327690 KSX327690:LCB327690 LCT327690:LLX327690 LMP327690:LVT327690 LWL327690:MFP327690 MGH327690:MPL327690 MQD327690:MZH327690 MZZ327690:NJD327690 NJV327690:NSZ327690 NTR327690:OCV327690 ODN327690:OMR327690 ONJ327690:OWN327690 OXF327690:PGJ327690 PHB327690:PQF327690 PQX327690:QAB327690 QAT327690:QJX327690 QKP327690:QTT327690 QUL327690:RDP327690 REH327690:RNL327690 ROD327690:RXH327690 RXZ327690:SHD327690 SHV327690:SQZ327690 SRR327690:TAV327690 TBN327690:TKR327690 TLJ327690:TUN327690 TVF327690:UEJ327690 UFB327690:UOF327690 UOX327690:UYB327690 UYT327690:VHX327690 VIP327690:VRT327690 VSL327690:WBP327690 WCH327690:WLL327690 WMD327690:WVH327690 WVZ327690:XFD327690 R393226:IV393226 JN393226:SR393226 TJ393226:ACN393226 ADF393226:AMJ393226 ANB393226:AWF393226 AWX393226:BGB393226 BGT393226:BPX393226 BQP393226:BZT393226 CAL393226:CJP393226 CKH393226:CTL393226 CUD393226:DDH393226 DDZ393226:DND393226 DNV393226:DWZ393226 DXR393226:EGV393226 EHN393226:EQR393226 ERJ393226:FAN393226 FBF393226:FKJ393226 FLB393226:FUF393226 FUX393226:GEB393226 GET393226:GNX393226 GOP393226:GXT393226 GYL393226:HHP393226 HIH393226:HRL393226 HSD393226:IBH393226 IBZ393226:ILD393226 ILV393226:IUZ393226 IVR393226:JEV393226 JFN393226:JOR393226 JPJ393226:JYN393226 JZF393226:KIJ393226 KJB393226:KSF393226 KSX393226:LCB393226 LCT393226:LLX393226 LMP393226:LVT393226 LWL393226:MFP393226 MGH393226:MPL393226 MQD393226:MZH393226 MZZ393226:NJD393226 NJV393226:NSZ393226 NTR393226:OCV393226 ODN393226:OMR393226 ONJ393226:OWN393226 OXF393226:PGJ393226 PHB393226:PQF393226 PQX393226:QAB393226 QAT393226:QJX393226 QKP393226:QTT393226 QUL393226:RDP393226 REH393226:RNL393226 ROD393226:RXH393226 RXZ393226:SHD393226 SHV393226:SQZ393226 SRR393226:TAV393226 TBN393226:TKR393226 TLJ393226:TUN393226 TVF393226:UEJ393226 UFB393226:UOF393226 UOX393226:UYB393226 UYT393226:VHX393226 VIP393226:VRT393226 VSL393226:WBP393226 WCH393226:WLL393226 WMD393226:WVH393226 WVZ393226:XFD393226 R458762:IV458762 JN458762:SR458762 TJ458762:ACN458762 ADF458762:AMJ458762 ANB458762:AWF458762 AWX458762:BGB458762 BGT458762:BPX458762 BQP458762:BZT458762 CAL458762:CJP458762 CKH458762:CTL458762 CUD458762:DDH458762 DDZ458762:DND458762 DNV458762:DWZ458762 DXR458762:EGV458762 EHN458762:EQR458762 ERJ458762:FAN458762 FBF458762:FKJ458762 FLB458762:FUF458762 FUX458762:GEB458762 GET458762:GNX458762 GOP458762:GXT458762 GYL458762:HHP458762 HIH458762:HRL458762 HSD458762:IBH458762 IBZ458762:ILD458762 ILV458762:IUZ458762 IVR458762:JEV458762 JFN458762:JOR458762 JPJ458762:JYN458762 JZF458762:KIJ458762 KJB458762:KSF458762 KSX458762:LCB458762 LCT458762:LLX458762 LMP458762:LVT458762 LWL458762:MFP458762 MGH458762:MPL458762 MQD458762:MZH458762 MZZ458762:NJD458762 NJV458762:NSZ458762 NTR458762:OCV458762 ODN458762:OMR458762 ONJ458762:OWN458762 OXF458762:PGJ458762 PHB458762:PQF458762 PQX458762:QAB458762 QAT458762:QJX458762 QKP458762:QTT458762 QUL458762:RDP458762 REH458762:RNL458762 ROD458762:RXH458762 RXZ458762:SHD458762 SHV458762:SQZ458762 SRR458762:TAV458762 TBN458762:TKR458762 TLJ458762:TUN458762 TVF458762:UEJ458762 UFB458762:UOF458762 UOX458762:UYB458762 UYT458762:VHX458762 VIP458762:VRT458762 VSL458762:WBP458762 WCH458762:WLL458762 WMD458762:WVH458762 WVZ458762:XFD458762 R524298:IV524298 JN524298:SR524298 TJ524298:ACN524298 ADF524298:AMJ524298 ANB524298:AWF524298 AWX524298:BGB524298 BGT524298:BPX524298 BQP524298:BZT524298 CAL524298:CJP524298 CKH524298:CTL524298 CUD524298:DDH524298 DDZ524298:DND524298 DNV524298:DWZ524298 DXR524298:EGV524298 EHN524298:EQR524298 ERJ524298:FAN524298 FBF524298:FKJ524298 FLB524298:FUF524298 FUX524298:GEB524298 GET524298:GNX524298 GOP524298:GXT524298 GYL524298:HHP524298 HIH524298:HRL524298 HSD524298:IBH524298 IBZ524298:ILD524298 ILV524298:IUZ524298 IVR524298:JEV524298 JFN524298:JOR524298 JPJ524298:JYN524298 JZF524298:KIJ524298 KJB524298:KSF524298 KSX524298:LCB524298 LCT524298:LLX524298 LMP524298:LVT524298 LWL524298:MFP524298 MGH524298:MPL524298 MQD524298:MZH524298 MZZ524298:NJD524298 NJV524298:NSZ524298 NTR524298:OCV524298 ODN524298:OMR524298 ONJ524298:OWN524298 OXF524298:PGJ524298 PHB524298:PQF524298 PQX524298:QAB524298 QAT524298:QJX524298 QKP524298:QTT524298 QUL524298:RDP524298 REH524298:RNL524298 ROD524298:RXH524298 RXZ524298:SHD524298 SHV524298:SQZ524298 SRR524298:TAV524298 TBN524298:TKR524298 TLJ524298:TUN524298 TVF524298:UEJ524298 UFB524298:UOF524298 UOX524298:UYB524298 UYT524298:VHX524298 VIP524298:VRT524298 VSL524298:WBP524298 WCH524298:WLL524298 WMD524298:WVH524298 WVZ524298:XFD524298 R589834:IV589834 JN589834:SR589834 TJ589834:ACN589834 ADF589834:AMJ589834 ANB589834:AWF589834 AWX589834:BGB589834 BGT589834:BPX589834 BQP589834:BZT589834 CAL589834:CJP589834 CKH589834:CTL589834 CUD589834:DDH589834 DDZ589834:DND589834 DNV589834:DWZ589834 DXR589834:EGV589834 EHN589834:EQR589834 ERJ589834:FAN589834 FBF589834:FKJ589834 FLB589834:FUF589834 FUX589834:GEB589834 GET589834:GNX589834 GOP589834:GXT589834 GYL589834:HHP589834 HIH589834:HRL589834 HSD589834:IBH589834 IBZ589834:ILD589834 ILV589834:IUZ589834 IVR589834:JEV589834 JFN589834:JOR589834 JPJ589834:JYN589834 JZF589834:KIJ589834 KJB589834:KSF589834 KSX589834:LCB589834 LCT589834:LLX589834 LMP589834:LVT589834 LWL589834:MFP589834 MGH589834:MPL589834 MQD589834:MZH589834 MZZ589834:NJD589834 NJV589834:NSZ589834 NTR589834:OCV589834 ODN589834:OMR589834 ONJ589834:OWN589834 OXF589834:PGJ589834 PHB589834:PQF589834 PQX589834:QAB589834 QAT589834:QJX589834 QKP589834:QTT589834 QUL589834:RDP589834 REH589834:RNL589834 ROD589834:RXH589834 RXZ589834:SHD589834 SHV589834:SQZ589834 SRR589834:TAV589834 TBN589834:TKR589834 TLJ589834:TUN589834 TVF589834:UEJ589834 UFB589834:UOF589834 UOX589834:UYB589834 UYT589834:VHX589834 VIP589834:VRT589834 VSL589834:WBP589834 WCH589834:WLL589834 WMD589834:WVH589834 WVZ589834:XFD589834 R655370:IV655370 JN655370:SR655370 TJ655370:ACN655370 ADF655370:AMJ655370 ANB655370:AWF655370 AWX655370:BGB655370 BGT655370:BPX655370 BQP655370:BZT655370 CAL655370:CJP655370 CKH655370:CTL655370 CUD655370:DDH655370 DDZ655370:DND655370 DNV655370:DWZ655370 DXR655370:EGV655370 EHN655370:EQR655370 ERJ655370:FAN655370 FBF655370:FKJ655370 FLB655370:FUF655370 FUX655370:GEB655370 GET655370:GNX655370 GOP655370:GXT655370 GYL655370:HHP655370 HIH655370:HRL655370 HSD655370:IBH655370 IBZ655370:ILD655370 ILV655370:IUZ655370 IVR655370:JEV655370 JFN655370:JOR655370 JPJ655370:JYN655370 JZF655370:KIJ655370 KJB655370:KSF655370 KSX655370:LCB655370 LCT655370:LLX655370 LMP655370:LVT655370 LWL655370:MFP655370 MGH655370:MPL655370 MQD655370:MZH655370 MZZ655370:NJD655370 NJV655370:NSZ655370 NTR655370:OCV655370 ODN655370:OMR655370 ONJ655370:OWN655370 OXF655370:PGJ655370 PHB655370:PQF655370 PQX655370:QAB655370 QAT655370:QJX655370 QKP655370:QTT655370 QUL655370:RDP655370 REH655370:RNL655370 ROD655370:RXH655370 RXZ655370:SHD655370 SHV655370:SQZ655370 SRR655370:TAV655370 TBN655370:TKR655370 TLJ655370:TUN655370 TVF655370:UEJ655370 UFB655370:UOF655370 UOX655370:UYB655370 UYT655370:VHX655370 VIP655370:VRT655370 VSL655370:WBP655370 WCH655370:WLL655370 WMD655370:WVH655370 WVZ655370:XFD655370 R720906:IV720906 JN720906:SR720906 TJ720906:ACN720906 ADF720906:AMJ720906 ANB720906:AWF720906 AWX720906:BGB720906 BGT720906:BPX720906 BQP720906:BZT720906 CAL720906:CJP720906 CKH720906:CTL720906 CUD720906:DDH720906 DDZ720906:DND720906 DNV720906:DWZ720906 DXR720906:EGV720906 EHN720906:EQR720906 ERJ720906:FAN720906 FBF720906:FKJ720906 FLB720906:FUF720906 FUX720906:GEB720906 GET720906:GNX720906 GOP720906:GXT720906 GYL720906:HHP720906 HIH720906:HRL720906 HSD720906:IBH720906 IBZ720906:ILD720906 ILV720906:IUZ720906 IVR720906:JEV720906 JFN720906:JOR720906 JPJ720906:JYN720906 JZF720906:KIJ720906 KJB720906:KSF720906 KSX720906:LCB720906 LCT720906:LLX720906 LMP720906:LVT720906 LWL720906:MFP720906 MGH720906:MPL720906 MQD720906:MZH720906 MZZ720906:NJD720906 NJV720906:NSZ720906 NTR720906:OCV720906 ODN720906:OMR720906 ONJ720906:OWN720906 OXF720906:PGJ720906 PHB720906:PQF720906 PQX720906:QAB720906 QAT720906:QJX720906 QKP720906:QTT720906 QUL720906:RDP720906 REH720906:RNL720906 ROD720906:RXH720906 RXZ720906:SHD720906 SHV720906:SQZ720906 SRR720906:TAV720906 TBN720906:TKR720906 TLJ720906:TUN720906 TVF720906:UEJ720906 UFB720906:UOF720906 UOX720906:UYB720906 UYT720906:VHX720906 VIP720906:VRT720906 VSL720906:WBP720906 WCH720906:WLL720906 WMD720906:WVH720906 WVZ720906:XFD720906 R786442:IV786442 JN786442:SR786442 TJ786442:ACN786442 ADF786442:AMJ786442 ANB786442:AWF786442 AWX786442:BGB786442 BGT786442:BPX786442 BQP786442:BZT786442 CAL786442:CJP786442 CKH786442:CTL786442 CUD786442:DDH786442 DDZ786442:DND786442 DNV786442:DWZ786442 DXR786442:EGV786442 EHN786442:EQR786442 ERJ786442:FAN786442 FBF786442:FKJ786442 FLB786442:FUF786442 FUX786442:GEB786442 GET786442:GNX786442 GOP786442:GXT786442 GYL786442:HHP786442 HIH786442:HRL786442 HSD786442:IBH786442 IBZ786442:ILD786442 ILV786442:IUZ786442 IVR786442:JEV786442 JFN786442:JOR786442 JPJ786442:JYN786442 JZF786442:KIJ786442 KJB786442:KSF786442 KSX786442:LCB786442 LCT786442:LLX786442 LMP786442:LVT786442 LWL786442:MFP786442 MGH786442:MPL786442 MQD786442:MZH786442 MZZ786442:NJD786442 NJV786442:NSZ786442 NTR786442:OCV786442 ODN786442:OMR786442 ONJ786442:OWN786442 OXF786442:PGJ786442 PHB786442:PQF786442 PQX786442:QAB786442 QAT786442:QJX786442 QKP786442:QTT786442 QUL786442:RDP786442 REH786442:RNL786442 ROD786442:RXH786442 RXZ786442:SHD786442 SHV786442:SQZ786442 SRR786442:TAV786442 TBN786442:TKR786442 TLJ786442:TUN786442 TVF786442:UEJ786442 UFB786442:UOF786442 UOX786442:UYB786442 UYT786442:VHX786442 VIP786442:VRT786442 VSL786442:WBP786442 WCH786442:WLL786442 WMD786442:WVH786442 WVZ786442:XFD786442 R851978:IV851978 JN851978:SR851978 TJ851978:ACN851978 ADF851978:AMJ851978 ANB851978:AWF851978 AWX851978:BGB851978 BGT851978:BPX851978 BQP851978:BZT851978 CAL851978:CJP851978 CKH851978:CTL851978 CUD851978:DDH851978 DDZ851978:DND851978 DNV851978:DWZ851978 DXR851978:EGV851978 EHN851978:EQR851978 ERJ851978:FAN851978 FBF851978:FKJ851978 FLB851978:FUF851978 FUX851978:GEB851978 GET851978:GNX851978 GOP851978:GXT851978 GYL851978:HHP851978 HIH851978:HRL851978 HSD851978:IBH851978 IBZ851978:ILD851978 ILV851978:IUZ851978 IVR851978:JEV851978 JFN851978:JOR851978 JPJ851978:JYN851978 JZF851978:KIJ851978 KJB851978:KSF851978 KSX851978:LCB851978 LCT851978:LLX851978 LMP851978:LVT851978 LWL851978:MFP851978 MGH851978:MPL851978 MQD851978:MZH851978 MZZ851978:NJD851978 NJV851978:NSZ851978 NTR851978:OCV851978 ODN851978:OMR851978 ONJ851978:OWN851978 OXF851978:PGJ851978 PHB851978:PQF851978 PQX851978:QAB851978 QAT851978:QJX851978 QKP851978:QTT851978 QUL851978:RDP851978 REH851978:RNL851978 ROD851978:RXH851978 RXZ851978:SHD851978 SHV851978:SQZ851978 SRR851978:TAV851978 TBN851978:TKR851978 TLJ851978:TUN851978 TVF851978:UEJ851978 UFB851978:UOF851978 UOX851978:UYB851978 UYT851978:VHX851978 VIP851978:VRT851978 VSL851978:WBP851978 WCH851978:WLL851978 WMD851978:WVH851978 WVZ851978:XFD851978 R917514:IV917514 JN917514:SR917514 TJ917514:ACN917514 ADF917514:AMJ917514 ANB917514:AWF917514 AWX917514:BGB917514 BGT917514:BPX917514 BQP917514:BZT917514 CAL917514:CJP917514 CKH917514:CTL917514 CUD917514:DDH917514 DDZ917514:DND917514 DNV917514:DWZ917514 DXR917514:EGV917514 EHN917514:EQR917514 ERJ917514:FAN917514 FBF917514:FKJ917514 FLB917514:FUF917514 FUX917514:GEB917514 GET917514:GNX917514 GOP917514:GXT917514 GYL917514:HHP917514 HIH917514:HRL917514 HSD917514:IBH917514 IBZ917514:ILD917514 ILV917514:IUZ917514 IVR917514:JEV917514 JFN917514:JOR917514 JPJ917514:JYN917514 JZF917514:KIJ917514 KJB917514:KSF917514 KSX917514:LCB917514 LCT917514:LLX917514 LMP917514:LVT917514 LWL917514:MFP917514 MGH917514:MPL917514 MQD917514:MZH917514 MZZ917514:NJD917514 NJV917514:NSZ917514 NTR917514:OCV917514 ODN917514:OMR917514 ONJ917514:OWN917514 OXF917514:PGJ917514 PHB917514:PQF917514 PQX917514:QAB917514 QAT917514:QJX917514 QKP917514:QTT917514 QUL917514:RDP917514 REH917514:RNL917514 ROD917514:RXH917514 RXZ917514:SHD917514 SHV917514:SQZ917514 SRR917514:TAV917514 TBN917514:TKR917514 TLJ917514:TUN917514 TVF917514:UEJ917514 UFB917514:UOF917514 UOX917514:UYB917514 UYT917514:VHX917514 VIP917514:VRT917514 VSL917514:WBP917514 WCH917514:WLL917514 WMD917514:WVH917514 WVZ917514:XFD917514 R983050:IV983050 JN983050:SR983050 TJ983050:ACN983050 ADF983050:AMJ983050 ANB983050:AWF983050 AWX983050:BGB983050 BGT983050:BPX983050 BQP983050:BZT983050 CAL983050:CJP983050 CKH983050:CTL983050 CUD983050:DDH983050 DDZ983050:DND983050 DNV983050:DWZ983050 DXR983050:EGV983050 EHN983050:EQR983050 ERJ983050:FAN983050 FBF983050:FKJ983050 FLB983050:FUF983050 FUX983050:GEB983050 GET983050:GNX983050 GOP983050:GXT983050 GYL983050:HHP983050 HIH983050:HRL983050 HSD983050:IBH983050 IBZ983050:ILD983050 ILV983050:IUZ983050 IVR983050:JEV983050 JFN983050:JOR983050 JPJ983050:JYN983050 JZF983050:KIJ983050 KJB983050:KSF983050 KSX983050:LCB983050 LCT983050:LLX983050 LMP983050:LVT983050 LWL983050:MFP983050 MGH983050:MPL983050 MQD983050:MZH983050 MZZ983050:NJD983050 NJV983050:NSZ983050 NTR983050:OCV983050 ODN983050:OMR983050 ONJ983050:OWN983050 OXF983050:PGJ983050 PHB983050:PQF983050 PQX983050:QAB983050 QAT983050:QJX983050 QKP983050:QTT983050 QUL983050:RDP983050 REH983050:RNL983050 ROD983050:RXH983050 RXZ983050:SHD983050 SHV983050:SQZ983050 SRR983050:TAV983050 TBN983050:TKR983050 TLJ983050:TUN983050 TVF983050:UEJ983050 UFB983050:UOF983050 UOX983050:UYB983050 UYT983050:VHX983050 VIP983050:VRT983050 VSL983050:WBP983050 WCH983050:WLL983050 WMD983050:WVH983050 WVZ983050:XFD983050 M11:IV65535 JI11:SR65535 TE11:ACN65535 ADA11:AMJ65535 AMW11:AWF65535 AWS11:BGB65535 BGO11:BPX65535 BQK11:BZT65535 CAG11:CJP65535 CKC11:CTL65535 CTY11:DDH65535 DDU11:DND65535 DNQ11:DWZ65535 DXM11:EGV65535 EHI11:EQR65535 ERE11:FAN65535 FBA11:FKJ65535 FKW11:FUF65535 FUS11:GEB65535 GEO11:GNX65535 GOK11:GXT65535 GYG11:HHP65535 HIC11:HRL65535 HRY11:IBH65535 IBU11:ILD65535 ILQ11:IUZ65535 IVM11:JEV65535 JFI11:JOR65535 JPE11:JYN65535 JZA11:KIJ65535 KIW11:KSF65535 KSS11:LCB65535 LCO11:LLX65535 LMK11:LVT65535 LWG11:MFP65535 MGC11:MPL65535 MPY11:MZH65535 MZU11:NJD65535 NJQ11:NSZ65535 NTM11:OCV65535 ODI11:OMR65535 ONE11:OWN65535 OXA11:PGJ65535 PGW11:PQF65535 PQS11:QAB65535 QAO11:QJX65535 QKK11:QTT65535 QUG11:RDP65535 REC11:RNL65535 RNY11:RXH65535 RXU11:SHD65535 SHQ11:SQZ65535 SRM11:TAV65535 TBI11:TKR65535 TLE11:TUN65535 TVA11:UEJ65535 UEW11:UOF65535 UOS11:UYB65535 UYO11:VHX65535 VIK11:VRT65535 VSG11:WBP65535 WCC11:WLL65535 WLY11:WVH65535 WVU11:XFD65535 M65547:IV131071 JI65547:SR131071 TE65547:ACN131071 ADA65547:AMJ131071 AMW65547:AWF131071 AWS65547:BGB131071 BGO65547:BPX131071 BQK65547:BZT131071 CAG65547:CJP131071 CKC65547:CTL131071 CTY65547:DDH131071 DDU65547:DND131071 DNQ65547:DWZ131071 DXM65547:EGV131071 EHI65547:EQR131071 ERE65547:FAN131071 FBA65547:FKJ131071 FKW65547:FUF131071 FUS65547:GEB131071 GEO65547:GNX131071 GOK65547:GXT131071 GYG65547:HHP131071 HIC65547:HRL131071 HRY65547:IBH131071 IBU65547:ILD131071 ILQ65547:IUZ131071 IVM65547:JEV131071 JFI65547:JOR131071 JPE65547:JYN131071 JZA65547:KIJ131071 KIW65547:KSF131071 KSS65547:LCB131071 LCO65547:LLX131071 LMK65547:LVT131071 LWG65547:MFP131071 MGC65547:MPL131071 MPY65547:MZH131071 MZU65547:NJD131071 NJQ65547:NSZ131071 NTM65547:OCV131071 ODI65547:OMR131071 ONE65547:OWN131071 OXA65547:PGJ131071 PGW65547:PQF131071 PQS65547:QAB131071 QAO65547:QJX131071 QKK65547:QTT131071 QUG65547:RDP131071 REC65547:RNL131071 RNY65547:RXH131071 RXU65547:SHD131071 SHQ65547:SQZ131071 SRM65547:TAV131071 TBI65547:TKR131071 TLE65547:TUN131071 TVA65547:UEJ131071 UEW65547:UOF131071 UOS65547:UYB131071 UYO65547:VHX131071 VIK65547:VRT131071 VSG65547:WBP131071 WCC65547:WLL131071 WLY65547:WVH131071 WVU65547:XFD131071 M131083:IV196607 JI131083:SR196607 TE131083:ACN196607 ADA131083:AMJ196607 AMW131083:AWF196607 AWS131083:BGB196607 BGO131083:BPX196607 BQK131083:BZT196607 CAG131083:CJP196607 CKC131083:CTL196607 CTY131083:DDH196607 DDU131083:DND196607 DNQ131083:DWZ196607 DXM131083:EGV196607 EHI131083:EQR196607 ERE131083:FAN196607 FBA131083:FKJ196607 FKW131083:FUF196607 FUS131083:GEB196607 GEO131083:GNX196607 GOK131083:GXT196607 GYG131083:HHP196607 HIC131083:HRL196607 HRY131083:IBH196607 IBU131083:ILD196607 ILQ131083:IUZ196607 IVM131083:JEV196607 JFI131083:JOR196607 JPE131083:JYN196607 JZA131083:KIJ196607 KIW131083:KSF196607 KSS131083:LCB196607 LCO131083:LLX196607 LMK131083:LVT196607 LWG131083:MFP196607 MGC131083:MPL196607 MPY131083:MZH196607 MZU131083:NJD196607 NJQ131083:NSZ196607 NTM131083:OCV196607 ODI131083:OMR196607 ONE131083:OWN196607 OXA131083:PGJ196607 PGW131083:PQF196607 PQS131083:QAB196607 QAO131083:QJX196607 QKK131083:QTT196607 QUG131083:RDP196607 REC131083:RNL196607 RNY131083:RXH196607 RXU131083:SHD196607 SHQ131083:SQZ196607 SRM131083:TAV196607 TBI131083:TKR196607 TLE131083:TUN196607 TVA131083:UEJ196607 UEW131083:UOF196607 UOS131083:UYB196607 UYO131083:VHX196607 VIK131083:VRT196607 VSG131083:WBP196607 WCC131083:WLL196607 WLY131083:WVH196607 WVU131083:XFD196607 M196619:IV262143 JI196619:SR262143 TE196619:ACN262143 ADA196619:AMJ262143 AMW196619:AWF262143 AWS196619:BGB262143 BGO196619:BPX262143 BQK196619:BZT262143 CAG196619:CJP262143 CKC196619:CTL262143 CTY196619:DDH262143 DDU196619:DND262143 DNQ196619:DWZ262143 DXM196619:EGV262143 EHI196619:EQR262143 ERE196619:FAN262143 FBA196619:FKJ262143 FKW196619:FUF262143 FUS196619:GEB262143 GEO196619:GNX262143 GOK196619:GXT262143 GYG196619:HHP262143 HIC196619:HRL262143 HRY196619:IBH262143 IBU196619:ILD262143 ILQ196619:IUZ262143 IVM196619:JEV262143 JFI196619:JOR262143 JPE196619:JYN262143 JZA196619:KIJ262143 KIW196619:KSF262143 KSS196619:LCB262143 LCO196619:LLX262143 LMK196619:LVT262143 LWG196619:MFP262143 MGC196619:MPL262143 MPY196619:MZH262143 MZU196619:NJD262143 NJQ196619:NSZ262143 NTM196619:OCV262143 ODI196619:OMR262143 ONE196619:OWN262143 OXA196619:PGJ262143 PGW196619:PQF262143 PQS196619:QAB262143 QAO196619:QJX262143 QKK196619:QTT262143 QUG196619:RDP262143 REC196619:RNL262143 RNY196619:RXH262143 RXU196619:SHD262143 SHQ196619:SQZ262143 SRM196619:TAV262143 TBI196619:TKR262143 TLE196619:TUN262143 TVA196619:UEJ262143 UEW196619:UOF262143 UOS196619:UYB262143 UYO196619:VHX262143 VIK196619:VRT262143 VSG196619:WBP262143 WCC196619:WLL262143 WLY196619:WVH262143 WVU196619:XFD262143 M262155:IV327679 JI262155:SR327679 TE262155:ACN327679 ADA262155:AMJ327679 AMW262155:AWF327679 AWS262155:BGB327679 BGO262155:BPX327679 BQK262155:BZT327679 CAG262155:CJP327679 CKC262155:CTL327679 CTY262155:DDH327679 DDU262155:DND327679 DNQ262155:DWZ327679 DXM262155:EGV327679 EHI262155:EQR327679 ERE262155:FAN327679 FBA262155:FKJ327679 FKW262155:FUF327679 FUS262155:GEB327679 GEO262155:GNX327679 GOK262155:GXT327679 GYG262155:HHP327679 HIC262155:HRL327679 HRY262155:IBH327679 IBU262155:ILD327679 ILQ262155:IUZ327679 IVM262155:JEV327679 JFI262155:JOR327679 JPE262155:JYN327679 JZA262155:KIJ327679 KIW262155:KSF327679 KSS262155:LCB327679 LCO262155:LLX327679 LMK262155:LVT327679 LWG262155:MFP327679 MGC262155:MPL327679 MPY262155:MZH327679 MZU262155:NJD327679 NJQ262155:NSZ327679 NTM262155:OCV327679 ODI262155:OMR327679 ONE262155:OWN327679 OXA262155:PGJ327679 PGW262155:PQF327679 PQS262155:QAB327679 QAO262155:QJX327679 QKK262155:QTT327679 QUG262155:RDP327679 REC262155:RNL327679 RNY262155:RXH327679 RXU262155:SHD327679 SHQ262155:SQZ327679 SRM262155:TAV327679 TBI262155:TKR327679 TLE262155:TUN327679 TVA262155:UEJ327679 UEW262155:UOF327679 UOS262155:UYB327679 UYO262155:VHX327679 VIK262155:VRT327679 VSG262155:WBP327679 WCC262155:WLL327679 WLY262155:WVH327679 WVU262155:XFD327679 M327691:IV393215 JI327691:SR393215 TE327691:ACN393215 ADA327691:AMJ393215 AMW327691:AWF393215 AWS327691:BGB393215 BGO327691:BPX393215 BQK327691:BZT393215 CAG327691:CJP393215 CKC327691:CTL393215 CTY327691:DDH393215 DDU327691:DND393215 DNQ327691:DWZ393215 DXM327691:EGV393215 EHI327691:EQR393215 ERE327691:FAN393215 FBA327691:FKJ393215 FKW327691:FUF393215 FUS327691:GEB393215 GEO327691:GNX393215 GOK327691:GXT393215 GYG327691:HHP393215 HIC327691:HRL393215 HRY327691:IBH393215 IBU327691:ILD393215 ILQ327691:IUZ393215 IVM327691:JEV393215 JFI327691:JOR393215 JPE327691:JYN393215 JZA327691:KIJ393215 KIW327691:KSF393215 KSS327691:LCB393215 LCO327691:LLX393215 LMK327691:LVT393215 LWG327691:MFP393215 MGC327691:MPL393215 MPY327691:MZH393215 MZU327691:NJD393215 NJQ327691:NSZ393215 NTM327691:OCV393215 ODI327691:OMR393215 ONE327691:OWN393215 OXA327691:PGJ393215 PGW327691:PQF393215 PQS327691:QAB393215 QAO327691:QJX393215 QKK327691:QTT393215 QUG327691:RDP393215 REC327691:RNL393215 RNY327691:RXH393215 RXU327691:SHD393215 SHQ327691:SQZ393215 SRM327691:TAV393215 TBI327691:TKR393215 TLE327691:TUN393215 TVA327691:UEJ393215 UEW327691:UOF393215 UOS327691:UYB393215 UYO327691:VHX393215 VIK327691:VRT393215 VSG327691:WBP393215 WCC327691:WLL393215 WLY327691:WVH393215 WVU327691:XFD393215 M393227:IV458751 JI393227:SR458751 TE393227:ACN458751 ADA393227:AMJ458751 AMW393227:AWF458751 AWS393227:BGB458751 BGO393227:BPX458751 BQK393227:BZT458751 CAG393227:CJP458751 CKC393227:CTL458751 CTY393227:DDH458751 DDU393227:DND458751 DNQ393227:DWZ458751 DXM393227:EGV458751 EHI393227:EQR458751 ERE393227:FAN458751 FBA393227:FKJ458751 FKW393227:FUF458751 FUS393227:GEB458751 GEO393227:GNX458751 GOK393227:GXT458751 GYG393227:HHP458751 HIC393227:HRL458751 HRY393227:IBH458751 IBU393227:ILD458751 ILQ393227:IUZ458751 IVM393227:JEV458751 JFI393227:JOR458751 JPE393227:JYN458751 JZA393227:KIJ458751 KIW393227:KSF458751 KSS393227:LCB458751 LCO393227:LLX458751 LMK393227:LVT458751 LWG393227:MFP458751 MGC393227:MPL458751 MPY393227:MZH458751 MZU393227:NJD458751 NJQ393227:NSZ458751 NTM393227:OCV458751 ODI393227:OMR458751 ONE393227:OWN458751 OXA393227:PGJ458751 PGW393227:PQF458751 PQS393227:QAB458751 QAO393227:QJX458751 QKK393227:QTT458751 QUG393227:RDP458751 REC393227:RNL458751 RNY393227:RXH458751 RXU393227:SHD458751 SHQ393227:SQZ458751 SRM393227:TAV458751 TBI393227:TKR458751 TLE393227:TUN458751 TVA393227:UEJ458751 UEW393227:UOF458751 UOS393227:UYB458751 UYO393227:VHX458751 VIK393227:VRT458751 VSG393227:WBP458751 WCC393227:WLL458751 WLY393227:WVH458751 WVU393227:XFD458751 M458763:IV524287 JI458763:SR524287 TE458763:ACN524287 ADA458763:AMJ524287 AMW458763:AWF524287 AWS458763:BGB524287 BGO458763:BPX524287 BQK458763:BZT524287 CAG458763:CJP524287 CKC458763:CTL524287 CTY458763:DDH524287 DDU458763:DND524287 DNQ458763:DWZ524287 DXM458763:EGV524287 EHI458763:EQR524287 ERE458763:FAN524287 FBA458763:FKJ524287 FKW458763:FUF524287 FUS458763:GEB524287 GEO458763:GNX524287 GOK458763:GXT524287 GYG458763:HHP524287 HIC458763:HRL524287 HRY458763:IBH524287 IBU458763:ILD524287 ILQ458763:IUZ524287 IVM458763:JEV524287 JFI458763:JOR524287 JPE458763:JYN524287 JZA458763:KIJ524287 KIW458763:KSF524287 KSS458763:LCB524287 LCO458763:LLX524287 LMK458763:LVT524287 LWG458763:MFP524287 MGC458763:MPL524287 MPY458763:MZH524287 MZU458763:NJD524287 NJQ458763:NSZ524287 NTM458763:OCV524287 ODI458763:OMR524287 ONE458763:OWN524287 OXA458763:PGJ524287 PGW458763:PQF524287 PQS458763:QAB524287 QAO458763:QJX524287 QKK458763:QTT524287 QUG458763:RDP524287 REC458763:RNL524287 RNY458763:RXH524287 RXU458763:SHD524287 SHQ458763:SQZ524287 SRM458763:TAV524287 TBI458763:TKR524287 TLE458763:TUN524287 TVA458763:UEJ524287 UEW458763:UOF524287 UOS458763:UYB524287 UYO458763:VHX524287 VIK458763:VRT524287 VSG458763:WBP524287 WCC458763:WLL524287 WLY458763:WVH524287 WVU458763:XFD524287 M524299:IV589823 JI524299:SR589823 TE524299:ACN589823 ADA524299:AMJ589823 AMW524299:AWF589823 AWS524299:BGB589823 BGO524299:BPX589823 BQK524299:BZT589823 CAG524299:CJP589823 CKC524299:CTL589823 CTY524299:DDH589823 DDU524299:DND589823 DNQ524299:DWZ589823 DXM524299:EGV589823 EHI524299:EQR589823 ERE524299:FAN589823 FBA524299:FKJ589823 FKW524299:FUF589823 FUS524299:GEB589823 GEO524299:GNX589823 GOK524299:GXT589823 GYG524299:HHP589823 HIC524299:HRL589823 HRY524299:IBH589823 IBU524299:ILD589823 ILQ524299:IUZ589823 IVM524299:JEV589823 JFI524299:JOR589823 JPE524299:JYN589823 JZA524299:KIJ589823 KIW524299:KSF589823 KSS524299:LCB589823 LCO524299:LLX589823 LMK524299:LVT589823 LWG524299:MFP589823 MGC524299:MPL589823 MPY524299:MZH589823 MZU524299:NJD589823 NJQ524299:NSZ589823 NTM524299:OCV589823 ODI524299:OMR589823 ONE524299:OWN589823 OXA524299:PGJ589823 PGW524299:PQF589823 PQS524299:QAB589823 QAO524299:QJX589823 QKK524299:QTT589823 QUG524299:RDP589823 REC524299:RNL589823 RNY524299:RXH589823 RXU524299:SHD589823 SHQ524299:SQZ589823 SRM524299:TAV589823 TBI524299:TKR589823 TLE524299:TUN589823 TVA524299:UEJ589823 UEW524299:UOF589823 UOS524299:UYB589823 UYO524299:VHX589823 VIK524299:VRT589823 VSG524299:WBP589823 WCC524299:WLL589823 WLY524299:WVH589823 WVU524299:XFD589823 M589835:IV655359 JI589835:SR655359 TE589835:ACN655359 ADA589835:AMJ655359 AMW589835:AWF655359 AWS589835:BGB655359 BGO589835:BPX655359 BQK589835:BZT655359 CAG589835:CJP655359 CKC589835:CTL655359 CTY589835:DDH655359 DDU589835:DND655359 DNQ589835:DWZ655359 DXM589835:EGV655359 EHI589835:EQR655359 ERE589835:FAN655359 FBA589835:FKJ655359 FKW589835:FUF655359 FUS589835:GEB655359 GEO589835:GNX655359 GOK589835:GXT655359 GYG589835:HHP655359 HIC589835:HRL655359 HRY589835:IBH655359 IBU589835:ILD655359 ILQ589835:IUZ655359 IVM589835:JEV655359 JFI589835:JOR655359 JPE589835:JYN655359 JZA589835:KIJ655359 KIW589835:KSF655359 KSS589835:LCB655359 LCO589835:LLX655359 LMK589835:LVT655359 LWG589835:MFP655359 MGC589835:MPL655359 MPY589835:MZH655359 MZU589835:NJD655359 NJQ589835:NSZ655359 NTM589835:OCV655359 ODI589835:OMR655359 ONE589835:OWN655359 OXA589835:PGJ655359 PGW589835:PQF655359 PQS589835:QAB655359 QAO589835:QJX655359 QKK589835:QTT655359 QUG589835:RDP655359 REC589835:RNL655359 RNY589835:RXH655359 RXU589835:SHD655359 SHQ589835:SQZ655359 SRM589835:TAV655359 TBI589835:TKR655359 TLE589835:TUN655359 TVA589835:UEJ655359 UEW589835:UOF655359 UOS589835:UYB655359 UYO589835:VHX655359 VIK589835:VRT655359 VSG589835:WBP655359 WCC589835:WLL655359 WLY589835:WVH655359 WVU589835:XFD655359 M655371:IV720895 JI655371:SR720895 TE655371:ACN720895 ADA655371:AMJ720895 AMW655371:AWF720895 AWS655371:BGB720895 BGO655371:BPX720895 BQK655371:BZT720895 CAG655371:CJP720895 CKC655371:CTL720895 CTY655371:DDH720895 DDU655371:DND720895 DNQ655371:DWZ720895 DXM655371:EGV720895 EHI655371:EQR720895 ERE655371:FAN720895 FBA655371:FKJ720895 FKW655371:FUF720895 FUS655371:GEB720895 GEO655371:GNX720895 GOK655371:GXT720895 GYG655371:HHP720895 HIC655371:HRL720895 HRY655371:IBH720895 IBU655371:ILD720895 ILQ655371:IUZ720895 IVM655371:JEV720895 JFI655371:JOR720895 JPE655371:JYN720895 JZA655371:KIJ720895 KIW655371:KSF720895 KSS655371:LCB720895 LCO655371:LLX720895 LMK655371:LVT720895 LWG655371:MFP720895 MGC655371:MPL720895 MPY655371:MZH720895 MZU655371:NJD720895 NJQ655371:NSZ720895 NTM655371:OCV720895 ODI655371:OMR720895 ONE655371:OWN720895 OXA655371:PGJ720895 PGW655371:PQF720895 PQS655371:QAB720895 QAO655371:QJX720895 QKK655371:QTT720895 QUG655371:RDP720895 REC655371:RNL720895 RNY655371:RXH720895 RXU655371:SHD720895 SHQ655371:SQZ720895 SRM655371:TAV720895 TBI655371:TKR720895 TLE655371:TUN720895 TVA655371:UEJ720895 UEW655371:UOF720895 UOS655371:UYB720895 UYO655371:VHX720895 VIK655371:VRT720895 VSG655371:WBP720895 WCC655371:WLL720895 WLY655371:WVH720895 WVU655371:XFD720895 M720907:IV786431 JI720907:SR786431 TE720907:ACN786431 ADA720907:AMJ786431 AMW720907:AWF786431 AWS720907:BGB786431 BGO720907:BPX786431 BQK720907:BZT786431 CAG720907:CJP786431 CKC720907:CTL786431 CTY720907:DDH786431 DDU720907:DND786431 DNQ720907:DWZ786431 DXM720907:EGV786431 EHI720907:EQR786431 ERE720907:FAN786431 FBA720907:FKJ786431 FKW720907:FUF786431 FUS720907:GEB786431 GEO720907:GNX786431 GOK720907:GXT786431 GYG720907:HHP786431 HIC720907:HRL786431 HRY720907:IBH786431 IBU720907:ILD786431 ILQ720907:IUZ786431 IVM720907:JEV786431 JFI720907:JOR786431 JPE720907:JYN786431 JZA720907:KIJ786431 KIW720907:KSF786431 KSS720907:LCB786431 LCO720907:LLX786431 LMK720907:LVT786431 LWG720907:MFP786431 MGC720907:MPL786431 MPY720907:MZH786431 MZU720907:NJD786431 NJQ720907:NSZ786431 NTM720907:OCV786431 ODI720907:OMR786431 ONE720907:OWN786431 OXA720907:PGJ786431 PGW720907:PQF786431 PQS720907:QAB786431 QAO720907:QJX786431 QKK720907:QTT786431 QUG720907:RDP786431 REC720907:RNL786431 RNY720907:RXH786431 RXU720907:SHD786431 SHQ720907:SQZ786431 SRM720907:TAV786431 TBI720907:TKR786431 TLE720907:TUN786431 TVA720907:UEJ786431 UEW720907:UOF786431 UOS720907:UYB786431 UYO720907:VHX786431 VIK720907:VRT786431 VSG720907:WBP786431 WCC720907:WLL786431 WLY720907:WVH786431 WVU720907:XFD786431 M786443:IV851967 JI786443:SR851967 TE786443:ACN851967 ADA786443:AMJ851967 AMW786443:AWF851967 AWS786443:BGB851967 BGO786443:BPX851967 BQK786443:BZT851967 CAG786443:CJP851967 CKC786443:CTL851967 CTY786443:DDH851967 DDU786443:DND851967 DNQ786443:DWZ851967 DXM786443:EGV851967 EHI786443:EQR851967 ERE786443:FAN851967 FBA786443:FKJ851967 FKW786443:FUF851967 FUS786443:GEB851967 GEO786443:GNX851967 GOK786443:GXT851967 GYG786443:HHP851967 HIC786443:HRL851967 HRY786443:IBH851967 IBU786443:ILD851967 ILQ786443:IUZ851967 IVM786443:JEV851967 JFI786443:JOR851967 JPE786443:JYN851967 JZA786443:KIJ851967 KIW786443:KSF851967 KSS786443:LCB851967 LCO786443:LLX851967 LMK786443:LVT851967 LWG786443:MFP851967 MGC786443:MPL851967 MPY786443:MZH851967 MZU786443:NJD851967 NJQ786443:NSZ851967 NTM786443:OCV851967 ODI786443:OMR851967 ONE786443:OWN851967 OXA786443:PGJ851967 PGW786443:PQF851967 PQS786443:QAB851967 QAO786443:QJX851967 QKK786443:QTT851967 QUG786443:RDP851967 REC786443:RNL851967 RNY786443:RXH851967 RXU786443:SHD851967 SHQ786443:SQZ851967 SRM786443:TAV851967 TBI786443:TKR851967 TLE786443:TUN851967 TVA786443:UEJ851967 UEW786443:UOF851967 UOS786443:UYB851967 UYO786443:VHX851967 VIK786443:VRT851967 VSG786443:WBP851967 WCC786443:WLL851967 WLY786443:WVH851967 WVU786443:XFD851967 M851979:IV917503 JI851979:SR917503 TE851979:ACN917503 ADA851979:AMJ917503 AMW851979:AWF917503 AWS851979:BGB917503 BGO851979:BPX917503 BQK851979:BZT917503 CAG851979:CJP917503 CKC851979:CTL917503 CTY851979:DDH917503 DDU851979:DND917503 DNQ851979:DWZ917503 DXM851979:EGV917503 EHI851979:EQR917503 ERE851979:FAN917503 FBA851979:FKJ917503 FKW851979:FUF917503 FUS851979:GEB917503 GEO851979:GNX917503 GOK851979:GXT917503 GYG851979:HHP917503 HIC851979:HRL917503 HRY851979:IBH917503 IBU851979:ILD917503 ILQ851979:IUZ917503 IVM851979:JEV917503 JFI851979:JOR917503 JPE851979:JYN917503 JZA851979:KIJ917503 KIW851979:KSF917503 KSS851979:LCB917503 LCO851979:LLX917503 LMK851979:LVT917503 LWG851979:MFP917503 MGC851979:MPL917503 MPY851979:MZH917503 MZU851979:NJD917503 NJQ851979:NSZ917503 NTM851979:OCV917503 ODI851979:OMR917503 ONE851979:OWN917503 OXA851979:PGJ917503 PGW851979:PQF917503 PQS851979:QAB917503 QAO851979:QJX917503 QKK851979:QTT917503 QUG851979:RDP917503 REC851979:RNL917503 RNY851979:RXH917503 RXU851979:SHD917503 SHQ851979:SQZ917503 SRM851979:TAV917503 TBI851979:TKR917503 TLE851979:TUN917503 TVA851979:UEJ917503 UEW851979:UOF917503 UOS851979:UYB917503 UYO851979:VHX917503 VIK851979:VRT917503 VSG851979:WBP917503 WCC851979:WLL917503 WLY851979:WVH917503 WVU851979:XFD917503 M917515:IV983039 JI917515:SR983039 TE917515:ACN983039 ADA917515:AMJ983039 AMW917515:AWF983039 AWS917515:BGB983039 BGO917515:BPX983039 BQK917515:BZT983039 CAG917515:CJP983039 CKC917515:CTL983039 CTY917515:DDH983039 DDU917515:DND983039 DNQ917515:DWZ983039 DXM917515:EGV983039 EHI917515:EQR983039 ERE917515:FAN983039 FBA917515:FKJ983039 FKW917515:FUF983039 FUS917515:GEB983039 GEO917515:GNX983039 GOK917515:GXT983039 GYG917515:HHP983039 HIC917515:HRL983039 HRY917515:IBH983039 IBU917515:ILD983039 ILQ917515:IUZ983039 IVM917515:JEV983039 JFI917515:JOR983039 JPE917515:JYN983039 JZA917515:KIJ983039 KIW917515:KSF983039 KSS917515:LCB983039 LCO917515:LLX983039 LMK917515:LVT983039 LWG917515:MFP983039 MGC917515:MPL983039 MPY917515:MZH983039 MZU917515:NJD983039 NJQ917515:NSZ983039 NTM917515:OCV983039 ODI917515:OMR983039 ONE917515:OWN983039 OXA917515:PGJ983039 PGW917515:PQF983039 PQS917515:QAB983039 QAO917515:QJX983039 QKK917515:QTT983039 QUG917515:RDP983039 REC917515:RNL983039 RNY917515:RXH983039 RXU917515:SHD983039 SHQ917515:SQZ983039 SRM917515:TAV983039 TBI917515:TKR983039 TLE917515:TUN983039 TVA917515:UEJ983039 UEW917515:UOF983039 UOS917515:UYB983039 UYO917515:VHX983039 VIK917515:VRT983039 VSG917515:WBP983039 WCC917515:WLL983039 WLY917515:WVH983039 WVU917515:XFD983039 M983051:IV1048575 JI983051:SR1048575 TE983051:ACN1048575 ADA983051:AMJ1048575 AMW983051:AWF1048575 AWS983051:BGB1048575 BGO983051:BPX1048575 BQK983051:BZT1048575 CAG983051:CJP1048575 CKC983051:CTL1048575 CTY983051:DDH1048575 DDU983051:DND1048575 DNQ983051:DWZ1048575 DXM983051:EGV1048575 EHI983051:EQR1048575 ERE983051:FAN1048575 FBA983051:FKJ1048575 FKW983051:FUF1048575 FUS983051:GEB1048575 GEO983051:GNX1048575 GOK983051:GXT1048575 GYG983051:HHP1048575 HIC983051:HRL1048575 HRY983051:IBH1048575 IBU983051:ILD1048575 ILQ983051:IUZ1048575 IVM983051:JEV1048575 JFI983051:JOR1048575 JPE983051:JYN1048575 JZA983051:KIJ1048575 KIW983051:KSF1048575 KSS983051:LCB1048575 LCO983051:LLX1048575 LMK983051:LVT1048575 LWG983051:MFP1048575 MGC983051:MPL1048575 MPY983051:MZH1048575 MZU983051:NJD1048575 NJQ983051:NSZ1048575 NTM983051:OCV1048575 ODI983051:OMR1048575 ONE983051:OWN1048575 OXA983051:PGJ1048575 PGW983051:PQF1048575 PQS983051:QAB1048575 QAO983051:QJX1048575 QKK983051:QTT1048575 QUG983051:RDP1048575 REC983051:RNL1048575 RNY983051:RXH1048575 RXU983051:SHD1048575 SHQ983051:SQZ1048575 SRM983051:TAV1048575 TBI983051:TKR1048575 TLE983051:TUN1048575 TVA983051:UEJ1048575 UEW983051:UOF1048575 UOS983051:UYB1048575 UYO983051:VHX1048575 VIK983051:VRT1048575 VSG983051:WBP1048575 WCC983051:WLL1048575 WLY983051:WVH1048575 WVU983051:XFD1048575 H9:H65535 JD9:JD65535 SZ9:SZ65535 ACV9:ACV65535 AMR9:AMR65535 AWN9:AWN65535 BGJ9:BGJ65535 BQF9:BQF65535 CAB9:CAB65535 CJX9:CJX65535 CTT9:CTT65535 DDP9:DDP65535 DNL9:DNL65535 DXH9:DXH65535 EHD9:EHD65535 EQZ9:EQZ65535 FAV9:FAV65535 FKR9:FKR65535 FUN9:FUN65535 GEJ9:GEJ65535 GOF9:GOF65535 GYB9:GYB65535 HHX9:HHX65535 HRT9:HRT65535 IBP9:IBP65535 ILL9:ILL65535 IVH9:IVH65535 JFD9:JFD65535 JOZ9:JOZ65535 JYV9:JYV65535 KIR9:KIR65535 KSN9:KSN65535 LCJ9:LCJ65535 LMF9:LMF65535 LWB9:LWB65535 MFX9:MFX65535 MPT9:MPT65535 MZP9:MZP65535 NJL9:NJL65535 NTH9:NTH65535 ODD9:ODD65535 OMZ9:OMZ65535 OWV9:OWV65535 PGR9:PGR65535 PQN9:PQN65535 QAJ9:QAJ65535 QKF9:QKF65535 QUB9:QUB65535 RDX9:RDX65535 RNT9:RNT65535 RXP9:RXP65535 SHL9:SHL65535 SRH9:SRH65535 TBD9:TBD65535 TKZ9:TKZ65535 TUV9:TUV65535 UER9:UER65535 UON9:UON65535 UYJ9:UYJ65535 VIF9:VIF65535 VSB9:VSB65535 WBX9:WBX65535 WLT9:WLT65535 WVP9:WVP65535 H65545:H131071 JD65545:JD131071 SZ65545:SZ131071 ACV65545:ACV131071 AMR65545:AMR131071 AWN65545:AWN131071 BGJ65545:BGJ131071 BQF65545:BQF131071 CAB65545:CAB131071 CJX65545:CJX131071 CTT65545:CTT131071 DDP65545:DDP131071 DNL65545:DNL131071 DXH65545:DXH131071 EHD65545:EHD131071 EQZ65545:EQZ131071 FAV65545:FAV131071 FKR65545:FKR131071 FUN65545:FUN131071 GEJ65545:GEJ131071 GOF65545:GOF131071 GYB65545:GYB131071 HHX65545:HHX131071 HRT65545:HRT131071 IBP65545:IBP131071 ILL65545:ILL131071 IVH65545:IVH131071 JFD65545:JFD131071 JOZ65545:JOZ131071 JYV65545:JYV131071 KIR65545:KIR131071 KSN65545:KSN131071 LCJ65545:LCJ131071 LMF65545:LMF131071 LWB65545:LWB131071 MFX65545:MFX131071 MPT65545:MPT131071 MZP65545:MZP131071 NJL65545:NJL131071 NTH65545:NTH131071 ODD65545:ODD131071 OMZ65545:OMZ131071 OWV65545:OWV131071 PGR65545:PGR131071 PQN65545:PQN131071 QAJ65545:QAJ131071 QKF65545:QKF131071 QUB65545:QUB131071 RDX65545:RDX131071 RNT65545:RNT131071 RXP65545:RXP131071 SHL65545:SHL131071 SRH65545:SRH131071 TBD65545:TBD131071 TKZ65545:TKZ131071 TUV65545:TUV131071 UER65545:UER131071 UON65545:UON131071 UYJ65545:UYJ131071 VIF65545:VIF131071 VSB65545:VSB131071 WBX65545:WBX131071 WLT65545:WLT131071 WVP65545:WVP131071 H131081:H196607 JD131081:JD196607 SZ131081:SZ196607 ACV131081:ACV196607 AMR131081:AMR196607 AWN131081:AWN196607 BGJ131081:BGJ196607 BQF131081:BQF196607 CAB131081:CAB196607 CJX131081:CJX196607 CTT131081:CTT196607 DDP131081:DDP196607 DNL131081:DNL196607 DXH131081:DXH196607 EHD131081:EHD196607 EQZ131081:EQZ196607 FAV131081:FAV196607 FKR131081:FKR196607 FUN131081:FUN196607 GEJ131081:GEJ196607 GOF131081:GOF196607 GYB131081:GYB196607 HHX131081:HHX196607 HRT131081:HRT196607 IBP131081:IBP196607 ILL131081:ILL196607 IVH131081:IVH196607 JFD131081:JFD196607 JOZ131081:JOZ196607 JYV131081:JYV196607 KIR131081:KIR196607 KSN131081:KSN196607 LCJ131081:LCJ196607 LMF131081:LMF196607 LWB131081:LWB196607 MFX131081:MFX196607 MPT131081:MPT196607 MZP131081:MZP196607 NJL131081:NJL196607 NTH131081:NTH196607 ODD131081:ODD196607 OMZ131081:OMZ196607 OWV131081:OWV196607 PGR131081:PGR196607 PQN131081:PQN196607 QAJ131081:QAJ196607 QKF131081:QKF196607 QUB131081:QUB196607 RDX131081:RDX196607 RNT131081:RNT196607 RXP131081:RXP196607 SHL131081:SHL196607 SRH131081:SRH196607 TBD131081:TBD196607 TKZ131081:TKZ196607 TUV131081:TUV196607 UER131081:UER196607 UON131081:UON196607 UYJ131081:UYJ196607 VIF131081:VIF196607 VSB131081:VSB196607 WBX131081:WBX196607 WLT131081:WLT196607 WVP131081:WVP196607 H196617:H262143 JD196617:JD262143 SZ196617:SZ262143 ACV196617:ACV262143 AMR196617:AMR262143 AWN196617:AWN262143 BGJ196617:BGJ262143 BQF196617:BQF262143 CAB196617:CAB262143 CJX196617:CJX262143 CTT196617:CTT262143 DDP196617:DDP262143 DNL196617:DNL262143 DXH196617:DXH262143 EHD196617:EHD262143 EQZ196617:EQZ262143 FAV196617:FAV262143 FKR196617:FKR262143 FUN196617:FUN262143 GEJ196617:GEJ262143 GOF196617:GOF262143 GYB196617:GYB262143 HHX196617:HHX262143 HRT196617:HRT262143 IBP196617:IBP262143 ILL196617:ILL262143 IVH196617:IVH262143 JFD196617:JFD262143 JOZ196617:JOZ262143 JYV196617:JYV262143 KIR196617:KIR262143 KSN196617:KSN262143 LCJ196617:LCJ262143 LMF196617:LMF262143 LWB196617:LWB262143 MFX196617:MFX262143 MPT196617:MPT262143 MZP196617:MZP262143 NJL196617:NJL262143 NTH196617:NTH262143 ODD196617:ODD262143 OMZ196617:OMZ262143 OWV196617:OWV262143 PGR196617:PGR262143 PQN196617:PQN262143 QAJ196617:QAJ262143 QKF196617:QKF262143 QUB196617:QUB262143 RDX196617:RDX262143 RNT196617:RNT262143 RXP196617:RXP262143 SHL196617:SHL262143 SRH196617:SRH262143 TBD196617:TBD262143 TKZ196617:TKZ262143 TUV196617:TUV262143 UER196617:UER262143 UON196617:UON262143 UYJ196617:UYJ262143 VIF196617:VIF262143 VSB196617:VSB262143 WBX196617:WBX262143 WLT196617:WLT262143 WVP196617:WVP262143 H262153:H327679 JD262153:JD327679 SZ262153:SZ327679 ACV262153:ACV327679 AMR262153:AMR327679 AWN262153:AWN327679 BGJ262153:BGJ327679 BQF262153:BQF327679 CAB262153:CAB327679 CJX262153:CJX327679 CTT262153:CTT327679 DDP262153:DDP327679 DNL262153:DNL327679 DXH262153:DXH327679 EHD262153:EHD327679 EQZ262153:EQZ327679 FAV262153:FAV327679 FKR262153:FKR327679 FUN262153:FUN327679 GEJ262153:GEJ327679 GOF262153:GOF327679 GYB262153:GYB327679 HHX262153:HHX327679 HRT262153:HRT327679 IBP262153:IBP327679 ILL262153:ILL327679 IVH262153:IVH327679 JFD262153:JFD327679 JOZ262153:JOZ327679 JYV262153:JYV327679 KIR262153:KIR327679 KSN262153:KSN327679 LCJ262153:LCJ327679 LMF262153:LMF327679 LWB262153:LWB327679 MFX262153:MFX327679 MPT262153:MPT327679 MZP262153:MZP327679 NJL262153:NJL327679 NTH262153:NTH327679 ODD262153:ODD327679 OMZ262153:OMZ327679 OWV262153:OWV327679 PGR262153:PGR327679 PQN262153:PQN327679 QAJ262153:QAJ327679 QKF262153:QKF327679 QUB262153:QUB327679 RDX262153:RDX327679 RNT262153:RNT327679 RXP262153:RXP327679 SHL262153:SHL327679 SRH262153:SRH327679 TBD262153:TBD327679 TKZ262153:TKZ327679 TUV262153:TUV327679 UER262153:UER327679 UON262153:UON327679 UYJ262153:UYJ327679 VIF262153:VIF327679 VSB262153:VSB327679 WBX262153:WBX327679 WLT262153:WLT327679 WVP262153:WVP327679 H327689:H393215 JD327689:JD393215 SZ327689:SZ393215 ACV327689:ACV393215 AMR327689:AMR393215 AWN327689:AWN393215 BGJ327689:BGJ393215 BQF327689:BQF393215 CAB327689:CAB393215 CJX327689:CJX393215 CTT327689:CTT393215 DDP327689:DDP393215 DNL327689:DNL393215 DXH327689:DXH393215 EHD327689:EHD393215 EQZ327689:EQZ393215 FAV327689:FAV393215 FKR327689:FKR393215 FUN327689:FUN393215 GEJ327689:GEJ393215 GOF327689:GOF393215 GYB327689:GYB393215 HHX327689:HHX393215 HRT327689:HRT393215 IBP327689:IBP393215 ILL327689:ILL393215 IVH327689:IVH393215 JFD327689:JFD393215 JOZ327689:JOZ393215 JYV327689:JYV393215 KIR327689:KIR393215 KSN327689:KSN393215 LCJ327689:LCJ393215 LMF327689:LMF393215 LWB327689:LWB393215 MFX327689:MFX393215 MPT327689:MPT393215 MZP327689:MZP393215 NJL327689:NJL393215 NTH327689:NTH393215 ODD327689:ODD393215 OMZ327689:OMZ393215 OWV327689:OWV393215 PGR327689:PGR393215 PQN327689:PQN393215 QAJ327689:QAJ393215 QKF327689:QKF393215 QUB327689:QUB393215 RDX327689:RDX393215 RNT327689:RNT393215 RXP327689:RXP393215 SHL327689:SHL393215 SRH327689:SRH393215 TBD327689:TBD393215 TKZ327689:TKZ393215 TUV327689:TUV393215 UER327689:UER393215 UON327689:UON393215 UYJ327689:UYJ393215 VIF327689:VIF393215 VSB327689:VSB393215 WBX327689:WBX393215 WLT327689:WLT393215 WVP327689:WVP393215 H393225:H458751 JD393225:JD458751 SZ393225:SZ458751 ACV393225:ACV458751 AMR393225:AMR458751 AWN393225:AWN458751 BGJ393225:BGJ458751 BQF393225:BQF458751 CAB393225:CAB458751 CJX393225:CJX458751 CTT393225:CTT458751 DDP393225:DDP458751 DNL393225:DNL458751 DXH393225:DXH458751 EHD393225:EHD458751 EQZ393225:EQZ458751 FAV393225:FAV458751 FKR393225:FKR458751 FUN393225:FUN458751 GEJ393225:GEJ458751 GOF393225:GOF458751 GYB393225:GYB458751 HHX393225:HHX458751 HRT393225:HRT458751 IBP393225:IBP458751 ILL393225:ILL458751 IVH393225:IVH458751 JFD393225:JFD458751 JOZ393225:JOZ458751 JYV393225:JYV458751 KIR393225:KIR458751 KSN393225:KSN458751 LCJ393225:LCJ458751 LMF393225:LMF458751 LWB393225:LWB458751 MFX393225:MFX458751 MPT393225:MPT458751 MZP393225:MZP458751 NJL393225:NJL458751 NTH393225:NTH458751 ODD393225:ODD458751 OMZ393225:OMZ458751 OWV393225:OWV458751 PGR393225:PGR458751 PQN393225:PQN458751 QAJ393225:QAJ458751 QKF393225:QKF458751 QUB393225:QUB458751 RDX393225:RDX458751 RNT393225:RNT458751 RXP393225:RXP458751 SHL393225:SHL458751 SRH393225:SRH458751 TBD393225:TBD458751 TKZ393225:TKZ458751 TUV393225:TUV458751 UER393225:UER458751 UON393225:UON458751 UYJ393225:UYJ458751 VIF393225:VIF458751 VSB393225:VSB458751 WBX393225:WBX458751 WLT393225:WLT458751 WVP393225:WVP458751 H458761:H524287 JD458761:JD524287 SZ458761:SZ524287 ACV458761:ACV524287 AMR458761:AMR524287 AWN458761:AWN524287 BGJ458761:BGJ524287 BQF458761:BQF524287 CAB458761:CAB524287 CJX458761:CJX524287 CTT458761:CTT524287 DDP458761:DDP524287 DNL458761:DNL524287 DXH458761:DXH524287 EHD458761:EHD524287 EQZ458761:EQZ524287 FAV458761:FAV524287 FKR458761:FKR524287 FUN458761:FUN524287 GEJ458761:GEJ524287 GOF458761:GOF524287 GYB458761:GYB524287 HHX458761:HHX524287 HRT458761:HRT524287 IBP458761:IBP524287 ILL458761:ILL524287 IVH458761:IVH524287 JFD458761:JFD524287 JOZ458761:JOZ524287 JYV458761:JYV524287 KIR458761:KIR524287 KSN458761:KSN524287 LCJ458761:LCJ524287 LMF458761:LMF524287 LWB458761:LWB524287 MFX458761:MFX524287 MPT458761:MPT524287 MZP458761:MZP524287 NJL458761:NJL524287 NTH458761:NTH524287 ODD458761:ODD524287 OMZ458761:OMZ524287 OWV458761:OWV524287 PGR458761:PGR524287 PQN458761:PQN524287 QAJ458761:QAJ524287 QKF458761:QKF524287 QUB458761:QUB524287 RDX458761:RDX524287 RNT458761:RNT524287 RXP458761:RXP524287 SHL458761:SHL524287 SRH458761:SRH524287 TBD458761:TBD524287 TKZ458761:TKZ524287 TUV458761:TUV524287 UER458761:UER524287 UON458761:UON524287 UYJ458761:UYJ524287 VIF458761:VIF524287 VSB458761:VSB524287 WBX458761:WBX524287 WLT458761:WLT524287 WVP458761:WVP524287 H524297:H589823 JD524297:JD589823 SZ524297:SZ589823 ACV524297:ACV589823 AMR524297:AMR589823 AWN524297:AWN589823 BGJ524297:BGJ589823 BQF524297:BQF589823 CAB524297:CAB589823 CJX524297:CJX589823 CTT524297:CTT589823 DDP524297:DDP589823 DNL524297:DNL589823 DXH524297:DXH589823 EHD524297:EHD589823 EQZ524297:EQZ589823 FAV524297:FAV589823 FKR524297:FKR589823 FUN524297:FUN589823 GEJ524297:GEJ589823 GOF524297:GOF589823 GYB524297:GYB589823 HHX524297:HHX589823 HRT524297:HRT589823 IBP524297:IBP589823 ILL524297:ILL589823 IVH524297:IVH589823 JFD524297:JFD589823 JOZ524297:JOZ589823 JYV524297:JYV589823 KIR524297:KIR589823 KSN524297:KSN589823 LCJ524297:LCJ589823 LMF524297:LMF589823 LWB524297:LWB589823 MFX524297:MFX589823 MPT524297:MPT589823 MZP524297:MZP589823 NJL524297:NJL589823 NTH524297:NTH589823 ODD524297:ODD589823 OMZ524297:OMZ589823 OWV524297:OWV589823 PGR524297:PGR589823 PQN524297:PQN589823 QAJ524297:QAJ589823 QKF524297:QKF589823 QUB524297:QUB589823 RDX524297:RDX589823 RNT524297:RNT589823 RXP524297:RXP589823 SHL524297:SHL589823 SRH524297:SRH589823 TBD524297:TBD589823 TKZ524297:TKZ589823 TUV524297:TUV589823 UER524297:UER589823 UON524297:UON589823 UYJ524297:UYJ589823 VIF524297:VIF589823 VSB524297:VSB589823 WBX524297:WBX589823 WLT524297:WLT589823 WVP524297:WVP589823 H589833:H655359 JD589833:JD655359 SZ589833:SZ655359 ACV589833:ACV655359 AMR589833:AMR655359 AWN589833:AWN655359 BGJ589833:BGJ655359 BQF589833:BQF655359 CAB589833:CAB655359 CJX589833:CJX655359 CTT589833:CTT655359 DDP589833:DDP655359 DNL589833:DNL655359 DXH589833:DXH655359 EHD589833:EHD655359 EQZ589833:EQZ655359 FAV589833:FAV655359 FKR589833:FKR655359 FUN589833:FUN655359 GEJ589833:GEJ655359 GOF589833:GOF655359 GYB589833:GYB655359 HHX589833:HHX655359 HRT589833:HRT655359 IBP589833:IBP655359 ILL589833:ILL655359 IVH589833:IVH655359 JFD589833:JFD655359 JOZ589833:JOZ655359 JYV589833:JYV655359 KIR589833:KIR655359 KSN589833:KSN655359 LCJ589833:LCJ655359 LMF589833:LMF655359 LWB589833:LWB655359 MFX589833:MFX655359 MPT589833:MPT655359 MZP589833:MZP655359 NJL589833:NJL655359 NTH589833:NTH655359 ODD589833:ODD655359 OMZ589833:OMZ655359 OWV589833:OWV655359 PGR589833:PGR655359 PQN589833:PQN655359 QAJ589833:QAJ655359 QKF589833:QKF655359 QUB589833:QUB655359 RDX589833:RDX655359 RNT589833:RNT655359 RXP589833:RXP655359 SHL589833:SHL655359 SRH589833:SRH655359 TBD589833:TBD655359 TKZ589833:TKZ655359 TUV589833:TUV655359 UER589833:UER655359 UON589833:UON655359 UYJ589833:UYJ655359 VIF589833:VIF655359 VSB589833:VSB655359 WBX589833:WBX655359 WLT589833:WLT655359 WVP589833:WVP655359 H655369:H720895 JD655369:JD720895 SZ655369:SZ720895 ACV655369:ACV720895 AMR655369:AMR720895 AWN655369:AWN720895 BGJ655369:BGJ720895 BQF655369:BQF720895 CAB655369:CAB720895 CJX655369:CJX720895 CTT655369:CTT720895 DDP655369:DDP720895 DNL655369:DNL720895 DXH655369:DXH720895 EHD655369:EHD720895 EQZ655369:EQZ720895 FAV655369:FAV720895 FKR655369:FKR720895 FUN655369:FUN720895 GEJ655369:GEJ720895 GOF655369:GOF720895 GYB655369:GYB720895 HHX655369:HHX720895 HRT655369:HRT720895 IBP655369:IBP720895 ILL655369:ILL720895 IVH655369:IVH720895 JFD655369:JFD720895 JOZ655369:JOZ720895 JYV655369:JYV720895 KIR655369:KIR720895 KSN655369:KSN720895 LCJ655369:LCJ720895 LMF655369:LMF720895 LWB655369:LWB720895 MFX655369:MFX720895 MPT655369:MPT720895 MZP655369:MZP720895 NJL655369:NJL720895 NTH655369:NTH720895 ODD655369:ODD720895 OMZ655369:OMZ720895 OWV655369:OWV720895 PGR655369:PGR720895 PQN655369:PQN720895 QAJ655369:QAJ720895 QKF655369:QKF720895 QUB655369:QUB720895 RDX655369:RDX720895 RNT655369:RNT720895 RXP655369:RXP720895 SHL655369:SHL720895 SRH655369:SRH720895 TBD655369:TBD720895 TKZ655369:TKZ720895 TUV655369:TUV720895 UER655369:UER720895 UON655369:UON720895 UYJ655369:UYJ720895 VIF655369:VIF720895 VSB655369:VSB720895 WBX655369:WBX720895 WLT655369:WLT720895 WVP655369:WVP720895 H720905:H786431 JD720905:JD786431 SZ720905:SZ786431 ACV720905:ACV786431 AMR720905:AMR786431 AWN720905:AWN786431 BGJ720905:BGJ786431 BQF720905:BQF786431 CAB720905:CAB786431 CJX720905:CJX786431 CTT720905:CTT786431 DDP720905:DDP786431 DNL720905:DNL786431 DXH720905:DXH786431 EHD720905:EHD786431 EQZ720905:EQZ786431 FAV720905:FAV786431 FKR720905:FKR786431 FUN720905:FUN786431 GEJ720905:GEJ786431 GOF720905:GOF786431 GYB720905:GYB786431 HHX720905:HHX786431 HRT720905:HRT786431 IBP720905:IBP786431 ILL720905:ILL786431 IVH720905:IVH786431 JFD720905:JFD786431 JOZ720905:JOZ786431 JYV720905:JYV786431 KIR720905:KIR786431 KSN720905:KSN786431 LCJ720905:LCJ786431 LMF720905:LMF786431 LWB720905:LWB786431 MFX720905:MFX786431 MPT720905:MPT786431 MZP720905:MZP786431 NJL720905:NJL786431 NTH720905:NTH786431 ODD720905:ODD786431 OMZ720905:OMZ786431 OWV720905:OWV786431 PGR720905:PGR786431 PQN720905:PQN786431 QAJ720905:QAJ786431 QKF720905:QKF786431 QUB720905:QUB786431 RDX720905:RDX786431 RNT720905:RNT786431 RXP720905:RXP786431 SHL720905:SHL786431 SRH720905:SRH786431 TBD720905:TBD786431 TKZ720905:TKZ786431 TUV720905:TUV786431 UER720905:UER786431 UON720905:UON786431 UYJ720905:UYJ786431 VIF720905:VIF786431 VSB720905:VSB786431 WBX720905:WBX786431 WLT720905:WLT786431 WVP720905:WVP786431 H786441:H851967 JD786441:JD851967 SZ786441:SZ851967 ACV786441:ACV851967 AMR786441:AMR851967 AWN786441:AWN851967 BGJ786441:BGJ851967 BQF786441:BQF851967 CAB786441:CAB851967 CJX786441:CJX851967 CTT786441:CTT851967 DDP786441:DDP851967 DNL786441:DNL851967 DXH786441:DXH851967 EHD786441:EHD851967 EQZ786441:EQZ851967 FAV786441:FAV851967 FKR786441:FKR851967 FUN786441:FUN851967 GEJ786441:GEJ851967 GOF786441:GOF851967 GYB786441:GYB851967 HHX786441:HHX851967 HRT786441:HRT851967 IBP786441:IBP851967 ILL786441:ILL851967 IVH786441:IVH851967 JFD786441:JFD851967 JOZ786441:JOZ851967 JYV786441:JYV851967 KIR786441:KIR851967 KSN786441:KSN851967 LCJ786441:LCJ851967 LMF786441:LMF851967 LWB786441:LWB851967 MFX786441:MFX851967 MPT786441:MPT851967 MZP786441:MZP851967 NJL786441:NJL851967 NTH786441:NTH851967 ODD786441:ODD851967 OMZ786441:OMZ851967 OWV786441:OWV851967 PGR786441:PGR851967 PQN786441:PQN851967 QAJ786441:QAJ851967 QKF786441:QKF851967 QUB786441:QUB851967 RDX786441:RDX851967 RNT786441:RNT851967 RXP786441:RXP851967 SHL786441:SHL851967 SRH786441:SRH851967 TBD786441:TBD851967 TKZ786441:TKZ851967 TUV786441:TUV851967 UER786441:UER851967 UON786441:UON851967 UYJ786441:UYJ851967 VIF786441:VIF851967 VSB786441:VSB851967 WBX786441:WBX851967 WLT786441:WLT851967 WVP786441:WVP851967 H851977:H917503 JD851977:JD917503 SZ851977:SZ917503 ACV851977:ACV917503 AMR851977:AMR917503 AWN851977:AWN917503 BGJ851977:BGJ917503 BQF851977:BQF917503 CAB851977:CAB917503 CJX851977:CJX917503 CTT851977:CTT917503 DDP851977:DDP917503 DNL851977:DNL917503 DXH851977:DXH917503 EHD851977:EHD917503 EQZ851977:EQZ917503 FAV851977:FAV917503 FKR851977:FKR917503 FUN851977:FUN917503 GEJ851977:GEJ917503 GOF851977:GOF917503 GYB851977:GYB917503 HHX851977:HHX917503 HRT851977:HRT917503 IBP851977:IBP917503 ILL851977:ILL917503 IVH851977:IVH917503 JFD851977:JFD917503 JOZ851977:JOZ917503 JYV851977:JYV917503 KIR851977:KIR917503 KSN851977:KSN917503 LCJ851977:LCJ917503 LMF851977:LMF917503 LWB851977:LWB917503 MFX851977:MFX917503 MPT851977:MPT917503 MZP851977:MZP917503 NJL851977:NJL917503 NTH851977:NTH917503 ODD851977:ODD917503 OMZ851977:OMZ917503 OWV851977:OWV917503 PGR851977:PGR917503 PQN851977:PQN917503 QAJ851977:QAJ917503 QKF851977:QKF917503 QUB851977:QUB917503 RDX851977:RDX917503 RNT851977:RNT917503 RXP851977:RXP917503 SHL851977:SHL917503 SRH851977:SRH917503 TBD851977:TBD917503 TKZ851977:TKZ917503 TUV851977:TUV917503 UER851977:UER917503 UON851977:UON917503 UYJ851977:UYJ917503 VIF851977:VIF917503 VSB851977:VSB917503 WBX851977:WBX917503 WLT851977:WLT917503 WVP851977:WVP917503 H917513:H983039 JD917513:JD983039 SZ917513:SZ983039 ACV917513:ACV983039 AMR917513:AMR983039 AWN917513:AWN983039 BGJ917513:BGJ983039 BQF917513:BQF983039 CAB917513:CAB983039 CJX917513:CJX983039 CTT917513:CTT983039 DDP917513:DDP983039 DNL917513:DNL983039 DXH917513:DXH983039 EHD917513:EHD983039 EQZ917513:EQZ983039 FAV917513:FAV983039 FKR917513:FKR983039 FUN917513:FUN983039 GEJ917513:GEJ983039 GOF917513:GOF983039 GYB917513:GYB983039 HHX917513:HHX983039 HRT917513:HRT983039 IBP917513:IBP983039 ILL917513:ILL983039 IVH917513:IVH983039 JFD917513:JFD983039 JOZ917513:JOZ983039 JYV917513:JYV983039 KIR917513:KIR983039 KSN917513:KSN983039 LCJ917513:LCJ983039 LMF917513:LMF983039 LWB917513:LWB983039 MFX917513:MFX983039 MPT917513:MPT983039 MZP917513:MZP983039 NJL917513:NJL983039 NTH917513:NTH983039 ODD917513:ODD983039 OMZ917513:OMZ983039 OWV917513:OWV983039 PGR917513:PGR983039 PQN917513:PQN983039 QAJ917513:QAJ983039 QKF917513:QKF983039 QUB917513:QUB983039 RDX917513:RDX983039 RNT917513:RNT983039 RXP917513:RXP983039 SHL917513:SHL983039 SRH917513:SRH983039 TBD917513:TBD983039 TKZ917513:TKZ983039 TUV917513:TUV983039 UER917513:UER983039 UON917513:UON983039 UYJ917513:UYJ983039 VIF917513:VIF983039 VSB917513:VSB983039 WBX917513:WBX983039 WLT917513:WLT983039 WVP917513:WVP983039 H983049:H1048575 JD983049:JD1048575 SZ983049:SZ1048575 ACV983049:ACV1048575 AMR983049:AMR1048575 AWN983049:AWN1048575 BGJ983049:BGJ1048575 BQF983049:BQF1048575 CAB983049:CAB1048575 CJX983049:CJX1048575 CTT983049:CTT1048575 DDP983049:DDP1048575 DNL983049:DNL1048575 DXH983049:DXH1048575 EHD983049:EHD1048575 EQZ983049:EQZ1048575 FAV983049:FAV1048575 FKR983049:FKR1048575 FUN983049:FUN1048575 GEJ983049:GEJ1048575 GOF983049:GOF1048575 GYB983049:GYB1048575 HHX983049:HHX1048575 HRT983049:HRT1048575 IBP983049:IBP1048575 ILL983049:ILL1048575 IVH983049:IVH1048575 JFD983049:JFD1048575 JOZ983049:JOZ1048575 JYV983049:JYV1048575 KIR983049:KIR1048575 KSN983049:KSN1048575 LCJ983049:LCJ1048575 LMF983049:LMF1048575 LWB983049:LWB1048575 MFX983049:MFX1048575 MPT983049:MPT1048575 MZP983049:MZP1048575 NJL983049:NJL1048575 NTH983049:NTH1048575 ODD983049:ODD1048575 OMZ983049:OMZ1048575 OWV983049:OWV1048575 PGR983049:PGR1048575 PQN983049:PQN1048575 QAJ983049:QAJ1048575 QKF983049:QKF1048575 QUB983049:QUB1048575 RDX983049:RDX1048575 RNT983049:RNT1048575 RXP983049:RXP1048575 SHL983049:SHL1048575 SRH983049:SRH1048575 TBD983049:TBD1048575 TKZ983049:TKZ1048575 TUV983049:TUV1048575 UER983049:UER1048575 UON983049:UON1048575 UYJ983049:UYJ1048575 VIF983049:VIF1048575 VSB983049:VSB1048575 WBX983049:WBX1048575 WLT983049:WLT1048575 WVP983049:WVP1048575 K11:K65535 JG11:JG65535 TC11:TC65535 ACY11:ACY65535 AMU11:AMU65535 AWQ11:AWQ65535 BGM11:BGM65535 BQI11:BQI65535 CAE11:CAE65535 CKA11:CKA65535 CTW11:CTW65535 DDS11:DDS65535 DNO11:DNO65535 DXK11:DXK65535 EHG11:EHG65535 ERC11:ERC65535 FAY11:FAY65535 FKU11:FKU65535 FUQ11:FUQ65535 GEM11:GEM65535 GOI11:GOI65535 GYE11:GYE65535 HIA11:HIA65535 HRW11:HRW65535 IBS11:IBS65535 ILO11:ILO65535 IVK11:IVK65535 JFG11:JFG65535 JPC11:JPC65535 JYY11:JYY65535 KIU11:KIU65535 KSQ11:KSQ65535 LCM11:LCM65535 LMI11:LMI65535 LWE11:LWE65535 MGA11:MGA65535 MPW11:MPW65535 MZS11:MZS65535 NJO11:NJO65535 NTK11:NTK65535 ODG11:ODG65535 ONC11:ONC65535 OWY11:OWY65535 PGU11:PGU65535 PQQ11:PQQ65535 QAM11:QAM65535 QKI11:QKI65535 QUE11:QUE65535 REA11:REA65535 RNW11:RNW65535 RXS11:RXS65535 SHO11:SHO65535 SRK11:SRK65535 TBG11:TBG65535 TLC11:TLC65535 TUY11:TUY65535 UEU11:UEU65535 UOQ11:UOQ65535 UYM11:UYM65535 VII11:VII65535 VSE11:VSE65535 WCA11:WCA65535 WLW11:WLW65535 WVS11:WVS65535 K65547:K131071 JG65547:JG131071 TC65547:TC131071 ACY65547:ACY131071 AMU65547:AMU131071 AWQ65547:AWQ131071 BGM65547:BGM131071 BQI65547:BQI131071 CAE65547:CAE131071 CKA65547:CKA131071 CTW65547:CTW131071 DDS65547:DDS131071 DNO65547:DNO131071 DXK65547:DXK131071 EHG65547:EHG131071 ERC65547:ERC131071 FAY65547:FAY131071 FKU65547:FKU131071 FUQ65547:FUQ131071 GEM65547:GEM131071 GOI65547:GOI131071 GYE65547:GYE131071 HIA65547:HIA131071 HRW65547:HRW131071 IBS65547:IBS131071 ILO65547:ILO131071 IVK65547:IVK131071 JFG65547:JFG131071 JPC65547:JPC131071 JYY65547:JYY131071 KIU65547:KIU131071 KSQ65547:KSQ131071 LCM65547:LCM131071 LMI65547:LMI131071 LWE65547:LWE131071 MGA65547:MGA131071 MPW65547:MPW131071 MZS65547:MZS131071 NJO65547:NJO131071 NTK65547:NTK131071 ODG65547:ODG131071 ONC65547:ONC131071 OWY65547:OWY131071 PGU65547:PGU131071 PQQ65547:PQQ131071 QAM65547:QAM131071 QKI65547:QKI131071 QUE65547:QUE131071 REA65547:REA131071 RNW65547:RNW131071 RXS65547:RXS131071 SHO65547:SHO131071 SRK65547:SRK131071 TBG65547:TBG131071 TLC65547:TLC131071 TUY65547:TUY131071 UEU65547:UEU131071 UOQ65547:UOQ131071 UYM65547:UYM131071 VII65547:VII131071 VSE65547:VSE131071 WCA65547:WCA131071 WLW65547:WLW131071 WVS65547:WVS131071 K131083:K196607 JG131083:JG196607 TC131083:TC196607 ACY131083:ACY196607 AMU131083:AMU196607 AWQ131083:AWQ196607 BGM131083:BGM196607 BQI131083:BQI196607 CAE131083:CAE196607 CKA131083:CKA196607 CTW131083:CTW196607 DDS131083:DDS196607 DNO131083:DNO196607 DXK131083:DXK196607 EHG131083:EHG196607 ERC131083:ERC196607 FAY131083:FAY196607 FKU131083:FKU196607 FUQ131083:FUQ196607 GEM131083:GEM196607 GOI131083:GOI196607 GYE131083:GYE196607 HIA131083:HIA196607 HRW131083:HRW196607 IBS131083:IBS196607 ILO131083:ILO196607 IVK131083:IVK196607 JFG131083:JFG196607 JPC131083:JPC196607 JYY131083:JYY196607 KIU131083:KIU196607 KSQ131083:KSQ196607 LCM131083:LCM196607 LMI131083:LMI196607 LWE131083:LWE196607 MGA131083:MGA196607 MPW131083:MPW196607 MZS131083:MZS196607 NJO131083:NJO196607 NTK131083:NTK196607 ODG131083:ODG196607 ONC131083:ONC196607 OWY131083:OWY196607 PGU131083:PGU196607 PQQ131083:PQQ196607 QAM131083:QAM196607 QKI131083:QKI196607 QUE131083:QUE196607 REA131083:REA196607 RNW131083:RNW196607 RXS131083:RXS196607 SHO131083:SHO196607 SRK131083:SRK196607 TBG131083:TBG196607 TLC131083:TLC196607 TUY131083:TUY196607 UEU131083:UEU196607 UOQ131083:UOQ196607 UYM131083:UYM196607 VII131083:VII196607 VSE131083:VSE196607 WCA131083:WCA196607 WLW131083:WLW196607 WVS131083:WVS196607 K196619:K262143 JG196619:JG262143 TC196619:TC262143 ACY196619:ACY262143 AMU196619:AMU262143 AWQ196619:AWQ262143 BGM196619:BGM262143 BQI196619:BQI262143 CAE196619:CAE262143 CKA196619:CKA262143 CTW196619:CTW262143 DDS196619:DDS262143 DNO196619:DNO262143 DXK196619:DXK262143 EHG196619:EHG262143 ERC196619:ERC262143 FAY196619:FAY262143 FKU196619:FKU262143 FUQ196619:FUQ262143 GEM196619:GEM262143 GOI196619:GOI262143 GYE196619:GYE262143 HIA196619:HIA262143 HRW196619:HRW262143 IBS196619:IBS262143 ILO196619:ILO262143 IVK196619:IVK262143 JFG196619:JFG262143 JPC196619:JPC262143 JYY196619:JYY262143 KIU196619:KIU262143 KSQ196619:KSQ262143 LCM196619:LCM262143 LMI196619:LMI262143 LWE196619:LWE262143 MGA196619:MGA262143 MPW196619:MPW262143 MZS196619:MZS262143 NJO196619:NJO262143 NTK196619:NTK262143 ODG196619:ODG262143 ONC196619:ONC262143 OWY196619:OWY262143 PGU196619:PGU262143 PQQ196619:PQQ262143 QAM196619:QAM262143 QKI196619:QKI262143 QUE196619:QUE262143 REA196619:REA262143 RNW196619:RNW262143 RXS196619:RXS262143 SHO196619:SHO262143 SRK196619:SRK262143 TBG196619:TBG262143 TLC196619:TLC262143 TUY196619:TUY262143 UEU196619:UEU262143 UOQ196619:UOQ262143 UYM196619:UYM262143 VII196619:VII262143 VSE196619:VSE262143 WCA196619:WCA262143 WLW196619:WLW262143 WVS196619:WVS262143 K262155:K327679 JG262155:JG327679 TC262155:TC327679 ACY262155:ACY327679 AMU262155:AMU327679 AWQ262155:AWQ327679 BGM262155:BGM327679 BQI262155:BQI327679 CAE262155:CAE327679 CKA262155:CKA327679 CTW262155:CTW327679 DDS262155:DDS327679 DNO262155:DNO327679 DXK262155:DXK327679 EHG262155:EHG327679 ERC262155:ERC327679 FAY262155:FAY327679 FKU262155:FKU327679 FUQ262155:FUQ327679 GEM262155:GEM327679 GOI262155:GOI327679 GYE262155:GYE327679 HIA262155:HIA327679 HRW262155:HRW327679 IBS262155:IBS327679 ILO262155:ILO327679 IVK262155:IVK327679 JFG262155:JFG327679 JPC262155:JPC327679 JYY262155:JYY327679 KIU262155:KIU327679 KSQ262155:KSQ327679 LCM262155:LCM327679 LMI262155:LMI327679 LWE262155:LWE327679 MGA262155:MGA327679 MPW262155:MPW327679 MZS262155:MZS327679 NJO262155:NJO327679 NTK262155:NTK327679 ODG262155:ODG327679 ONC262155:ONC327679 OWY262155:OWY327679 PGU262155:PGU327679 PQQ262155:PQQ327679 QAM262155:QAM327679 QKI262155:QKI327679 QUE262155:QUE327679 REA262155:REA327679 RNW262155:RNW327679 RXS262155:RXS327679 SHO262155:SHO327679 SRK262155:SRK327679 TBG262155:TBG327679 TLC262155:TLC327679 TUY262155:TUY327679 UEU262155:UEU327679 UOQ262155:UOQ327679 UYM262155:UYM327679 VII262155:VII327679 VSE262155:VSE327679 WCA262155:WCA327679 WLW262155:WLW327679 WVS262155:WVS327679 K327691:K393215 JG327691:JG393215 TC327691:TC393215 ACY327691:ACY393215 AMU327691:AMU393215 AWQ327691:AWQ393215 BGM327691:BGM393215 BQI327691:BQI393215 CAE327691:CAE393215 CKA327691:CKA393215 CTW327691:CTW393215 DDS327691:DDS393215 DNO327691:DNO393215 DXK327691:DXK393215 EHG327691:EHG393215 ERC327691:ERC393215 FAY327691:FAY393215 FKU327691:FKU393215 FUQ327691:FUQ393215 GEM327691:GEM393215 GOI327691:GOI393215 GYE327691:GYE393215 HIA327691:HIA393215 HRW327691:HRW393215 IBS327691:IBS393215 ILO327691:ILO393215 IVK327691:IVK393215 JFG327691:JFG393215 JPC327691:JPC393215 JYY327691:JYY393215 KIU327691:KIU393215 KSQ327691:KSQ393215 LCM327691:LCM393215 LMI327691:LMI393215 LWE327691:LWE393215 MGA327691:MGA393215 MPW327691:MPW393215 MZS327691:MZS393215 NJO327691:NJO393215 NTK327691:NTK393215 ODG327691:ODG393215 ONC327691:ONC393215 OWY327691:OWY393215 PGU327691:PGU393215 PQQ327691:PQQ393215 QAM327691:QAM393215 QKI327691:QKI393215 QUE327691:QUE393215 REA327691:REA393215 RNW327691:RNW393215 RXS327691:RXS393215 SHO327691:SHO393215 SRK327691:SRK393215 TBG327691:TBG393215 TLC327691:TLC393215 TUY327691:TUY393215 UEU327691:UEU393215 UOQ327691:UOQ393215 UYM327691:UYM393215 VII327691:VII393215 VSE327691:VSE393215 WCA327691:WCA393215 WLW327691:WLW393215 WVS327691:WVS393215 K393227:K458751 JG393227:JG458751 TC393227:TC458751 ACY393227:ACY458751 AMU393227:AMU458751 AWQ393227:AWQ458751 BGM393227:BGM458751 BQI393227:BQI458751 CAE393227:CAE458751 CKA393227:CKA458751 CTW393227:CTW458751 DDS393227:DDS458751 DNO393227:DNO458751 DXK393227:DXK458751 EHG393227:EHG458751 ERC393227:ERC458751 FAY393227:FAY458751 FKU393227:FKU458751 FUQ393227:FUQ458751 GEM393227:GEM458751 GOI393227:GOI458751 GYE393227:GYE458751 HIA393227:HIA458751 HRW393227:HRW458751 IBS393227:IBS458751 ILO393227:ILO458751 IVK393227:IVK458751 JFG393227:JFG458751 JPC393227:JPC458751 JYY393227:JYY458751 KIU393227:KIU458751 KSQ393227:KSQ458751 LCM393227:LCM458751 LMI393227:LMI458751 LWE393227:LWE458751 MGA393227:MGA458751 MPW393227:MPW458751 MZS393227:MZS458751 NJO393227:NJO458751 NTK393227:NTK458751 ODG393227:ODG458751 ONC393227:ONC458751 OWY393227:OWY458751 PGU393227:PGU458751 PQQ393227:PQQ458751 QAM393227:QAM458751 QKI393227:QKI458751 QUE393227:QUE458751 REA393227:REA458751 RNW393227:RNW458751 RXS393227:RXS458751 SHO393227:SHO458751 SRK393227:SRK458751 TBG393227:TBG458751 TLC393227:TLC458751 TUY393227:TUY458751 UEU393227:UEU458751 UOQ393227:UOQ458751 UYM393227:UYM458751 VII393227:VII458751 VSE393227:VSE458751 WCA393227:WCA458751 WLW393227:WLW458751 WVS393227:WVS458751 K458763:K524287 JG458763:JG524287 TC458763:TC524287 ACY458763:ACY524287 AMU458763:AMU524287 AWQ458763:AWQ524287 BGM458763:BGM524287 BQI458763:BQI524287 CAE458763:CAE524287 CKA458763:CKA524287 CTW458763:CTW524287 DDS458763:DDS524287 DNO458763:DNO524287 DXK458763:DXK524287 EHG458763:EHG524287 ERC458763:ERC524287 FAY458763:FAY524287 FKU458763:FKU524287 FUQ458763:FUQ524287 GEM458763:GEM524287 GOI458763:GOI524287 GYE458763:GYE524287 HIA458763:HIA524287 HRW458763:HRW524287 IBS458763:IBS524287 ILO458763:ILO524287 IVK458763:IVK524287 JFG458763:JFG524287 JPC458763:JPC524287 JYY458763:JYY524287 KIU458763:KIU524287 KSQ458763:KSQ524287 LCM458763:LCM524287 LMI458763:LMI524287 LWE458763:LWE524287 MGA458763:MGA524287 MPW458763:MPW524287 MZS458763:MZS524287 NJO458763:NJO524287 NTK458763:NTK524287 ODG458763:ODG524287 ONC458763:ONC524287 OWY458763:OWY524287 PGU458763:PGU524287 PQQ458763:PQQ524287 QAM458763:QAM524287 QKI458763:QKI524287 QUE458763:QUE524287 REA458763:REA524287 RNW458763:RNW524287 RXS458763:RXS524287 SHO458763:SHO524287 SRK458763:SRK524287 TBG458763:TBG524287 TLC458763:TLC524287 TUY458763:TUY524287 UEU458763:UEU524287 UOQ458763:UOQ524287 UYM458763:UYM524287 VII458763:VII524287 VSE458763:VSE524287 WCA458763:WCA524287 WLW458763:WLW524287 WVS458763:WVS524287 K524299:K589823 JG524299:JG589823 TC524299:TC589823 ACY524299:ACY589823 AMU524299:AMU589823 AWQ524299:AWQ589823 BGM524299:BGM589823 BQI524299:BQI589823 CAE524299:CAE589823 CKA524299:CKA589823 CTW524299:CTW589823 DDS524299:DDS589823 DNO524299:DNO589823 DXK524299:DXK589823 EHG524299:EHG589823 ERC524299:ERC589823 FAY524299:FAY589823 FKU524299:FKU589823 FUQ524299:FUQ589823 GEM524299:GEM589823 GOI524299:GOI589823 GYE524299:GYE589823 HIA524299:HIA589823 HRW524299:HRW589823 IBS524299:IBS589823 ILO524299:ILO589823 IVK524299:IVK589823 JFG524299:JFG589823 JPC524299:JPC589823 JYY524299:JYY589823 KIU524299:KIU589823 KSQ524299:KSQ589823 LCM524299:LCM589823 LMI524299:LMI589823 LWE524299:LWE589823 MGA524299:MGA589823 MPW524299:MPW589823 MZS524299:MZS589823 NJO524299:NJO589823 NTK524299:NTK589823 ODG524299:ODG589823 ONC524299:ONC589823 OWY524299:OWY589823 PGU524299:PGU589823 PQQ524299:PQQ589823 QAM524299:QAM589823 QKI524299:QKI589823 QUE524299:QUE589823 REA524299:REA589823 RNW524299:RNW589823 RXS524299:RXS589823 SHO524299:SHO589823 SRK524299:SRK589823 TBG524299:TBG589823 TLC524299:TLC589823 TUY524299:TUY589823 UEU524299:UEU589823 UOQ524299:UOQ589823 UYM524299:UYM589823 VII524299:VII589823 VSE524299:VSE589823 WCA524299:WCA589823 WLW524299:WLW589823 WVS524299:WVS589823 K589835:K655359 JG589835:JG655359 TC589835:TC655359 ACY589835:ACY655359 AMU589835:AMU655359 AWQ589835:AWQ655359 BGM589835:BGM655359 BQI589835:BQI655359 CAE589835:CAE655359 CKA589835:CKA655359 CTW589835:CTW655359 DDS589835:DDS655359 DNO589835:DNO655359 DXK589835:DXK655359 EHG589835:EHG655359 ERC589835:ERC655359 FAY589835:FAY655359 FKU589835:FKU655359 FUQ589835:FUQ655359 GEM589835:GEM655359 GOI589835:GOI655359 GYE589835:GYE655359 HIA589835:HIA655359 HRW589835:HRW655359 IBS589835:IBS655359 ILO589835:ILO655359 IVK589835:IVK655359 JFG589835:JFG655359 JPC589835:JPC655359 JYY589835:JYY655359 KIU589835:KIU655359 KSQ589835:KSQ655359 LCM589835:LCM655359 LMI589835:LMI655359 LWE589835:LWE655359 MGA589835:MGA655359 MPW589835:MPW655359 MZS589835:MZS655359 NJO589835:NJO655359 NTK589835:NTK655359 ODG589835:ODG655359 ONC589835:ONC655359 OWY589835:OWY655359 PGU589835:PGU655359 PQQ589835:PQQ655359 QAM589835:QAM655359 QKI589835:QKI655359 QUE589835:QUE655359 REA589835:REA655359 RNW589835:RNW655359 RXS589835:RXS655359 SHO589835:SHO655359 SRK589835:SRK655359 TBG589835:TBG655359 TLC589835:TLC655359 TUY589835:TUY655359 UEU589835:UEU655359 UOQ589835:UOQ655359 UYM589835:UYM655359 VII589835:VII655359 VSE589835:VSE655359 WCA589835:WCA655359 WLW589835:WLW655359 WVS589835:WVS655359 K655371:K720895 JG655371:JG720895 TC655371:TC720895 ACY655371:ACY720895 AMU655371:AMU720895 AWQ655371:AWQ720895 BGM655371:BGM720895 BQI655371:BQI720895 CAE655371:CAE720895 CKA655371:CKA720895 CTW655371:CTW720895 DDS655371:DDS720895 DNO655371:DNO720895 DXK655371:DXK720895 EHG655371:EHG720895 ERC655371:ERC720895 FAY655371:FAY720895 FKU655371:FKU720895 FUQ655371:FUQ720895 GEM655371:GEM720895 GOI655371:GOI720895 GYE655371:GYE720895 HIA655371:HIA720895 HRW655371:HRW720895 IBS655371:IBS720895 ILO655371:ILO720895 IVK655371:IVK720895 JFG655371:JFG720895 JPC655371:JPC720895 JYY655371:JYY720895 KIU655371:KIU720895 KSQ655371:KSQ720895 LCM655371:LCM720895 LMI655371:LMI720895 LWE655371:LWE720895 MGA655371:MGA720895 MPW655371:MPW720895 MZS655371:MZS720895 NJO655371:NJO720895 NTK655371:NTK720895 ODG655371:ODG720895 ONC655371:ONC720895 OWY655371:OWY720895 PGU655371:PGU720895 PQQ655371:PQQ720895 QAM655371:QAM720895 QKI655371:QKI720895 QUE655371:QUE720895 REA655371:REA720895 RNW655371:RNW720895 RXS655371:RXS720895 SHO655371:SHO720895 SRK655371:SRK720895 TBG655371:TBG720895 TLC655371:TLC720895 TUY655371:TUY720895 UEU655371:UEU720895 UOQ655371:UOQ720895 UYM655371:UYM720895 VII655371:VII720895 VSE655371:VSE720895 WCA655371:WCA720895 WLW655371:WLW720895 WVS655371:WVS720895 K720907:K786431 JG720907:JG786431 TC720907:TC786431 ACY720907:ACY786431 AMU720907:AMU786431 AWQ720907:AWQ786431 BGM720907:BGM786431 BQI720907:BQI786431 CAE720907:CAE786431 CKA720907:CKA786431 CTW720907:CTW786431 DDS720907:DDS786431 DNO720907:DNO786431 DXK720907:DXK786431 EHG720907:EHG786431 ERC720907:ERC786431 FAY720907:FAY786431 FKU720907:FKU786431 FUQ720907:FUQ786431 GEM720907:GEM786431 GOI720907:GOI786431 GYE720907:GYE786431 HIA720907:HIA786431 HRW720907:HRW786431 IBS720907:IBS786431 ILO720907:ILO786431 IVK720907:IVK786431 JFG720907:JFG786431 JPC720907:JPC786431 JYY720907:JYY786431 KIU720907:KIU786431 KSQ720907:KSQ786431 LCM720907:LCM786431 LMI720907:LMI786431 LWE720907:LWE786431 MGA720907:MGA786431 MPW720907:MPW786431 MZS720907:MZS786431 NJO720907:NJO786431 NTK720907:NTK786431 ODG720907:ODG786431 ONC720907:ONC786431 OWY720907:OWY786431 PGU720907:PGU786431 PQQ720907:PQQ786431 QAM720907:QAM786431 QKI720907:QKI786431 QUE720907:QUE786431 REA720907:REA786431 RNW720907:RNW786431 RXS720907:RXS786431 SHO720907:SHO786431 SRK720907:SRK786431 TBG720907:TBG786431 TLC720907:TLC786431 TUY720907:TUY786431 UEU720907:UEU786431 UOQ720907:UOQ786431 UYM720907:UYM786431 VII720907:VII786431 VSE720907:VSE786431 WCA720907:WCA786431 WLW720907:WLW786431 WVS720907:WVS786431 K786443:K851967 JG786443:JG851967 TC786443:TC851967 ACY786443:ACY851967 AMU786443:AMU851967 AWQ786443:AWQ851967 BGM786443:BGM851967 BQI786443:BQI851967 CAE786443:CAE851967 CKA786443:CKA851967 CTW786443:CTW851967 DDS786443:DDS851967 DNO786443:DNO851967 DXK786443:DXK851967 EHG786443:EHG851967 ERC786443:ERC851967 FAY786443:FAY851967 FKU786443:FKU851967 FUQ786443:FUQ851967 GEM786443:GEM851967 GOI786443:GOI851967 GYE786443:GYE851967 HIA786443:HIA851967 HRW786443:HRW851967 IBS786443:IBS851967 ILO786443:ILO851967 IVK786443:IVK851967 JFG786443:JFG851967 JPC786443:JPC851967 JYY786443:JYY851967 KIU786443:KIU851967 KSQ786443:KSQ851967 LCM786443:LCM851967 LMI786443:LMI851967 LWE786443:LWE851967 MGA786443:MGA851967 MPW786443:MPW851967 MZS786443:MZS851967 NJO786443:NJO851967 NTK786443:NTK851967 ODG786443:ODG851967 ONC786443:ONC851967 OWY786443:OWY851967 PGU786443:PGU851967 PQQ786443:PQQ851967 QAM786443:QAM851967 QKI786443:QKI851967 QUE786443:QUE851967 REA786443:REA851967 RNW786443:RNW851967 RXS786443:RXS851967 SHO786443:SHO851967 SRK786443:SRK851967 TBG786443:TBG851967 TLC786443:TLC851967 TUY786443:TUY851967 UEU786443:UEU851967 UOQ786443:UOQ851967 UYM786443:UYM851967 VII786443:VII851967 VSE786443:VSE851967 WCA786443:WCA851967 WLW786443:WLW851967 WVS786443:WVS851967 K851979:K917503 JG851979:JG917503 TC851979:TC917503 ACY851979:ACY917503 AMU851979:AMU917503 AWQ851979:AWQ917503 BGM851979:BGM917503 BQI851979:BQI917503 CAE851979:CAE917503 CKA851979:CKA917503 CTW851979:CTW917503 DDS851979:DDS917503 DNO851979:DNO917503 DXK851979:DXK917503 EHG851979:EHG917503 ERC851979:ERC917503 FAY851979:FAY917503 FKU851979:FKU917503 FUQ851979:FUQ917503 GEM851979:GEM917503 GOI851979:GOI917503 GYE851979:GYE917503 HIA851979:HIA917503 HRW851979:HRW917503 IBS851979:IBS917503 ILO851979:ILO917503 IVK851979:IVK917503 JFG851979:JFG917503 JPC851979:JPC917503 JYY851979:JYY917503 KIU851979:KIU917503 KSQ851979:KSQ917503 LCM851979:LCM917503 LMI851979:LMI917503 LWE851979:LWE917503 MGA851979:MGA917503 MPW851979:MPW917503 MZS851979:MZS917503 NJO851979:NJO917503 NTK851979:NTK917503 ODG851979:ODG917503 ONC851979:ONC917503 OWY851979:OWY917503 PGU851979:PGU917503 PQQ851979:PQQ917503 QAM851979:QAM917503 QKI851979:QKI917503 QUE851979:QUE917503 REA851979:REA917503 RNW851979:RNW917503 RXS851979:RXS917503 SHO851979:SHO917503 SRK851979:SRK917503 TBG851979:TBG917503 TLC851979:TLC917503 TUY851979:TUY917503 UEU851979:UEU917503 UOQ851979:UOQ917503 UYM851979:UYM917503 VII851979:VII917503 VSE851979:VSE917503 WCA851979:WCA917503 WLW851979:WLW917503 WVS851979:WVS917503 K917515:K983039 JG917515:JG983039 TC917515:TC983039 ACY917515:ACY983039 AMU917515:AMU983039 AWQ917515:AWQ983039 BGM917515:BGM983039 BQI917515:BQI983039 CAE917515:CAE983039 CKA917515:CKA983039 CTW917515:CTW983039 DDS917515:DDS983039 DNO917515:DNO983039 DXK917515:DXK983039 EHG917515:EHG983039 ERC917515:ERC983039 FAY917515:FAY983039 FKU917515:FKU983039 FUQ917515:FUQ983039 GEM917515:GEM983039 GOI917515:GOI983039 GYE917515:GYE983039 HIA917515:HIA983039 HRW917515:HRW983039 IBS917515:IBS983039 ILO917515:ILO983039 IVK917515:IVK983039 JFG917515:JFG983039 JPC917515:JPC983039 JYY917515:JYY983039 KIU917515:KIU983039 KSQ917515:KSQ983039 LCM917515:LCM983039 LMI917515:LMI983039 LWE917515:LWE983039 MGA917515:MGA983039 MPW917515:MPW983039 MZS917515:MZS983039 NJO917515:NJO983039 NTK917515:NTK983039 ODG917515:ODG983039 ONC917515:ONC983039 OWY917515:OWY983039 PGU917515:PGU983039 PQQ917515:PQQ983039 QAM917515:QAM983039 QKI917515:QKI983039 QUE917515:QUE983039 REA917515:REA983039 RNW917515:RNW983039 RXS917515:RXS983039 SHO917515:SHO983039 SRK917515:SRK983039 TBG917515:TBG983039 TLC917515:TLC983039 TUY917515:TUY983039 UEU917515:UEU983039 UOQ917515:UOQ983039 UYM917515:UYM983039 VII917515:VII983039 VSE917515:VSE983039 WCA917515:WCA983039 WLW917515:WLW983039 WVS917515:WVS983039 K983051:K1048575 JG983051:JG1048575 TC983051:TC1048575 ACY983051:ACY1048575 AMU983051:AMU1048575 AWQ983051:AWQ1048575 BGM983051:BGM1048575 BQI983051:BQI1048575 CAE983051:CAE1048575 CKA983051:CKA1048575 CTW983051:CTW1048575 DDS983051:DDS1048575 DNO983051:DNO1048575 DXK983051:DXK1048575 EHG983051:EHG1048575 ERC983051:ERC1048575 FAY983051:FAY1048575 FKU983051:FKU1048575 FUQ983051:FUQ1048575 GEM983051:GEM1048575 GOI983051:GOI1048575 GYE983051:GYE1048575 HIA983051:HIA1048575 HRW983051:HRW1048575 IBS983051:IBS1048575 ILO983051:ILO1048575 IVK983051:IVK1048575 JFG983051:JFG1048575 JPC983051:JPC1048575 JYY983051:JYY1048575 KIU983051:KIU1048575 KSQ983051:KSQ1048575 LCM983051:LCM1048575 LMI983051:LMI1048575 LWE983051:LWE1048575 MGA983051:MGA1048575 MPW983051:MPW1048575 MZS983051:MZS1048575 NJO983051:NJO1048575 NTK983051:NTK1048575 ODG983051:ODG1048575 ONC983051:ONC1048575 OWY983051:OWY1048575 PGU983051:PGU1048575 PQQ983051:PQQ1048575 QAM983051:QAM1048575 QKI983051:QKI1048575 QUE983051:QUE1048575 REA983051:REA1048575 RNW983051:RNW1048575 RXS983051:RXS1048575 SHO983051:SHO1048575 SRK983051:SRK1048575 TBG983051:TBG1048575 TLC983051:TLC1048575 TUY983051:TUY1048575 UEU983051:UEU1048575 UOQ983051:UOQ1048575 UYM983051:UYM1048575 VII983051:VII1048575 VSE983051:VSE1048575 WCA983051:WCA1048575 WLW983051:WLW1048575 WVS983051:WVS1048575 I11:I65535 JE11:JE65535 TA11:TA65535 ACW11:ACW65535 AMS11:AMS65535 AWO11:AWO65535 BGK11:BGK65535 BQG11:BQG65535 CAC11:CAC65535 CJY11:CJY65535 CTU11:CTU65535 DDQ11:DDQ65535 DNM11:DNM65535 DXI11:DXI65535 EHE11:EHE65535 ERA11:ERA65535 FAW11:FAW65535 FKS11:FKS65535 FUO11:FUO65535 GEK11:GEK65535 GOG11:GOG65535 GYC11:GYC65535 HHY11:HHY65535 HRU11:HRU65535 IBQ11:IBQ65535 ILM11:ILM65535 IVI11:IVI65535 JFE11:JFE65535 JPA11:JPA65535 JYW11:JYW65535 KIS11:KIS65535 KSO11:KSO65535 LCK11:LCK65535 LMG11:LMG65535 LWC11:LWC65535 MFY11:MFY65535 MPU11:MPU65535 MZQ11:MZQ65535 NJM11:NJM65535 NTI11:NTI65535 ODE11:ODE65535 ONA11:ONA65535 OWW11:OWW65535 PGS11:PGS65535 PQO11:PQO65535 QAK11:QAK65535 QKG11:QKG65535 QUC11:QUC65535 RDY11:RDY65535 RNU11:RNU65535 RXQ11:RXQ65535 SHM11:SHM65535 SRI11:SRI65535 TBE11:TBE65535 TLA11:TLA65535 TUW11:TUW65535 UES11:UES65535 UOO11:UOO65535 UYK11:UYK65535 VIG11:VIG65535 VSC11:VSC65535 WBY11:WBY65535 WLU11:WLU65535 WVQ11:WVQ65535 I65547:I131071 JE65547:JE131071 TA65547:TA131071 ACW65547:ACW131071 AMS65547:AMS131071 AWO65547:AWO131071 BGK65547:BGK131071 BQG65547:BQG131071 CAC65547:CAC131071 CJY65547:CJY131071 CTU65547:CTU131071 DDQ65547:DDQ131071 DNM65547:DNM131071 DXI65547:DXI131071 EHE65547:EHE131071 ERA65547:ERA131071 FAW65547:FAW131071 FKS65547:FKS131071 FUO65547:FUO131071 GEK65547:GEK131071 GOG65547:GOG131071 GYC65547:GYC131071 HHY65547:HHY131071 HRU65547:HRU131071 IBQ65547:IBQ131071 ILM65547:ILM131071 IVI65547:IVI131071 JFE65547:JFE131071 JPA65547:JPA131071 JYW65547:JYW131071 KIS65547:KIS131071 KSO65547:KSO131071 LCK65547:LCK131071 LMG65547:LMG131071 LWC65547:LWC131071 MFY65547:MFY131071 MPU65547:MPU131071 MZQ65547:MZQ131071 NJM65547:NJM131071 NTI65547:NTI131071 ODE65547:ODE131071 ONA65547:ONA131071 OWW65547:OWW131071 PGS65547:PGS131071 PQO65547:PQO131071 QAK65547:QAK131071 QKG65547:QKG131071 QUC65547:QUC131071 RDY65547:RDY131071 RNU65547:RNU131071 RXQ65547:RXQ131071 SHM65547:SHM131071 SRI65547:SRI131071 TBE65547:TBE131071 TLA65547:TLA131071 TUW65547:TUW131071 UES65547:UES131071 UOO65547:UOO131071 UYK65547:UYK131071 VIG65547:VIG131071 VSC65547:VSC131071 WBY65547:WBY131071 WLU65547:WLU131071 WVQ65547:WVQ131071 I131083:I196607 JE131083:JE196607 TA131083:TA196607 ACW131083:ACW196607 AMS131083:AMS196607 AWO131083:AWO196607 BGK131083:BGK196607 BQG131083:BQG196607 CAC131083:CAC196607 CJY131083:CJY196607 CTU131083:CTU196607 DDQ131083:DDQ196607 DNM131083:DNM196607 DXI131083:DXI196607 EHE131083:EHE196607 ERA131083:ERA196607 FAW131083:FAW196607 FKS131083:FKS196607 FUO131083:FUO196607 GEK131083:GEK196607 GOG131083:GOG196607 GYC131083:GYC196607 HHY131083:HHY196607 HRU131083:HRU196607 IBQ131083:IBQ196607 ILM131083:ILM196607 IVI131083:IVI196607 JFE131083:JFE196607 JPA131083:JPA196607 JYW131083:JYW196607 KIS131083:KIS196607 KSO131083:KSO196607 LCK131083:LCK196607 LMG131083:LMG196607 LWC131083:LWC196607 MFY131083:MFY196607 MPU131083:MPU196607 MZQ131083:MZQ196607 NJM131083:NJM196607 NTI131083:NTI196607 ODE131083:ODE196607 ONA131083:ONA196607 OWW131083:OWW196607 PGS131083:PGS196607 PQO131083:PQO196607 QAK131083:QAK196607 QKG131083:QKG196607 QUC131083:QUC196607 RDY131083:RDY196607 RNU131083:RNU196607 RXQ131083:RXQ196607 SHM131083:SHM196607 SRI131083:SRI196607 TBE131083:TBE196607 TLA131083:TLA196607 TUW131083:TUW196607 UES131083:UES196607 UOO131083:UOO196607 UYK131083:UYK196607 VIG131083:VIG196607 VSC131083:VSC196607 WBY131083:WBY196607 WLU131083:WLU196607 WVQ131083:WVQ196607 I196619:I262143 JE196619:JE262143 TA196619:TA262143 ACW196619:ACW262143 AMS196619:AMS262143 AWO196619:AWO262143 BGK196619:BGK262143 BQG196619:BQG262143 CAC196619:CAC262143 CJY196619:CJY262143 CTU196619:CTU262143 DDQ196619:DDQ262143 DNM196619:DNM262143 DXI196619:DXI262143 EHE196619:EHE262143 ERA196619:ERA262143 FAW196619:FAW262143 FKS196619:FKS262143 FUO196619:FUO262143 GEK196619:GEK262143 GOG196619:GOG262143 GYC196619:GYC262143 HHY196619:HHY262143 HRU196619:HRU262143 IBQ196619:IBQ262143 ILM196619:ILM262143 IVI196619:IVI262143 JFE196619:JFE262143 JPA196619:JPA262143 JYW196619:JYW262143 KIS196619:KIS262143 KSO196619:KSO262143 LCK196619:LCK262143 LMG196619:LMG262143 LWC196619:LWC262143 MFY196619:MFY262143 MPU196619:MPU262143 MZQ196619:MZQ262143 NJM196619:NJM262143 NTI196619:NTI262143 ODE196619:ODE262143 ONA196619:ONA262143 OWW196619:OWW262143 PGS196619:PGS262143 PQO196619:PQO262143 QAK196619:QAK262143 QKG196619:QKG262143 QUC196619:QUC262143 RDY196619:RDY262143 RNU196619:RNU262143 RXQ196619:RXQ262143 SHM196619:SHM262143 SRI196619:SRI262143 TBE196619:TBE262143 TLA196619:TLA262143 TUW196619:TUW262143 UES196619:UES262143 UOO196619:UOO262143 UYK196619:UYK262143 VIG196619:VIG262143 VSC196619:VSC262143 WBY196619:WBY262143 WLU196619:WLU262143 WVQ196619:WVQ262143 I262155:I327679 JE262155:JE327679 TA262155:TA327679 ACW262155:ACW327679 AMS262155:AMS327679 AWO262155:AWO327679 BGK262155:BGK327679 BQG262155:BQG327679 CAC262155:CAC327679 CJY262155:CJY327679 CTU262155:CTU327679 DDQ262155:DDQ327679 DNM262155:DNM327679 DXI262155:DXI327679 EHE262155:EHE327679 ERA262155:ERA327679 FAW262155:FAW327679 FKS262155:FKS327679 FUO262155:FUO327679 GEK262155:GEK327679 GOG262155:GOG327679 GYC262155:GYC327679 HHY262155:HHY327679 HRU262155:HRU327679 IBQ262155:IBQ327679 ILM262155:ILM327679 IVI262155:IVI327679 JFE262155:JFE327679 JPA262155:JPA327679 JYW262155:JYW327679 KIS262155:KIS327679 KSO262155:KSO327679 LCK262155:LCK327679 LMG262155:LMG327679 LWC262155:LWC327679 MFY262155:MFY327679 MPU262155:MPU327679 MZQ262155:MZQ327679 NJM262155:NJM327679 NTI262155:NTI327679 ODE262155:ODE327679 ONA262155:ONA327679 OWW262155:OWW327679 PGS262155:PGS327679 PQO262155:PQO327679 QAK262155:QAK327679 QKG262155:QKG327679 QUC262155:QUC327679 RDY262155:RDY327679 RNU262155:RNU327679 RXQ262155:RXQ327679 SHM262155:SHM327679 SRI262155:SRI327679 TBE262155:TBE327679 TLA262155:TLA327679 TUW262155:TUW327679 UES262155:UES327679 UOO262155:UOO327679 UYK262155:UYK327679 VIG262155:VIG327679 VSC262155:VSC327679 WBY262155:WBY327679 WLU262155:WLU327679 WVQ262155:WVQ327679 I327691:I393215 JE327691:JE393215 TA327691:TA393215 ACW327691:ACW393215 AMS327691:AMS393215 AWO327691:AWO393215 BGK327691:BGK393215 BQG327691:BQG393215 CAC327691:CAC393215 CJY327691:CJY393215 CTU327691:CTU393215 DDQ327691:DDQ393215 DNM327691:DNM393215 DXI327691:DXI393215 EHE327691:EHE393215 ERA327691:ERA393215 FAW327691:FAW393215 FKS327691:FKS393215 FUO327691:FUO393215 GEK327691:GEK393215 GOG327691:GOG393215 GYC327691:GYC393215 HHY327691:HHY393215 HRU327691:HRU393215 IBQ327691:IBQ393215 ILM327691:ILM393215 IVI327691:IVI393215 JFE327691:JFE393215 JPA327691:JPA393215 JYW327691:JYW393215 KIS327691:KIS393215 KSO327691:KSO393215 LCK327691:LCK393215 LMG327691:LMG393215 LWC327691:LWC393215 MFY327691:MFY393215 MPU327691:MPU393215 MZQ327691:MZQ393215 NJM327691:NJM393215 NTI327691:NTI393215 ODE327691:ODE393215 ONA327691:ONA393215 OWW327691:OWW393215 PGS327691:PGS393215 PQO327691:PQO393215 QAK327691:QAK393215 QKG327691:QKG393215 QUC327691:QUC393215 RDY327691:RDY393215 RNU327691:RNU393215 RXQ327691:RXQ393215 SHM327691:SHM393215 SRI327691:SRI393215 TBE327691:TBE393215 TLA327691:TLA393215 TUW327691:TUW393215 UES327691:UES393215 UOO327691:UOO393215 UYK327691:UYK393215 VIG327691:VIG393215 VSC327691:VSC393215 WBY327691:WBY393215 WLU327691:WLU393215 WVQ327691:WVQ393215 I393227:I458751 JE393227:JE458751 TA393227:TA458751 ACW393227:ACW458751 AMS393227:AMS458751 AWO393227:AWO458751 BGK393227:BGK458751 BQG393227:BQG458751 CAC393227:CAC458751 CJY393227:CJY458751 CTU393227:CTU458751 DDQ393227:DDQ458751 DNM393227:DNM458751 DXI393227:DXI458751 EHE393227:EHE458751 ERA393227:ERA458751 FAW393227:FAW458751 FKS393227:FKS458751 FUO393227:FUO458751 GEK393227:GEK458751 GOG393227:GOG458751 GYC393227:GYC458751 HHY393227:HHY458751 HRU393227:HRU458751 IBQ393227:IBQ458751 ILM393227:ILM458751 IVI393227:IVI458751 JFE393227:JFE458751 JPA393227:JPA458751 JYW393227:JYW458751 KIS393227:KIS458751 KSO393227:KSO458751 LCK393227:LCK458751 LMG393227:LMG458751 LWC393227:LWC458751 MFY393227:MFY458751 MPU393227:MPU458751 MZQ393227:MZQ458751 NJM393227:NJM458751 NTI393227:NTI458751 ODE393227:ODE458751 ONA393227:ONA458751 OWW393227:OWW458751 PGS393227:PGS458751 PQO393227:PQO458751 QAK393227:QAK458751 QKG393227:QKG458751 QUC393227:QUC458751 RDY393227:RDY458751 RNU393227:RNU458751 RXQ393227:RXQ458751 SHM393227:SHM458751 SRI393227:SRI458751 TBE393227:TBE458751 TLA393227:TLA458751 TUW393227:TUW458751 UES393227:UES458751 UOO393227:UOO458751 UYK393227:UYK458751 VIG393227:VIG458751 VSC393227:VSC458751 WBY393227:WBY458751 WLU393227:WLU458751 WVQ393227:WVQ458751 I458763:I524287 JE458763:JE524287 TA458763:TA524287 ACW458763:ACW524287 AMS458763:AMS524287 AWO458763:AWO524287 BGK458763:BGK524287 BQG458763:BQG524287 CAC458763:CAC524287 CJY458763:CJY524287 CTU458763:CTU524287 DDQ458763:DDQ524287 DNM458763:DNM524287 DXI458763:DXI524287 EHE458763:EHE524287 ERA458763:ERA524287 FAW458763:FAW524287 FKS458763:FKS524287 FUO458763:FUO524287 GEK458763:GEK524287 GOG458763:GOG524287 GYC458763:GYC524287 HHY458763:HHY524287 HRU458763:HRU524287 IBQ458763:IBQ524287 ILM458763:ILM524287 IVI458763:IVI524287 JFE458763:JFE524287 JPA458763:JPA524287 JYW458763:JYW524287 KIS458763:KIS524287 KSO458763:KSO524287 LCK458763:LCK524287 LMG458763:LMG524287 LWC458763:LWC524287 MFY458763:MFY524287 MPU458763:MPU524287 MZQ458763:MZQ524287 NJM458763:NJM524287 NTI458763:NTI524287 ODE458763:ODE524287 ONA458763:ONA524287 OWW458763:OWW524287 PGS458763:PGS524287 PQO458763:PQO524287 QAK458763:QAK524287 QKG458763:QKG524287 QUC458763:QUC524287 RDY458763:RDY524287 RNU458763:RNU524287 RXQ458763:RXQ524287 SHM458763:SHM524287 SRI458763:SRI524287 TBE458763:TBE524287 TLA458763:TLA524287 TUW458763:TUW524287 UES458763:UES524287 UOO458763:UOO524287 UYK458763:UYK524287 VIG458763:VIG524287 VSC458763:VSC524287 WBY458763:WBY524287 WLU458763:WLU524287 WVQ458763:WVQ524287 I524299:I589823 JE524299:JE589823 TA524299:TA589823 ACW524299:ACW589823 AMS524299:AMS589823 AWO524299:AWO589823 BGK524299:BGK589823 BQG524299:BQG589823 CAC524299:CAC589823 CJY524299:CJY589823 CTU524299:CTU589823 DDQ524299:DDQ589823 DNM524299:DNM589823 DXI524299:DXI589823 EHE524299:EHE589823 ERA524299:ERA589823 FAW524299:FAW589823 FKS524299:FKS589823 FUO524299:FUO589823 GEK524299:GEK589823 GOG524299:GOG589823 GYC524299:GYC589823 HHY524299:HHY589823 HRU524299:HRU589823 IBQ524299:IBQ589823 ILM524299:ILM589823 IVI524299:IVI589823 JFE524299:JFE589823 JPA524299:JPA589823 JYW524299:JYW589823 KIS524299:KIS589823 KSO524299:KSO589823 LCK524299:LCK589823 LMG524299:LMG589823 LWC524299:LWC589823 MFY524299:MFY589823 MPU524299:MPU589823 MZQ524299:MZQ589823 NJM524299:NJM589823 NTI524299:NTI589823 ODE524299:ODE589823 ONA524299:ONA589823 OWW524299:OWW589823 PGS524299:PGS589823 PQO524299:PQO589823 QAK524299:QAK589823 QKG524299:QKG589823 QUC524299:QUC589823 RDY524299:RDY589823 RNU524299:RNU589823 RXQ524299:RXQ589823 SHM524299:SHM589823 SRI524299:SRI589823 TBE524299:TBE589823 TLA524299:TLA589823 TUW524299:TUW589823 UES524299:UES589823 UOO524299:UOO589823 UYK524299:UYK589823 VIG524299:VIG589823 VSC524299:VSC589823 WBY524299:WBY589823 WLU524299:WLU589823 WVQ524299:WVQ589823 I589835:I655359 JE589835:JE655359 TA589835:TA655359 ACW589835:ACW655359 AMS589835:AMS655359 AWO589835:AWO655359 BGK589835:BGK655359 BQG589835:BQG655359 CAC589835:CAC655359 CJY589835:CJY655359 CTU589835:CTU655359 DDQ589835:DDQ655359 DNM589835:DNM655359 DXI589835:DXI655359 EHE589835:EHE655359 ERA589835:ERA655359 FAW589835:FAW655359 FKS589835:FKS655359 FUO589835:FUO655359 GEK589835:GEK655359 GOG589835:GOG655359 GYC589835:GYC655359 HHY589835:HHY655359 HRU589835:HRU655359 IBQ589835:IBQ655359 ILM589835:ILM655359 IVI589835:IVI655359 JFE589835:JFE655359 JPA589835:JPA655359 JYW589835:JYW655359 KIS589835:KIS655359 KSO589835:KSO655359 LCK589835:LCK655359 LMG589835:LMG655359 LWC589835:LWC655359 MFY589835:MFY655359 MPU589835:MPU655359 MZQ589835:MZQ655359 NJM589835:NJM655359 NTI589835:NTI655359 ODE589835:ODE655359 ONA589835:ONA655359 OWW589835:OWW655359 PGS589835:PGS655359 PQO589835:PQO655359 QAK589835:QAK655359 QKG589835:QKG655359 QUC589835:QUC655359 RDY589835:RDY655359 RNU589835:RNU655359 RXQ589835:RXQ655359 SHM589835:SHM655359 SRI589835:SRI655359 TBE589835:TBE655359 TLA589835:TLA655359 TUW589835:TUW655359 UES589835:UES655359 UOO589835:UOO655359 UYK589835:UYK655359 VIG589835:VIG655359 VSC589835:VSC655359 WBY589835:WBY655359 WLU589835:WLU655359 WVQ589835:WVQ655359 I655371:I720895 JE655371:JE720895 TA655371:TA720895 ACW655371:ACW720895 AMS655371:AMS720895 AWO655371:AWO720895 BGK655371:BGK720895 BQG655371:BQG720895 CAC655371:CAC720895 CJY655371:CJY720895 CTU655371:CTU720895 DDQ655371:DDQ720895 DNM655371:DNM720895 DXI655371:DXI720895 EHE655371:EHE720895 ERA655371:ERA720895 FAW655371:FAW720895 FKS655371:FKS720895 FUO655371:FUO720895 GEK655371:GEK720895 GOG655371:GOG720895 GYC655371:GYC720895 HHY655371:HHY720895 HRU655371:HRU720895 IBQ655371:IBQ720895 ILM655371:ILM720895 IVI655371:IVI720895 JFE655371:JFE720895 JPA655371:JPA720895 JYW655371:JYW720895 KIS655371:KIS720895 KSO655371:KSO720895 LCK655371:LCK720895 LMG655371:LMG720895 LWC655371:LWC720895 MFY655371:MFY720895 MPU655371:MPU720895 MZQ655371:MZQ720895 NJM655371:NJM720895 NTI655371:NTI720895 ODE655371:ODE720895 ONA655371:ONA720895 OWW655371:OWW720895 PGS655371:PGS720895 PQO655371:PQO720895 QAK655371:QAK720895 QKG655371:QKG720895 QUC655371:QUC720895 RDY655371:RDY720895 RNU655371:RNU720895 RXQ655371:RXQ720895 SHM655371:SHM720895 SRI655371:SRI720895 TBE655371:TBE720895 TLA655371:TLA720895 TUW655371:TUW720895 UES655371:UES720895 UOO655371:UOO720895 UYK655371:UYK720895 VIG655371:VIG720895 VSC655371:VSC720895 WBY655371:WBY720895 WLU655371:WLU720895 WVQ655371:WVQ720895 I720907:I786431 JE720907:JE786431 TA720907:TA786431 ACW720907:ACW786431 AMS720907:AMS786431 AWO720907:AWO786431 BGK720907:BGK786431 BQG720907:BQG786431 CAC720907:CAC786431 CJY720907:CJY786431 CTU720907:CTU786431 DDQ720907:DDQ786431 DNM720907:DNM786431 DXI720907:DXI786431 EHE720907:EHE786431 ERA720907:ERA786431 FAW720907:FAW786431 FKS720907:FKS786431 FUO720907:FUO786431 GEK720907:GEK786431 GOG720907:GOG786431 GYC720907:GYC786431 HHY720907:HHY786431 HRU720907:HRU786431 IBQ720907:IBQ786431 ILM720907:ILM786431 IVI720907:IVI786431 JFE720907:JFE786431 JPA720907:JPA786431 JYW720907:JYW786431 KIS720907:KIS786431 KSO720907:KSO786431 LCK720907:LCK786431 LMG720907:LMG786431 LWC720907:LWC786431 MFY720907:MFY786431 MPU720907:MPU786431 MZQ720907:MZQ786431 NJM720907:NJM786431 NTI720907:NTI786431 ODE720907:ODE786431 ONA720907:ONA786431 OWW720907:OWW786431 PGS720907:PGS786431 PQO720907:PQO786431 QAK720907:QAK786431 QKG720907:QKG786431 QUC720907:QUC786431 RDY720907:RDY786431 RNU720907:RNU786431 RXQ720907:RXQ786431 SHM720907:SHM786431 SRI720907:SRI786431 TBE720907:TBE786431 TLA720907:TLA786431 TUW720907:TUW786431 UES720907:UES786431 UOO720907:UOO786431 UYK720907:UYK786431 VIG720907:VIG786431 VSC720907:VSC786431 WBY720907:WBY786431 WLU720907:WLU786431 WVQ720907:WVQ786431 I786443:I851967 JE786443:JE851967 TA786443:TA851967 ACW786443:ACW851967 AMS786443:AMS851967 AWO786443:AWO851967 BGK786443:BGK851967 BQG786443:BQG851967 CAC786443:CAC851967 CJY786443:CJY851967 CTU786443:CTU851967 DDQ786443:DDQ851967 DNM786443:DNM851967 DXI786443:DXI851967 EHE786443:EHE851967 ERA786443:ERA851967 FAW786443:FAW851967 FKS786443:FKS851967 FUO786443:FUO851967 GEK786443:GEK851967 GOG786443:GOG851967 GYC786443:GYC851967 HHY786443:HHY851967 HRU786443:HRU851967 IBQ786443:IBQ851967 ILM786443:ILM851967 IVI786443:IVI851967 JFE786443:JFE851967 JPA786443:JPA851967 JYW786443:JYW851967 KIS786443:KIS851967 KSO786443:KSO851967 LCK786443:LCK851967 LMG786443:LMG851967 LWC786443:LWC851967 MFY786443:MFY851967 MPU786443:MPU851967 MZQ786443:MZQ851967 NJM786443:NJM851967 NTI786443:NTI851967 ODE786443:ODE851967 ONA786443:ONA851967 OWW786443:OWW851967 PGS786443:PGS851967 PQO786443:PQO851967 QAK786443:QAK851967 QKG786443:QKG851967 QUC786443:QUC851967 RDY786443:RDY851967 RNU786443:RNU851967 RXQ786443:RXQ851967 SHM786443:SHM851967 SRI786443:SRI851967 TBE786443:TBE851967 TLA786443:TLA851967 TUW786443:TUW851967 UES786443:UES851967 UOO786443:UOO851967 UYK786443:UYK851967 VIG786443:VIG851967 VSC786443:VSC851967 WBY786443:WBY851967 WLU786443:WLU851967 WVQ786443:WVQ851967 I851979:I917503 JE851979:JE917503 TA851979:TA917503 ACW851979:ACW917503 AMS851979:AMS917503 AWO851979:AWO917503 BGK851979:BGK917503 BQG851979:BQG917503 CAC851979:CAC917503 CJY851979:CJY917503 CTU851979:CTU917503 DDQ851979:DDQ917503 DNM851979:DNM917503 DXI851979:DXI917503 EHE851979:EHE917503 ERA851979:ERA917503 FAW851979:FAW917503 FKS851979:FKS917503 FUO851979:FUO917503 GEK851979:GEK917503 GOG851979:GOG917503 GYC851979:GYC917503 HHY851979:HHY917503 HRU851979:HRU917503 IBQ851979:IBQ917503 ILM851979:ILM917503 IVI851979:IVI917503 JFE851979:JFE917503 JPA851979:JPA917503 JYW851979:JYW917503 KIS851979:KIS917503 KSO851979:KSO917503 LCK851979:LCK917503 LMG851979:LMG917503 LWC851979:LWC917503 MFY851979:MFY917503 MPU851979:MPU917503 MZQ851979:MZQ917503 NJM851979:NJM917503 NTI851979:NTI917503 ODE851979:ODE917503 ONA851979:ONA917503 OWW851979:OWW917503 PGS851979:PGS917503 PQO851979:PQO917503 QAK851979:QAK917503 QKG851979:QKG917503 QUC851979:QUC917503 RDY851979:RDY917503 RNU851979:RNU917503 RXQ851979:RXQ917503 SHM851979:SHM917503 SRI851979:SRI917503 TBE851979:TBE917503 TLA851979:TLA917503 TUW851979:TUW917503 UES851979:UES917503 UOO851979:UOO917503 UYK851979:UYK917503 VIG851979:VIG917503 VSC851979:VSC917503 WBY851979:WBY917503 WLU851979:WLU917503 WVQ851979:WVQ917503 I917515:I983039 JE917515:JE983039 TA917515:TA983039 ACW917515:ACW983039 AMS917515:AMS983039 AWO917515:AWO983039 BGK917515:BGK983039 BQG917515:BQG983039 CAC917515:CAC983039 CJY917515:CJY983039 CTU917515:CTU983039 DDQ917515:DDQ983039 DNM917515:DNM983039 DXI917515:DXI983039 EHE917515:EHE983039 ERA917515:ERA983039 FAW917515:FAW983039 FKS917515:FKS983039 FUO917515:FUO983039 GEK917515:GEK983039 GOG917515:GOG983039 GYC917515:GYC983039 HHY917515:HHY983039 HRU917515:HRU983039 IBQ917515:IBQ983039 ILM917515:ILM983039 IVI917515:IVI983039 JFE917515:JFE983039 JPA917515:JPA983039 JYW917515:JYW983039 KIS917515:KIS983039 KSO917515:KSO983039 LCK917515:LCK983039 LMG917515:LMG983039 LWC917515:LWC983039 MFY917515:MFY983039 MPU917515:MPU983039 MZQ917515:MZQ983039 NJM917515:NJM983039 NTI917515:NTI983039 ODE917515:ODE983039 ONA917515:ONA983039 OWW917515:OWW983039 PGS917515:PGS983039 PQO917515:PQO983039 QAK917515:QAK983039 QKG917515:QKG983039 QUC917515:QUC983039 RDY917515:RDY983039 RNU917515:RNU983039 RXQ917515:RXQ983039 SHM917515:SHM983039 SRI917515:SRI983039 TBE917515:TBE983039 TLA917515:TLA983039 TUW917515:TUW983039 UES917515:UES983039 UOO917515:UOO983039 UYK917515:UYK983039 VIG917515:VIG983039 VSC917515:VSC983039 WBY917515:WBY983039 WLU917515:WLU983039 WVQ917515:WVQ983039 I983051:I1048575 JE983051:JE1048575 TA983051:TA1048575 ACW983051:ACW1048575 AMS983051:AMS1048575 AWO983051:AWO1048575 BGK983051:BGK1048575 BQG983051:BQG1048575 CAC983051:CAC1048575 CJY983051:CJY1048575 CTU983051:CTU1048575 DDQ983051:DDQ1048575 DNM983051:DNM1048575 DXI983051:DXI1048575 EHE983051:EHE1048575 ERA983051:ERA1048575 FAW983051:FAW1048575 FKS983051:FKS1048575 FUO983051:FUO1048575 GEK983051:GEK1048575 GOG983051:GOG1048575 GYC983051:GYC1048575 HHY983051:HHY1048575 HRU983051:HRU1048575 IBQ983051:IBQ1048575 ILM983051:ILM1048575 IVI983051:IVI1048575 JFE983051:JFE1048575 JPA983051:JPA1048575 JYW983051:JYW1048575 KIS983051:KIS1048575 KSO983051:KSO1048575 LCK983051:LCK1048575 LMG983051:LMG1048575 LWC983051:LWC1048575 MFY983051:MFY1048575 MPU983051:MPU1048575 MZQ983051:MZQ1048575 NJM983051:NJM1048575 NTI983051:NTI1048575 ODE983051:ODE1048575 ONA983051:ONA1048575 OWW983051:OWW1048575 PGS983051:PGS1048575 PQO983051:PQO1048575 QAK983051:QAK1048575 QKG983051:QKG1048575 QUC983051:QUC1048575 RDY983051:RDY1048575 RNU983051:RNU1048575 RXQ983051:RXQ1048575 SHM983051:SHM1048575 SRI983051:SRI1048575 TBE983051:TBE1048575 TLA983051:TLA1048575 TUW983051:TUW1048575 UES983051:UES1048575 UOO983051:UOO1048575 UYK983051:UYK1048575 VIG983051:VIG1048575 VSC983051:VSC1048575 WBY983051:WBY1048575 WLU983051:WLU1048575 WVQ983051:WVQ1048575 E3:E65535 JA3:JA65535 SW3:SW65535 ACS3:ACS65535 AMO3:AMO65535 AWK3:AWK65535 BGG3:BGG65535 BQC3:BQC65535 BZY3:BZY65535 CJU3:CJU65535 CTQ3:CTQ65535 DDM3:DDM65535 DNI3:DNI65535 DXE3:DXE65535 EHA3:EHA65535 EQW3:EQW65535 FAS3:FAS65535 FKO3:FKO65535 FUK3:FUK65535 GEG3:GEG65535 GOC3:GOC65535 GXY3:GXY65535 HHU3:HHU65535 HRQ3:HRQ65535 IBM3:IBM65535 ILI3:ILI65535 IVE3:IVE65535 JFA3:JFA65535 JOW3:JOW65535 JYS3:JYS65535 KIO3:KIO65535 KSK3:KSK65535 LCG3:LCG65535 LMC3:LMC65535 LVY3:LVY65535 MFU3:MFU65535 MPQ3:MPQ65535 MZM3:MZM65535 NJI3:NJI65535 NTE3:NTE65535 ODA3:ODA65535 OMW3:OMW65535 OWS3:OWS65535 PGO3:PGO65535 PQK3:PQK65535 QAG3:QAG65535 QKC3:QKC65535 QTY3:QTY65535 RDU3:RDU65535 RNQ3:RNQ65535 RXM3:RXM65535 SHI3:SHI65535 SRE3:SRE65535 TBA3:TBA65535 TKW3:TKW65535 TUS3:TUS65535 UEO3:UEO65535 UOK3:UOK65535 UYG3:UYG65535 VIC3:VIC65535 VRY3:VRY65535 WBU3:WBU65535 WLQ3:WLQ65535 WVM3:WVM65535 E65539:E131071 JA65539:JA131071 SW65539:SW131071 ACS65539:ACS131071 AMO65539:AMO131071 AWK65539:AWK131071 BGG65539:BGG131071 BQC65539:BQC131071 BZY65539:BZY131071 CJU65539:CJU131071 CTQ65539:CTQ131071 DDM65539:DDM131071 DNI65539:DNI131071 DXE65539:DXE131071 EHA65539:EHA131071 EQW65539:EQW131071 FAS65539:FAS131071 FKO65539:FKO131071 FUK65539:FUK131071 GEG65539:GEG131071 GOC65539:GOC131071 GXY65539:GXY131071 HHU65539:HHU131071 HRQ65539:HRQ131071 IBM65539:IBM131071 ILI65539:ILI131071 IVE65539:IVE131071 JFA65539:JFA131071 JOW65539:JOW131071 JYS65539:JYS131071 KIO65539:KIO131071 KSK65539:KSK131071 LCG65539:LCG131071 LMC65539:LMC131071 LVY65539:LVY131071 MFU65539:MFU131071 MPQ65539:MPQ131071 MZM65539:MZM131071 NJI65539:NJI131071 NTE65539:NTE131071 ODA65539:ODA131071 OMW65539:OMW131071 OWS65539:OWS131071 PGO65539:PGO131071 PQK65539:PQK131071 QAG65539:QAG131071 QKC65539:QKC131071 QTY65539:QTY131071 RDU65539:RDU131071 RNQ65539:RNQ131071 RXM65539:RXM131071 SHI65539:SHI131071 SRE65539:SRE131071 TBA65539:TBA131071 TKW65539:TKW131071 TUS65539:TUS131071 UEO65539:UEO131071 UOK65539:UOK131071 UYG65539:UYG131071 VIC65539:VIC131071 VRY65539:VRY131071 WBU65539:WBU131071 WLQ65539:WLQ131071 WVM65539:WVM131071 E131075:E196607 JA131075:JA196607 SW131075:SW196607 ACS131075:ACS196607 AMO131075:AMO196607 AWK131075:AWK196607 BGG131075:BGG196607 BQC131075:BQC196607 BZY131075:BZY196607 CJU131075:CJU196607 CTQ131075:CTQ196607 DDM131075:DDM196607 DNI131075:DNI196607 DXE131075:DXE196607 EHA131075:EHA196607 EQW131075:EQW196607 FAS131075:FAS196607 FKO131075:FKO196607 FUK131075:FUK196607 GEG131075:GEG196607 GOC131075:GOC196607 GXY131075:GXY196607 HHU131075:HHU196607 HRQ131075:HRQ196607 IBM131075:IBM196607 ILI131075:ILI196607 IVE131075:IVE196607 JFA131075:JFA196607 JOW131075:JOW196607 JYS131075:JYS196607 KIO131075:KIO196607 KSK131075:KSK196607 LCG131075:LCG196607 LMC131075:LMC196607 LVY131075:LVY196607 MFU131075:MFU196607 MPQ131075:MPQ196607 MZM131075:MZM196607 NJI131075:NJI196607 NTE131075:NTE196607 ODA131075:ODA196607 OMW131075:OMW196607 OWS131075:OWS196607 PGO131075:PGO196607 PQK131075:PQK196607 QAG131075:QAG196607 QKC131075:QKC196607 QTY131075:QTY196607 RDU131075:RDU196607 RNQ131075:RNQ196607 RXM131075:RXM196607 SHI131075:SHI196607 SRE131075:SRE196607 TBA131075:TBA196607 TKW131075:TKW196607 TUS131075:TUS196607 UEO131075:UEO196607 UOK131075:UOK196607 UYG131075:UYG196607 VIC131075:VIC196607 VRY131075:VRY196607 WBU131075:WBU196607 WLQ131075:WLQ196607 WVM131075:WVM196607 E196611:E262143 JA196611:JA262143 SW196611:SW262143 ACS196611:ACS262143 AMO196611:AMO262143 AWK196611:AWK262143 BGG196611:BGG262143 BQC196611:BQC262143 BZY196611:BZY262143 CJU196611:CJU262143 CTQ196611:CTQ262143 DDM196611:DDM262143 DNI196611:DNI262143 DXE196611:DXE262143 EHA196611:EHA262143 EQW196611:EQW262143 FAS196611:FAS262143 FKO196611:FKO262143 FUK196611:FUK262143 GEG196611:GEG262143 GOC196611:GOC262143 GXY196611:GXY262143 HHU196611:HHU262143 HRQ196611:HRQ262143 IBM196611:IBM262143 ILI196611:ILI262143 IVE196611:IVE262143 JFA196611:JFA262143 JOW196611:JOW262143 JYS196611:JYS262143 KIO196611:KIO262143 KSK196611:KSK262143 LCG196611:LCG262143 LMC196611:LMC262143 LVY196611:LVY262143 MFU196611:MFU262143 MPQ196611:MPQ262143 MZM196611:MZM262143 NJI196611:NJI262143 NTE196611:NTE262143 ODA196611:ODA262143 OMW196611:OMW262143 OWS196611:OWS262143 PGO196611:PGO262143 PQK196611:PQK262143 QAG196611:QAG262143 QKC196611:QKC262143 QTY196611:QTY262143 RDU196611:RDU262143 RNQ196611:RNQ262143 RXM196611:RXM262143 SHI196611:SHI262143 SRE196611:SRE262143 TBA196611:TBA262143 TKW196611:TKW262143 TUS196611:TUS262143 UEO196611:UEO262143 UOK196611:UOK262143 UYG196611:UYG262143 VIC196611:VIC262143 VRY196611:VRY262143 WBU196611:WBU262143 WLQ196611:WLQ262143 WVM196611:WVM262143 E262147:E327679 JA262147:JA327679 SW262147:SW327679 ACS262147:ACS327679 AMO262147:AMO327679 AWK262147:AWK327679 BGG262147:BGG327679 BQC262147:BQC327679 BZY262147:BZY327679 CJU262147:CJU327679 CTQ262147:CTQ327679 DDM262147:DDM327679 DNI262147:DNI327679 DXE262147:DXE327679 EHA262147:EHA327679 EQW262147:EQW327679 FAS262147:FAS327679 FKO262147:FKO327679 FUK262147:FUK327679 GEG262147:GEG327679 GOC262147:GOC327679 GXY262147:GXY327679 HHU262147:HHU327679 HRQ262147:HRQ327679 IBM262147:IBM327679 ILI262147:ILI327679 IVE262147:IVE327679 JFA262147:JFA327679 JOW262147:JOW327679 JYS262147:JYS327679 KIO262147:KIO327679 KSK262147:KSK327679 LCG262147:LCG327679 LMC262147:LMC327679 LVY262147:LVY327679 MFU262147:MFU327679 MPQ262147:MPQ327679 MZM262147:MZM327679 NJI262147:NJI327679 NTE262147:NTE327679 ODA262147:ODA327679 OMW262147:OMW327679 OWS262147:OWS327679 PGO262147:PGO327679 PQK262147:PQK327679 QAG262147:QAG327679 QKC262147:QKC327679 QTY262147:QTY327679 RDU262147:RDU327679 RNQ262147:RNQ327679 RXM262147:RXM327679 SHI262147:SHI327679 SRE262147:SRE327679 TBA262147:TBA327679 TKW262147:TKW327679 TUS262147:TUS327679 UEO262147:UEO327679 UOK262147:UOK327679 UYG262147:UYG327679 VIC262147:VIC327679 VRY262147:VRY327679 WBU262147:WBU327679 WLQ262147:WLQ327679 WVM262147:WVM327679 E327683:E393215 JA327683:JA393215 SW327683:SW393215 ACS327683:ACS393215 AMO327683:AMO393215 AWK327683:AWK393215 BGG327683:BGG393215 BQC327683:BQC393215 BZY327683:BZY393215 CJU327683:CJU393215 CTQ327683:CTQ393215 DDM327683:DDM393215 DNI327683:DNI393215 DXE327683:DXE393215 EHA327683:EHA393215 EQW327683:EQW393215 FAS327683:FAS393215 FKO327683:FKO393215 FUK327683:FUK393215 GEG327683:GEG393215 GOC327683:GOC393215 GXY327683:GXY393215 HHU327683:HHU393215 HRQ327683:HRQ393215 IBM327683:IBM393215 ILI327683:ILI393215 IVE327683:IVE393215 JFA327683:JFA393215 JOW327683:JOW393215 JYS327683:JYS393215 KIO327683:KIO393215 KSK327683:KSK393215 LCG327683:LCG393215 LMC327683:LMC393215 LVY327683:LVY393215 MFU327683:MFU393215 MPQ327683:MPQ393215 MZM327683:MZM393215 NJI327683:NJI393215 NTE327683:NTE393215 ODA327683:ODA393215 OMW327683:OMW393215 OWS327683:OWS393215 PGO327683:PGO393215 PQK327683:PQK393215 QAG327683:QAG393215 QKC327683:QKC393215 QTY327683:QTY393215 RDU327683:RDU393215 RNQ327683:RNQ393215 RXM327683:RXM393215 SHI327683:SHI393215 SRE327683:SRE393215 TBA327683:TBA393215 TKW327683:TKW393215 TUS327683:TUS393215 UEO327683:UEO393215 UOK327683:UOK393215 UYG327683:UYG393215 VIC327683:VIC393215 VRY327683:VRY393215 WBU327683:WBU393215 WLQ327683:WLQ393215 WVM327683:WVM393215 E393219:E458751 JA393219:JA458751 SW393219:SW458751 ACS393219:ACS458751 AMO393219:AMO458751 AWK393219:AWK458751 BGG393219:BGG458751 BQC393219:BQC458751 BZY393219:BZY458751 CJU393219:CJU458751 CTQ393219:CTQ458751 DDM393219:DDM458751 DNI393219:DNI458751 DXE393219:DXE458751 EHA393219:EHA458751 EQW393219:EQW458751 FAS393219:FAS458751 FKO393219:FKO458751 FUK393219:FUK458751 GEG393219:GEG458751 GOC393219:GOC458751 GXY393219:GXY458751 HHU393219:HHU458751 HRQ393219:HRQ458751 IBM393219:IBM458751 ILI393219:ILI458751 IVE393219:IVE458751 JFA393219:JFA458751 JOW393219:JOW458751 JYS393219:JYS458751 KIO393219:KIO458751 KSK393219:KSK458751 LCG393219:LCG458751 LMC393219:LMC458751 LVY393219:LVY458751 MFU393219:MFU458751 MPQ393219:MPQ458751 MZM393219:MZM458751 NJI393219:NJI458751 NTE393219:NTE458751 ODA393219:ODA458751 OMW393219:OMW458751 OWS393219:OWS458751 PGO393219:PGO458751 PQK393219:PQK458751 QAG393219:QAG458751 QKC393219:QKC458751 QTY393219:QTY458751 RDU393219:RDU458751 RNQ393219:RNQ458751 RXM393219:RXM458751 SHI393219:SHI458751 SRE393219:SRE458751 TBA393219:TBA458751 TKW393219:TKW458751 TUS393219:TUS458751 UEO393219:UEO458751 UOK393219:UOK458751 UYG393219:UYG458751 VIC393219:VIC458751 VRY393219:VRY458751 WBU393219:WBU458751 WLQ393219:WLQ458751 WVM393219:WVM458751 E458755:E524287 JA458755:JA524287 SW458755:SW524287 ACS458755:ACS524287 AMO458755:AMO524287 AWK458755:AWK524287 BGG458755:BGG524287 BQC458755:BQC524287 BZY458755:BZY524287 CJU458755:CJU524287 CTQ458755:CTQ524287 DDM458755:DDM524287 DNI458755:DNI524287 DXE458755:DXE524287 EHA458755:EHA524287 EQW458755:EQW524287 FAS458755:FAS524287 FKO458755:FKO524287 FUK458755:FUK524287 GEG458755:GEG524287 GOC458755:GOC524287 GXY458755:GXY524287 HHU458755:HHU524287 HRQ458755:HRQ524287 IBM458755:IBM524287 ILI458755:ILI524287 IVE458755:IVE524287 JFA458755:JFA524287 JOW458755:JOW524287 JYS458755:JYS524287 KIO458755:KIO524287 KSK458755:KSK524287 LCG458755:LCG524287 LMC458755:LMC524287 LVY458755:LVY524287 MFU458755:MFU524287 MPQ458755:MPQ524287 MZM458755:MZM524287 NJI458755:NJI524287 NTE458755:NTE524287 ODA458755:ODA524287 OMW458755:OMW524287 OWS458755:OWS524287 PGO458755:PGO524287 PQK458755:PQK524287 QAG458755:QAG524287 QKC458755:QKC524287 QTY458755:QTY524287 RDU458755:RDU524287 RNQ458755:RNQ524287 RXM458755:RXM524287 SHI458755:SHI524287 SRE458755:SRE524287 TBA458755:TBA524287 TKW458755:TKW524287 TUS458755:TUS524287 UEO458755:UEO524287 UOK458755:UOK524287 UYG458755:UYG524287 VIC458755:VIC524287 VRY458755:VRY524287 WBU458755:WBU524287 WLQ458755:WLQ524287 WVM458755:WVM524287 E524291:E589823 JA524291:JA589823 SW524291:SW589823 ACS524291:ACS589823 AMO524291:AMO589823 AWK524291:AWK589823 BGG524291:BGG589823 BQC524291:BQC589823 BZY524291:BZY589823 CJU524291:CJU589823 CTQ524291:CTQ589823 DDM524291:DDM589823 DNI524291:DNI589823 DXE524291:DXE589823 EHA524291:EHA589823 EQW524291:EQW589823 FAS524291:FAS589823 FKO524291:FKO589823 FUK524291:FUK589823 GEG524291:GEG589823 GOC524291:GOC589823 GXY524291:GXY589823 HHU524291:HHU589823 HRQ524291:HRQ589823 IBM524291:IBM589823 ILI524291:ILI589823 IVE524291:IVE589823 JFA524291:JFA589823 JOW524291:JOW589823 JYS524291:JYS589823 KIO524291:KIO589823 KSK524291:KSK589823 LCG524291:LCG589823 LMC524291:LMC589823 LVY524291:LVY589823 MFU524291:MFU589823 MPQ524291:MPQ589823 MZM524291:MZM589823 NJI524291:NJI589823 NTE524291:NTE589823 ODA524291:ODA589823 OMW524291:OMW589823 OWS524291:OWS589823 PGO524291:PGO589823 PQK524291:PQK589823 QAG524291:QAG589823 QKC524291:QKC589823 QTY524291:QTY589823 RDU524291:RDU589823 RNQ524291:RNQ589823 RXM524291:RXM589823 SHI524291:SHI589823 SRE524291:SRE589823 TBA524291:TBA589823 TKW524291:TKW589823 TUS524291:TUS589823 UEO524291:UEO589823 UOK524291:UOK589823 UYG524291:UYG589823 VIC524291:VIC589823 VRY524291:VRY589823 WBU524291:WBU589823 WLQ524291:WLQ589823 WVM524291:WVM589823 E589827:E655359 JA589827:JA655359 SW589827:SW655359 ACS589827:ACS655359 AMO589827:AMO655359 AWK589827:AWK655359 BGG589827:BGG655359 BQC589827:BQC655359 BZY589827:BZY655359 CJU589827:CJU655359 CTQ589827:CTQ655359 DDM589827:DDM655359 DNI589827:DNI655359 DXE589827:DXE655359 EHA589827:EHA655359 EQW589827:EQW655359 FAS589827:FAS655359 FKO589827:FKO655359 FUK589827:FUK655359 GEG589827:GEG655359 GOC589827:GOC655359 GXY589827:GXY655359 HHU589827:HHU655359 HRQ589827:HRQ655359 IBM589827:IBM655359 ILI589827:ILI655359 IVE589827:IVE655359 JFA589827:JFA655359 JOW589827:JOW655359 JYS589827:JYS655359 KIO589827:KIO655359 KSK589827:KSK655359 LCG589827:LCG655359 LMC589827:LMC655359 LVY589827:LVY655359 MFU589827:MFU655359 MPQ589827:MPQ655359 MZM589827:MZM655359 NJI589827:NJI655359 NTE589827:NTE655359 ODA589827:ODA655359 OMW589827:OMW655359 OWS589827:OWS655359 PGO589827:PGO655359 PQK589827:PQK655359 QAG589827:QAG655359 QKC589827:QKC655359 QTY589827:QTY655359 RDU589827:RDU655359 RNQ589827:RNQ655359 RXM589827:RXM655359 SHI589827:SHI655359 SRE589827:SRE655359 TBA589827:TBA655359 TKW589827:TKW655359 TUS589827:TUS655359 UEO589827:UEO655359 UOK589827:UOK655359 UYG589827:UYG655359 VIC589827:VIC655359 VRY589827:VRY655359 WBU589827:WBU655359 WLQ589827:WLQ655359 WVM589827:WVM655359 E655363:E720895 JA655363:JA720895 SW655363:SW720895 ACS655363:ACS720895 AMO655363:AMO720895 AWK655363:AWK720895 BGG655363:BGG720895 BQC655363:BQC720895 BZY655363:BZY720895 CJU655363:CJU720895 CTQ655363:CTQ720895 DDM655363:DDM720895 DNI655363:DNI720895 DXE655363:DXE720895 EHA655363:EHA720895 EQW655363:EQW720895 FAS655363:FAS720895 FKO655363:FKO720895 FUK655363:FUK720895 GEG655363:GEG720895 GOC655363:GOC720895 GXY655363:GXY720895 HHU655363:HHU720895 HRQ655363:HRQ720895 IBM655363:IBM720895 ILI655363:ILI720895 IVE655363:IVE720895 JFA655363:JFA720895 JOW655363:JOW720895 JYS655363:JYS720895 KIO655363:KIO720895 KSK655363:KSK720895 LCG655363:LCG720895 LMC655363:LMC720895 LVY655363:LVY720895 MFU655363:MFU720895 MPQ655363:MPQ720895 MZM655363:MZM720895 NJI655363:NJI720895 NTE655363:NTE720895 ODA655363:ODA720895 OMW655363:OMW720895 OWS655363:OWS720895 PGO655363:PGO720895 PQK655363:PQK720895 QAG655363:QAG720895 QKC655363:QKC720895 QTY655363:QTY720895 RDU655363:RDU720895 RNQ655363:RNQ720895 RXM655363:RXM720895 SHI655363:SHI720895 SRE655363:SRE720895 TBA655363:TBA720895 TKW655363:TKW720895 TUS655363:TUS720895 UEO655363:UEO720895 UOK655363:UOK720895 UYG655363:UYG720895 VIC655363:VIC720895 VRY655363:VRY720895 WBU655363:WBU720895 WLQ655363:WLQ720895 WVM655363:WVM720895 E720899:E786431 JA720899:JA786431 SW720899:SW786431 ACS720899:ACS786431 AMO720899:AMO786431 AWK720899:AWK786431 BGG720899:BGG786431 BQC720899:BQC786431 BZY720899:BZY786431 CJU720899:CJU786431 CTQ720899:CTQ786431 DDM720899:DDM786431 DNI720899:DNI786431 DXE720899:DXE786431 EHA720899:EHA786431 EQW720899:EQW786431 FAS720899:FAS786431 FKO720899:FKO786431 FUK720899:FUK786431 GEG720899:GEG786431 GOC720899:GOC786431 GXY720899:GXY786431 HHU720899:HHU786431 HRQ720899:HRQ786431 IBM720899:IBM786431 ILI720899:ILI786431 IVE720899:IVE786431 JFA720899:JFA786431 JOW720899:JOW786431 JYS720899:JYS786431 KIO720899:KIO786431 KSK720899:KSK786431 LCG720899:LCG786431 LMC720899:LMC786431 LVY720899:LVY786431 MFU720899:MFU786431 MPQ720899:MPQ786431 MZM720899:MZM786431 NJI720899:NJI786431 NTE720899:NTE786431 ODA720899:ODA786431 OMW720899:OMW786431 OWS720899:OWS786431 PGO720899:PGO786431 PQK720899:PQK786431 QAG720899:QAG786431 QKC720899:QKC786431 QTY720899:QTY786431 RDU720899:RDU786431 RNQ720899:RNQ786431 RXM720899:RXM786431 SHI720899:SHI786431 SRE720899:SRE786431 TBA720899:TBA786431 TKW720899:TKW786431 TUS720899:TUS786431 UEO720899:UEO786431 UOK720899:UOK786431 UYG720899:UYG786431 VIC720899:VIC786431 VRY720899:VRY786431 WBU720899:WBU786431 WLQ720899:WLQ786431 WVM720899:WVM786431 E786435:E851967 JA786435:JA851967 SW786435:SW851967 ACS786435:ACS851967 AMO786435:AMO851967 AWK786435:AWK851967 BGG786435:BGG851967 BQC786435:BQC851967 BZY786435:BZY851967 CJU786435:CJU851967 CTQ786435:CTQ851967 DDM786435:DDM851967 DNI786435:DNI851967 DXE786435:DXE851967 EHA786435:EHA851967 EQW786435:EQW851967 FAS786435:FAS851967 FKO786435:FKO851967 FUK786435:FUK851967 GEG786435:GEG851967 GOC786435:GOC851967 GXY786435:GXY851967 HHU786435:HHU851967 HRQ786435:HRQ851967 IBM786435:IBM851967 ILI786435:ILI851967 IVE786435:IVE851967 JFA786435:JFA851967 JOW786435:JOW851967 JYS786435:JYS851967 KIO786435:KIO851967 KSK786435:KSK851967 LCG786435:LCG851967 LMC786435:LMC851967 LVY786435:LVY851967 MFU786435:MFU851967 MPQ786435:MPQ851967 MZM786435:MZM851967 NJI786435:NJI851967 NTE786435:NTE851967 ODA786435:ODA851967 OMW786435:OMW851967 OWS786435:OWS851967 PGO786435:PGO851967 PQK786435:PQK851967 QAG786435:QAG851967 QKC786435:QKC851967 QTY786435:QTY851967 RDU786435:RDU851967 RNQ786435:RNQ851967 RXM786435:RXM851967 SHI786435:SHI851967 SRE786435:SRE851967 TBA786435:TBA851967 TKW786435:TKW851967 TUS786435:TUS851967 UEO786435:UEO851967 UOK786435:UOK851967 UYG786435:UYG851967 VIC786435:VIC851967 VRY786435:VRY851967 WBU786435:WBU851967 WLQ786435:WLQ851967 WVM786435:WVM851967 E851971:E917503 JA851971:JA917503 SW851971:SW917503 ACS851971:ACS917503 AMO851971:AMO917503 AWK851971:AWK917503 BGG851971:BGG917503 BQC851971:BQC917503 BZY851971:BZY917503 CJU851971:CJU917503 CTQ851971:CTQ917503 DDM851971:DDM917503 DNI851971:DNI917503 DXE851971:DXE917503 EHA851971:EHA917503 EQW851971:EQW917503 FAS851971:FAS917503 FKO851971:FKO917503 FUK851971:FUK917503 GEG851971:GEG917503 GOC851971:GOC917503 GXY851971:GXY917503 HHU851971:HHU917503 HRQ851971:HRQ917503 IBM851971:IBM917503 ILI851971:ILI917503 IVE851971:IVE917503 JFA851971:JFA917503 JOW851971:JOW917503 JYS851971:JYS917503 KIO851971:KIO917503 KSK851971:KSK917503 LCG851971:LCG917503 LMC851971:LMC917503 LVY851971:LVY917503 MFU851971:MFU917503 MPQ851971:MPQ917503 MZM851971:MZM917503 NJI851971:NJI917503 NTE851971:NTE917503 ODA851971:ODA917503 OMW851971:OMW917503 OWS851971:OWS917503 PGO851971:PGO917503 PQK851971:PQK917503 QAG851971:QAG917503 QKC851971:QKC917503 QTY851971:QTY917503 RDU851971:RDU917503 RNQ851971:RNQ917503 RXM851971:RXM917503 SHI851971:SHI917503 SRE851971:SRE917503 TBA851971:TBA917503 TKW851971:TKW917503 TUS851971:TUS917503 UEO851971:UEO917503 UOK851971:UOK917503 UYG851971:UYG917503 VIC851971:VIC917503 VRY851971:VRY917503 WBU851971:WBU917503 WLQ851971:WLQ917503 WVM851971:WVM917503 E917507:E983039 JA917507:JA983039 SW917507:SW983039 ACS917507:ACS983039 AMO917507:AMO983039 AWK917507:AWK983039 BGG917507:BGG983039 BQC917507:BQC983039 BZY917507:BZY983039 CJU917507:CJU983039 CTQ917507:CTQ983039 DDM917507:DDM983039 DNI917507:DNI983039 DXE917507:DXE983039 EHA917507:EHA983039 EQW917507:EQW983039 FAS917507:FAS983039 FKO917507:FKO983039 FUK917507:FUK983039 GEG917507:GEG983039 GOC917507:GOC983039 GXY917507:GXY983039 HHU917507:HHU983039 HRQ917507:HRQ983039 IBM917507:IBM983039 ILI917507:ILI983039 IVE917507:IVE983039 JFA917507:JFA983039 JOW917507:JOW983039 JYS917507:JYS983039 KIO917507:KIO983039 KSK917507:KSK983039 LCG917507:LCG983039 LMC917507:LMC983039 LVY917507:LVY983039 MFU917507:MFU983039 MPQ917507:MPQ983039 MZM917507:MZM983039 NJI917507:NJI983039 NTE917507:NTE983039 ODA917507:ODA983039 OMW917507:OMW983039 OWS917507:OWS983039 PGO917507:PGO983039 PQK917507:PQK983039 QAG917507:QAG983039 QKC917507:QKC983039 QTY917507:QTY983039 RDU917507:RDU983039 RNQ917507:RNQ983039 RXM917507:RXM983039 SHI917507:SHI983039 SRE917507:SRE983039 TBA917507:TBA983039 TKW917507:TKW983039 TUS917507:TUS983039 UEO917507:UEO983039 UOK917507:UOK983039 UYG917507:UYG983039 VIC917507:VIC983039 VRY917507:VRY983039 WBU917507:WBU983039 WLQ917507:WLQ983039 WVM917507:WVM983039 E983043:E1048575 JA983043:JA1048575 SW983043:SW1048575 ACS983043:ACS1048575 AMO983043:AMO1048575 AWK983043:AWK1048575 BGG983043:BGG1048575 BQC983043:BQC1048575 BZY983043:BZY1048575 CJU983043:CJU1048575 CTQ983043:CTQ1048575 DDM983043:DDM1048575 DNI983043:DNI1048575 DXE983043:DXE1048575 EHA983043:EHA1048575 EQW983043:EQW1048575 FAS983043:FAS1048575 FKO983043:FKO1048575 FUK983043:FUK1048575 GEG983043:GEG1048575 GOC983043:GOC1048575 GXY983043:GXY1048575 HHU983043:HHU1048575 HRQ983043:HRQ1048575 IBM983043:IBM1048575 ILI983043:ILI1048575 IVE983043:IVE1048575 JFA983043:JFA1048575 JOW983043:JOW1048575 JYS983043:JYS1048575 KIO983043:KIO1048575 KSK983043:KSK1048575 LCG983043:LCG1048575 LMC983043:LMC1048575 LVY983043:LVY1048575 MFU983043:MFU1048575 MPQ983043:MPQ1048575 MZM983043:MZM1048575 NJI983043:NJI1048575 NTE983043:NTE1048575 ODA983043:ODA1048575 OMW983043:OMW1048575 OWS983043:OWS1048575 PGO983043:PGO1048575 PQK983043:PQK1048575 QAG983043:QAG1048575 QKC983043:QKC1048575 QTY983043:QTY1048575 RDU983043:RDU1048575 RNQ983043:RNQ1048575 RXM983043:RXM1048575 SHI983043:SHI1048575 SRE983043:SRE1048575 TBA983043:TBA1048575 TKW983043:TKW1048575 TUS983043:TUS1048575 UEO983043:UEO1048575 UOK983043:UOK1048575 UYG983043:UYG1048575 VIC983043:VIC1048575 VRY983043:VRY1048575 WBU983043:WBU1048575 WLQ983043:WLQ1048575 WVM983043:WVM1048575 D4:D65535 IZ4:IZ65535 SV4:SV65535 ACR4:ACR65535 AMN4:AMN65535 AWJ4:AWJ65535 BGF4:BGF65535 BQB4:BQB65535 BZX4:BZX65535 CJT4:CJT65535 CTP4:CTP65535 DDL4:DDL65535 DNH4:DNH65535 DXD4:DXD65535 EGZ4:EGZ65535 EQV4:EQV65535 FAR4:FAR65535 FKN4:FKN65535 FUJ4:FUJ65535 GEF4:GEF65535 GOB4:GOB65535 GXX4:GXX65535 HHT4:HHT65535 HRP4:HRP65535 IBL4:IBL65535 ILH4:ILH65535 IVD4:IVD65535 JEZ4:JEZ65535 JOV4:JOV65535 JYR4:JYR65535 KIN4:KIN65535 KSJ4:KSJ65535 LCF4:LCF65535 LMB4:LMB65535 LVX4:LVX65535 MFT4:MFT65535 MPP4:MPP65535 MZL4:MZL65535 NJH4:NJH65535 NTD4:NTD65535 OCZ4:OCZ65535 OMV4:OMV65535 OWR4:OWR65535 PGN4:PGN65535 PQJ4:PQJ65535 QAF4:QAF65535 QKB4:QKB65535 QTX4:QTX65535 RDT4:RDT65535 RNP4:RNP65535 RXL4:RXL65535 SHH4:SHH65535 SRD4:SRD65535 TAZ4:TAZ65535 TKV4:TKV65535 TUR4:TUR65535 UEN4:UEN65535 UOJ4:UOJ65535 UYF4:UYF65535 VIB4:VIB65535 VRX4:VRX65535 WBT4:WBT65535 WLP4:WLP65535 WVL4:WVL65535 D65540:D131071 IZ65540:IZ131071 SV65540:SV131071 ACR65540:ACR131071 AMN65540:AMN131071 AWJ65540:AWJ131071 BGF65540:BGF131071 BQB65540:BQB131071 BZX65540:BZX131071 CJT65540:CJT131071 CTP65540:CTP131071 DDL65540:DDL131071 DNH65540:DNH131071 DXD65540:DXD131071 EGZ65540:EGZ131071 EQV65540:EQV131071 FAR65540:FAR131071 FKN65540:FKN131071 FUJ65540:FUJ131071 GEF65540:GEF131071 GOB65540:GOB131071 GXX65540:GXX131071 HHT65540:HHT131071 HRP65540:HRP131071 IBL65540:IBL131071 ILH65540:ILH131071 IVD65540:IVD131071 JEZ65540:JEZ131071 JOV65540:JOV131071 JYR65540:JYR131071 KIN65540:KIN131071 KSJ65540:KSJ131071 LCF65540:LCF131071 LMB65540:LMB131071 LVX65540:LVX131071 MFT65540:MFT131071 MPP65540:MPP131071 MZL65540:MZL131071 NJH65540:NJH131071 NTD65540:NTD131071 OCZ65540:OCZ131071 OMV65540:OMV131071 OWR65540:OWR131071 PGN65540:PGN131071 PQJ65540:PQJ131071 QAF65540:QAF131071 QKB65540:QKB131071 QTX65540:QTX131071 RDT65540:RDT131071 RNP65540:RNP131071 RXL65540:RXL131071 SHH65540:SHH131071 SRD65540:SRD131071 TAZ65540:TAZ131071 TKV65540:TKV131071 TUR65540:TUR131071 UEN65540:UEN131071 UOJ65540:UOJ131071 UYF65540:UYF131071 VIB65540:VIB131071 VRX65540:VRX131071 WBT65540:WBT131071 WLP65540:WLP131071 WVL65540:WVL131071 D131076:D196607 IZ131076:IZ196607 SV131076:SV196607 ACR131076:ACR196607 AMN131076:AMN196607 AWJ131076:AWJ196607 BGF131076:BGF196607 BQB131076:BQB196607 BZX131076:BZX196607 CJT131076:CJT196607 CTP131076:CTP196607 DDL131076:DDL196607 DNH131076:DNH196607 DXD131076:DXD196607 EGZ131076:EGZ196607 EQV131076:EQV196607 FAR131076:FAR196607 FKN131076:FKN196607 FUJ131076:FUJ196607 GEF131076:GEF196607 GOB131076:GOB196607 GXX131076:GXX196607 HHT131076:HHT196607 HRP131076:HRP196607 IBL131076:IBL196607 ILH131076:ILH196607 IVD131076:IVD196607 JEZ131076:JEZ196607 JOV131076:JOV196607 JYR131076:JYR196607 KIN131076:KIN196607 KSJ131076:KSJ196607 LCF131076:LCF196607 LMB131076:LMB196607 LVX131076:LVX196607 MFT131076:MFT196607 MPP131076:MPP196607 MZL131076:MZL196607 NJH131076:NJH196607 NTD131076:NTD196607 OCZ131076:OCZ196607 OMV131076:OMV196607 OWR131076:OWR196607 PGN131076:PGN196607 PQJ131076:PQJ196607 QAF131076:QAF196607 QKB131076:QKB196607 QTX131076:QTX196607 RDT131076:RDT196607 RNP131076:RNP196607 RXL131076:RXL196607 SHH131076:SHH196607 SRD131076:SRD196607 TAZ131076:TAZ196607 TKV131076:TKV196607 TUR131076:TUR196607 UEN131076:UEN196607 UOJ131076:UOJ196607 UYF131076:UYF196607 VIB131076:VIB196607 VRX131076:VRX196607 WBT131076:WBT196607 WLP131076:WLP196607 WVL131076:WVL196607 D196612:D262143 IZ196612:IZ262143 SV196612:SV262143 ACR196612:ACR262143 AMN196612:AMN262143 AWJ196612:AWJ262143 BGF196612:BGF262143 BQB196612:BQB262143 BZX196612:BZX262143 CJT196612:CJT262143 CTP196612:CTP262143 DDL196612:DDL262143 DNH196612:DNH262143 DXD196612:DXD262143 EGZ196612:EGZ262143 EQV196612:EQV262143 FAR196612:FAR262143 FKN196612:FKN262143 FUJ196612:FUJ262143 GEF196612:GEF262143 GOB196612:GOB262143 GXX196612:GXX262143 HHT196612:HHT262143 HRP196612:HRP262143 IBL196612:IBL262143 ILH196612:ILH262143 IVD196612:IVD262143 JEZ196612:JEZ262143 JOV196612:JOV262143 JYR196612:JYR262143 KIN196612:KIN262143 KSJ196612:KSJ262143 LCF196612:LCF262143 LMB196612:LMB262143 LVX196612:LVX262143 MFT196612:MFT262143 MPP196612:MPP262143 MZL196612:MZL262143 NJH196612:NJH262143 NTD196612:NTD262143 OCZ196612:OCZ262143 OMV196612:OMV262143 OWR196612:OWR262143 PGN196612:PGN262143 PQJ196612:PQJ262143 QAF196612:QAF262143 QKB196612:QKB262143 QTX196612:QTX262143 RDT196612:RDT262143 RNP196612:RNP262143 RXL196612:RXL262143 SHH196612:SHH262143 SRD196612:SRD262143 TAZ196612:TAZ262143 TKV196612:TKV262143 TUR196612:TUR262143 UEN196612:UEN262143 UOJ196612:UOJ262143 UYF196612:UYF262143 VIB196612:VIB262143 VRX196612:VRX262143 WBT196612:WBT262143 WLP196612:WLP262143 WVL196612:WVL262143 D262148:D327679 IZ262148:IZ327679 SV262148:SV327679 ACR262148:ACR327679 AMN262148:AMN327679 AWJ262148:AWJ327679 BGF262148:BGF327679 BQB262148:BQB327679 BZX262148:BZX327679 CJT262148:CJT327679 CTP262148:CTP327679 DDL262148:DDL327679 DNH262148:DNH327679 DXD262148:DXD327679 EGZ262148:EGZ327679 EQV262148:EQV327679 FAR262148:FAR327679 FKN262148:FKN327679 FUJ262148:FUJ327679 GEF262148:GEF327679 GOB262148:GOB327679 GXX262148:GXX327679 HHT262148:HHT327679 HRP262148:HRP327679 IBL262148:IBL327679 ILH262148:ILH327679 IVD262148:IVD327679 JEZ262148:JEZ327679 JOV262148:JOV327679 JYR262148:JYR327679 KIN262148:KIN327679 KSJ262148:KSJ327679 LCF262148:LCF327679 LMB262148:LMB327679 LVX262148:LVX327679 MFT262148:MFT327679 MPP262148:MPP327679 MZL262148:MZL327679 NJH262148:NJH327679 NTD262148:NTD327679 OCZ262148:OCZ327679 OMV262148:OMV327679 OWR262148:OWR327679 PGN262148:PGN327679 PQJ262148:PQJ327679 QAF262148:QAF327679 QKB262148:QKB327679 QTX262148:QTX327679 RDT262148:RDT327679 RNP262148:RNP327679 RXL262148:RXL327679 SHH262148:SHH327679 SRD262148:SRD327679 TAZ262148:TAZ327679 TKV262148:TKV327679 TUR262148:TUR327679 UEN262148:UEN327679 UOJ262148:UOJ327679 UYF262148:UYF327679 VIB262148:VIB327679 VRX262148:VRX327679 WBT262148:WBT327679 WLP262148:WLP327679 WVL262148:WVL327679 D327684:D393215 IZ327684:IZ393215 SV327684:SV393215 ACR327684:ACR393215 AMN327684:AMN393215 AWJ327684:AWJ393215 BGF327684:BGF393215 BQB327684:BQB393215 BZX327684:BZX393215 CJT327684:CJT393215 CTP327684:CTP393215 DDL327684:DDL393215 DNH327684:DNH393215 DXD327684:DXD393215 EGZ327684:EGZ393215 EQV327684:EQV393215 FAR327684:FAR393215 FKN327684:FKN393215 FUJ327684:FUJ393215 GEF327684:GEF393215 GOB327684:GOB393215 GXX327684:GXX393215 HHT327684:HHT393215 HRP327684:HRP393215 IBL327684:IBL393215 ILH327684:ILH393215 IVD327684:IVD393215 JEZ327684:JEZ393215 JOV327684:JOV393215 JYR327684:JYR393215 KIN327684:KIN393215 KSJ327684:KSJ393215 LCF327684:LCF393215 LMB327684:LMB393215 LVX327684:LVX393215 MFT327684:MFT393215 MPP327684:MPP393215 MZL327684:MZL393215 NJH327684:NJH393215 NTD327684:NTD393215 OCZ327684:OCZ393215 OMV327684:OMV393215 OWR327684:OWR393215 PGN327684:PGN393215 PQJ327684:PQJ393215 QAF327684:QAF393215 QKB327684:QKB393215 QTX327684:QTX393215 RDT327684:RDT393215 RNP327684:RNP393215 RXL327684:RXL393215 SHH327684:SHH393215 SRD327684:SRD393215 TAZ327684:TAZ393215 TKV327684:TKV393215 TUR327684:TUR393215 UEN327684:UEN393215 UOJ327684:UOJ393215 UYF327684:UYF393215 VIB327684:VIB393215 VRX327684:VRX393215 WBT327684:WBT393215 WLP327684:WLP393215 WVL327684:WVL393215 D393220:D458751 IZ393220:IZ458751 SV393220:SV458751 ACR393220:ACR458751 AMN393220:AMN458751 AWJ393220:AWJ458751 BGF393220:BGF458751 BQB393220:BQB458751 BZX393220:BZX458751 CJT393220:CJT458751 CTP393220:CTP458751 DDL393220:DDL458751 DNH393220:DNH458751 DXD393220:DXD458751 EGZ393220:EGZ458751 EQV393220:EQV458751 FAR393220:FAR458751 FKN393220:FKN458751 FUJ393220:FUJ458751 GEF393220:GEF458751 GOB393220:GOB458751 GXX393220:GXX458751 HHT393220:HHT458751 HRP393220:HRP458751 IBL393220:IBL458751 ILH393220:ILH458751 IVD393220:IVD458751 JEZ393220:JEZ458751 JOV393220:JOV458751 JYR393220:JYR458751 KIN393220:KIN458751 KSJ393220:KSJ458751 LCF393220:LCF458751 LMB393220:LMB458751 LVX393220:LVX458751 MFT393220:MFT458751 MPP393220:MPP458751 MZL393220:MZL458751 NJH393220:NJH458751 NTD393220:NTD458751 OCZ393220:OCZ458751 OMV393220:OMV458751 OWR393220:OWR458751 PGN393220:PGN458751 PQJ393220:PQJ458751 QAF393220:QAF458751 QKB393220:QKB458751 QTX393220:QTX458751 RDT393220:RDT458751 RNP393220:RNP458751 RXL393220:RXL458751 SHH393220:SHH458751 SRD393220:SRD458751 TAZ393220:TAZ458751 TKV393220:TKV458751 TUR393220:TUR458751 UEN393220:UEN458751 UOJ393220:UOJ458751 UYF393220:UYF458751 VIB393220:VIB458751 VRX393220:VRX458751 WBT393220:WBT458751 WLP393220:WLP458751 WVL393220:WVL458751 D458756:D524287 IZ458756:IZ524287 SV458756:SV524287 ACR458756:ACR524287 AMN458756:AMN524287 AWJ458756:AWJ524287 BGF458756:BGF524287 BQB458756:BQB524287 BZX458756:BZX524287 CJT458756:CJT524287 CTP458756:CTP524287 DDL458756:DDL524287 DNH458756:DNH524287 DXD458756:DXD524287 EGZ458756:EGZ524287 EQV458756:EQV524287 FAR458756:FAR524287 FKN458756:FKN524287 FUJ458756:FUJ524287 GEF458756:GEF524287 GOB458756:GOB524287 GXX458756:GXX524287 HHT458756:HHT524287 HRP458756:HRP524287 IBL458756:IBL524287 ILH458756:ILH524287 IVD458756:IVD524287 JEZ458756:JEZ524287 JOV458756:JOV524287 JYR458756:JYR524287 KIN458756:KIN524287 KSJ458756:KSJ524287 LCF458756:LCF524287 LMB458756:LMB524287 LVX458756:LVX524287 MFT458756:MFT524287 MPP458756:MPP524287 MZL458756:MZL524287 NJH458756:NJH524287 NTD458756:NTD524287 OCZ458756:OCZ524287 OMV458756:OMV524287 OWR458756:OWR524287 PGN458756:PGN524287 PQJ458756:PQJ524287 QAF458756:QAF524287 QKB458756:QKB524287 QTX458756:QTX524287 RDT458756:RDT524287 RNP458756:RNP524287 RXL458756:RXL524287 SHH458756:SHH524287 SRD458756:SRD524287 TAZ458756:TAZ524287 TKV458756:TKV524287 TUR458756:TUR524287 UEN458756:UEN524287 UOJ458756:UOJ524287 UYF458756:UYF524287 VIB458756:VIB524287 VRX458756:VRX524287 WBT458756:WBT524287 WLP458756:WLP524287 WVL458756:WVL524287 D524292:D589823 IZ524292:IZ589823 SV524292:SV589823 ACR524292:ACR589823 AMN524292:AMN589823 AWJ524292:AWJ589823 BGF524292:BGF589823 BQB524292:BQB589823 BZX524292:BZX589823 CJT524292:CJT589823 CTP524292:CTP589823 DDL524292:DDL589823 DNH524292:DNH589823 DXD524292:DXD589823 EGZ524292:EGZ589823 EQV524292:EQV589823 FAR524292:FAR589823 FKN524292:FKN589823 FUJ524292:FUJ589823 GEF524292:GEF589823 GOB524292:GOB589823 GXX524292:GXX589823 HHT524292:HHT589823 HRP524292:HRP589823 IBL524292:IBL589823 ILH524292:ILH589823 IVD524292:IVD589823 JEZ524292:JEZ589823 JOV524292:JOV589823 JYR524292:JYR589823 KIN524292:KIN589823 KSJ524292:KSJ589823 LCF524292:LCF589823 LMB524292:LMB589823 LVX524292:LVX589823 MFT524292:MFT589823 MPP524292:MPP589823 MZL524292:MZL589823 NJH524292:NJH589823 NTD524292:NTD589823 OCZ524292:OCZ589823 OMV524292:OMV589823 OWR524292:OWR589823 PGN524292:PGN589823 PQJ524292:PQJ589823 QAF524292:QAF589823 QKB524292:QKB589823 QTX524292:QTX589823 RDT524292:RDT589823 RNP524292:RNP589823 RXL524292:RXL589823 SHH524292:SHH589823 SRD524292:SRD589823 TAZ524292:TAZ589823 TKV524292:TKV589823 TUR524292:TUR589823 UEN524292:UEN589823 UOJ524292:UOJ589823 UYF524292:UYF589823 VIB524292:VIB589823 VRX524292:VRX589823 WBT524292:WBT589823 WLP524292:WLP589823 WVL524292:WVL589823 D589828:D655359 IZ589828:IZ655359 SV589828:SV655359 ACR589828:ACR655359 AMN589828:AMN655359 AWJ589828:AWJ655359 BGF589828:BGF655359 BQB589828:BQB655359 BZX589828:BZX655359 CJT589828:CJT655359 CTP589828:CTP655359 DDL589828:DDL655359 DNH589828:DNH655359 DXD589828:DXD655359 EGZ589828:EGZ655359 EQV589828:EQV655359 FAR589828:FAR655359 FKN589828:FKN655359 FUJ589828:FUJ655359 GEF589828:GEF655359 GOB589828:GOB655359 GXX589828:GXX655359 HHT589828:HHT655359 HRP589828:HRP655359 IBL589828:IBL655359 ILH589828:ILH655359 IVD589828:IVD655359 JEZ589828:JEZ655359 JOV589828:JOV655359 JYR589828:JYR655359 KIN589828:KIN655359 KSJ589828:KSJ655359 LCF589828:LCF655359 LMB589828:LMB655359 LVX589828:LVX655359 MFT589828:MFT655359 MPP589828:MPP655359 MZL589828:MZL655359 NJH589828:NJH655359 NTD589828:NTD655359 OCZ589828:OCZ655359 OMV589828:OMV655359 OWR589828:OWR655359 PGN589828:PGN655359 PQJ589828:PQJ655359 QAF589828:QAF655359 QKB589828:QKB655359 QTX589828:QTX655359 RDT589828:RDT655359 RNP589828:RNP655359 RXL589828:RXL655359 SHH589828:SHH655359 SRD589828:SRD655359 TAZ589828:TAZ655359 TKV589828:TKV655359 TUR589828:TUR655359 UEN589828:UEN655359 UOJ589828:UOJ655359 UYF589828:UYF655359 VIB589828:VIB655359 VRX589828:VRX655359 WBT589828:WBT655359 WLP589828:WLP655359 WVL589828:WVL655359 D655364:D720895 IZ655364:IZ720895 SV655364:SV720895 ACR655364:ACR720895 AMN655364:AMN720895 AWJ655364:AWJ720895 BGF655364:BGF720895 BQB655364:BQB720895 BZX655364:BZX720895 CJT655364:CJT720895 CTP655364:CTP720895 DDL655364:DDL720895 DNH655364:DNH720895 DXD655364:DXD720895 EGZ655364:EGZ720895 EQV655364:EQV720895 FAR655364:FAR720895 FKN655364:FKN720895 FUJ655364:FUJ720895 GEF655364:GEF720895 GOB655364:GOB720895 GXX655364:GXX720895 HHT655364:HHT720895 HRP655364:HRP720895 IBL655364:IBL720895 ILH655364:ILH720895 IVD655364:IVD720895 JEZ655364:JEZ720895 JOV655364:JOV720895 JYR655364:JYR720895 KIN655364:KIN720895 KSJ655364:KSJ720895 LCF655364:LCF720895 LMB655364:LMB720895 LVX655364:LVX720895 MFT655364:MFT720895 MPP655364:MPP720895 MZL655364:MZL720895 NJH655364:NJH720895 NTD655364:NTD720895 OCZ655364:OCZ720895 OMV655364:OMV720895 OWR655364:OWR720895 PGN655364:PGN720895 PQJ655364:PQJ720895 QAF655364:QAF720895 QKB655364:QKB720895 QTX655364:QTX720895 RDT655364:RDT720895 RNP655364:RNP720895 RXL655364:RXL720895 SHH655364:SHH720895 SRD655364:SRD720895 TAZ655364:TAZ720895 TKV655364:TKV720895 TUR655364:TUR720895 UEN655364:UEN720895 UOJ655364:UOJ720895 UYF655364:UYF720895 VIB655364:VIB720895 VRX655364:VRX720895 WBT655364:WBT720895 WLP655364:WLP720895 WVL655364:WVL720895 D720900:D786431 IZ720900:IZ786431 SV720900:SV786431 ACR720900:ACR786431 AMN720900:AMN786431 AWJ720900:AWJ786431 BGF720900:BGF786431 BQB720900:BQB786431 BZX720900:BZX786431 CJT720900:CJT786431 CTP720900:CTP786431 DDL720900:DDL786431 DNH720900:DNH786431 DXD720900:DXD786431 EGZ720900:EGZ786431 EQV720900:EQV786431 FAR720900:FAR786431 FKN720900:FKN786431 FUJ720900:FUJ786431 GEF720900:GEF786431 GOB720900:GOB786431 GXX720900:GXX786431 HHT720900:HHT786431 HRP720900:HRP786431 IBL720900:IBL786431 ILH720900:ILH786431 IVD720900:IVD786431 JEZ720900:JEZ786431 JOV720900:JOV786431 JYR720900:JYR786431 KIN720900:KIN786431 KSJ720900:KSJ786431 LCF720900:LCF786431 LMB720900:LMB786431 LVX720900:LVX786431 MFT720900:MFT786431 MPP720900:MPP786431 MZL720900:MZL786431 NJH720900:NJH786431 NTD720900:NTD786431 OCZ720900:OCZ786431 OMV720900:OMV786431 OWR720900:OWR786431 PGN720900:PGN786431 PQJ720900:PQJ786431 QAF720900:QAF786431 QKB720900:QKB786431 QTX720900:QTX786431 RDT720900:RDT786431 RNP720900:RNP786431 RXL720900:RXL786431 SHH720900:SHH786431 SRD720900:SRD786431 TAZ720900:TAZ786431 TKV720900:TKV786431 TUR720900:TUR786431 UEN720900:UEN786431 UOJ720900:UOJ786431 UYF720900:UYF786431 VIB720900:VIB786431 VRX720900:VRX786431 WBT720900:WBT786431 WLP720900:WLP786431 WVL720900:WVL786431 D786436:D851967 IZ786436:IZ851967 SV786436:SV851967 ACR786436:ACR851967 AMN786436:AMN851967 AWJ786436:AWJ851967 BGF786436:BGF851967 BQB786436:BQB851967 BZX786436:BZX851967 CJT786436:CJT851967 CTP786436:CTP851967 DDL786436:DDL851967 DNH786436:DNH851967 DXD786436:DXD851967 EGZ786436:EGZ851967 EQV786436:EQV851967 FAR786436:FAR851967 FKN786436:FKN851967 FUJ786436:FUJ851967 GEF786436:GEF851967 GOB786436:GOB851967 GXX786436:GXX851967 HHT786436:HHT851967 HRP786436:HRP851967 IBL786436:IBL851967 ILH786436:ILH851967 IVD786436:IVD851967 JEZ786436:JEZ851967 JOV786436:JOV851967 JYR786436:JYR851967 KIN786436:KIN851967 KSJ786436:KSJ851967 LCF786436:LCF851967 LMB786436:LMB851967 LVX786436:LVX851967 MFT786436:MFT851967 MPP786436:MPP851967 MZL786436:MZL851967 NJH786436:NJH851967 NTD786436:NTD851967 OCZ786436:OCZ851967 OMV786436:OMV851967 OWR786436:OWR851967 PGN786436:PGN851967 PQJ786436:PQJ851967 QAF786436:QAF851967 QKB786436:QKB851967 QTX786436:QTX851967 RDT786436:RDT851967 RNP786436:RNP851967 RXL786436:RXL851967 SHH786436:SHH851967 SRD786436:SRD851967 TAZ786436:TAZ851967 TKV786436:TKV851967 TUR786436:TUR851967 UEN786436:UEN851967 UOJ786436:UOJ851967 UYF786436:UYF851967 VIB786436:VIB851967 VRX786436:VRX851967 WBT786436:WBT851967 WLP786436:WLP851967 WVL786436:WVL851967 D851972:D917503 IZ851972:IZ917503 SV851972:SV917503 ACR851972:ACR917503 AMN851972:AMN917503 AWJ851972:AWJ917503 BGF851972:BGF917503 BQB851972:BQB917503 BZX851972:BZX917503 CJT851972:CJT917503 CTP851972:CTP917503 DDL851972:DDL917503 DNH851972:DNH917503 DXD851972:DXD917503 EGZ851972:EGZ917503 EQV851972:EQV917503 FAR851972:FAR917503 FKN851972:FKN917503 FUJ851972:FUJ917503 GEF851972:GEF917503 GOB851972:GOB917503 GXX851972:GXX917503 HHT851972:HHT917503 HRP851972:HRP917503 IBL851972:IBL917503 ILH851972:ILH917503 IVD851972:IVD917503 JEZ851972:JEZ917503 JOV851972:JOV917503 JYR851972:JYR917503 KIN851972:KIN917503 KSJ851972:KSJ917503 LCF851972:LCF917503 LMB851972:LMB917503 LVX851972:LVX917503 MFT851972:MFT917503 MPP851972:MPP917503 MZL851972:MZL917503 NJH851972:NJH917503 NTD851972:NTD917503 OCZ851972:OCZ917503 OMV851972:OMV917503 OWR851972:OWR917503 PGN851972:PGN917503 PQJ851972:PQJ917503 QAF851972:QAF917503 QKB851972:QKB917503 QTX851972:QTX917503 RDT851972:RDT917503 RNP851972:RNP917503 RXL851972:RXL917503 SHH851972:SHH917503 SRD851972:SRD917503 TAZ851972:TAZ917503 TKV851972:TKV917503 TUR851972:TUR917503 UEN851972:UEN917503 UOJ851972:UOJ917503 UYF851972:UYF917503 VIB851972:VIB917503 VRX851972:VRX917503 WBT851972:WBT917503 WLP851972:WLP917503 WVL851972:WVL917503 D917508:D983039 IZ917508:IZ983039 SV917508:SV983039 ACR917508:ACR983039 AMN917508:AMN983039 AWJ917508:AWJ983039 BGF917508:BGF983039 BQB917508:BQB983039 BZX917508:BZX983039 CJT917508:CJT983039 CTP917508:CTP983039 DDL917508:DDL983039 DNH917508:DNH983039 DXD917508:DXD983039 EGZ917508:EGZ983039 EQV917508:EQV983039 FAR917508:FAR983039 FKN917508:FKN983039 FUJ917508:FUJ983039 GEF917508:GEF983039 GOB917508:GOB983039 GXX917508:GXX983039 HHT917508:HHT983039 HRP917508:HRP983039 IBL917508:IBL983039 ILH917508:ILH983039 IVD917508:IVD983039 JEZ917508:JEZ983039 JOV917508:JOV983039 JYR917508:JYR983039 KIN917508:KIN983039 KSJ917508:KSJ983039 LCF917508:LCF983039 LMB917508:LMB983039 LVX917508:LVX983039 MFT917508:MFT983039 MPP917508:MPP983039 MZL917508:MZL983039 NJH917508:NJH983039 NTD917508:NTD983039 OCZ917508:OCZ983039 OMV917508:OMV983039 OWR917508:OWR983039 PGN917508:PGN983039 PQJ917508:PQJ983039 QAF917508:QAF983039 QKB917508:QKB983039 QTX917508:QTX983039 RDT917508:RDT983039 RNP917508:RNP983039 RXL917508:RXL983039 SHH917508:SHH983039 SRD917508:SRD983039 TAZ917508:TAZ983039 TKV917508:TKV983039 TUR917508:TUR983039 UEN917508:UEN983039 UOJ917508:UOJ983039 UYF917508:UYF983039 VIB917508:VIB983039 VRX917508:VRX983039 WBT917508:WBT983039 WLP917508:WLP983039 WVL917508:WVL983039 D983044:D1048575 IZ983044:IZ1048575 SV983044:SV1048575 ACR983044:ACR1048575 AMN983044:AMN1048575 AWJ983044:AWJ1048575 BGF983044:BGF1048575 BQB983044:BQB1048575 BZX983044:BZX1048575 CJT983044:CJT1048575 CTP983044:CTP1048575 DDL983044:DDL1048575 DNH983044:DNH1048575 DXD983044:DXD1048575 EGZ983044:EGZ1048575 EQV983044:EQV1048575 FAR983044:FAR1048575 FKN983044:FKN1048575 FUJ983044:FUJ1048575 GEF983044:GEF1048575 GOB983044:GOB1048575 GXX983044:GXX1048575 HHT983044:HHT1048575 HRP983044:HRP1048575 IBL983044:IBL1048575 ILH983044:ILH1048575 IVD983044:IVD1048575 JEZ983044:JEZ1048575 JOV983044:JOV1048575 JYR983044:JYR1048575 KIN983044:KIN1048575 KSJ983044:KSJ1048575 LCF983044:LCF1048575 LMB983044:LMB1048575 LVX983044:LVX1048575 MFT983044:MFT1048575 MPP983044:MPP1048575 MZL983044:MZL1048575 NJH983044:NJH1048575 NTD983044:NTD1048575 OCZ983044:OCZ1048575 OMV983044:OMV1048575 OWR983044:OWR1048575 PGN983044:PGN1048575 PQJ983044:PQJ1048575 QAF983044:QAF1048575 QKB983044:QKB1048575 QTX983044:QTX1048575 RDT983044:RDT1048575 RNP983044:RNP1048575 RXL983044:RXL1048575 SHH983044:SHH1048575 SRD983044:SRD1048575 TAZ983044:TAZ1048575 TKV983044:TKV1048575 TUR983044:TUR1048575 UEN983044:UEN1048575 UOJ983044:UOJ1048575 UYF983044:UYF1048575 VIB983044:VIB1048575 VRX983044:VRX1048575 WBT983044:WBT1048575 WLP983044:WLP1048575 WVL983044:WVL1048575 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C19:C22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C65555:C65558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C131091:C131094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C196627:C196630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C262163:C262166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C327699:C327702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C393235:C393238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C458771:C458774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C524307:C524310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C589843:C589846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C655379:C655382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C720915:C720918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C786451:C786454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C851987:C851990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C917523:C917526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C983059:C983062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WVK983059:WVK983062 C26:C33 IY26:IY33 SU26:SU33 ACQ26:ACQ33 AMM26:AMM33 AWI26:AWI33 BGE26:BGE33 BQA26:BQA33 BZW26:BZW33 CJS26:CJS33 CTO26:CTO33 DDK26:DDK33 DNG26:DNG33 DXC26:DXC33 EGY26:EGY33 EQU26:EQU33 FAQ26:FAQ33 FKM26:FKM33 FUI26:FUI33 GEE26:GEE33 GOA26:GOA33 GXW26:GXW33 HHS26:HHS33 HRO26:HRO33 IBK26:IBK33 ILG26:ILG33 IVC26:IVC33 JEY26:JEY33 JOU26:JOU33 JYQ26:JYQ33 KIM26:KIM33 KSI26:KSI33 LCE26:LCE33 LMA26:LMA33 LVW26:LVW33 MFS26:MFS33 MPO26:MPO33 MZK26:MZK33 NJG26:NJG33 NTC26:NTC33 OCY26:OCY33 OMU26:OMU33 OWQ26:OWQ33 PGM26:PGM33 PQI26:PQI33 QAE26:QAE33 QKA26:QKA33 QTW26:QTW33 RDS26:RDS33 RNO26:RNO33 RXK26:RXK33 SHG26:SHG33 SRC26:SRC33 TAY26:TAY33 TKU26:TKU33 TUQ26:TUQ33 UEM26:UEM33 UOI26:UOI33 UYE26:UYE33 VIA26:VIA33 VRW26:VRW33 WBS26:WBS33 WLO26:WLO33 WVK26:WVK33 C65562:C65569 IY65562:IY65569 SU65562:SU65569 ACQ65562:ACQ65569 AMM65562:AMM65569 AWI65562:AWI65569 BGE65562:BGE65569 BQA65562:BQA65569 BZW65562:BZW65569 CJS65562:CJS65569 CTO65562:CTO65569 DDK65562:DDK65569 DNG65562:DNG65569 DXC65562:DXC65569 EGY65562:EGY65569 EQU65562:EQU65569 FAQ65562:FAQ65569 FKM65562:FKM65569 FUI65562:FUI65569 GEE65562:GEE65569 GOA65562:GOA65569 GXW65562:GXW65569 HHS65562:HHS65569 HRO65562:HRO65569 IBK65562:IBK65569 ILG65562:ILG65569 IVC65562:IVC65569 JEY65562:JEY65569 JOU65562:JOU65569 JYQ65562:JYQ65569 KIM65562:KIM65569 KSI65562:KSI65569 LCE65562:LCE65569 LMA65562:LMA65569 LVW65562:LVW65569 MFS65562:MFS65569 MPO65562:MPO65569 MZK65562:MZK65569 NJG65562:NJG65569 NTC65562:NTC65569 OCY65562:OCY65569 OMU65562:OMU65569 OWQ65562:OWQ65569 PGM65562:PGM65569 PQI65562:PQI65569 QAE65562:QAE65569 QKA65562:QKA65569 QTW65562:QTW65569 RDS65562:RDS65569 RNO65562:RNO65569 RXK65562:RXK65569 SHG65562:SHG65569 SRC65562:SRC65569 TAY65562:TAY65569 TKU65562:TKU65569 TUQ65562:TUQ65569 UEM65562:UEM65569 UOI65562:UOI65569 UYE65562:UYE65569 VIA65562:VIA65569 VRW65562:VRW65569 WBS65562:WBS65569 WLO65562:WLO65569 WVK65562:WVK65569 C131098:C131105 IY131098:IY131105 SU131098:SU131105 ACQ131098:ACQ131105 AMM131098:AMM131105 AWI131098:AWI131105 BGE131098:BGE131105 BQA131098:BQA131105 BZW131098:BZW131105 CJS131098:CJS131105 CTO131098:CTO131105 DDK131098:DDK131105 DNG131098:DNG131105 DXC131098:DXC131105 EGY131098:EGY131105 EQU131098:EQU131105 FAQ131098:FAQ131105 FKM131098:FKM131105 FUI131098:FUI131105 GEE131098:GEE131105 GOA131098:GOA131105 GXW131098:GXW131105 HHS131098:HHS131105 HRO131098:HRO131105 IBK131098:IBK131105 ILG131098:ILG131105 IVC131098:IVC131105 JEY131098:JEY131105 JOU131098:JOU131105 JYQ131098:JYQ131105 KIM131098:KIM131105 KSI131098:KSI131105 LCE131098:LCE131105 LMA131098:LMA131105 LVW131098:LVW131105 MFS131098:MFS131105 MPO131098:MPO131105 MZK131098:MZK131105 NJG131098:NJG131105 NTC131098:NTC131105 OCY131098:OCY131105 OMU131098:OMU131105 OWQ131098:OWQ131105 PGM131098:PGM131105 PQI131098:PQI131105 QAE131098:QAE131105 QKA131098:QKA131105 QTW131098:QTW131105 RDS131098:RDS131105 RNO131098:RNO131105 RXK131098:RXK131105 SHG131098:SHG131105 SRC131098:SRC131105 TAY131098:TAY131105 TKU131098:TKU131105 TUQ131098:TUQ131105 UEM131098:UEM131105 UOI131098:UOI131105 UYE131098:UYE131105 VIA131098:VIA131105 VRW131098:VRW131105 WBS131098:WBS131105 WLO131098:WLO131105 WVK131098:WVK131105 C196634:C196641 IY196634:IY196641 SU196634:SU196641 ACQ196634:ACQ196641 AMM196634:AMM196641 AWI196634:AWI196641 BGE196634:BGE196641 BQA196634:BQA196641 BZW196634:BZW196641 CJS196634:CJS196641 CTO196634:CTO196641 DDK196634:DDK196641 DNG196634:DNG196641 DXC196634:DXC196641 EGY196634:EGY196641 EQU196634:EQU196641 FAQ196634:FAQ196641 FKM196634:FKM196641 FUI196634:FUI196641 GEE196634:GEE196641 GOA196634:GOA196641 GXW196634:GXW196641 HHS196634:HHS196641 HRO196634:HRO196641 IBK196634:IBK196641 ILG196634:ILG196641 IVC196634:IVC196641 JEY196634:JEY196641 JOU196634:JOU196641 JYQ196634:JYQ196641 KIM196634:KIM196641 KSI196634:KSI196641 LCE196634:LCE196641 LMA196634:LMA196641 LVW196634:LVW196641 MFS196634:MFS196641 MPO196634:MPO196641 MZK196634:MZK196641 NJG196634:NJG196641 NTC196634:NTC196641 OCY196634:OCY196641 OMU196634:OMU196641 OWQ196634:OWQ196641 PGM196634:PGM196641 PQI196634:PQI196641 QAE196634:QAE196641 QKA196634:QKA196641 QTW196634:QTW196641 RDS196634:RDS196641 RNO196634:RNO196641 RXK196634:RXK196641 SHG196634:SHG196641 SRC196634:SRC196641 TAY196634:TAY196641 TKU196634:TKU196641 TUQ196634:TUQ196641 UEM196634:UEM196641 UOI196634:UOI196641 UYE196634:UYE196641 VIA196634:VIA196641 VRW196634:VRW196641 WBS196634:WBS196641 WLO196634:WLO196641 WVK196634:WVK196641 C262170:C262177 IY262170:IY262177 SU262170:SU262177 ACQ262170:ACQ262177 AMM262170:AMM262177 AWI262170:AWI262177 BGE262170:BGE262177 BQA262170:BQA262177 BZW262170:BZW262177 CJS262170:CJS262177 CTO262170:CTO262177 DDK262170:DDK262177 DNG262170:DNG262177 DXC262170:DXC262177 EGY262170:EGY262177 EQU262170:EQU262177 FAQ262170:FAQ262177 FKM262170:FKM262177 FUI262170:FUI262177 GEE262170:GEE262177 GOA262170:GOA262177 GXW262170:GXW262177 HHS262170:HHS262177 HRO262170:HRO262177 IBK262170:IBK262177 ILG262170:ILG262177 IVC262170:IVC262177 JEY262170:JEY262177 JOU262170:JOU262177 JYQ262170:JYQ262177 KIM262170:KIM262177 KSI262170:KSI262177 LCE262170:LCE262177 LMA262170:LMA262177 LVW262170:LVW262177 MFS262170:MFS262177 MPO262170:MPO262177 MZK262170:MZK262177 NJG262170:NJG262177 NTC262170:NTC262177 OCY262170:OCY262177 OMU262170:OMU262177 OWQ262170:OWQ262177 PGM262170:PGM262177 PQI262170:PQI262177 QAE262170:QAE262177 QKA262170:QKA262177 QTW262170:QTW262177 RDS262170:RDS262177 RNO262170:RNO262177 RXK262170:RXK262177 SHG262170:SHG262177 SRC262170:SRC262177 TAY262170:TAY262177 TKU262170:TKU262177 TUQ262170:TUQ262177 UEM262170:UEM262177 UOI262170:UOI262177 UYE262170:UYE262177 VIA262170:VIA262177 VRW262170:VRW262177 WBS262170:WBS262177 WLO262170:WLO262177 WVK262170:WVK262177 C327706:C327713 IY327706:IY327713 SU327706:SU327713 ACQ327706:ACQ327713 AMM327706:AMM327713 AWI327706:AWI327713 BGE327706:BGE327713 BQA327706:BQA327713 BZW327706:BZW327713 CJS327706:CJS327713 CTO327706:CTO327713 DDK327706:DDK327713 DNG327706:DNG327713 DXC327706:DXC327713 EGY327706:EGY327713 EQU327706:EQU327713 FAQ327706:FAQ327713 FKM327706:FKM327713 FUI327706:FUI327713 GEE327706:GEE327713 GOA327706:GOA327713 GXW327706:GXW327713 HHS327706:HHS327713 HRO327706:HRO327713 IBK327706:IBK327713 ILG327706:ILG327713 IVC327706:IVC327713 JEY327706:JEY327713 JOU327706:JOU327713 JYQ327706:JYQ327713 KIM327706:KIM327713 KSI327706:KSI327713 LCE327706:LCE327713 LMA327706:LMA327713 LVW327706:LVW327713 MFS327706:MFS327713 MPO327706:MPO327713 MZK327706:MZK327713 NJG327706:NJG327713 NTC327706:NTC327713 OCY327706:OCY327713 OMU327706:OMU327713 OWQ327706:OWQ327713 PGM327706:PGM327713 PQI327706:PQI327713 QAE327706:QAE327713 QKA327706:QKA327713 QTW327706:QTW327713 RDS327706:RDS327713 RNO327706:RNO327713 RXK327706:RXK327713 SHG327706:SHG327713 SRC327706:SRC327713 TAY327706:TAY327713 TKU327706:TKU327713 TUQ327706:TUQ327713 UEM327706:UEM327713 UOI327706:UOI327713 UYE327706:UYE327713 VIA327706:VIA327713 VRW327706:VRW327713 WBS327706:WBS327713 WLO327706:WLO327713 WVK327706:WVK327713 C393242:C393249 IY393242:IY393249 SU393242:SU393249 ACQ393242:ACQ393249 AMM393242:AMM393249 AWI393242:AWI393249 BGE393242:BGE393249 BQA393242:BQA393249 BZW393242:BZW393249 CJS393242:CJS393249 CTO393242:CTO393249 DDK393242:DDK393249 DNG393242:DNG393249 DXC393242:DXC393249 EGY393242:EGY393249 EQU393242:EQU393249 FAQ393242:FAQ393249 FKM393242:FKM393249 FUI393242:FUI393249 GEE393242:GEE393249 GOA393242:GOA393249 GXW393242:GXW393249 HHS393242:HHS393249 HRO393242:HRO393249 IBK393242:IBK393249 ILG393242:ILG393249 IVC393242:IVC393249 JEY393242:JEY393249 JOU393242:JOU393249 JYQ393242:JYQ393249 KIM393242:KIM393249 KSI393242:KSI393249 LCE393242:LCE393249 LMA393242:LMA393249 LVW393242:LVW393249 MFS393242:MFS393249 MPO393242:MPO393249 MZK393242:MZK393249 NJG393242:NJG393249 NTC393242:NTC393249 OCY393242:OCY393249 OMU393242:OMU393249 OWQ393242:OWQ393249 PGM393242:PGM393249 PQI393242:PQI393249 QAE393242:QAE393249 QKA393242:QKA393249 QTW393242:QTW393249 RDS393242:RDS393249 RNO393242:RNO393249 RXK393242:RXK393249 SHG393242:SHG393249 SRC393242:SRC393249 TAY393242:TAY393249 TKU393242:TKU393249 TUQ393242:TUQ393249 UEM393242:UEM393249 UOI393242:UOI393249 UYE393242:UYE393249 VIA393242:VIA393249 VRW393242:VRW393249 WBS393242:WBS393249 WLO393242:WLO393249 WVK393242:WVK393249 C458778:C458785 IY458778:IY458785 SU458778:SU458785 ACQ458778:ACQ458785 AMM458778:AMM458785 AWI458778:AWI458785 BGE458778:BGE458785 BQA458778:BQA458785 BZW458778:BZW458785 CJS458778:CJS458785 CTO458778:CTO458785 DDK458778:DDK458785 DNG458778:DNG458785 DXC458778:DXC458785 EGY458778:EGY458785 EQU458778:EQU458785 FAQ458778:FAQ458785 FKM458778:FKM458785 FUI458778:FUI458785 GEE458778:GEE458785 GOA458778:GOA458785 GXW458778:GXW458785 HHS458778:HHS458785 HRO458778:HRO458785 IBK458778:IBK458785 ILG458778:ILG458785 IVC458778:IVC458785 JEY458778:JEY458785 JOU458778:JOU458785 JYQ458778:JYQ458785 KIM458778:KIM458785 KSI458778:KSI458785 LCE458778:LCE458785 LMA458778:LMA458785 LVW458778:LVW458785 MFS458778:MFS458785 MPO458778:MPO458785 MZK458778:MZK458785 NJG458778:NJG458785 NTC458778:NTC458785 OCY458778:OCY458785 OMU458778:OMU458785 OWQ458778:OWQ458785 PGM458778:PGM458785 PQI458778:PQI458785 QAE458778:QAE458785 QKA458778:QKA458785 QTW458778:QTW458785 RDS458778:RDS458785 RNO458778:RNO458785 RXK458778:RXK458785 SHG458778:SHG458785 SRC458778:SRC458785 TAY458778:TAY458785 TKU458778:TKU458785 TUQ458778:TUQ458785 UEM458778:UEM458785 UOI458778:UOI458785 UYE458778:UYE458785 VIA458778:VIA458785 VRW458778:VRW458785 WBS458778:WBS458785 WLO458778:WLO458785 WVK458778:WVK458785 C524314:C524321 IY524314:IY524321 SU524314:SU524321 ACQ524314:ACQ524321 AMM524314:AMM524321 AWI524314:AWI524321 BGE524314:BGE524321 BQA524314:BQA524321 BZW524314:BZW524321 CJS524314:CJS524321 CTO524314:CTO524321 DDK524314:DDK524321 DNG524314:DNG524321 DXC524314:DXC524321 EGY524314:EGY524321 EQU524314:EQU524321 FAQ524314:FAQ524321 FKM524314:FKM524321 FUI524314:FUI524321 GEE524314:GEE524321 GOA524314:GOA524321 GXW524314:GXW524321 HHS524314:HHS524321 HRO524314:HRO524321 IBK524314:IBK524321 ILG524314:ILG524321 IVC524314:IVC524321 JEY524314:JEY524321 JOU524314:JOU524321 JYQ524314:JYQ524321 KIM524314:KIM524321 KSI524314:KSI524321 LCE524314:LCE524321 LMA524314:LMA524321 LVW524314:LVW524321 MFS524314:MFS524321 MPO524314:MPO524321 MZK524314:MZK524321 NJG524314:NJG524321 NTC524314:NTC524321 OCY524314:OCY524321 OMU524314:OMU524321 OWQ524314:OWQ524321 PGM524314:PGM524321 PQI524314:PQI524321 QAE524314:QAE524321 QKA524314:QKA524321 QTW524314:QTW524321 RDS524314:RDS524321 RNO524314:RNO524321 RXK524314:RXK524321 SHG524314:SHG524321 SRC524314:SRC524321 TAY524314:TAY524321 TKU524314:TKU524321 TUQ524314:TUQ524321 UEM524314:UEM524321 UOI524314:UOI524321 UYE524314:UYE524321 VIA524314:VIA524321 VRW524314:VRW524321 WBS524314:WBS524321 WLO524314:WLO524321 WVK524314:WVK524321 C589850:C589857 IY589850:IY589857 SU589850:SU589857 ACQ589850:ACQ589857 AMM589850:AMM589857 AWI589850:AWI589857 BGE589850:BGE589857 BQA589850:BQA589857 BZW589850:BZW589857 CJS589850:CJS589857 CTO589850:CTO589857 DDK589850:DDK589857 DNG589850:DNG589857 DXC589850:DXC589857 EGY589850:EGY589857 EQU589850:EQU589857 FAQ589850:FAQ589857 FKM589850:FKM589857 FUI589850:FUI589857 GEE589850:GEE589857 GOA589850:GOA589857 GXW589850:GXW589857 HHS589850:HHS589857 HRO589850:HRO589857 IBK589850:IBK589857 ILG589850:ILG589857 IVC589850:IVC589857 JEY589850:JEY589857 JOU589850:JOU589857 JYQ589850:JYQ589857 KIM589850:KIM589857 KSI589850:KSI589857 LCE589850:LCE589857 LMA589850:LMA589857 LVW589850:LVW589857 MFS589850:MFS589857 MPO589850:MPO589857 MZK589850:MZK589857 NJG589850:NJG589857 NTC589850:NTC589857 OCY589850:OCY589857 OMU589850:OMU589857 OWQ589850:OWQ589857 PGM589850:PGM589857 PQI589850:PQI589857 QAE589850:QAE589857 QKA589850:QKA589857 QTW589850:QTW589857 RDS589850:RDS589857 RNO589850:RNO589857 RXK589850:RXK589857 SHG589850:SHG589857 SRC589850:SRC589857 TAY589850:TAY589857 TKU589850:TKU589857 TUQ589850:TUQ589857 UEM589850:UEM589857 UOI589850:UOI589857 UYE589850:UYE589857 VIA589850:VIA589857 VRW589850:VRW589857 WBS589850:WBS589857 WLO589850:WLO589857 WVK589850:WVK589857 C655386:C655393 IY655386:IY655393 SU655386:SU655393 ACQ655386:ACQ655393 AMM655386:AMM655393 AWI655386:AWI655393 BGE655386:BGE655393 BQA655386:BQA655393 BZW655386:BZW655393 CJS655386:CJS655393 CTO655386:CTO655393 DDK655386:DDK655393 DNG655386:DNG655393 DXC655386:DXC655393 EGY655386:EGY655393 EQU655386:EQU655393 FAQ655386:FAQ655393 FKM655386:FKM655393 FUI655386:FUI655393 GEE655386:GEE655393 GOA655386:GOA655393 GXW655386:GXW655393 HHS655386:HHS655393 HRO655386:HRO655393 IBK655386:IBK655393 ILG655386:ILG655393 IVC655386:IVC655393 JEY655386:JEY655393 JOU655386:JOU655393 JYQ655386:JYQ655393 KIM655386:KIM655393 KSI655386:KSI655393 LCE655386:LCE655393 LMA655386:LMA655393 LVW655386:LVW655393 MFS655386:MFS655393 MPO655386:MPO655393 MZK655386:MZK655393 NJG655386:NJG655393 NTC655386:NTC655393 OCY655386:OCY655393 OMU655386:OMU655393 OWQ655386:OWQ655393 PGM655386:PGM655393 PQI655386:PQI655393 QAE655386:QAE655393 QKA655386:QKA655393 QTW655386:QTW655393 RDS655386:RDS655393 RNO655386:RNO655393 RXK655386:RXK655393 SHG655386:SHG655393 SRC655386:SRC655393 TAY655386:TAY655393 TKU655386:TKU655393 TUQ655386:TUQ655393 UEM655386:UEM655393 UOI655386:UOI655393 UYE655386:UYE655393 VIA655386:VIA655393 VRW655386:VRW655393 WBS655386:WBS655393 WLO655386:WLO655393 WVK655386:WVK655393 C720922:C720929 IY720922:IY720929 SU720922:SU720929 ACQ720922:ACQ720929 AMM720922:AMM720929 AWI720922:AWI720929 BGE720922:BGE720929 BQA720922:BQA720929 BZW720922:BZW720929 CJS720922:CJS720929 CTO720922:CTO720929 DDK720922:DDK720929 DNG720922:DNG720929 DXC720922:DXC720929 EGY720922:EGY720929 EQU720922:EQU720929 FAQ720922:FAQ720929 FKM720922:FKM720929 FUI720922:FUI720929 GEE720922:GEE720929 GOA720922:GOA720929 GXW720922:GXW720929 HHS720922:HHS720929 HRO720922:HRO720929 IBK720922:IBK720929 ILG720922:ILG720929 IVC720922:IVC720929 JEY720922:JEY720929 JOU720922:JOU720929 JYQ720922:JYQ720929 KIM720922:KIM720929 KSI720922:KSI720929 LCE720922:LCE720929 LMA720922:LMA720929 LVW720922:LVW720929 MFS720922:MFS720929 MPO720922:MPO720929 MZK720922:MZK720929 NJG720922:NJG720929 NTC720922:NTC720929 OCY720922:OCY720929 OMU720922:OMU720929 OWQ720922:OWQ720929 PGM720922:PGM720929 PQI720922:PQI720929 QAE720922:QAE720929 QKA720922:QKA720929 QTW720922:QTW720929 RDS720922:RDS720929 RNO720922:RNO720929 RXK720922:RXK720929 SHG720922:SHG720929 SRC720922:SRC720929 TAY720922:TAY720929 TKU720922:TKU720929 TUQ720922:TUQ720929 UEM720922:UEM720929 UOI720922:UOI720929 UYE720922:UYE720929 VIA720922:VIA720929 VRW720922:VRW720929 WBS720922:WBS720929 WLO720922:WLO720929 WVK720922:WVK720929 C786458:C786465 IY786458:IY786465 SU786458:SU786465 ACQ786458:ACQ786465 AMM786458:AMM786465 AWI786458:AWI786465 BGE786458:BGE786465 BQA786458:BQA786465 BZW786458:BZW786465 CJS786458:CJS786465 CTO786458:CTO786465 DDK786458:DDK786465 DNG786458:DNG786465 DXC786458:DXC786465 EGY786458:EGY786465 EQU786458:EQU786465 FAQ786458:FAQ786465 FKM786458:FKM786465 FUI786458:FUI786465 GEE786458:GEE786465 GOA786458:GOA786465 GXW786458:GXW786465 HHS786458:HHS786465 HRO786458:HRO786465 IBK786458:IBK786465 ILG786458:ILG786465 IVC786458:IVC786465 JEY786458:JEY786465 JOU786458:JOU786465 JYQ786458:JYQ786465 KIM786458:KIM786465 KSI786458:KSI786465 LCE786458:LCE786465 LMA786458:LMA786465 LVW786458:LVW786465 MFS786458:MFS786465 MPO786458:MPO786465 MZK786458:MZK786465 NJG786458:NJG786465 NTC786458:NTC786465 OCY786458:OCY786465 OMU786458:OMU786465 OWQ786458:OWQ786465 PGM786458:PGM786465 PQI786458:PQI786465 QAE786458:QAE786465 QKA786458:QKA786465 QTW786458:QTW786465 RDS786458:RDS786465 RNO786458:RNO786465 RXK786458:RXK786465 SHG786458:SHG786465 SRC786458:SRC786465 TAY786458:TAY786465 TKU786458:TKU786465 TUQ786458:TUQ786465 UEM786458:UEM786465 UOI786458:UOI786465 UYE786458:UYE786465 VIA786458:VIA786465 VRW786458:VRW786465 WBS786458:WBS786465 WLO786458:WLO786465 WVK786458:WVK786465 C851994:C852001 IY851994:IY852001 SU851994:SU852001 ACQ851994:ACQ852001 AMM851994:AMM852001 AWI851994:AWI852001 BGE851994:BGE852001 BQA851994:BQA852001 BZW851994:BZW852001 CJS851994:CJS852001 CTO851994:CTO852001 DDK851994:DDK852001 DNG851994:DNG852001 DXC851994:DXC852001 EGY851994:EGY852001 EQU851994:EQU852001 FAQ851994:FAQ852001 FKM851994:FKM852001 FUI851994:FUI852001 GEE851994:GEE852001 GOA851994:GOA852001 GXW851994:GXW852001 HHS851994:HHS852001 HRO851994:HRO852001 IBK851994:IBK852001 ILG851994:ILG852001 IVC851994:IVC852001 JEY851994:JEY852001 JOU851994:JOU852001 JYQ851994:JYQ852001 KIM851994:KIM852001 KSI851994:KSI852001 LCE851994:LCE852001 LMA851994:LMA852001 LVW851994:LVW852001 MFS851994:MFS852001 MPO851994:MPO852001 MZK851994:MZK852001 NJG851994:NJG852001 NTC851994:NTC852001 OCY851994:OCY852001 OMU851994:OMU852001 OWQ851994:OWQ852001 PGM851994:PGM852001 PQI851994:PQI852001 QAE851994:QAE852001 QKA851994:QKA852001 QTW851994:QTW852001 RDS851994:RDS852001 RNO851994:RNO852001 RXK851994:RXK852001 SHG851994:SHG852001 SRC851994:SRC852001 TAY851994:TAY852001 TKU851994:TKU852001 TUQ851994:TUQ852001 UEM851994:UEM852001 UOI851994:UOI852001 UYE851994:UYE852001 VIA851994:VIA852001 VRW851994:VRW852001 WBS851994:WBS852001 WLO851994:WLO852001 WVK851994:WVK852001 C917530:C917537 IY917530:IY917537 SU917530:SU917537 ACQ917530:ACQ917537 AMM917530:AMM917537 AWI917530:AWI917537 BGE917530:BGE917537 BQA917530:BQA917537 BZW917530:BZW917537 CJS917530:CJS917537 CTO917530:CTO917537 DDK917530:DDK917537 DNG917530:DNG917537 DXC917530:DXC917537 EGY917530:EGY917537 EQU917530:EQU917537 FAQ917530:FAQ917537 FKM917530:FKM917537 FUI917530:FUI917537 GEE917530:GEE917537 GOA917530:GOA917537 GXW917530:GXW917537 HHS917530:HHS917537 HRO917530:HRO917537 IBK917530:IBK917537 ILG917530:ILG917537 IVC917530:IVC917537 JEY917530:JEY917537 JOU917530:JOU917537 JYQ917530:JYQ917537 KIM917530:KIM917537 KSI917530:KSI917537 LCE917530:LCE917537 LMA917530:LMA917537 LVW917530:LVW917537 MFS917530:MFS917537 MPO917530:MPO917537 MZK917530:MZK917537 NJG917530:NJG917537 NTC917530:NTC917537 OCY917530:OCY917537 OMU917530:OMU917537 OWQ917530:OWQ917537 PGM917530:PGM917537 PQI917530:PQI917537 QAE917530:QAE917537 QKA917530:QKA917537 QTW917530:QTW917537 RDS917530:RDS917537 RNO917530:RNO917537 RXK917530:RXK917537 SHG917530:SHG917537 SRC917530:SRC917537 TAY917530:TAY917537 TKU917530:TKU917537 TUQ917530:TUQ917537 UEM917530:UEM917537 UOI917530:UOI917537 UYE917530:UYE917537 VIA917530:VIA917537 VRW917530:VRW917537 WBS917530:WBS917537 WLO917530:WLO917537 WVK917530:WVK917537 C983066:C983073 IY983066:IY983073 SU983066:SU983073 ACQ983066:ACQ983073 AMM983066:AMM983073 AWI983066:AWI983073 BGE983066:BGE983073 BQA983066:BQA983073 BZW983066:BZW983073 CJS983066:CJS983073 CTO983066:CTO983073 DDK983066:DDK983073 DNG983066:DNG983073 DXC983066:DXC983073 EGY983066:EGY983073 EQU983066:EQU983073 FAQ983066:FAQ983073 FKM983066:FKM983073 FUI983066:FUI983073 GEE983066:GEE983073 GOA983066:GOA983073 GXW983066:GXW983073 HHS983066:HHS983073 HRO983066:HRO983073 IBK983066:IBK983073 ILG983066:ILG983073 IVC983066:IVC983073 JEY983066:JEY983073 JOU983066:JOU983073 JYQ983066:JYQ983073 KIM983066:KIM983073 KSI983066:KSI983073 LCE983066:LCE983073 LMA983066:LMA983073 LVW983066:LVW983073 MFS983066:MFS983073 MPO983066:MPO983073 MZK983066:MZK983073 NJG983066:NJG983073 NTC983066:NTC983073 OCY983066:OCY983073 OMU983066:OMU983073 OWQ983066:OWQ983073 PGM983066:PGM983073 PQI983066:PQI983073 QAE983066:QAE983073 QKA983066:QKA983073 QTW983066:QTW983073 RDS983066:RDS983073 RNO983066:RNO983073 RXK983066:RXK983073 SHG983066:SHG983073 SRC983066:SRC983073 TAY983066:TAY983073 TKU983066:TKU983073 TUQ983066:TUQ983073 UEM983066:UEM983073 UOI983066:UOI983073 UYE983066:UYE983073 VIA983066:VIA983073 VRW983066:VRW983073 WBS983066:WBS983073 WLO983066:WLO983073 WVK983066:WVK983073 C36:C65535 IY36:IY65535 SU36:SU65535 ACQ36:ACQ65535 AMM36:AMM65535 AWI36:AWI65535 BGE36:BGE65535 BQA36:BQA65535 BZW36:BZW65535 CJS36:CJS65535 CTO36:CTO65535 DDK36:DDK65535 DNG36:DNG65535 DXC36:DXC65535 EGY36:EGY65535 EQU36:EQU65535 FAQ36:FAQ65535 FKM36:FKM65535 FUI36:FUI65535 GEE36:GEE65535 GOA36:GOA65535 GXW36:GXW65535 HHS36:HHS65535 HRO36:HRO65535 IBK36:IBK65535 ILG36:ILG65535 IVC36:IVC65535 JEY36:JEY65535 JOU36:JOU65535 JYQ36:JYQ65535 KIM36:KIM65535 KSI36:KSI65535 LCE36:LCE65535 LMA36:LMA65535 LVW36:LVW65535 MFS36:MFS65535 MPO36:MPO65535 MZK36:MZK65535 NJG36:NJG65535 NTC36:NTC65535 OCY36:OCY65535 OMU36:OMU65535 OWQ36:OWQ65535 PGM36:PGM65535 PQI36:PQI65535 QAE36:QAE65535 QKA36:QKA65535 QTW36:QTW65535 RDS36:RDS65535 RNO36:RNO65535 RXK36:RXK65535 SHG36:SHG65535 SRC36:SRC65535 TAY36:TAY65535 TKU36:TKU65535 TUQ36:TUQ65535 UEM36:UEM65535 UOI36:UOI65535 UYE36:UYE65535 VIA36:VIA65535 VRW36:VRW65535 WBS36:WBS65535 WLO36:WLO65535 WVK36:WVK65535 C65572:C131071 IY65572:IY131071 SU65572:SU131071 ACQ65572:ACQ131071 AMM65572:AMM131071 AWI65572:AWI131071 BGE65572:BGE131071 BQA65572:BQA131071 BZW65572:BZW131071 CJS65572:CJS131071 CTO65572:CTO131071 DDK65572:DDK131071 DNG65572:DNG131071 DXC65572:DXC131071 EGY65572:EGY131071 EQU65572:EQU131071 FAQ65572:FAQ131071 FKM65572:FKM131071 FUI65572:FUI131071 GEE65572:GEE131071 GOA65572:GOA131071 GXW65572:GXW131071 HHS65572:HHS131071 HRO65572:HRO131071 IBK65572:IBK131071 ILG65572:ILG131071 IVC65572:IVC131071 JEY65572:JEY131071 JOU65572:JOU131071 JYQ65572:JYQ131071 KIM65572:KIM131071 KSI65572:KSI131071 LCE65572:LCE131071 LMA65572:LMA131071 LVW65572:LVW131071 MFS65572:MFS131071 MPO65572:MPO131071 MZK65572:MZK131071 NJG65572:NJG131071 NTC65572:NTC131071 OCY65572:OCY131071 OMU65572:OMU131071 OWQ65572:OWQ131071 PGM65572:PGM131071 PQI65572:PQI131071 QAE65572:QAE131071 QKA65572:QKA131071 QTW65572:QTW131071 RDS65572:RDS131071 RNO65572:RNO131071 RXK65572:RXK131071 SHG65572:SHG131071 SRC65572:SRC131071 TAY65572:TAY131071 TKU65572:TKU131071 TUQ65572:TUQ131071 UEM65572:UEM131071 UOI65572:UOI131071 UYE65572:UYE131071 VIA65572:VIA131071 VRW65572:VRW131071 WBS65572:WBS131071 WLO65572:WLO131071 WVK65572:WVK131071 C131108:C196607 IY131108:IY196607 SU131108:SU196607 ACQ131108:ACQ196607 AMM131108:AMM196607 AWI131108:AWI196607 BGE131108:BGE196607 BQA131108:BQA196607 BZW131108:BZW196607 CJS131108:CJS196607 CTO131108:CTO196607 DDK131108:DDK196607 DNG131108:DNG196607 DXC131108:DXC196607 EGY131108:EGY196607 EQU131108:EQU196607 FAQ131108:FAQ196607 FKM131108:FKM196607 FUI131108:FUI196607 GEE131108:GEE196607 GOA131108:GOA196607 GXW131108:GXW196607 HHS131108:HHS196607 HRO131108:HRO196607 IBK131108:IBK196607 ILG131108:ILG196607 IVC131108:IVC196607 JEY131108:JEY196607 JOU131108:JOU196607 JYQ131108:JYQ196607 KIM131108:KIM196607 KSI131108:KSI196607 LCE131108:LCE196607 LMA131108:LMA196607 LVW131108:LVW196607 MFS131108:MFS196607 MPO131108:MPO196607 MZK131108:MZK196607 NJG131108:NJG196607 NTC131108:NTC196607 OCY131108:OCY196607 OMU131108:OMU196607 OWQ131108:OWQ196607 PGM131108:PGM196607 PQI131108:PQI196607 QAE131108:QAE196607 QKA131108:QKA196607 QTW131108:QTW196607 RDS131108:RDS196607 RNO131108:RNO196607 RXK131108:RXK196607 SHG131108:SHG196607 SRC131108:SRC196607 TAY131108:TAY196607 TKU131108:TKU196607 TUQ131108:TUQ196607 UEM131108:UEM196607 UOI131108:UOI196607 UYE131108:UYE196607 VIA131108:VIA196607 VRW131108:VRW196607 WBS131108:WBS196607 WLO131108:WLO196607 WVK131108:WVK196607 C196644:C262143 IY196644:IY262143 SU196644:SU262143 ACQ196644:ACQ262143 AMM196644:AMM262143 AWI196644:AWI262143 BGE196644:BGE262143 BQA196644:BQA262143 BZW196644:BZW262143 CJS196644:CJS262143 CTO196644:CTO262143 DDK196644:DDK262143 DNG196644:DNG262143 DXC196644:DXC262143 EGY196644:EGY262143 EQU196644:EQU262143 FAQ196644:FAQ262143 FKM196644:FKM262143 FUI196644:FUI262143 GEE196644:GEE262143 GOA196644:GOA262143 GXW196644:GXW262143 HHS196644:HHS262143 HRO196644:HRO262143 IBK196644:IBK262143 ILG196644:ILG262143 IVC196644:IVC262143 JEY196644:JEY262143 JOU196644:JOU262143 JYQ196644:JYQ262143 KIM196644:KIM262143 KSI196644:KSI262143 LCE196644:LCE262143 LMA196644:LMA262143 LVW196644:LVW262143 MFS196644:MFS262143 MPO196644:MPO262143 MZK196644:MZK262143 NJG196644:NJG262143 NTC196644:NTC262143 OCY196644:OCY262143 OMU196644:OMU262143 OWQ196644:OWQ262143 PGM196644:PGM262143 PQI196644:PQI262143 QAE196644:QAE262143 QKA196644:QKA262143 QTW196644:QTW262143 RDS196644:RDS262143 RNO196644:RNO262143 RXK196644:RXK262143 SHG196644:SHG262143 SRC196644:SRC262143 TAY196644:TAY262143 TKU196644:TKU262143 TUQ196644:TUQ262143 UEM196644:UEM262143 UOI196644:UOI262143 UYE196644:UYE262143 VIA196644:VIA262143 VRW196644:VRW262143 WBS196644:WBS262143 WLO196644:WLO262143 WVK196644:WVK262143 C262180:C327679 IY262180:IY327679 SU262180:SU327679 ACQ262180:ACQ327679 AMM262180:AMM327679 AWI262180:AWI327679 BGE262180:BGE327679 BQA262180:BQA327679 BZW262180:BZW327679 CJS262180:CJS327679 CTO262180:CTO327679 DDK262180:DDK327679 DNG262180:DNG327679 DXC262180:DXC327679 EGY262180:EGY327679 EQU262180:EQU327679 FAQ262180:FAQ327679 FKM262180:FKM327679 FUI262180:FUI327679 GEE262180:GEE327679 GOA262180:GOA327679 GXW262180:GXW327679 HHS262180:HHS327679 HRO262180:HRO327679 IBK262180:IBK327679 ILG262180:ILG327679 IVC262180:IVC327679 JEY262180:JEY327679 JOU262180:JOU327679 JYQ262180:JYQ327679 KIM262180:KIM327679 KSI262180:KSI327679 LCE262180:LCE327679 LMA262180:LMA327679 LVW262180:LVW327679 MFS262180:MFS327679 MPO262180:MPO327679 MZK262180:MZK327679 NJG262180:NJG327679 NTC262180:NTC327679 OCY262180:OCY327679 OMU262180:OMU327679 OWQ262180:OWQ327679 PGM262180:PGM327679 PQI262180:PQI327679 QAE262180:QAE327679 QKA262180:QKA327679 QTW262180:QTW327679 RDS262180:RDS327679 RNO262180:RNO327679 RXK262180:RXK327679 SHG262180:SHG327679 SRC262180:SRC327679 TAY262180:TAY327679 TKU262180:TKU327679 TUQ262180:TUQ327679 UEM262180:UEM327679 UOI262180:UOI327679 UYE262180:UYE327679 VIA262180:VIA327679 VRW262180:VRW327679 WBS262180:WBS327679 WLO262180:WLO327679 WVK262180:WVK327679 C327716:C393215 IY327716:IY393215 SU327716:SU393215 ACQ327716:ACQ393215 AMM327716:AMM393215 AWI327716:AWI393215 BGE327716:BGE393215 BQA327716:BQA393215 BZW327716:BZW393215 CJS327716:CJS393215 CTO327716:CTO393215 DDK327716:DDK393215 DNG327716:DNG393215 DXC327716:DXC393215 EGY327716:EGY393215 EQU327716:EQU393215 FAQ327716:FAQ393215 FKM327716:FKM393215 FUI327716:FUI393215 GEE327716:GEE393215 GOA327716:GOA393215 GXW327716:GXW393215 HHS327716:HHS393215 HRO327716:HRO393215 IBK327716:IBK393215 ILG327716:ILG393215 IVC327716:IVC393215 JEY327716:JEY393215 JOU327716:JOU393215 JYQ327716:JYQ393215 KIM327716:KIM393215 KSI327716:KSI393215 LCE327716:LCE393215 LMA327716:LMA393215 LVW327716:LVW393215 MFS327716:MFS393215 MPO327716:MPO393215 MZK327716:MZK393215 NJG327716:NJG393215 NTC327716:NTC393215 OCY327716:OCY393215 OMU327716:OMU393215 OWQ327716:OWQ393215 PGM327716:PGM393215 PQI327716:PQI393215 QAE327716:QAE393215 QKA327716:QKA393215 QTW327716:QTW393215 RDS327716:RDS393215 RNO327716:RNO393215 RXK327716:RXK393215 SHG327716:SHG393215 SRC327716:SRC393215 TAY327716:TAY393215 TKU327716:TKU393215 TUQ327716:TUQ393215 UEM327716:UEM393215 UOI327716:UOI393215 UYE327716:UYE393215 VIA327716:VIA393215 VRW327716:VRW393215 WBS327716:WBS393215 WLO327716:WLO393215 WVK327716:WVK393215 C393252:C458751 IY393252:IY458751 SU393252:SU458751 ACQ393252:ACQ458751 AMM393252:AMM458751 AWI393252:AWI458751 BGE393252:BGE458751 BQA393252:BQA458751 BZW393252:BZW458751 CJS393252:CJS458751 CTO393252:CTO458751 DDK393252:DDK458751 DNG393252:DNG458751 DXC393252:DXC458751 EGY393252:EGY458751 EQU393252:EQU458751 FAQ393252:FAQ458751 FKM393252:FKM458751 FUI393252:FUI458751 GEE393252:GEE458751 GOA393252:GOA458751 GXW393252:GXW458751 HHS393252:HHS458751 HRO393252:HRO458751 IBK393252:IBK458751 ILG393252:ILG458751 IVC393252:IVC458751 JEY393252:JEY458751 JOU393252:JOU458751 JYQ393252:JYQ458751 KIM393252:KIM458751 KSI393252:KSI458751 LCE393252:LCE458751 LMA393252:LMA458751 LVW393252:LVW458751 MFS393252:MFS458751 MPO393252:MPO458751 MZK393252:MZK458751 NJG393252:NJG458751 NTC393252:NTC458751 OCY393252:OCY458751 OMU393252:OMU458751 OWQ393252:OWQ458751 PGM393252:PGM458751 PQI393252:PQI458751 QAE393252:QAE458751 QKA393252:QKA458751 QTW393252:QTW458751 RDS393252:RDS458751 RNO393252:RNO458751 RXK393252:RXK458751 SHG393252:SHG458751 SRC393252:SRC458751 TAY393252:TAY458751 TKU393252:TKU458751 TUQ393252:TUQ458751 UEM393252:UEM458751 UOI393252:UOI458751 UYE393252:UYE458751 VIA393252:VIA458751 VRW393252:VRW458751 WBS393252:WBS458751 WLO393252:WLO458751 WVK393252:WVK458751 C458788:C524287 IY458788:IY524287 SU458788:SU524287 ACQ458788:ACQ524287 AMM458788:AMM524287 AWI458788:AWI524287 BGE458788:BGE524287 BQA458788:BQA524287 BZW458788:BZW524287 CJS458788:CJS524287 CTO458788:CTO524287 DDK458788:DDK524287 DNG458788:DNG524287 DXC458788:DXC524287 EGY458788:EGY524287 EQU458788:EQU524287 FAQ458788:FAQ524287 FKM458788:FKM524287 FUI458788:FUI524287 GEE458788:GEE524287 GOA458788:GOA524287 GXW458788:GXW524287 HHS458788:HHS524287 HRO458788:HRO524287 IBK458788:IBK524287 ILG458788:ILG524287 IVC458788:IVC524287 JEY458788:JEY524287 JOU458788:JOU524287 JYQ458788:JYQ524287 KIM458788:KIM524287 KSI458788:KSI524287 LCE458788:LCE524287 LMA458788:LMA524287 LVW458788:LVW524287 MFS458788:MFS524287 MPO458788:MPO524287 MZK458788:MZK524287 NJG458788:NJG524287 NTC458788:NTC524287 OCY458788:OCY524287 OMU458788:OMU524287 OWQ458788:OWQ524287 PGM458788:PGM524287 PQI458788:PQI524287 QAE458788:QAE524287 QKA458788:QKA524287 QTW458788:QTW524287 RDS458788:RDS524287 RNO458788:RNO524287 RXK458788:RXK524287 SHG458788:SHG524287 SRC458788:SRC524287 TAY458788:TAY524287 TKU458788:TKU524287 TUQ458788:TUQ524287 UEM458788:UEM524287 UOI458788:UOI524287 UYE458788:UYE524287 VIA458788:VIA524287 VRW458788:VRW524287 WBS458788:WBS524287 WLO458788:WLO524287 WVK458788:WVK524287 C524324:C589823 IY524324:IY589823 SU524324:SU589823 ACQ524324:ACQ589823 AMM524324:AMM589823 AWI524324:AWI589823 BGE524324:BGE589823 BQA524324:BQA589823 BZW524324:BZW589823 CJS524324:CJS589823 CTO524324:CTO589823 DDK524324:DDK589823 DNG524324:DNG589823 DXC524324:DXC589823 EGY524324:EGY589823 EQU524324:EQU589823 FAQ524324:FAQ589823 FKM524324:FKM589823 FUI524324:FUI589823 GEE524324:GEE589823 GOA524324:GOA589823 GXW524324:GXW589823 HHS524324:HHS589823 HRO524324:HRO589823 IBK524324:IBK589823 ILG524324:ILG589823 IVC524324:IVC589823 JEY524324:JEY589823 JOU524324:JOU589823 JYQ524324:JYQ589823 KIM524324:KIM589823 KSI524324:KSI589823 LCE524324:LCE589823 LMA524324:LMA589823 LVW524324:LVW589823 MFS524324:MFS589823 MPO524324:MPO589823 MZK524324:MZK589823 NJG524324:NJG589823 NTC524324:NTC589823 OCY524324:OCY589823 OMU524324:OMU589823 OWQ524324:OWQ589823 PGM524324:PGM589823 PQI524324:PQI589823 QAE524324:QAE589823 QKA524324:QKA589823 QTW524324:QTW589823 RDS524324:RDS589823 RNO524324:RNO589823 RXK524324:RXK589823 SHG524324:SHG589823 SRC524324:SRC589823 TAY524324:TAY589823 TKU524324:TKU589823 TUQ524324:TUQ589823 UEM524324:UEM589823 UOI524324:UOI589823 UYE524324:UYE589823 VIA524324:VIA589823 VRW524324:VRW589823 WBS524324:WBS589823 WLO524324:WLO589823 WVK524324:WVK589823 C589860:C655359 IY589860:IY655359 SU589860:SU655359 ACQ589860:ACQ655359 AMM589860:AMM655359 AWI589860:AWI655359 BGE589860:BGE655359 BQA589860:BQA655359 BZW589860:BZW655359 CJS589860:CJS655359 CTO589860:CTO655359 DDK589860:DDK655359 DNG589860:DNG655359 DXC589860:DXC655359 EGY589860:EGY655359 EQU589860:EQU655359 FAQ589860:FAQ655359 FKM589860:FKM655359 FUI589860:FUI655359 GEE589860:GEE655359 GOA589860:GOA655359 GXW589860:GXW655359 HHS589860:HHS655359 HRO589860:HRO655359 IBK589860:IBK655359 ILG589860:ILG655359 IVC589860:IVC655359 JEY589860:JEY655359 JOU589860:JOU655359 JYQ589860:JYQ655359 KIM589860:KIM655359 KSI589860:KSI655359 LCE589860:LCE655359 LMA589860:LMA655359 LVW589860:LVW655359 MFS589860:MFS655359 MPO589860:MPO655359 MZK589860:MZK655359 NJG589860:NJG655359 NTC589860:NTC655359 OCY589860:OCY655359 OMU589860:OMU655359 OWQ589860:OWQ655359 PGM589860:PGM655359 PQI589860:PQI655359 QAE589860:QAE655359 QKA589860:QKA655359 QTW589860:QTW655359 RDS589860:RDS655359 RNO589860:RNO655359 RXK589860:RXK655359 SHG589860:SHG655359 SRC589860:SRC655359 TAY589860:TAY655359 TKU589860:TKU655359 TUQ589860:TUQ655359 UEM589860:UEM655359 UOI589860:UOI655359 UYE589860:UYE655359 VIA589860:VIA655359 VRW589860:VRW655359 WBS589860:WBS655359 WLO589860:WLO655359 WVK589860:WVK655359 C655396:C720895 IY655396:IY720895 SU655396:SU720895 ACQ655396:ACQ720895 AMM655396:AMM720895 AWI655396:AWI720895 BGE655396:BGE720895 BQA655396:BQA720895 BZW655396:BZW720895 CJS655396:CJS720895 CTO655396:CTO720895 DDK655396:DDK720895 DNG655396:DNG720895 DXC655396:DXC720895 EGY655396:EGY720895 EQU655396:EQU720895 FAQ655396:FAQ720895 FKM655396:FKM720895 FUI655396:FUI720895 GEE655396:GEE720895 GOA655396:GOA720895 GXW655396:GXW720895 HHS655396:HHS720895 HRO655396:HRO720895 IBK655396:IBK720895 ILG655396:ILG720895 IVC655396:IVC720895 JEY655396:JEY720895 JOU655396:JOU720895 JYQ655396:JYQ720895 KIM655396:KIM720895 KSI655396:KSI720895 LCE655396:LCE720895 LMA655396:LMA720895 LVW655396:LVW720895 MFS655396:MFS720895 MPO655396:MPO720895 MZK655396:MZK720895 NJG655396:NJG720895 NTC655396:NTC720895 OCY655396:OCY720895 OMU655396:OMU720895 OWQ655396:OWQ720895 PGM655396:PGM720895 PQI655396:PQI720895 QAE655396:QAE720895 QKA655396:QKA720895 QTW655396:QTW720895 RDS655396:RDS720895 RNO655396:RNO720895 RXK655396:RXK720895 SHG655396:SHG720895 SRC655396:SRC720895 TAY655396:TAY720895 TKU655396:TKU720895 TUQ655396:TUQ720895 UEM655396:UEM720895 UOI655396:UOI720895 UYE655396:UYE720895 VIA655396:VIA720895 VRW655396:VRW720895 WBS655396:WBS720895 WLO655396:WLO720895 WVK655396:WVK720895 C720932:C786431 IY720932:IY786431 SU720932:SU786431 ACQ720932:ACQ786431 AMM720932:AMM786431 AWI720932:AWI786431 BGE720932:BGE786431 BQA720932:BQA786431 BZW720932:BZW786431 CJS720932:CJS786431 CTO720932:CTO786431 DDK720932:DDK786431 DNG720932:DNG786431 DXC720932:DXC786431 EGY720932:EGY786431 EQU720932:EQU786431 FAQ720932:FAQ786431 FKM720932:FKM786431 FUI720932:FUI786431 GEE720932:GEE786431 GOA720932:GOA786431 GXW720932:GXW786431 HHS720932:HHS786431 HRO720932:HRO786431 IBK720932:IBK786431 ILG720932:ILG786431 IVC720932:IVC786431 JEY720932:JEY786431 JOU720932:JOU786431 JYQ720932:JYQ786431 KIM720932:KIM786431 KSI720932:KSI786431 LCE720932:LCE786431 LMA720932:LMA786431 LVW720932:LVW786431 MFS720932:MFS786431 MPO720932:MPO786431 MZK720932:MZK786431 NJG720932:NJG786431 NTC720932:NTC786431 OCY720932:OCY786431 OMU720932:OMU786431 OWQ720932:OWQ786431 PGM720932:PGM786431 PQI720932:PQI786431 QAE720932:QAE786431 QKA720932:QKA786431 QTW720932:QTW786431 RDS720932:RDS786431 RNO720932:RNO786431 RXK720932:RXK786431 SHG720932:SHG786431 SRC720932:SRC786431 TAY720932:TAY786431 TKU720932:TKU786431 TUQ720932:TUQ786431 UEM720932:UEM786431 UOI720932:UOI786431 UYE720932:UYE786431 VIA720932:VIA786431 VRW720932:VRW786431 WBS720932:WBS786431 WLO720932:WLO786431 WVK720932:WVK786431 C786468:C851967 IY786468:IY851967 SU786468:SU851967 ACQ786468:ACQ851967 AMM786468:AMM851967 AWI786468:AWI851967 BGE786468:BGE851967 BQA786468:BQA851967 BZW786468:BZW851967 CJS786468:CJS851967 CTO786468:CTO851967 DDK786468:DDK851967 DNG786468:DNG851967 DXC786468:DXC851967 EGY786468:EGY851967 EQU786468:EQU851967 FAQ786468:FAQ851967 FKM786468:FKM851967 FUI786468:FUI851967 GEE786468:GEE851967 GOA786468:GOA851967 GXW786468:GXW851967 HHS786468:HHS851967 HRO786468:HRO851967 IBK786468:IBK851967 ILG786468:ILG851967 IVC786468:IVC851967 JEY786468:JEY851967 JOU786468:JOU851967 JYQ786468:JYQ851967 KIM786468:KIM851967 KSI786468:KSI851967 LCE786468:LCE851967 LMA786468:LMA851967 LVW786468:LVW851967 MFS786468:MFS851967 MPO786468:MPO851967 MZK786468:MZK851967 NJG786468:NJG851967 NTC786468:NTC851967 OCY786468:OCY851967 OMU786468:OMU851967 OWQ786468:OWQ851967 PGM786468:PGM851967 PQI786468:PQI851967 QAE786468:QAE851967 QKA786468:QKA851967 QTW786468:QTW851967 RDS786468:RDS851967 RNO786468:RNO851967 RXK786468:RXK851967 SHG786468:SHG851967 SRC786468:SRC851967 TAY786468:TAY851967 TKU786468:TKU851967 TUQ786468:TUQ851967 UEM786468:UEM851967 UOI786468:UOI851967 UYE786468:UYE851967 VIA786468:VIA851967 VRW786468:VRW851967 WBS786468:WBS851967 WLO786468:WLO851967 WVK786468:WVK851967 C852004:C917503 IY852004:IY917503 SU852004:SU917503 ACQ852004:ACQ917503 AMM852004:AMM917503 AWI852004:AWI917503 BGE852004:BGE917503 BQA852004:BQA917503 BZW852004:BZW917503 CJS852004:CJS917503 CTO852004:CTO917503 DDK852004:DDK917503 DNG852004:DNG917503 DXC852004:DXC917503 EGY852004:EGY917503 EQU852004:EQU917503 FAQ852004:FAQ917503 FKM852004:FKM917503 FUI852004:FUI917503 GEE852004:GEE917503 GOA852004:GOA917503 GXW852004:GXW917503 HHS852004:HHS917503 HRO852004:HRO917503 IBK852004:IBK917503 ILG852004:ILG917503 IVC852004:IVC917503 JEY852004:JEY917503 JOU852004:JOU917503 JYQ852004:JYQ917503 KIM852004:KIM917503 KSI852004:KSI917503 LCE852004:LCE917503 LMA852004:LMA917503 LVW852004:LVW917503 MFS852004:MFS917503 MPO852004:MPO917503 MZK852004:MZK917503 NJG852004:NJG917503 NTC852004:NTC917503 OCY852004:OCY917503 OMU852004:OMU917503 OWQ852004:OWQ917503 PGM852004:PGM917503 PQI852004:PQI917503 QAE852004:QAE917503 QKA852004:QKA917503 QTW852004:QTW917503 RDS852004:RDS917503 RNO852004:RNO917503 RXK852004:RXK917503 SHG852004:SHG917503 SRC852004:SRC917503 TAY852004:TAY917503 TKU852004:TKU917503 TUQ852004:TUQ917503 UEM852004:UEM917503 UOI852004:UOI917503 UYE852004:UYE917503 VIA852004:VIA917503 VRW852004:VRW917503 WBS852004:WBS917503 WLO852004:WLO917503 WVK852004:WVK917503 C917540:C983039 IY917540:IY983039 SU917540:SU983039 ACQ917540:ACQ983039 AMM917540:AMM983039 AWI917540:AWI983039 BGE917540:BGE983039 BQA917540:BQA983039 BZW917540:BZW983039 CJS917540:CJS983039 CTO917540:CTO983039 DDK917540:DDK983039 DNG917540:DNG983039 DXC917540:DXC983039 EGY917540:EGY983039 EQU917540:EQU983039 FAQ917540:FAQ983039 FKM917540:FKM983039 FUI917540:FUI983039 GEE917540:GEE983039 GOA917540:GOA983039 GXW917540:GXW983039 HHS917540:HHS983039 HRO917540:HRO983039 IBK917540:IBK983039 ILG917540:ILG983039 IVC917540:IVC983039 JEY917540:JEY983039 JOU917540:JOU983039 JYQ917540:JYQ983039 KIM917540:KIM983039 KSI917540:KSI983039 LCE917540:LCE983039 LMA917540:LMA983039 LVW917540:LVW983039 MFS917540:MFS983039 MPO917540:MPO983039 MZK917540:MZK983039 NJG917540:NJG983039 NTC917540:NTC983039 OCY917540:OCY983039 OMU917540:OMU983039 OWQ917540:OWQ983039 PGM917540:PGM983039 PQI917540:PQI983039 QAE917540:QAE983039 QKA917540:QKA983039 QTW917540:QTW983039 RDS917540:RDS983039 RNO917540:RNO983039 RXK917540:RXK983039 SHG917540:SHG983039 SRC917540:SRC983039 TAY917540:TAY983039 TKU917540:TKU983039 TUQ917540:TUQ983039 UEM917540:UEM983039 UOI917540:UOI983039 UYE917540:UYE983039 VIA917540:VIA983039 VRW917540:VRW983039 WBS917540:WBS983039 WLO917540:WLO983039 WVK917540:WVK983039 C983076:C1048575 IY983076:IY1048575 SU983076:SU1048575 ACQ983076:ACQ1048575 AMM983076:AMM1048575 AWI983076:AWI1048575 BGE983076:BGE1048575 BQA983076:BQA1048575 BZW983076:BZW1048575 CJS983076:CJS1048575 CTO983076:CTO1048575 DDK983076:DDK1048575 DNG983076:DNG1048575 DXC983076:DXC1048575 EGY983076:EGY1048575 EQU983076:EQU1048575 FAQ983076:FAQ1048575 FKM983076:FKM1048575 FUI983076:FUI1048575 GEE983076:GEE1048575 GOA983076:GOA1048575 GXW983076:GXW1048575 HHS983076:HHS1048575 HRO983076:HRO1048575 IBK983076:IBK1048575 ILG983076:ILG1048575 IVC983076:IVC1048575 JEY983076:JEY1048575 JOU983076:JOU1048575 JYQ983076:JYQ1048575 KIM983076:KIM1048575 KSI983076:KSI1048575 LCE983076:LCE1048575 LMA983076:LMA1048575 LVW983076:LVW1048575 MFS983076:MFS1048575 MPO983076:MPO1048575 MZK983076:MZK1048575 NJG983076:NJG1048575 NTC983076:NTC1048575 OCY983076:OCY1048575 OMU983076:OMU1048575 OWQ983076:OWQ1048575 PGM983076:PGM1048575 PQI983076:PQI1048575 QAE983076:QAE1048575 QKA983076:QKA1048575 QTW983076:QTW1048575 RDS983076:RDS1048575 RNO983076:RNO1048575 RXK983076:RXK1048575 SHG983076:SHG1048575 SRC983076:SRC1048575 TAY983076:TAY1048575 TKU983076:TKU1048575 TUQ983076:TUQ1048575 UEM983076:UEM1048575 UOI983076:UOI1048575 UYE983076:UYE1048575 VIA983076:VIA1048575 VRW983076:VRW1048575 WBS983076:WBS1048575 WLO983076:WLO1048575 WVK983076:WVK1048575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提出書類一覧表</vt:lpstr>
      <vt:lpstr>受付票</vt:lpstr>
      <vt:lpstr>登録票 (作成例)</vt:lpstr>
      <vt:lpstr>登録票</vt:lpstr>
      <vt:lpstr>様式１（申請書）</vt:lpstr>
      <vt:lpstr>様式２</vt:lpstr>
      <vt:lpstr>様式５</vt:lpstr>
      <vt:lpstr>様式６</vt:lpstr>
      <vt:lpstr>様式７（施工実績）</vt:lpstr>
      <vt:lpstr>様式７（注意点）</vt:lpstr>
      <vt:lpstr>様式３</vt:lpstr>
      <vt:lpstr>別添技術職員の資格者ｺｰﾄﾞ一覧</vt:lpstr>
      <vt:lpstr>様式１１</vt:lpstr>
      <vt:lpstr>様式１１記入要領</vt:lpstr>
      <vt:lpstr>様式１１項目１３事例</vt:lpstr>
      <vt:lpstr>様式１２</vt:lpstr>
      <vt:lpstr>様式１３　誓約書</vt:lpstr>
      <vt:lpstr>参考様式（使用印届）</vt:lpstr>
      <vt:lpstr>'参考様式（使用印届）'!Print_Area</vt:lpstr>
      <vt:lpstr>受付票!Print_Area</vt:lpstr>
      <vt:lpstr>提出書類一覧表!Print_Area</vt:lpstr>
      <vt:lpstr>登録票!Print_Area</vt:lpstr>
      <vt:lpstr>'登録票 (作成例)'!Print_Area</vt:lpstr>
      <vt:lpstr>別添技術職員の資格者ｺｰﾄﾞ一覧!Print_Area</vt:lpstr>
      <vt:lpstr>'様式１（申請書）'!Print_Area</vt:lpstr>
      <vt:lpstr>様式１１!Print_Area</vt:lpstr>
      <vt:lpstr>様式１１記入要領!Print_Area</vt:lpstr>
      <vt:lpstr>'様式１３　誓約書'!Print_Area</vt:lpstr>
      <vt:lpstr>様式２!Print_Area</vt:lpstr>
      <vt:lpstr>様式３!Print_Area</vt:lpstr>
      <vt:lpstr>様式５!Print_Area</vt:lpstr>
      <vt:lpstr>'様式７（施工実績）'!Print_Area</vt:lpstr>
      <vt:lpstr>'様式７（注意点）'!Print_Area</vt:lpstr>
      <vt:lpstr>別添技術職員の資格者ｺｰﾄﾞ一覧!Print_Titles</vt:lpstr>
      <vt:lpstr>様式１１記入要領!Print_Titles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　眞一</dc:creator>
  <cp:lastModifiedBy>貴島　良太</cp:lastModifiedBy>
  <cp:lastPrinted>2026-01-13T05:08:01Z</cp:lastPrinted>
  <dcterms:created xsi:type="dcterms:W3CDTF">2005-12-31T13:18:25Z</dcterms:created>
  <dcterms:modified xsi:type="dcterms:W3CDTF">2026-01-13T05:42:06Z</dcterms:modified>
</cp:coreProperties>
</file>